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007"/>
  <workbookPr autoCompressPictures="0"/>
  <bookViews>
    <workbookView xWindow="0" yWindow="-120" windowWidth="22900" windowHeight="12680" tabRatio="683"/>
  </bookViews>
  <sheets>
    <sheet name="Inhalt" sheetId="20" r:id="rId1"/>
    <sheet name="Contents" sheetId="33" r:id="rId2"/>
    <sheet name="I" sheetId="3" r:id="rId3"/>
    <sheet name="II" sheetId="6" r:id="rId4"/>
    <sheet name="III" sheetId="7" r:id="rId5"/>
    <sheet name="1" sheetId="8" r:id="rId6"/>
    <sheet name="2" sheetId="9" r:id="rId7"/>
    <sheet name="3" sheetId="11" r:id="rId8"/>
    <sheet name="4" sheetId="12" r:id="rId9"/>
    <sheet name="5" sheetId="13" r:id="rId10"/>
    <sheet name="6" sheetId="14" r:id="rId11"/>
    <sheet name="7" sheetId="15" r:id="rId12"/>
    <sheet name="8" sheetId="16" r:id="rId13"/>
    <sheet name="9A" sheetId="17" r:id="rId14"/>
    <sheet name="9B" sheetId="32" r:id="rId15"/>
    <sheet name="10" sheetId="18" r:id="rId16"/>
    <sheet name="11" sheetId="19" r:id="rId17"/>
    <sheet name="12" sheetId="31" r:id="rId18"/>
    <sheet name="13" sheetId="21" r:id="rId19"/>
    <sheet name="14" sheetId="22" r:id="rId20"/>
    <sheet name="15" sheetId="28" r:id="rId21"/>
    <sheet name="16" sheetId="29" r:id="rId22"/>
    <sheet name="17" sheetId="24" r:id="rId23"/>
    <sheet name="18" sheetId="23" r:id="rId24"/>
    <sheet name="19" sheetId="25" r:id="rId25"/>
    <sheet name="20" sheetId="26" r:id="rId26"/>
    <sheet name="21" sheetId="27" r:id="rId27"/>
    <sheet name="Blatt1" sheetId="34" r:id="rId28"/>
  </sheets>
  <definedNames>
    <definedName name="_xlnm.Print_Titles" localSheetId="5">'1'!$5:$5</definedName>
    <definedName name="_xlnm.Print_Titles" localSheetId="15">'10'!$5:$5</definedName>
    <definedName name="_xlnm.Print_Titles" localSheetId="16">'11'!$5:$6</definedName>
    <definedName name="_xlnm.Print_Titles" localSheetId="17">'12'!$5:$5</definedName>
    <definedName name="_xlnm.Print_Titles" localSheetId="18">'13'!$5:$5</definedName>
    <definedName name="_xlnm.Print_Titles" localSheetId="19">'14'!$5:$6</definedName>
    <definedName name="_xlnm.Print_Titles" localSheetId="20">'15'!$5:$5</definedName>
    <definedName name="_xlnm.Print_Titles" localSheetId="21">'16'!$5:$5</definedName>
    <definedName name="_xlnm.Print_Titles" localSheetId="22">'17'!$5:$6</definedName>
    <definedName name="_xlnm.Print_Titles" localSheetId="23">'18'!$5:$5</definedName>
    <definedName name="_xlnm.Print_Titles" localSheetId="24">'19'!$5:$6</definedName>
    <definedName name="_xlnm.Print_Titles" localSheetId="6">'2'!$5:$6</definedName>
    <definedName name="_xlnm.Print_Titles" localSheetId="25">'20'!$5:$5</definedName>
    <definedName name="_xlnm.Print_Titles" localSheetId="26">'21'!$5:$5</definedName>
    <definedName name="_xlnm.Print_Titles" localSheetId="7">'3'!$5:$6</definedName>
    <definedName name="_xlnm.Print_Titles" localSheetId="8">'4'!$5:$5</definedName>
    <definedName name="_xlnm.Print_Titles" localSheetId="9">'5'!$5:$5</definedName>
    <definedName name="_xlnm.Print_Titles" localSheetId="10">'6'!$5:$6</definedName>
    <definedName name="_xlnm.Print_Titles" localSheetId="11">'7'!$5:$5</definedName>
    <definedName name="_xlnm.Print_Titles" localSheetId="12">'8'!$5:$6</definedName>
    <definedName name="_xlnm.Print_Titles" localSheetId="13">'9A'!$5:$5</definedName>
    <definedName name="_xlnm.Print_Titles" localSheetId="14">'9B'!$5:$6</definedName>
    <definedName name="_xlnm.Print_Titles" localSheetId="2">I!$5:$5</definedName>
    <definedName name="_xlnm.Print_Titles" localSheetId="3">II!$5:$5</definedName>
    <definedName name="_xlnm.Print_Titles" localSheetId="4">III!$5:$6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C60" i="22" l="1"/>
  <c r="Z60" i="22"/>
  <c r="B59" i="9"/>
</calcChain>
</file>

<file path=xl/sharedStrings.xml><?xml version="1.0" encoding="utf-8"?>
<sst xmlns="http://schemas.openxmlformats.org/spreadsheetml/2006/main" count="21824" uniqueCount="539">
  <si>
    <t>Komponenten der Bevölkerungsveränderung im Berichtsjahr</t>
  </si>
  <si>
    <t>Durchschnittsalter</t>
  </si>
  <si>
    <t>65 Jahre und älter</t>
  </si>
  <si>
    <t>20-64 Jahre</t>
  </si>
  <si>
    <t>0-19 Jahre</t>
  </si>
  <si>
    <t>Personen</t>
  </si>
  <si>
    <t>Bevölkerungsstand am Jahresende</t>
  </si>
  <si>
    <t>Durchschnittliches Fertilitätsalter</t>
  </si>
  <si>
    <t>Fertilität</t>
  </si>
  <si>
    <t>Scheidungen, Scheidungskinder</t>
  </si>
  <si>
    <t>Frauen</t>
  </si>
  <si>
    <t>Männer</t>
  </si>
  <si>
    <t>Eheschließungen, legitimierte Kinder</t>
  </si>
  <si>
    <t>Säuglingssterberate</t>
  </si>
  <si>
    <t>Lebenserwartung bei der Geburt</t>
  </si>
  <si>
    <t>Mortalität</t>
  </si>
  <si>
    <t>Nichtösterreichische Staatsangehörige</t>
  </si>
  <si>
    <t>Insgesamt</t>
  </si>
  <si>
    <t>Erstes lebendgeborenes Kind</t>
  </si>
  <si>
    <t>Nettoreproduktionsrate</t>
  </si>
  <si>
    <t>Rohe Sterberate</t>
  </si>
  <si>
    <t>Perinatalsterberate</t>
  </si>
  <si>
    <t>Sterbefälle absolut</t>
  </si>
  <si>
    <t>Eheschließungen absolut</t>
  </si>
  <si>
    <t>Rohe Heiratsrate</t>
  </si>
  <si>
    <t>Beiderseitige Erst-Ehen in %</t>
  </si>
  <si>
    <t>Legtimierte Kinder absolut</t>
  </si>
  <si>
    <t>Scheidungen absolut</t>
  </si>
  <si>
    <t>Rohe Scheidungsrate</t>
  </si>
  <si>
    <t>Scheidungskinder absolut</t>
  </si>
  <si>
    <t>Lebendgeborene absolut</t>
  </si>
  <si>
    <t>Bruttoreproduktionsrate</t>
  </si>
  <si>
    <t>Außenwanderungsbilanz absolut</t>
  </si>
  <si>
    <t>Binnenwanderungsbilanz absolut</t>
  </si>
  <si>
    <t>Bevölkerungsveränderung absolut</t>
  </si>
  <si>
    <t>Bevölkerung im Jahresdurchschnitt</t>
  </si>
  <si>
    <t>0-14 Jahre</t>
  </si>
  <si>
    <t>15-59 Jahre</t>
  </si>
  <si>
    <t>60 Jahre und älter</t>
  </si>
  <si>
    <t>Rohe Geburtenrate</t>
  </si>
  <si>
    <t>Österreichische Staatsangehörige</t>
  </si>
  <si>
    <t>Einbürgerungen absolut</t>
  </si>
  <si>
    <t>Tabelle 1: Lebendgeborene</t>
  </si>
  <si>
    <t>Live births</t>
  </si>
  <si>
    <t xml:space="preserve">Knaben </t>
  </si>
  <si>
    <t>Mädchen</t>
  </si>
  <si>
    <t>1. Kind</t>
  </si>
  <si>
    <t>2. Kind</t>
  </si>
  <si>
    <t>3. Kind</t>
  </si>
  <si>
    <t>4. und weiteres Kind</t>
  </si>
  <si>
    <t>Ehedauer mind. 8 Monate</t>
  </si>
  <si>
    <t>Ehedauer unter 8 Monate</t>
  </si>
  <si>
    <t>Unehelich geboren</t>
  </si>
  <si>
    <t>Unehelichenquote in %</t>
  </si>
  <si>
    <t>Ehelich geboren</t>
  </si>
  <si>
    <t>Geschlecht</t>
  </si>
  <si>
    <t>Legitimität</t>
  </si>
  <si>
    <t>Staatsangehörigkeit des Kindes</t>
  </si>
  <si>
    <t>Österreich</t>
  </si>
  <si>
    <t>Nicht-Österreich</t>
  </si>
  <si>
    <t>Ehemaliges Jugoslawien</t>
  </si>
  <si>
    <t>Türkei</t>
  </si>
  <si>
    <t>Sonstige</t>
  </si>
  <si>
    <t>Staatsangehörigkeit der Mutter</t>
  </si>
  <si>
    <t>In-/ausländische Herkunft der Mutter</t>
  </si>
  <si>
    <t>Alter der Mutter (5-Jahresgruppen)</t>
  </si>
  <si>
    <t>Unter 20 Jahre</t>
  </si>
  <si>
    <t>20-24 Jahre</t>
  </si>
  <si>
    <t>25-29 Jahre</t>
  </si>
  <si>
    <t>30-34 Jahre</t>
  </si>
  <si>
    <t>35-39 Jahre</t>
  </si>
  <si>
    <t>40-44 Jahre</t>
  </si>
  <si>
    <t>45 Jahre und älter</t>
  </si>
  <si>
    <t>Alter der Mutter (einjährig)</t>
  </si>
  <si>
    <t>15 Jahre und jünger</t>
  </si>
  <si>
    <t>16 Jahre</t>
  </si>
  <si>
    <t>17 Jahre</t>
  </si>
  <si>
    <t>18 Jahre</t>
  </si>
  <si>
    <t>19 Jahre</t>
  </si>
  <si>
    <t>20 Jahre</t>
  </si>
  <si>
    <t>21 Jahre</t>
  </si>
  <si>
    <t>22 Jahre</t>
  </si>
  <si>
    <t>23 Jahre</t>
  </si>
  <si>
    <t>24 Jahre</t>
  </si>
  <si>
    <t>25 Jahre</t>
  </si>
  <si>
    <t>26 Jahre</t>
  </si>
  <si>
    <t>27 Jahre</t>
  </si>
  <si>
    <t>28 Jahre</t>
  </si>
  <si>
    <t>29 Jahre</t>
  </si>
  <si>
    <t>30 Jahre</t>
  </si>
  <si>
    <t>31 Jahre</t>
  </si>
  <si>
    <t>32 Jahre</t>
  </si>
  <si>
    <t>33 Jahre</t>
  </si>
  <si>
    <t>34 Jahre</t>
  </si>
  <si>
    <t>35 Jahre</t>
  </si>
  <si>
    <t>36 Jahre</t>
  </si>
  <si>
    <t>37 Jahre</t>
  </si>
  <si>
    <t>38 Jahre</t>
  </si>
  <si>
    <t>39 Jahre</t>
  </si>
  <si>
    <t>40 Jahre</t>
  </si>
  <si>
    <t>41 Jahre</t>
  </si>
  <si>
    <t>42 Jahre</t>
  </si>
  <si>
    <t>43 Jahre</t>
  </si>
  <si>
    <t>44 Jahre</t>
  </si>
  <si>
    <t>45 Jahre</t>
  </si>
  <si>
    <t>46 Jahre</t>
  </si>
  <si>
    <t>47 Jahre</t>
  </si>
  <si>
    <t>48 Jahre</t>
  </si>
  <si>
    <t>49 Jahre und älter</t>
  </si>
  <si>
    <t>Unehelichenquote nach der Lebendgeborenenfolge</t>
  </si>
  <si>
    <t>15-44 Jahre</t>
  </si>
  <si>
    <t>15-49 Jahre</t>
  </si>
  <si>
    <t>Tabelle 2: Fertilitätsraten, Fertilitätsalter</t>
  </si>
  <si>
    <t>Altersspezifische Fertilitätsraten (5-Jahresgruppen)</t>
  </si>
  <si>
    <t>Altersspezifische Fertilitätsraten (einjährig)</t>
  </si>
  <si>
    <t>Medianes Fertilitätsalter</t>
  </si>
  <si>
    <t>Fertility rates, age of fertility</t>
  </si>
  <si>
    <t>.</t>
  </si>
  <si>
    <t>Gestorbene absolut</t>
  </si>
  <si>
    <t>Tabelle 3: Gestorbene nach Geschlecht und Alter</t>
  </si>
  <si>
    <t>0 Jahre (Säuglinge)</t>
  </si>
  <si>
    <t>1-4 Jahre</t>
  </si>
  <si>
    <t>5-9 Jahre</t>
  </si>
  <si>
    <t>10-14 Jahre</t>
  </si>
  <si>
    <t>15-19 Jahre</t>
  </si>
  <si>
    <t>45-49 Jahre</t>
  </si>
  <si>
    <t>50-54 Jahre</t>
  </si>
  <si>
    <t>55-59 Jahre</t>
  </si>
  <si>
    <t>60-64 Jahre</t>
  </si>
  <si>
    <t>65-69 Jahre</t>
  </si>
  <si>
    <t>70-74 Jahre</t>
  </si>
  <si>
    <t>75-79 Jahre</t>
  </si>
  <si>
    <t>80-84 Jahre</t>
  </si>
  <si>
    <t>85-89 Jahre</t>
  </si>
  <si>
    <t>90-94 Jahre</t>
  </si>
  <si>
    <t>95 Jahre und älter</t>
  </si>
  <si>
    <t>Gestorbene Männer nach Altersgruppen</t>
  </si>
  <si>
    <t>Gestorbene Frauen nach Altersgruppen</t>
  </si>
  <si>
    <t>Männer und Frauen</t>
  </si>
  <si>
    <t>Deaths by sex and age</t>
  </si>
  <si>
    <t>Männlich</t>
  </si>
  <si>
    <t>Weiblich</t>
  </si>
  <si>
    <t>Ehelich</t>
  </si>
  <si>
    <t>Unehelich</t>
  </si>
  <si>
    <t>Infant mortality rate, stillbirth rate and perinatal mortality rate</t>
  </si>
  <si>
    <t>In der 1. Lebenswoche gestorbene Säuglinge auf 1.000 Lebendgeborene</t>
  </si>
  <si>
    <t>Nach der 1. Lebenswoche gestorbene Säuglinge auf 1.000 Lebendgeborene</t>
  </si>
  <si>
    <t>Männlich vs. Weiblich</t>
  </si>
  <si>
    <t>Age-specific mortality rates and excess mortality of males</t>
  </si>
  <si>
    <t>Tabelle 8: Absterbeordnung</t>
  </si>
  <si>
    <t>0 Jahre</t>
  </si>
  <si>
    <t>5 Jahre</t>
  </si>
  <si>
    <t>10 Jahre</t>
  </si>
  <si>
    <t>1 Jahr</t>
  </si>
  <si>
    <t>15 Jahre</t>
  </si>
  <si>
    <t>50 Jahre</t>
  </si>
  <si>
    <t>55 Jahre</t>
  </si>
  <si>
    <t>60 Jahre</t>
  </si>
  <si>
    <t>65 Jahre</t>
  </si>
  <si>
    <t>70 Jahre</t>
  </si>
  <si>
    <t>75 Jahre</t>
  </si>
  <si>
    <t>80 Jahre</t>
  </si>
  <si>
    <t>85 Jahre</t>
  </si>
  <si>
    <t>90 Jahre</t>
  </si>
  <si>
    <t>95 Jahre</t>
  </si>
  <si>
    <t>Survivorship function</t>
  </si>
  <si>
    <t>Tabelle 10: Stationäre Bevölkerung</t>
  </si>
  <si>
    <t>Stationary population</t>
  </si>
  <si>
    <t>Ehelösungen absolut</t>
  </si>
  <si>
    <t>Ehelösungen durch Tod (Verwitwungen)</t>
  </si>
  <si>
    <t>Tod des Mannes</t>
  </si>
  <si>
    <t>Tod der Frau</t>
  </si>
  <si>
    <t>Gerichtliche Ehelösungen</t>
  </si>
  <si>
    <t>Scheidungen</t>
  </si>
  <si>
    <t>Verwitwungen</t>
  </si>
  <si>
    <t>Aufhebungen, Nichtigerklärungen</t>
  </si>
  <si>
    <t>Differenz Eheschließungen minus Ehelösungen</t>
  </si>
  <si>
    <t>Scheidungen nach Ehedauer</t>
  </si>
  <si>
    <t>2 Jahre</t>
  </si>
  <si>
    <t>3 Jahre</t>
  </si>
  <si>
    <t>Gestorbene nach Geschlecht</t>
  </si>
  <si>
    <t>4 Jahre</t>
  </si>
  <si>
    <t>6 Jahre</t>
  </si>
  <si>
    <t>7 Jahre</t>
  </si>
  <si>
    <t>8 Jahre</t>
  </si>
  <si>
    <t>9 Jahre</t>
  </si>
  <si>
    <t>11 Jahre</t>
  </si>
  <si>
    <t>12 Jahre</t>
  </si>
  <si>
    <t>13 Jahre</t>
  </si>
  <si>
    <t>14 Jahre</t>
  </si>
  <si>
    <t>50 Jahre und länger</t>
  </si>
  <si>
    <t>Durchschnittliche Ehedauer</t>
  </si>
  <si>
    <t>Mediane Ehedauer</t>
  </si>
  <si>
    <t>Alter des geschiedenen Mannes</t>
  </si>
  <si>
    <t>Durchschnittliches Heiratsalter</t>
  </si>
  <si>
    <t>Durchschnittliches Scheidungsalter</t>
  </si>
  <si>
    <t>Medianes Heiratsalter</t>
  </si>
  <si>
    <t>Medianes Scheidungsalter</t>
  </si>
  <si>
    <t>Alter der geschiedenen Frau</t>
  </si>
  <si>
    <t>Kein Kind</t>
  </si>
  <si>
    <t>1 Kind</t>
  </si>
  <si>
    <t>2 Kinder</t>
  </si>
  <si>
    <t>Kinderzahl der geschiedenen Ehe</t>
  </si>
  <si>
    <t>Scheidungskinder</t>
  </si>
  <si>
    <t>Duration-specific divorce rates and total divorce rate</t>
  </si>
  <si>
    <t>Beiderseitige Erst-Ehen</t>
  </si>
  <si>
    <t>Medianalter</t>
  </si>
  <si>
    <t>49 Jahre</t>
  </si>
  <si>
    <t>51 Jahre</t>
  </si>
  <si>
    <t>52 Jahre</t>
  </si>
  <si>
    <t>53 Jahre</t>
  </si>
  <si>
    <t>54 Jahre</t>
  </si>
  <si>
    <t>56 Jahre</t>
  </si>
  <si>
    <t>57 Jahre</t>
  </si>
  <si>
    <t>58 Jahre</t>
  </si>
  <si>
    <t>59 Jahre</t>
  </si>
  <si>
    <t>61 Jahre</t>
  </si>
  <si>
    <t>62 Jahre</t>
  </si>
  <si>
    <t>63 Jahre</t>
  </si>
  <si>
    <t>64 Jahre</t>
  </si>
  <si>
    <t>66 Jahre</t>
  </si>
  <si>
    <t>67 Jahre</t>
  </si>
  <si>
    <t>68 Jahre</t>
  </si>
  <si>
    <t>69 Jahre</t>
  </si>
  <si>
    <t>71 Jahre</t>
  </si>
  <si>
    <t>72 Jahre</t>
  </si>
  <si>
    <t>73 Jahre</t>
  </si>
  <si>
    <t>74 Jahre</t>
  </si>
  <si>
    <t>76 Jahre</t>
  </si>
  <si>
    <t>77 Jahre</t>
  </si>
  <si>
    <t>78 Jahre</t>
  </si>
  <si>
    <t>79 Jahre</t>
  </si>
  <si>
    <t>81 Jahre</t>
  </si>
  <si>
    <t>82 Jahre</t>
  </si>
  <si>
    <t>83 Jahre</t>
  </si>
  <si>
    <t>84 Jahre</t>
  </si>
  <si>
    <t>86 Jahre</t>
  </si>
  <si>
    <t>87 Jahre</t>
  </si>
  <si>
    <t>88 Jahre</t>
  </si>
  <si>
    <t>89 Jahre</t>
  </si>
  <si>
    <t>91 Jahre</t>
  </si>
  <si>
    <t>92 Jahre</t>
  </si>
  <si>
    <t>93 Jahre</t>
  </si>
  <si>
    <t>94 Jahre</t>
  </si>
  <si>
    <t>96 Jahre</t>
  </si>
  <si>
    <t>97 Jahre</t>
  </si>
  <si>
    <t>98 Jahre</t>
  </si>
  <si>
    <t>99 Jahre und älter</t>
  </si>
  <si>
    <t>Anteil breiter Altersgruppen in %</t>
  </si>
  <si>
    <t>Sexualproportion 2)</t>
  </si>
  <si>
    <t>Population stock on December 31st: indicators of age and sex distribution</t>
  </si>
  <si>
    <t>Geburtenbilanz</t>
  </si>
  <si>
    <t>Bevölkerungsveränderung insgesamt</t>
  </si>
  <si>
    <t>Binnenwanderungsbilanz</t>
  </si>
  <si>
    <t>Außenwanderungsbilanz</t>
  </si>
  <si>
    <t>99 Jahre</t>
  </si>
  <si>
    <t>100 Jahre und älter</t>
  </si>
  <si>
    <t>Zuzüge aus dem Ausland absolut</t>
  </si>
  <si>
    <t>Altersgruppen</t>
  </si>
  <si>
    <t>15-29 Jahre</t>
  </si>
  <si>
    <t>30-44 Jahre</t>
  </si>
  <si>
    <t>45-59 Jahre</t>
  </si>
  <si>
    <t>Wegzüge ins Ausland absolut</t>
  </si>
  <si>
    <t>Effektivitätsziffer 1) der Außenwanderung</t>
  </si>
  <si>
    <t>Staatsangehörigkeit</t>
  </si>
  <si>
    <t>Nichtösterreich</t>
  </si>
  <si>
    <t>Internal migration</t>
  </si>
  <si>
    <t>International migration</t>
  </si>
  <si>
    <t>Zuzüge aus anderen Bundesländern absolut</t>
  </si>
  <si>
    <t>Wegzüge in andere Bundesländer absolut</t>
  </si>
  <si>
    <t>Effektivitätsziffer 1) der Binnenwanderung</t>
  </si>
  <si>
    <t>Anteil breiter Altersgruppen (%)</t>
  </si>
  <si>
    <t>Anteil an der Gesamtbevölkerung (%)</t>
  </si>
  <si>
    <t>Tabelle 5: Säuglingssterberate, Totgeborenenrate und Perinatalsterberate</t>
  </si>
  <si>
    <t>Durchschnittsalter der Eingebürgerten</t>
  </si>
  <si>
    <t>Familienstand der Eheleute</t>
  </si>
  <si>
    <t>Beide ledig</t>
  </si>
  <si>
    <t>Mann ledig, Frau verwitwet/geschieden</t>
  </si>
  <si>
    <t>Mann verwitwet/geschieden, Frau ledig</t>
  </si>
  <si>
    <t>Beide verwitwet/geschieden</t>
  </si>
  <si>
    <t>Staatsangehörigkeit der Eheleute</t>
  </si>
  <si>
    <t>Beide Österreich</t>
  </si>
  <si>
    <t>Mann Österreich, Frau Nichtösterreich</t>
  </si>
  <si>
    <t>Mann Nichtösterreich, Frau Österreich</t>
  </si>
  <si>
    <t>Beide Nichtösterreich</t>
  </si>
  <si>
    <t>Familienstand des Mannes</t>
  </si>
  <si>
    <t>Familienstand der Frau</t>
  </si>
  <si>
    <t>Wohnadresse vor der Eheschließung</t>
  </si>
  <si>
    <t>Gemeinsame Wohnadresse</t>
  </si>
  <si>
    <t>Getrennte Wohnadresse</t>
  </si>
  <si>
    <t>Gemeinsame voreheliche Kinder</t>
  </si>
  <si>
    <t>2 oder mehr Kinder</t>
  </si>
  <si>
    <t>Altersabstand der Eheleute</t>
  </si>
  <si>
    <t>Mann jünger</t>
  </si>
  <si>
    <t>Mann 0 bis unter 3 Jahre älter</t>
  </si>
  <si>
    <t>Mann 3 bis unter 6 Jahre älter</t>
  </si>
  <si>
    <t>Mann 6 Jahre und mehr älter</t>
  </si>
  <si>
    <t>Durchschnittliches Heiratsalter des Mannes</t>
  </si>
  <si>
    <t>Medianes Heiratsalter des Mannes</t>
  </si>
  <si>
    <t>Durchschnittliches Heiratsalter der Frau</t>
  </si>
  <si>
    <t>Medianes Heiratsalter der Frau</t>
  </si>
  <si>
    <t>Marital status specific marriage rates and age specific first marriages rates by sex</t>
  </si>
  <si>
    <t>Erstheiratende auf 1.000 Ledige ab 15 Jahren</t>
  </si>
  <si>
    <t>Wiederheiratende Verwitwete auf 1.000 Verwitwete</t>
  </si>
  <si>
    <t>Wiederheiratende Geschiedene auf 1.000 Geschiedene</t>
  </si>
  <si>
    <t>Gesamterstheiratsrate in %</t>
  </si>
  <si>
    <t>Eheschließende auf 1.000 Nichtverheiratete ab 15 Jahren</t>
  </si>
  <si>
    <t>Übersicht I: Hauptindikatoren der Bevölkerungsbewegung</t>
  </si>
  <si>
    <t>Main indicators of population dynamics</t>
  </si>
  <si>
    <t>Gesamtscheidungsrate in %</t>
  </si>
  <si>
    <t>Components of population change, total and by sex</t>
  </si>
  <si>
    <t>Annual average population: indicators of age and sex distribution</t>
  </si>
  <si>
    <t>Deaths and age-standardized mortality rates by sex and major causes of death</t>
  </si>
  <si>
    <t>Main indicators of population size, structure and change</t>
  </si>
  <si>
    <t>Auf 1.000 bestehende Ehen entfallen…</t>
  </si>
  <si>
    <t>Auf 1.000 der Bevölkerung entfallen…</t>
  </si>
  <si>
    <t>auf 1.000 der Bevölkerung</t>
  </si>
  <si>
    <t>auf 1.000 der Bevölkerung ab 15 Jahren</t>
  </si>
  <si>
    <t>Gestorbene Männer auf 1.000 der Bevölkerung</t>
  </si>
  <si>
    <t>Gestorbene Frauen auf 1.000 der Bevölkerung</t>
  </si>
  <si>
    <t>Tabelle 14: Ehedauerspezifische Scheidungsraten und Gesamtscheidungsrate</t>
  </si>
  <si>
    <t>Tabelle 15: Außenwanderungen (internationale Wanderungen)</t>
  </si>
  <si>
    <t>Tabelle 16: Binnenwanderungen</t>
  </si>
  <si>
    <t>Übersicht III: Ausgewählte Hauptindikatoren nach Staatsangehörigkeit</t>
  </si>
  <si>
    <t>Selected main indicators by citizenship</t>
  </si>
  <si>
    <t>Raten auf 1.000 der Bevölkerung</t>
  </si>
  <si>
    <t>Gestorbene Männer nach einjährigem Alter</t>
  </si>
  <si>
    <t>Gestorbene Frauen nach einjährigem Alter</t>
  </si>
  <si>
    <t>Männer nach einjährigem Alter</t>
  </si>
  <si>
    <t>Frauen nach einjährigem Alter</t>
  </si>
  <si>
    <t>Unehelich vs. Ehelich</t>
  </si>
  <si>
    <t>Durchschnittlicher Altersabstand</t>
  </si>
  <si>
    <t>Medianer Altersabstand</t>
  </si>
  <si>
    <t>Gesamtfertilitätsrate (Kinderzahl pro Frau)</t>
  </si>
  <si>
    <t>Annual average population: absolute numbers by age and sex</t>
  </si>
  <si>
    <t>Population stock on December 31st: absolute numbers by age and sex</t>
  </si>
  <si>
    <t>Veränderung in % des Ausgangsbestands</t>
  </si>
  <si>
    <t>Mehrlingseigenschaft</t>
  </si>
  <si>
    <t>Einzelgeborene</t>
  </si>
  <si>
    <t>Mehrlingsgeborene</t>
  </si>
  <si>
    <t>Mehrlingsgeborene in %</t>
  </si>
  <si>
    <t>Unter 14 Jahren</t>
  </si>
  <si>
    <t>Scheidungen auf 1.000 bestehende Ehen</t>
  </si>
  <si>
    <t>Einbürgerungen 3)</t>
  </si>
  <si>
    <t>15-64 Jahre</t>
  </si>
  <si>
    <t>Männer 15-64 und Frauen 15-59 Jahre</t>
  </si>
  <si>
    <t>Altersstandardisierte Sterberate 2)</t>
  </si>
  <si>
    <t>Bösartige Neubildungen</t>
  </si>
  <si>
    <t>Krankheiten des Herz-Kreislaufsystems</t>
  </si>
  <si>
    <t>Krankheiten der Atmungsorgane</t>
  </si>
  <si>
    <t>Krankheiten der Verdauungsorgane</t>
  </si>
  <si>
    <t>Verletzungen und Vergiftungen</t>
  </si>
  <si>
    <t>Relative Übersterblichkeit der Männer 3)</t>
  </si>
  <si>
    <t>Alle Altersgruppen</t>
  </si>
  <si>
    <t>Tabelle 9B: (Fernere) Lebenserwartung nach einjährigem Alter</t>
  </si>
  <si>
    <t>Differenz zwischen Frauen und Männern</t>
  </si>
  <si>
    <t>Tabelle 9A: (Fernere) Lebenserwartung für ausgewählte Altersjahre</t>
  </si>
  <si>
    <t>(Remaining) life expectancy for selected years of age</t>
  </si>
  <si>
    <t>(Remaining) life expectancy for single years of age</t>
  </si>
  <si>
    <t>Ledig</t>
  </si>
  <si>
    <t>Verwitwet</t>
  </si>
  <si>
    <t>Geschieden</t>
  </si>
  <si>
    <t>Austria</t>
  </si>
  <si>
    <t>Alle Eheschließungen</t>
  </si>
  <si>
    <t>vor dem 20. Lebensjahr</t>
  </si>
  <si>
    <t>vor dem 25. Lebensjahr</t>
  </si>
  <si>
    <t>vor dem 30. Lebensjahr</t>
  </si>
  <si>
    <t>vor dem 35. Lebensjahr</t>
  </si>
  <si>
    <t>vor dem 40. Lebensjahr</t>
  </si>
  <si>
    <t>vor dem 45. Lebensjahr</t>
  </si>
  <si>
    <t>vor dem 50. Lebensjahr</t>
  </si>
  <si>
    <t>3 Kinder</t>
  </si>
  <si>
    <t>4 oder mehr Kinder</t>
  </si>
  <si>
    <t>Kinderlos geschiedene Ehen in %</t>
  </si>
  <si>
    <t>Eheschließungen mit Kind(ern)</t>
  </si>
  <si>
    <t>Geschiedene Ehen insgesamt</t>
  </si>
  <si>
    <t>Geschiedene Ehen mit Kind(ern)</t>
  </si>
  <si>
    <t>0-4 Jahre</t>
  </si>
  <si>
    <t>Ehedauerspezifische Scheidungsraten für fünfjährige Ehedauergruppen</t>
  </si>
  <si>
    <t>Außenwanderungsbilanz auf 1.000 der Bevölkerung gleicher Kategorie</t>
  </si>
  <si>
    <t>Binnenwanderungsbilanz auf 1.000 der Bevölkerung gleicher Kategorie</t>
  </si>
  <si>
    <t>Durchschnittsalter der 15- bis 64-Jährigen</t>
  </si>
  <si>
    <t>Demographische Indikatoren</t>
  </si>
  <si>
    <t>Demographic Indicators</t>
  </si>
  <si>
    <t>Q: STATISTIK AUSTRIA, Statistik der natürlichen Bevölkerungsbewegung.</t>
  </si>
  <si>
    <t>Q: STATISTIK AUSTRIA, Sterbetafeln. Die durchschnittliche einjährige Sterbewahrscheinlichkeit ist die Gegenwahrscheinlichkeit des geometrischen Mittels der einjährigen Überlebenswahrscheinlichkeiten in der betreffenden Altersgruppe.</t>
  </si>
  <si>
    <t>Q: STATISTIK AUSTRIA, Sterbetafeln.</t>
  </si>
  <si>
    <t>Q: STATISTIK AUSTRIA, Statistik der natürlichen Bevölkerungsbewegung. - 1) Scheidungen in % der Heiratsjahrgänge, aus denen sie stammen. - 2) Bezogen auf die Heiratskohorten mit einer Ehedauer von 50 Jahren.</t>
  </si>
  <si>
    <t>Q: STATISTIK AUSTRIA, Wanderungsstatistik. - 1) Wanderungsbilanz dividiert durch die Summe aus Zu- und Wegzügen.</t>
  </si>
  <si>
    <t>Q: STATISTIK AUSTRIA, Bevölkerungsfortschreibung, Statistik des Bevölkerungsstandes.</t>
  </si>
  <si>
    <t>Q: STATISTIK AUSTRIA, Bevölkerungsfortschreibung, Statistik des Bevölkerungsstandes, Statistik der natürlichen Bevölkerungsbewegung, Wanderungsstatistik. - 1) 1961-2001 geschätzte Werte. - 2) Demographisch nicht erklärbare Differenz zwischen Bevölkerungsstand am Jahresende und Jahresbeginn.</t>
  </si>
  <si>
    <t>20-59 Jahre</t>
  </si>
  <si>
    <t>Lebendgeborenenfolge absolut</t>
  </si>
  <si>
    <t>Lebendgeborenenfolge in %</t>
  </si>
  <si>
    <t>Nicht-Österreich in %</t>
  </si>
  <si>
    <t>Ausländische Herkunft in %</t>
  </si>
  <si>
    <t>Alter der Mutter (5-Jahresgruppen) in %</t>
  </si>
  <si>
    <t>Relative Fertilitätsfunktion (einjährig) in %</t>
  </si>
  <si>
    <t>In der Ehe geboren</t>
  </si>
  <si>
    <t>Unehelich geboren, später legitimiert</t>
  </si>
  <si>
    <t>Tabelle 13: Ehelösungen, Scheidungen, Scheidungskinder</t>
  </si>
  <si>
    <t>Marital dissolutions, divorces, children of parental divorce</t>
  </si>
  <si>
    <t>Legitimierte Kinder</t>
  </si>
  <si>
    <t>Unter 18 Jahren</t>
  </si>
  <si>
    <t>Tabelle 11: Eheschließungen, legitimierte Kinder</t>
  </si>
  <si>
    <t>Marriages, legitimations</t>
  </si>
  <si>
    <t>Tabelle 6: Altersspezifische Sterberaten und relative Übersterblichkeit 
der Männer</t>
  </si>
  <si>
    <t>Tabellenverzeichnis</t>
  </si>
  <si>
    <t>Contents of Tables</t>
  </si>
  <si>
    <t>Anteil Frauen in %</t>
  </si>
  <si>
    <t>Anteil in Österreich Geborene in %</t>
  </si>
  <si>
    <t>Totgeborene 1) auf 1.000 Lebendgeborene</t>
  </si>
  <si>
    <t>Relative Über-Säuglingssterblichkeit 2)</t>
  </si>
  <si>
    <t>Relative Über-Perinatalsterblichkeit 2)</t>
  </si>
  <si>
    <t>0 Jahre (bei der Geburt)</t>
  </si>
  <si>
    <t>Gemeinsame Wohnadresse in %</t>
  </si>
  <si>
    <t>Ohne voreheliche Kinder</t>
  </si>
  <si>
    <t>Mit vorehelichen Kindern</t>
  </si>
  <si>
    <t>Mit vorehelichen Kindern in %</t>
  </si>
  <si>
    <t>Durchschnittliche voreheliche Kinderzahl (Kinder aller Altersstufen)</t>
  </si>
  <si>
    <t>Ledig, unter 50 Jahre</t>
  </si>
  <si>
    <t>Unter 3 Jahren</t>
  </si>
  <si>
    <t>Unter 6 Jahren</t>
  </si>
  <si>
    <t>Unter 10 Jahren</t>
  </si>
  <si>
    <t>Bis zu einer Ehedauer von 5 Jahren</t>
  </si>
  <si>
    <t>Bis zu einer Ehedauer von 10 Jahren</t>
  </si>
  <si>
    <t>Bis zu einer Ehedauer von 15 Jahren</t>
  </si>
  <si>
    <t>Bis zu einer Ehedauer von 20 Jahren</t>
  </si>
  <si>
    <t>Bis zu einer Ehedauer von 25 Jahren</t>
  </si>
  <si>
    <t>Bis zu einer Ehedauer von 30 Jahren</t>
  </si>
  <si>
    <t>Bis zu einer Ehedauer von 35 Jahren</t>
  </si>
  <si>
    <t>Bis zu einer Ehedauer von 40 Jahren</t>
  </si>
  <si>
    <t>Bis zu einer Ehedauer von 45 Jahren</t>
  </si>
  <si>
    <t>Bis zu einer Ehedauer von 50 Jahren</t>
  </si>
  <si>
    <t>Durchschnittliche Zahl der Scheidungs-kinder (Kinder aller Altersstufen)</t>
  </si>
  <si>
    <t>Frauen in %</t>
  </si>
  <si>
    <t>Im Alter von 15-49 Jahren</t>
  </si>
  <si>
    <t>I</t>
  </si>
  <si>
    <t>II</t>
  </si>
  <si>
    <t>III</t>
  </si>
  <si>
    <t>9A</t>
  </si>
  <si>
    <t>9B</t>
  </si>
  <si>
    <t>Q: STATISTIK AUSTRIA, Bevölkerungsfortschreibung, Statistik des Bevölkerungsstandes. - 1) Die Bevölkerung ab 95 Jahren geht mit einem Alter von 95,5 Jahren in die Berechnung ein. - 2) Männer je 1.000 Frauen</t>
  </si>
  <si>
    <t>Q: STATISTIK AUSTRIA, Statistik der natürlichen Bevölkerungsbewegung. - 1) Knaben auf 1.000 Mädchen. - 2) In Österreich geborene österreichische Staatsangehörige. - 3) Nichtösterreichische Staatsangehörige und im Ausland geborene österreichische Staatsangehörige. - 4) Mütter unter 16 Jahren gehen mit einem Alter von 15,5 Jahren, Mütter ab 49 Jahren mit einem Alter von 49,5 Jahren in die Berechnung ein.</t>
  </si>
  <si>
    <t>Übersicht II: Hauptindikatoren von Bevölkerungsstand, -struktur und -veränderung</t>
  </si>
  <si>
    <t>Tabelle 4: Todesursachen-Hauptgruppen: Gestorbene und altersstandardisierte Sterberaten nach Geschlecht sowie relative Übersterblichkeit der Männer</t>
  </si>
  <si>
    <t>Tabelle 12: Familienstandsspezifische Heiratsraten und altersspezifische Erstheiratsraten bis 50 Jahre nach dem Geschlecht</t>
  </si>
  <si>
    <t>Tabelle 17: Bevölkerung im Jahresdurchschnitt: Absolutzahlen nach Alter und Geschlecht</t>
  </si>
  <si>
    <t>Tabelle 19: Bevölkerungsstand am Jahresende: Absolutzahlen nach Alter und Geschlecht</t>
  </si>
  <si>
    <t>Tabelle 21: Komponenten der Bevölkerungsveränderung, insgesamt und nach Geschlecht</t>
  </si>
  <si>
    <r>
      <t xml:space="preserve">Durchschnittliches Erstheiratsalter der vor dem 50. Lebensjahr Heiratenden </t>
    </r>
    <r>
      <rPr>
        <vertAlign val="superscript"/>
        <sz val="7"/>
        <color theme="1"/>
        <rFont val="Arial"/>
        <family val="2"/>
      </rPr>
      <t>2</t>
    </r>
    <r>
      <rPr>
        <sz val="7"/>
        <color theme="1"/>
        <rFont val="Arial"/>
        <family val="2"/>
      </rPr>
      <t>)</t>
    </r>
  </si>
  <si>
    <r>
      <t xml:space="preserve">Wanderungsbilanz </t>
    </r>
    <r>
      <rPr>
        <vertAlign val="superscript"/>
        <sz val="7"/>
        <color theme="1"/>
        <rFont val="Arial"/>
        <family val="2"/>
      </rPr>
      <t>3</t>
    </r>
    <r>
      <rPr>
        <sz val="7"/>
        <color theme="1"/>
        <rFont val="Arial"/>
        <family val="2"/>
      </rPr>
      <t>)</t>
    </r>
  </si>
  <si>
    <r>
      <t xml:space="preserve">Statistische Korrektur </t>
    </r>
    <r>
      <rPr>
        <vertAlign val="superscript"/>
        <sz val="7"/>
        <color theme="1"/>
        <rFont val="Arial"/>
        <family val="2"/>
      </rPr>
      <t>4</t>
    </r>
    <r>
      <rPr>
        <sz val="7"/>
        <color theme="1"/>
        <rFont val="Arial"/>
        <family val="2"/>
      </rPr>
      <t>)</t>
    </r>
  </si>
  <si>
    <r>
      <t xml:space="preserve">Wanderungsbilanz </t>
    </r>
    <r>
      <rPr>
        <vertAlign val="superscript"/>
        <sz val="7"/>
        <color theme="1"/>
        <rFont val="Arial"/>
        <family val="2"/>
      </rPr>
      <t>4</t>
    </r>
    <r>
      <rPr>
        <sz val="7"/>
        <color theme="1"/>
        <rFont val="Arial"/>
        <family val="2"/>
      </rPr>
      <t>)</t>
    </r>
  </si>
  <si>
    <r>
      <t xml:space="preserve">Statistische Korrektur </t>
    </r>
    <r>
      <rPr>
        <vertAlign val="superscript"/>
        <sz val="7"/>
        <color theme="1"/>
        <rFont val="Arial"/>
        <family val="2"/>
      </rPr>
      <t>5</t>
    </r>
    <r>
      <rPr>
        <sz val="7"/>
        <color theme="1"/>
        <rFont val="Arial"/>
        <family val="2"/>
      </rPr>
      <t>)</t>
    </r>
  </si>
  <si>
    <r>
      <t xml:space="preserve">Sexualproportion </t>
    </r>
    <r>
      <rPr>
        <vertAlign val="superscript"/>
        <sz val="7"/>
        <rFont val="Arial"/>
        <family val="2"/>
      </rPr>
      <t>1</t>
    </r>
    <r>
      <rPr>
        <sz val="7"/>
        <rFont val="Arial"/>
        <family val="2"/>
      </rPr>
      <t>)</t>
    </r>
  </si>
  <si>
    <r>
      <t xml:space="preserve">Österreichische Herkunft </t>
    </r>
    <r>
      <rPr>
        <vertAlign val="superscript"/>
        <sz val="7"/>
        <rFont val="Arial"/>
        <family val="2"/>
      </rPr>
      <t>2</t>
    </r>
    <r>
      <rPr>
        <sz val="7"/>
        <rFont val="Arial"/>
        <family val="2"/>
      </rPr>
      <t>)</t>
    </r>
  </si>
  <si>
    <r>
      <t xml:space="preserve">Ausländische Herkunft </t>
    </r>
    <r>
      <rPr>
        <vertAlign val="superscript"/>
        <sz val="7"/>
        <rFont val="Arial"/>
        <family val="2"/>
      </rPr>
      <t>3</t>
    </r>
    <r>
      <rPr>
        <sz val="7"/>
        <rFont val="Arial"/>
        <family val="2"/>
      </rPr>
      <t>)</t>
    </r>
  </si>
  <si>
    <r>
      <t xml:space="preserve">Durchschnittliches Gebäralter </t>
    </r>
    <r>
      <rPr>
        <vertAlign val="superscript"/>
        <sz val="7"/>
        <rFont val="Arial"/>
        <family val="2"/>
      </rPr>
      <t>4</t>
    </r>
    <r>
      <rPr>
        <sz val="7"/>
        <rFont val="Arial"/>
        <family val="2"/>
      </rPr>
      <t>)</t>
    </r>
  </si>
  <si>
    <r>
      <t xml:space="preserve">Durchschnittliches Gebäralter nach der Lebendgeborenenfolge </t>
    </r>
    <r>
      <rPr>
        <vertAlign val="superscript"/>
        <sz val="7"/>
        <rFont val="Arial"/>
        <family val="2"/>
      </rPr>
      <t>4</t>
    </r>
    <r>
      <rPr>
        <sz val="7"/>
        <rFont val="Arial"/>
        <family val="2"/>
      </rPr>
      <t>)</t>
    </r>
  </si>
  <si>
    <r>
      <t xml:space="preserve">Allgemeine Fertilitätsrate </t>
    </r>
    <r>
      <rPr>
        <vertAlign val="superscript"/>
        <sz val="7"/>
        <color theme="1"/>
        <rFont val="Arial"/>
        <family val="2"/>
      </rPr>
      <t>1</t>
    </r>
    <r>
      <rPr>
        <sz val="7"/>
        <color theme="1"/>
        <rFont val="Arial"/>
        <family val="2"/>
      </rPr>
      <t>)</t>
    </r>
  </si>
  <si>
    <r>
      <t xml:space="preserve">Ehelich </t>
    </r>
    <r>
      <rPr>
        <vertAlign val="superscript"/>
        <sz val="7"/>
        <color theme="1"/>
        <rFont val="Arial"/>
        <family val="2"/>
      </rPr>
      <t>2</t>
    </r>
    <r>
      <rPr>
        <sz val="7"/>
        <color theme="1"/>
        <rFont val="Arial"/>
        <family val="2"/>
      </rPr>
      <t>)</t>
    </r>
  </si>
  <si>
    <r>
      <t xml:space="preserve">Unehelich </t>
    </r>
    <r>
      <rPr>
        <vertAlign val="superscript"/>
        <sz val="7"/>
        <color theme="1"/>
        <rFont val="Arial"/>
        <family val="2"/>
      </rPr>
      <t>3</t>
    </r>
    <r>
      <rPr>
        <sz val="7"/>
        <color theme="1"/>
        <rFont val="Arial"/>
        <family val="2"/>
      </rPr>
      <t>)</t>
    </r>
  </si>
  <si>
    <r>
      <t xml:space="preserve">15-19 Jahre </t>
    </r>
    <r>
      <rPr>
        <vertAlign val="superscript"/>
        <sz val="7"/>
        <rFont val="Arial"/>
        <family val="2"/>
      </rPr>
      <t>4</t>
    </r>
    <r>
      <rPr>
        <sz val="7"/>
        <rFont val="Arial"/>
        <family val="2"/>
      </rPr>
      <t>)</t>
    </r>
  </si>
  <si>
    <r>
      <t xml:space="preserve">45-49 Jahre </t>
    </r>
    <r>
      <rPr>
        <vertAlign val="superscript"/>
        <sz val="7"/>
        <rFont val="Arial"/>
        <family val="2"/>
      </rPr>
      <t>5</t>
    </r>
    <r>
      <rPr>
        <sz val="7"/>
        <rFont val="Arial"/>
        <family val="2"/>
      </rPr>
      <t>)</t>
    </r>
  </si>
  <si>
    <r>
      <t xml:space="preserve">15 Jahre </t>
    </r>
    <r>
      <rPr>
        <vertAlign val="superscript"/>
        <sz val="7"/>
        <rFont val="Arial"/>
        <family val="2"/>
      </rPr>
      <t>4</t>
    </r>
    <r>
      <rPr>
        <sz val="7"/>
        <rFont val="Arial"/>
        <family val="2"/>
      </rPr>
      <t>)</t>
    </r>
  </si>
  <si>
    <r>
      <t xml:space="preserve">49 Jahre </t>
    </r>
    <r>
      <rPr>
        <vertAlign val="superscript"/>
        <sz val="7"/>
        <rFont val="Arial"/>
        <family val="2"/>
      </rPr>
      <t>5</t>
    </r>
    <r>
      <rPr>
        <sz val="7"/>
        <rFont val="Arial"/>
        <family val="2"/>
      </rPr>
      <t>)</t>
    </r>
  </si>
  <si>
    <r>
      <t xml:space="preserve">Durchschnittliches Fertilitätsalter </t>
    </r>
    <r>
      <rPr>
        <vertAlign val="superscript"/>
        <sz val="7"/>
        <rFont val="Arial"/>
        <family val="2"/>
      </rPr>
      <t>6</t>
    </r>
    <r>
      <rPr>
        <sz val="7"/>
        <rFont val="Arial"/>
        <family val="2"/>
      </rPr>
      <t>)</t>
    </r>
  </si>
  <si>
    <r>
      <t xml:space="preserve">Durchschnittliches Fertilitätsalter nach der Lebendgeborenenfolge </t>
    </r>
    <r>
      <rPr>
        <vertAlign val="superscript"/>
        <sz val="7"/>
        <color theme="1"/>
        <rFont val="Arial"/>
        <family val="2"/>
      </rPr>
      <t>6</t>
    </r>
    <r>
      <rPr>
        <sz val="7"/>
        <color theme="1"/>
        <rFont val="Arial"/>
        <family val="2"/>
      </rPr>
      <t>)</t>
    </r>
  </si>
  <si>
    <r>
      <t xml:space="preserve">Sonstige Krankheiten </t>
    </r>
    <r>
      <rPr>
        <vertAlign val="superscript"/>
        <sz val="7"/>
        <color theme="1"/>
        <rFont val="Arial"/>
        <family val="2"/>
      </rPr>
      <t>1</t>
    </r>
    <r>
      <rPr>
        <sz val="7"/>
        <color theme="1"/>
        <rFont val="Arial"/>
        <family val="2"/>
      </rPr>
      <t>)</t>
    </r>
  </si>
  <si>
    <r>
      <t xml:space="preserve">Altersstandardisierte Sterberate </t>
    </r>
    <r>
      <rPr>
        <b/>
        <vertAlign val="superscript"/>
        <sz val="7"/>
        <color theme="1"/>
        <rFont val="Arial"/>
        <family val="2"/>
      </rPr>
      <t>2</t>
    </r>
    <r>
      <rPr>
        <b/>
        <sz val="7"/>
        <color theme="1"/>
        <rFont val="Arial"/>
        <family val="2"/>
      </rPr>
      <t>)</t>
    </r>
  </si>
  <si>
    <r>
      <t xml:space="preserve">Relative Übersterblichkeit der Männer </t>
    </r>
    <r>
      <rPr>
        <b/>
        <vertAlign val="superscript"/>
        <sz val="7"/>
        <color theme="1"/>
        <rFont val="Arial"/>
        <family val="2"/>
      </rPr>
      <t>3</t>
    </r>
    <r>
      <rPr>
        <b/>
        <sz val="7"/>
        <color theme="1"/>
        <rFont val="Arial"/>
        <family val="2"/>
      </rPr>
      <t>)</t>
    </r>
  </si>
  <si>
    <r>
      <t xml:space="preserve">Totgeborene </t>
    </r>
    <r>
      <rPr>
        <b/>
        <vertAlign val="superscript"/>
        <sz val="7"/>
        <color theme="1"/>
        <rFont val="Arial"/>
        <family val="2"/>
      </rPr>
      <t>1</t>
    </r>
    <r>
      <rPr>
        <b/>
        <sz val="7"/>
        <color theme="1"/>
        <rFont val="Arial"/>
        <family val="2"/>
      </rPr>
      <t>) auf 1.000 Lebendgeborene</t>
    </r>
  </si>
  <si>
    <r>
      <t xml:space="preserve">Relative Über-Säuglingssterblichkeit </t>
    </r>
    <r>
      <rPr>
        <b/>
        <vertAlign val="superscript"/>
        <sz val="7"/>
        <color theme="1"/>
        <rFont val="Arial"/>
        <family val="2"/>
      </rPr>
      <t>2</t>
    </r>
    <r>
      <rPr>
        <b/>
        <sz val="7"/>
        <color theme="1"/>
        <rFont val="Arial"/>
        <family val="2"/>
      </rPr>
      <t>)</t>
    </r>
  </si>
  <si>
    <r>
      <t xml:space="preserve">Relative Über-Perinatalsterblichkeit </t>
    </r>
    <r>
      <rPr>
        <b/>
        <vertAlign val="superscript"/>
        <sz val="7"/>
        <color theme="1"/>
        <rFont val="Arial"/>
        <family val="2"/>
      </rPr>
      <t>2</t>
    </r>
    <r>
      <rPr>
        <b/>
        <sz val="7"/>
        <color theme="1"/>
        <rFont val="Arial"/>
        <family val="2"/>
      </rPr>
      <t>)</t>
    </r>
  </si>
  <si>
    <r>
      <t xml:space="preserve">0 Jahre (Säuglinge) </t>
    </r>
    <r>
      <rPr>
        <vertAlign val="superscript"/>
        <sz val="7"/>
        <color theme="1"/>
        <rFont val="Arial"/>
        <family val="2"/>
      </rPr>
      <t>1</t>
    </r>
    <r>
      <rPr>
        <sz val="7"/>
        <color theme="1"/>
        <rFont val="Arial"/>
        <family val="2"/>
      </rPr>
      <t>)</t>
    </r>
  </si>
  <si>
    <r>
      <t xml:space="preserve">Relative Übersterblichkeit der Männer </t>
    </r>
    <r>
      <rPr>
        <vertAlign val="superscript"/>
        <sz val="7"/>
        <color theme="1"/>
        <rFont val="Arial"/>
        <family val="2"/>
      </rPr>
      <t>2</t>
    </r>
    <r>
      <rPr>
        <sz val="7"/>
        <color theme="1"/>
        <rFont val="Arial"/>
        <family val="2"/>
      </rPr>
      <t>)</t>
    </r>
  </si>
  <si>
    <r>
      <t xml:space="preserve">Binationale Eheschließungen in % </t>
    </r>
    <r>
      <rPr>
        <vertAlign val="superscript"/>
        <sz val="7"/>
        <rFont val="Arial"/>
        <family val="2"/>
      </rPr>
      <t>1</t>
    </r>
    <r>
      <rPr>
        <sz val="7"/>
        <rFont val="Arial"/>
        <family val="2"/>
      </rPr>
      <t>)</t>
    </r>
  </si>
  <si>
    <r>
      <t xml:space="preserve">Gesamt-Legitimierungsrate unehelich geborener Kinder in % </t>
    </r>
    <r>
      <rPr>
        <vertAlign val="superscript"/>
        <sz val="7"/>
        <color theme="1"/>
        <rFont val="Arial"/>
        <family val="2"/>
      </rPr>
      <t>2</t>
    </r>
    <r>
      <rPr>
        <sz val="7"/>
        <color theme="1"/>
        <rFont val="Arial"/>
        <family val="2"/>
      </rPr>
      <t>)</t>
    </r>
  </si>
  <si>
    <r>
      <t xml:space="preserve">Altersspezifische Erstheiratsraten bis 50 Jahre (einjährig) </t>
    </r>
    <r>
      <rPr>
        <vertAlign val="superscript"/>
        <sz val="7"/>
        <rFont val="Arial"/>
        <family val="2"/>
      </rPr>
      <t>1</t>
    </r>
    <r>
      <rPr>
        <sz val="7"/>
        <rFont val="Arial"/>
        <family val="2"/>
      </rPr>
      <t>)</t>
    </r>
  </si>
  <si>
    <r>
      <t xml:space="preserve">Alterspezifische Erstheiratsraten bis 50 Jahre (5-Jahresgruppen) </t>
    </r>
    <r>
      <rPr>
        <vertAlign val="superscript"/>
        <sz val="7"/>
        <color theme="1"/>
        <rFont val="Arial"/>
        <family val="2"/>
      </rPr>
      <t>1</t>
    </r>
    <r>
      <rPr>
        <sz val="7"/>
        <color theme="1"/>
        <rFont val="Arial"/>
        <family val="2"/>
      </rPr>
      <t>)</t>
    </r>
  </si>
  <si>
    <r>
      <t xml:space="preserve">15-19 Jahre </t>
    </r>
    <r>
      <rPr>
        <vertAlign val="superscript"/>
        <sz val="7"/>
        <color theme="1"/>
        <rFont val="Arial"/>
        <family val="2"/>
      </rPr>
      <t>3</t>
    </r>
    <r>
      <rPr>
        <sz val="7"/>
        <color theme="1"/>
        <rFont val="Arial"/>
        <family val="2"/>
      </rPr>
      <t>)</t>
    </r>
  </si>
  <si>
    <r>
      <t xml:space="preserve">15 Jahre </t>
    </r>
    <r>
      <rPr>
        <vertAlign val="superscript"/>
        <sz val="7"/>
        <rFont val="Arial"/>
        <family val="2"/>
      </rPr>
      <t>3</t>
    </r>
    <r>
      <rPr>
        <sz val="7"/>
        <rFont val="Arial"/>
        <family val="2"/>
      </rPr>
      <t>)</t>
    </r>
  </si>
  <si>
    <r>
      <t xml:space="preserve">Scheidungskinder unter 18 Jahren </t>
    </r>
    <r>
      <rPr>
        <vertAlign val="superscript"/>
        <sz val="7"/>
        <color theme="1"/>
        <rFont val="Arial"/>
        <family val="2"/>
      </rPr>
      <t>1</t>
    </r>
    <r>
      <rPr>
        <sz val="7"/>
        <color theme="1"/>
        <rFont val="Arial"/>
        <family val="2"/>
      </rPr>
      <t>)</t>
    </r>
  </si>
  <si>
    <r>
      <t xml:space="preserve">Gesamt-Eltern-Scheidungsrate ehelich geborener Kinder in % </t>
    </r>
    <r>
      <rPr>
        <vertAlign val="superscript"/>
        <sz val="7"/>
        <color theme="1"/>
        <rFont val="Arial"/>
        <family val="2"/>
      </rPr>
      <t>2</t>
    </r>
    <r>
      <rPr>
        <sz val="7"/>
        <color theme="1"/>
        <rFont val="Arial"/>
        <family val="2"/>
      </rPr>
      <t>)</t>
    </r>
  </si>
  <si>
    <r>
      <t xml:space="preserve">Ehedauerspezifische Scheidungsraten für einjährige Ehedauern </t>
    </r>
    <r>
      <rPr>
        <vertAlign val="superscript"/>
        <sz val="7"/>
        <color theme="1"/>
        <rFont val="Arial"/>
        <family val="2"/>
      </rPr>
      <t>1</t>
    </r>
    <r>
      <rPr>
        <sz val="7"/>
        <color theme="1"/>
        <rFont val="Arial"/>
        <family val="2"/>
      </rPr>
      <t>)</t>
    </r>
  </si>
  <si>
    <r>
      <t xml:space="preserve">50 Jahre und länger </t>
    </r>
    <r>
      <rPr>
        <vertAlign val="superscript"/>
        <sz val="7"/>
        <color theme="1"/>
        <rFont val="Arial"/>
        <family val="2"/>
      </rPr>
      <t>2</t>
    </r>
    <r>
      <rPr>
        <sz val="7"/>
        <color theme="1"/>
        <rFont val="Arial"/>
        <family val="2"/>
      </rPr>
      <t>)</t>
    </r>
  </si>
  <si>
    <r>
      <t xml:space="preserve">Effektivitätsziffer </t>
    </r>
    <r>
      <rPr>
        <b/>
        <vertAlign val="superscript"/>
        <sz val="7"/>
        <color theme="1"/>
        <rFont val="Arial"/>
        <family val="2"/>
      </rPr>
      <t>1</t>
    </r>
    <r>
      <rPr>
        <b/>
        <sz val="7"/>
        <color theme="1"/>
        <rFont val="Arial"/>
        <family val="2"/>
      </rPr>
      <t>) der Außenwanderung</t>
    </r>
  </si>
  <si>
    <r>
      <t xml:space="preserve">Effektivitätsziffer </t>
    </r>
    <r>
      <rPr>
        <b/>
        <vertAlign val="superscript"/>
        <sz val="7"/>
        <color theme="1"/>
        <rFont val="Arial"/>
        <family val="2"/>
      </rPr>
      <t>1</t>
    </r>
    <r>
      <rPr>
        <b/>
        <sz val="7"/>
        <color theme="1"/>
        <rFont val="Arial"/>
        <family val="2"/>
      </rPr>
      <t>) der Binnenwanderung</t>
    </r>
  </si>
  <si>
    <r>
      <t xml:space="preserve">Durchschnittsalter </t>
    </r>
    <r>
      <rPr>
        <vertAlign val="superscript"/>
        <sz val="7"/>
        <color theme="1"/>
        <rFont val="Arial"/>
        <family val="2"/>
      </rPr>
      <t>1</t>
    </r>
    <r>
      <rPr>
        <sz val="7"/>
        <color theme="1"/>
        <rFont val="Arial"/>
        <family val="2"/>
      </rPr>
      <t>)</t>
    </r>
  </si>
  <si>
    <r>
      <t xml:space="preserve">Sexualproportion </t>
    </r>
    <r>
      <rPr>
        <b/>
        <vertAlign val="superscript"/>
        <sz val="7"/>
        <color theme="1"/>
        <rFont val="Arial"/>
        <family val="2"/>
      </rPr>
      <t>2</t>
    </r>
    <r>
      <rPr>
        <b/>
        <sz val="7"/>
        <color theme="1"/>
        <rFont val="Arial"/>
        <family val="2"/>
      </rPr>
      <t>)</t>
    </r>
  </si>
  <si>
    <r>
      <t xml:space="preserve">Wanderungsbilanz </t>
    </r>
    <r>
      <rPr>
        <vertAlign val="superscript"/>
        <sz val="7"/>
        <color theme="1"/>
        <rFont val="Arial"/>
        <family val="2"/>
      </rPr>
      <t>1</t>
    </r>
    <r>
      <rPr>
        <sz val="7"/>
        <color theme="1"/>
        <rFont val="Arial"/>
        <family val="2"/>
      </rPr>
      <t>)</t>
    </r>
  </si>
  <si>
    <r>
      <t xml:space="preserve">Statistische Korrektur </t>
    </r>
    <r>
      <rPr>
        <vertAlign val="superscript"/>
        <sz val="7"/>
        <color theme="1"/>
        <rFont val="Arial"/>
        <family val="2"/>
      </rPr>
      <t>2</t>
    </r>
    <r>
      <rPr>
        <sz val="7"/>
        <color theme="1"/>
        <rFont val="Arial"/>
        <family val="2"/>
      </rPr>
      <t>)</t>
    </r>
  </si>
  <si>
    <t>Umzüge innerhalb Österreichs</t>
  </si>
  <si>
    <t>Tabelle 18: Bevölkerung im Jahresdurchschnitt: Maßzahlen der Alters- und Geschlechts-
verteilung</t>
  </si>
  <si>
    <t>Tabelle 20: Bevölkerungsstand am Jahresende: Maßzahlen der Alters- und Geschlechts-
verteilung</t>
  </si>
  <si>
    <t>Age-specific average single-year probability of death (×1000)</t>
  </si>
  <si>
    <t>Q: STATISTIK AUSTRIA, Bevölkerungsfortschreibung, Statistik des Bevölkerungsstandes, Statistik der natürlichen Bevölkerungsbewegung, Wanderungsstatistik, Statistik der Einbürgerungen. Für Bevölkerungen unter 5.000 Einwohner werden keine Lebenserwartungen ausgewiesen. - 1) Bezogen auf die Staatsangehörigkeit der Mutter . - 2) Männer je 1.000 Frauen. - 3) 1961-2001 geschätzte Werte. - 4) Demographisch nicht erklärbare Differenz zwischen Bevölkerungsstand am Jahresende und Jahresbeginn. - 5) Nur inlandswirksame Einbürgerungen.</t>
  </si>
  <si>
    <r>
      <t>Einbürgerungen</t>
    </r>
    <r>
      <rPr>
        <vertAlign val="superscript"/>
        <sz val="7"/>
        <color theme="1"/>
        <rFont val="Arial"/>
        <family val="2"/>
      </rPr>
      <t xml:space="preserve"> 5</t>
    </r>
    <r>
      <rPr>
        <sz val="7"/>
        <color theme="1"/>
        <rFont val="Arial"/>
        <family val="2"/>
      </rPr>
      <t>)</t>
    </r>
  </si>
  <si>
    <r>
      <t xml:space="preserve">Einbürgerungen </t>
    </r>
    <r>
      <rPr>
        <vertAlign val="superscript"/>
        <sz val="7"/>
        <color theme="1"/>
        <rFont val="Arial"/>
        <family val="2"/>
      </rPr>
      <t>5</t>
    </r>
    <r>
      <rPr>
        <sz val="7"/>
        <color theme="1"/>
        <rFont val="Arial"/>
        <family val="2"/>
      </rPr>
      <t>)</t>
    </r>
  </si>
  <si>
    <r>
      <t xml:space="preserve">Sexualproportion </t>
    </r>
    <r>
      <rPr>
        <vertAlign val="superscript"/>
        <sz val="7"/>
        <color theme="1"/>
        <rFont val="Arial"/>
        <family val="2"/>
      </rPr>
      <t>2</t>
    </r>
    <r>
      <rPr>
        <sz val="7"/>
        <color theme="1"/>
        <rFont val="Arial"/>
        <family val="2"/>
      </rPr>
      <t>)</t>
    </r>
  </si>
  <si>
    <r>
      <t xml:space="preserve">Unehelichenquote in % </t>
    </r>
    <r>
      <rPr>
        <vertAlign val="superscript"/>
        <sz val="7"/>
        <color theme="1"/>
        <rFont val="Arial"/>
        <family val="2"/>
      </rPr>
      <t>1</t>
    </r>
    <r>
      <rPr>
        <sz val="7"/>
        <color theme="1"/>
        <rFont val="Arial"/>
        <family val="2"/>
      </rPr>
      <t>)</t>
    </r>
  </si>
  <si>
    <r>
      <t xml:space="preserve">Durchschnittliches Fertilitätsalter </t>
    </r>
    <r>
      <rPr>
        <vertAlign val="superscript"/>
        <sz val="7"/>
        <color theme="1"/>
        <rFont val="Arial"/>
        <family val="2"/>
      </rPr>
      <t>1</t>
    </r>
    <r>
      <rPr>
        <sz val="7"/>
        <color theme="1"/>
        <rFont val="Arial"/>
        <family val="2"/>
      </rPr>
      <t>)</t>
    </r>
  </si>
  <si>
    <r>
      <t xml:space="preserve">Nettoreproduktionsrate </t>
    </r>
    <r>
      <rPr>
        <vertAlign val="superscript"/>
        <sz val="7"/>
        <color theme="1"/>
        <rFont val="Arial"/>
        <family val="2"/>
      </rPr>
      <t>1</t>
    </r>
    <r>
      <rPr>
        <sz val="7"/>
        <color theme="1"/>
        <rFont val="Arial"/>
        <family val="2"/>
      </rPr>
      <t>)</t>
    </r>
  </si>
  <si>
    <r>
      <t xml:space="preserve">Gesamtfertilitätsrate </t>
    </r>
    <r>
      <rPr>
        <vertAlign val="superscript"/>
        <sz val="7"/>
        <color theme="1"/>
        <rFont val="Arial"/>
        <family val="2"/>
      </rPr>
      <t>1</t>
    </r>
    <r>
      <rPr>
        <sz val="7"/>
        <color theme="1"/>
        <rFont val="Arial"/>
        <family val="2"/>
      </rPr>
      <t>)</t>
    </r>
  </si>
  <si>
    <r>
      <t xml:space="preserve">Säuglingssterberate </t>
    </r>
    <r>
      <rPr>
        <vertAlign val="superscript"/>
        <sz val="7"/>
        <color theme="1"/>
        <rFont val="Arial"/>
        <family val="2"/>
      </rPr>
      <t>1</t>
    </r>
    <r>
      <rPr>
        <sz val="7"/>
        <color theme="1"/>
        <rFont val="Arial"/>
        <family val="2"/>
      </rPr>
      <t>)</t>
    </r>
  </si>
  <si>
    <r>
      <t xml:space="preserve">Perinatalsterberate </t>
    </r>
    <r>
      <rPr>
        <vertAlign val="superscript"/>
        <sz val="7"/>
        <color theme="1"/>
        <rFont val="Arial"/>
        <family val="2"/>
      </rPr>
      <t>1</t>
    </r>
    <r>
      <rPr>
        <sz val="7"/>
        <color theme="1"/>
        <rFont val="Arial"/>
        <family val="2"/>
      </rPr>
      <t>)</t>
    </r>
  </si>
  <si>
    <r>
      <t xml:space="preserve">Dekomposition der Geschlechterdifferenz bei der Geburt nach Altersgruppen </t>
    </r>
    <r>
      <rPr>
        <vertAlign val="superscript"/>
        <sz val="7"/>
        <color theme="1"/>
        <rFont val="Arial"/>
        <family val="2"/>
      </rPr>
      <t>1</t>
    </r>
    <r>
      <rPr>
        <sz val="7"/>
        <color theme="1"/>
        <rFont val="Arial"/>
        <family val="2"/>
      </rPr>
      <t>)</t>
    </r>
  </si>
  <si>
    <t>Q: STATISTIK AUSTRIA, Sterbetafeln. - 1) Lesebeispiel: Im Jahr 1961 lag die Lebenserwartung der Frauen bei der Geburt um 6,37 Jahre höher als die Lebenserwartung der Männer. Von dieser Gesamtdifferenz können 0,63 Jahre statistisch durch die höhere Säuglingssterblichkeit der männlichen Neugeborenen erklärt werden.</t>
  </si>
  <si>
    <r>
      <t xml:space="preserve">Einbürgerungsrate </t>
    </r>
    <r>
      <rPr>
        <vertAlign val="superscript"/>
        <sz val="7"/>
        <color theme="1"/>
        <rFont val="Arial"/>
        <family val="2"/>
      </rPr>
      <t>3</t>
    </r>
    <r>
      <rPr>
        <sz val="7"/>
        <color theme="1"/>
        <rFont val="Arial"/>
        <family val="2"/>
      </rPr>
      <t>)</t>
    </r>
  </si>
  <si>
    <r>
      <t xml:space="preserve">Durchschnittliches Erstheiratsalter der vor dem 50. Lebensjahr Heiratenden </t>
    </r>
    <r>
      <rPr>
        <vertAlign val="superscript"/>
        <sz val="7"/>
        <color theme="1"/>
        <rFont val="Arial"/>
        <family val="2"/>
      </rPr>
      <t>1</t>
    </r>
    <r>
      <rPr>
        <sz val="7"/>
        <color theme="1"/>
        <rFont val="Arial"/>
        <family val="2"/>
      </rPr>
      <t>)</t>
    </r>
  </si>
  <si>
    <r>
      <t xml:space="preserve">Einbürgerungen </t>
    </r>
    <r>
      <rPr>
        <b/>
        <vertAlign val="superscript"/>
        <sz val="7"/>
        <color theme="1"/>
        <rFont val="Arial"/>
        <family val="2"/>
      </rPr>
      <t>2</t>
    </r>
    <r>
      <rPr>
        <b/>
        <sz val="7"/>
        <color theme="1"/>
        <rFont val="Arial"/>
        <family val="2"/>
      </rPr>
      <t>)</t>
    </r>
  </si>
  <si>
    <t>Männer und Frauen (Unisex-Werte)</t>
  </si>
  <si>
    <t>Q: STATISTIK AUSTRIA, Bevölkerungsfortschreibung, Statistik des Bevölkerungsstandes, Statistik der natürlichen Bevölkerungsbewegung, Wanderungsstatistik. - 1) Die Bevölkerung ab 95 Jahren geht mit einem Alter von 95,5 Jahren in die Berechnung ein.- 2) Männer je 1.000 Frauen. - 3) Nichtösterreichische Staatsangehörige und im Ausland geborene österreichische Staatsangehörige. - 4) 1961-2001 geschätzte Werte. - 5) Demographisch nicht erklärbare Differenz zwischen Bevölkerungsstand am Jahresende und Jahresbeginn.</t>
  </si>
  <si>
    <r>
      <t xml:space="preserve">Bevölkerung ausländischer Herkunft </t>
    </r>
    <r>
      <rPr>
        <vertAlign val="superscript"/>
        <sz val="7"/>
        <rFont val="Arial"/>
        <family val="2"/>
      </rPr>
      <t>3</t>
    </r>
    <r>
      <rPr>
        <sz val="7"/>
        <rFont val="Arial"/>
        <family val="2"/>
      </rPr>
      <t>)</t>
    </r>
  </si>
  <si>
    <t>Tabelle 7: Altersspezifische 1000-fache durchschnittliche einjährige Sterbewahrscheinlichkeit</t>
  </si>
  <si>
    <t>-</t>
  </si>
  <si>
    <t>Ehen insgesamt</t>
  </si>
  <si>
    <t>Q: STATISTIK AUSTRIA, Statistik der natürlichen Bevölkerungsbewegung. - 1) Gestorbene auf 1.000 Lebendgeborene. - 2) Sterberate der Männer dividiert durch die Sterberate der Frauen (x wenn Division durch 0).</t>
  </si>
  <si>
    <t>Q: STATISTIK AUSTRIA, Statistik der natürlichen Bevölkerungsbewegung. - 1) Ab 1995 erweiterte Definition der Totgeborenen. - 2) Sterberate der ersten Gruppe dividiert durch die Sterberate der zweiten Gruppe (x wenn Division durch 0).</t>
  </si>
  <si>
    <t>Q: STATISTIK AUSTRIA, Todesursachenstatistik. Die ICD-10-Positionsnummern der Todesursachen-Hauptgruppen: Bösartige Neubildungen &lt;C00-C97&gt;, Krankheiten des Herz-Kreislaufsystems &lt;I00-I99&gt;, Krankheiten der Atmungsorgane &lt;J00-J99&gt;, Krankheiten der Verdauungsorgane &lt;K00-K93&gt;, Sonstige Krankheiten &lt;A00-B99, D01-H95, L00-R99&gt;, Verletzungen und Vergiftungen &lt;V01-Y89&gt;. - 1) Der Code "R99" enthält die Sterbefälle auf ausländischem Staatsgebiet. - 2) Gestorbene je 100.000 der WHO-Welt-Standardbevölkerung. - 3) Altersstandardisierte Sterberate der Männer dividiert durch die altersstandardisierte Sterberate der Frauen (x wenn Division durch 0).</t>
  </si>
  <si>
    <t>Zeitreihen 1961-2014</t>
  </si>
  <si>
    <t>Q: STATISTIK AUSTRIA, Demographische Indikatoren. Erstellt am 31.07.2015.</t>
  </si>
  <si>
    <t>Time Series 1961-2014</t>
  </si>
  <si>
    <t>S: STATISTICS AUSTRIA, Demographic Indicators. Compiled on 31 July 2015.</t>
  </si>
  <si>
    <t>Tabelle 6: Altersspezifische Sterberaten und relative Übersterblichkeit der Männer</t>
  </si>
  <si>
    <t>Tabelle 18: Bevölkerung im Jahresdurchschnitt: Maßzahlen der Alters- und Geschlechtsverteilung</t>
  </si>
  <si>
    <t>Tabelle 20: Bevölkerungsstand am Jahresende: Maßzahlen der Alters- und Geschlechtsverteilung</t>
  </si>
  <si>
    <t>Q: STATISTIK AUSTRIA, Statistik der natürlichen Bevölkerungsbewegung, Mikrozensus. Die Zahl der bestehenden Ehen stammt aus den Angaben zum Familienstand der Bevölkerung im Mikrozensus: () Werte mit weniger als hochgerechnet 6.000 Personen für Österreich sind sehr stark zufallsbehaftet. - (x) Werte mit weniger als 3.000 Personen für Österreich sind statistisch nicht interpretierbar. Ab 2010: verheiratet einschließlich eingetragene Partnerschaft, verwitwet einschließlich durch Tod aufgelöste Partnerschaft, geschieden einschließlich aufgelöste Partnerschaft. - 1) Bei Scheidungskindern ab 18 Jahren ist das Geburtsdatum nicht immer bekannt, weshalb für diese Kinder im Allgemeinen nicht feststellbar ist, ob sie in der Ehe oder vorehelich geboren wurden. - 2) Ehescheidung der Eltern bis zum 18. Geburtstag des Kindes.</t>
  </si>
  <si>
    <t>Q: STATISTIK AUSTRIA, Statistik der natürlichen Bevölkerungsbewegung, Mikrozensus. Die Angaben zum Familienstand der Bevölkerung stammen aus dem Mikrozensus: () Werte mit weniger als hochgerechnet 6.000 Personen für Österreich sind sehr stark zufallsbehaftet. - (x) Werte mit weniger als 3.000 Personen für Österreich sind statistisch nicht interpretierbar. Ab 2010: verheiratet einschließlich eingetragene Partnerschaft, verwitwet einschließlich durch Tod aufgelöste Partnerschaft, geschieden einschließlich aufgelöste Partnerschaft. - 1) Erstheiratende auf 1.000 der Bevölkerung gleichen Alters. - 2) Berechnet auf Basis der altersspezifischen Erstheiratsraten, analog zum durchschnittlichen Fertilitätsalter. - 3) Enthält für die Jahre 1970-1985 auch erstheiratende Frauen im Alter von 14 Jahren.</t>
  </si>
  <si>
    <t>Q: STATISTIK AUSTRIA, Statistik der natürlichen Bevölkerungsbewegung, Mikrozensus. Die Angaben zum Familienstand der Bevölkerung stammen aus dem Mikrozensus: () Werte mit weniger als hochgerechnet 6.000 Personen für Österreich sind sehr stark zufallsbehaftet. - (x) Werte mit weniger als 3.000 Personen für Österreich sind statistisch nicht interpretierbar. Ab 2010: verheiratet einschließlich eingetragene Partnerschaft, verwitwet einschließlich durch Tod aufgelöste Partnerschaft, geschieden einschließlich aufgelöste Partnerschaft. - 1) Eheschließungen zwischen einer Person mit österreichischer Staatsangehörigkeit und einer Person mit nichtösterreichischer Staatsangehörigkeit. - 2) Eheschließung der Eltern bis zum 18. Geburtstag des Kindes.</t>
  </si>
  <si>
    <t>Q: STATISTIK AUSTRIA, Statistik der natürlichen Bevölkerungsbewegung, Mikrozensus. Die Angaben zum Familienstand der Bevölkerung stammen aus dem Mikrozensus: () Werte mit weniger als hochgerechnet 6.000 Personen für Österreich sind sehr stark zufallsbehaftet. - (x) Werte mit weniger als 3.000 Personen für Österreich sind statistisch nicht interpretierbar. Ab 2010: verheiratet einschließlich eingetragene Partnerschaft, verwitwet einschließlich durch Tod aufgelöste Partnerschaft, geschieden einschließlich aufgelöste Partnerschaft. - 1) Lebendgeborene auf 1.000 Frauen im Reproduktionsalter, welches statistisch mit 15-44 Jahren oder mit 15-49 Jahren abgegrenzt wird. - 2) Ehelich Lebendgeborene auf 1.000 verheiratete Frauen von 15-49 Jahren . - 3) Unehelich Lebendgeborene auf 1.000 nichtverheiratete Frauen von 15-49 Jahren. -  4) Inklusive der Geburten von Müttern unter 15 Jahren. - 5) Inklusive der Geburten von Müttern ab 50 Jahren. - 6) Mütter unter 16 Jahren gehen mit einem Alter von 15,5 Jahren, Mütter ab 49 Jahren mit einem Alter von 49,5 Jahren in die Berechnung ein.</t>
  </si>
  <si>
    <t>Q: STATISTIK AUSTRIA, Statistik der natürlichen Bevölkerungsbewegung, Mikrozensus. Die Angaben zum Familienstand der Bevölkerung stammen aus dem Mikrozensus: () Werte mit weniger als hochgerechnet 6.000 Personen für Österreich sind sehr stark zufallsbehaftet. - (x) Werte mit weniger als 3.000 Personen für Österreich sind statistisch nicht interpretierbar. Ab 2010: verheiratet einschließlich eingetragene Partnerschaft, verwitwet einschließlich durch Tod aufgelöste Partnerschaft, geschieden einschließlich aufgelöste Partnerschaft. - 1) Berechnet auf Basis der altersspezifischen Erstheiratsraten, analog zum durchschnittlichen Fertilitätsalter. - 2) Nur inlandswirksame Einbürgerungen. - 3) Einbürgerungen auf 1.000 nichtösterreichische Staatsangehörige.</t>
  </si>
  <si>
    <t>Age-specific average single-year probability of death (x1000)</t>
  </si>
  <si>
    <t>Erstes Kind</t>
  </si>
  <si>
    <t>Zweites Kind</t>
  </si>
  <si>
    <t>Drittes Kind</t>
  </si>
  <si>
    <t>mehr als 4 Kinder</t>
  </si>
  <si>
    <t>JAHR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</si>
</sst>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000"/>
  </numFmts>
  <fonts count="15" x14ac:knownFonts="1">
    <font>
      <sz val="11"/>
      <color theme="1"/>
      <name val="Arial"/>
      <family val="2"/>
    </font>
    <font>
      <sz val="8"/>
      <name val="Arial"/>
      <family val="2"/>
    </font>
    <font>
      <sz val="11"/>
      <color theme="1"/>
      <name val="Calibri"/>
      <family val="2"/>
      <scheme val="minor"/>
    </font>
    <font>
      <b/>
      <sz val="9"/>
      <color theme="1"/>
      <name val="Arial"/>
      <family val="2"/>
    </font>
    <font>
      <b/>
      <sz val="7"/>
      <color theme="1"/>
      <name val="Arial"/>
      <family val="2"/>
    </font>
    <font>
      <sz val="7"/>
      <color theme="1"/>
      <name val="Arial"/>
      <family val="2"/>
    </font>
    <font>
      <sz val="7"/>
      <name val="Arial"/>
      <family val="2"/>
    </font>
    <font>
      <sz val="10"/>
      <color theme="1"/>
      <name val="Arial"/>
      <family val="2"/>
    </font>
    <font>
      <b/>
      <sz val="9"/>
      <color indexed="8"/>
      <name val="Arial"/>
      <family val="2"/>
    </font>
    <font>
      <u/>
      <sz val="11"/>
      <color theme="10"/>
      <name val="Arial"/>
      <family val="2"/>
    </font>
    <font>
      <b/>
      <sz val="10"/>
      <color theme="1"/>
      <name val="Arial"/>
      <family val="2"/>
    </font>
    <font>
      <b/>
      <sz val="20"/>
      <color theme="1"/>
      <name val="Arial"/>
      <family val="2"/>
    </font>
    <font>
      <vertAlign val="superscript"/>
      <sz val="7"/>
      <name val="Arial"/>
      <family val="2"/>
    </font>
    <font>
      <vertAlign val="superscript"/>
      <sz val="7"/>
      <color theme="1"/>
      <name val="Arial"/>
      <family val="2"/>
    </font>
    <font>
      <b/>
      <vertAlign val="superscript"/>
      <sz val="7"/>
      <color theme="1"/>
      <name val="Arial"/>
      <family val="2"/>
    </font>
  </fonts>
  <fills count="2">
    <fill>
      <patternFill patternType="none"/>
    </fill>
    <fill>
      <patternFill patternType="gray125"/>
    </fill>
  </fills>
  <borders count="5">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auto="1"/>
      </bottom>
      <diagonal/>
    </border>
  </borders>
  <cellStyleXfs count="4">
    <xf numFmtId="0" fontId="0" fillId="0" borderId="0"/>
    <xf numFmtId="0" fontId="1" fillId="0" borderId="0"/>
    <xf numFmtId="0" fontId="2" fillId="0" borderId="0"/>
    <xf numFmtId="0" fontId="9" fillId="0" borderId="0" applyNumberFormat="0" applyFill="0" applyBorder="0" applyAlignment="0" applyProtection="0">
      <alignment vertical="top"/>
      <protection locked="0"/>
    </xf>
  </cellStyleXfs>
  <cellXfs count="114">
    <xf numFmtId="0" fontId="0" fillId="0" borderId="0" xfId="0"/>
    <xf numFmtId="0" fontId="4" fillId="0" borderId="0" xfId="2" applyFont="1" applyFill="1"/>
    <xf numFmtId="0" fontId="5" fillId="0" borderId="0" xfId="2" applyFont="1" applyFill="1"/>
    <xf numFmtId="0" fontId="5" fillId="0" borderId="3" xfId="2" applyFont="1" applyFill="1" applyBorder="1" applyAlignment="1">
      <alignment horizontal="center" vertical="center" wrapText="1"/>
    </xf>
    <xf numFmtId="0" fontId="5" fillId="0" borderId="2" xfId="2" applyFont="1" applyFill="1" applyBorder="1" applyAlignment="1">
      <alignment horizontal="center" vertical="center" wrapText="1"/>
    </xf>
    <xf numFmtId="0" fontId="5" fillId="0" borderId="1" xfId="2" applyFont="1" applyFill="1" applyBorder="1" applyAlignment="1">
      <alignment horizontal="center" vertical="center" wrapText="1"/>
    </xf>
    <xf numFmtId="0" fontId="5" fillId="0" borderId="0" xfId="2" applyFont="1" applyFill="1" applyAlignment="1"/>
    <xf numFmtId="0" fontId="4" fillId="0" borderId="0" xfId="2" applyFont="1" applyFill="1" applyAlignment="1"/>
    <xf numFmtId="3" fontId="5" fillId="0" borderId="0" xfId="2" applyNumberFormat="1" applyFont="1" applyFill="1" applyAlignment="1"/>
    <xf numFmtId="0" fontId="5" fillId="0" borderId="0" xfId="2" applyFont="1" applyFill="1" applyAlignment="1">
      <alignment horizontal="left" indent="1"/>
    </xf>
    <xf numFmtId="165" fontId="5" fillId="0" borderId="0" xfId="2" applyNumberFormat="1" applyFont="1" applyFill="1" applyAlignment="1">
      <alignment horizontal="right"/>
    </xf>
    <xf numFmtId="3" fontId="5" fillId="0" borderId="0" xfId="2" applyNumberFormat="1" applyFont="1" applyFill="1" applyAlignment="1">
      <alignment horizontal="right"/>
    </xf>
    <xf numFmtId="165" fontId="5" fillId="0" borderId="0" xfId="2" applyNumberFormat="1" applyFont="1" applyFill="1" applyAlignment="1"/>
    <xf numFmtId="4" fontId="5" fillId="0" borderId="0" xfId="2" applyNumberFormat="1" applyFont="1" applyFill="1" applyAlignment="1"/>
    <xf numFmtId="0" fontId="5" fillId="0" borderId="0" xfId="2" applyFont="1" applyFill="1" applyAlignment="1">
      <alignment horizontal="left"/>
    </xf>
    <xf numFmtId="3" fontId="5" fillId="0" borderId="0" xfId="2" applyNumberFormat="1" applyFont="1" applyFill="1"/>
    <xf numFmtId="4" fontId="5" fillId="0" borderId="0" xfId="2" applyNumberFormat="1" applyFont="1" applyFill="1" applyAlignment="1">
      <alignment horizontal="right"/>
    </xf>
    <xf numFmtId="0" fontId="5" fillId="0" borderId="0" xfId="2" applyFont="1" applyFill="1" applyBorder="1" applyAlignment="1">
      <alignment horizontal="center" vertical="center" wrapText="1"/>
    </xf>
    <xf numFmtId="164" fontId="5" fillId="0" borderId="0" xfId="2" applyNumberFormat="1" applyFont="1" applyFill="1" applyAlignment="1"/>
    <xf numFmtId="2" fontId="5" fillId="0" borderId="0" xfId="2" applyNumberFormat="1" applyFont="1" applyFill="1" applyAlignment="1"/>
    <xf numFmtId="0" fontId="5" fillId="0" borderId="0" xfId="2" applyFont="1" applyFill="1" applyAlignment="1">
      <alignment horizontal="right"/>
    </xf>
    <xf numFmtId="3" fontId="5" fillId="0" borderId="0" xfId="2" applyNumberFormat="1" applyFont="1" applyFill="1" applyBorder="1"/>
    <xf numFmtId="3" fontId="5" fillId="0" borderId="0" xfId="2" applyNumberFormat="1" applyFont="1" applyFill="1" applyBorder="1" applyAlignment="1">
      <alignment horizontal="right"/>
    </xf>
    <xf numFmtId="2" fontId="5" fillId="0" borderId="0" xfId="2" applyNumberFormat="1" applyFont="1" applyFill="1" applyBorder="1" applyAlignment="1"/>
    <xf numFmtId="0" fontId="5" fillId="0" borderId="0" xfId="2" applyFont="1" applyFill="1" applyBorder="1"/>
    <xf numFmtId="0" fontId="3" fillId="0" borderId="0" xfId="2" applyFont="1" applyFill="1"/>
    <xf numFmtId="0" fontId="4" fillId="0" borderId="0" xfId="2" applyFont="1" applyFill="1" applyAlignment="1">
      <alignment horizontal="right"/>
    </xf>
    <xf numFmtId="2" fontId="5" fillId="0" borderId="0" xfId="2" applyNumberFormat="1" applyFont="1" applyFill="1" applyAlignment="1">
      <alignment horizontal="right"/>
    </xf>
    <xf numFmtId="2" fontId="5" fillId="0" borderId="0" xfId="2" applyNumberFormat="1" applyFont="1" applyFill="1" applyBorder="1" applyAlignment="1">
      <alignment horizontal="right"/>
    </xf>
    <xf numFmtId="2" fontId="5" fillId="0" borderId="0" xfId="2" applyNumberFormat="1" applyFont="1" applyFill="1"/>
    <xf numFmtId="164" fontId="5" fillId="0" borderId="0" xfId="2" applyNumberFormat="1" applyFont="1" applyFill="1" applyBorder="1" applyAlignment="1"/>
    <xf numFmtId="164" fontId="5" fillId="0" borderId="0" xfId="2" applyNumberFormat="1" applyFont="1" applyFill="1" applyAlignment="1">
      <alignment horizontal="right"/>
    </xf>
    <xf numFmtId="164" fontId="6" fillId="0" borderId="0" xfId="2" applyNumberFormat="1" applyFont="1" applyFill="1" applyBorder="1" applyAlignment="1"/>
    <xf numFmtId="0" fontId="5" fillId="0" borderId="0" xfId="2" applyFont="1" applyFill="1" applyAlignment="1">
      <alignment wrapText="1"/>
    </xf>
    <xf numFmtId="164" fontId="5" fillId="0" borderId="0" xfId="2" applyNumberFormat="1" applyFont="1" applyFill="1" applyBorder="1" applyAlignment="1">
      <alignment horizontal="right"/>
    </xf>
    <xf numFmtId="164" fontId="5" fillId="0" borderId="0" xfId="2" applyNumberFormat="1" applyFont="1" applyFill="1"/>
    <xf numFmtId="0" fontId="6" fillId="0" borderId="0" xfId="2" applyFont="1" applyFill="1" applyAlignment="1">
      <alignment horizontal="left" wrapText="1"/>
    </xf>
    <xf numFmtId="3" fontId="6" fillId="0" borderId="0" xfId="2" applyNumberFormat="1" applyFont="1" applyFill="1" applyAlignment="1">
      <alignment horizontal="left" wrapText="1"/>
    </xf>
    <xf numFmtId="0" fontId="5" fillId="0" borderId="0" xfId="2" applyFont="1" applyFill="1" applyAlignment="1">
      <alignment horizontal="left" wrapText="1"/>
    </xf>
    <xf numFmtId="0" fontId="6" fillId="0" borderId="0" xfId="2" applyFont="1" applyFill="1" applyAlignment="1">
      <alignment wrapText="1"/>
    </xf>
    <xf numFmtId="3" fontId="5" fillId="0" borderId="0" xfId="2" applyNumberFormat="1" applyFont="1" applyFill="1" applyAlignment="1">
      <alignment horizontal="left" wrapText="1"/>
    </xf>
    <xf numFmtId="0" fontId="6" fillId="0" borderId="0" xfId="2" applyFont="1" applyFill="1" applyAlignment="1">
      <alignment horizontal="left" wrapText="1" indent="1"/>
    </xf>
    <xf numFmtId="3" fontId="5" fillId="0" borderId="0" xfId="2" applyNumberFormat="1" applyFont="1" applyFill="1" applyAlignment="1">
      <alignment horizontal="left" wrapText="1" indent="1"/>
    </xf>
    <xf numFmtId="0" fontId="7" fillId="0" borderId="0" xfId="0" applyFont="1" applyFill="1"/>
    <xf numFmtId="0" fontId="4" fillId="0" borderId="0" xfId="2" applyFont="1" applyFill="1" applyAlignment="1">
      <alignment horizontal="center"/>
    </xf>
    <xf numFmtId="0" fontId="5" fillId="0" borderId="0" xfId="2" applyFont="1" applyFill="1" applyAlignment="1">
      <alignment horizontal="left" wrapText="1" indent="1"/>
    </xf>
    <xf numFmtId="0" fontId="5" fillId="0" borderId="0" xfId="2" applyFont="1" applyFill="1" applyAlignment="1">
      <alignment horizontal="left" wrapText="1" indent="2"/>
    </xf>
    <xf numFmtId="0" fontId="6" fillId="0" borderId="0" xfId="2" applyFont="1" applyFill="1" applyAlignment="1">
      <alignment horizontal="left" wrapText="1" indent="2"/>
    </xf>
    <xf numFmtId="3" fontId="5" fillId="0" borderId="0" xfId="2" applyNumberFormat="1" applyFont="1" applyFill="1" applyAlignment="1">
      <alignment horizontal="left" wrapText="1" indent="2"/>
    </xf>
    <xf numFmtId="0" fontId="4" fillId="0" borderId="0" xfId="2" applyFont="1" applyFill="1" applyAlignment="1">
      <alignment horizontal="center"/>
    </xf>
    <xf numFmtId="0" fontId="5" fillId="0" borderId="0" xfId="2" applyFont="1" applyFill="1" applyAlignment="1">
      <alignment horizontal="left" wrapText="1"/>
    </xf>
    <xf numFmtId="0" fontId="5" fillId="0" borderId="0" xfId="2" applyFont="1" applyFill="1" applyAlignment="1">
      <alignment horizontal="left" wrapText="1"/>
    </xf>
    <xf numFmtId="0" fontId="5" fillId="0" borderId="0" xfId="2" applyFont="1" applyFill="1" applyAlignment="1">
      <alignment horizontal="left"/>
    </xf>
    <xf numFmtId="3" fontId="5" fillId="0" borderId="0" xfId="2" applyNumberFormat="1" applyFont="1" applyFill="1" applyAlignment="1">
      <alignment wrapText="1"/>
    </xf>
    <xf numFmtId="0" fontId="5" fillId="0" borderId="0" xfId="2" applyFont="1" applyFill="1" applyAlignment="1">
      <alignment horizontal="left" wrapText="1"/>
    </xf>
    <xf numFmtId="0" fontId="8" fillId="0" borderId="0" xfId="2" applyFont="1" applyFill="1" applyAlignment="1">
      <alignment wrapText="1"/>
    </xf>
    <xf numFmtId="0" fontId="8" fillId="0" borderId="0" xfId="2" applyFont="1" applyFill="1"/>
    <xf numFmtId="165" fontId="5" fillId="0" borderId="0" xfId="2" applyNumberFormat="1" applyFont="1" applyFill="1" applyBorder="1" applyAlignment="1">
      <alignment horizontal="right"/>
    </xf>
    <xf numFmtId="165" fontId="5" fillId="0" borderId="0" xfId="2" applyNumberFormat="1" applyFont="1" applyFill="1" applyBorder="1"/>
    <xf numFmtId="165" fontId="5" fillId="0" borderId="0" xfId="2" applyNumberFormat="1" applyFont="1" applyFill="1"/>
    <xf numFmtId="0" fontId="5" fillId="0" borderId="0" xfId="2" applyFont="1" applyFill="1" applyAlignment="1">
      <alignment horizontal="left" wrapText="1"/>
    </xf>
    <xf numFmtId="0" fontId="3" fillId="0" borderId="0" xfId="2" applyFont="1" applyFill="1" applyAlignment="1">
      <alignment horizontal="left"/>
    </xf>
    <xf numFmtId="0" fontId="5" fillId="0" borderId="0" xfId="2" applyFont="1" applyFill="1" applyAlignment="1">
      <alignment horizontal="left"/>
    </xf>
    <xf numFmtId="0" fontId="5" fillId="0" borderId="0" xfId="2" applyFont="1" applyFill="1" applyAlignment="1">
      <alignment horizontal="left" wrapText="1"/>
    </xf>
    <xf numFmtId="0" fontId="8" fillId="0" borderId="0" xfId="2" applyFont="1" applyFill="1" applyAlignment="1">
      <alignment horizontal="left"/>
    </xf>
    <xf numFmtId="0" fontId="5" fillId="0" borderId="4" xfId="2" applyFont="1" applyFill="1" applyBorder="1" applyAlignment="1">
      <alignment wrapText="1"/>
    </xf>
    <xf numFmtId="0" fontId="3" fillId="0" borderId="0" xfId="2" applyFont="1" applyFill="1" applyAlignment="1">
      <alignment horizontal="left"/>
    </xf>
    <xf numFmtId="0" fontId="5" fillId="0" borderId="0" xfId="2" applyFont="1" applyFill="1" applyAlignment="1">
      <alignment horizontal="left"/>
    </xf>
    <xf numFmtId="0" fontId="5" fillId="0" borderId="4" xfId="2" applyFont="1" applyFill="1" applyBorder="1" applyAlignment="1">
      <alignment wrapText="1"/>
    </xf>
    <xf numFmtId="0" fontId="5" fillId="0" borderId="0" xfId="2" applyFont="1" applyFill="1" applyAlignment="1">
      <alignment horizontal="left" wrapText="1"/>
    </xf>
    <xf numFmtId="0" fontId="8" fillId="0" borderId="0" xfId="2" applyFont="1" applyFill="1" applyAlignment="1">
      <alignment wrapText="1"/>
    </xf>
    <xf numFmtId="0" fontId="8" fillId="0" borderId="0" xfId="2" applyFont="1" applyFill="1"/>
    <xf numFmtId="0" fontId="5" fillId="0" borderId="4" xfId="2" applyFont="1" applyFill="1" applyBorder="1"/>
    <xf numFmtId="0" fontId="3" fillId="0" borderId="0" xfId="2" applyFont="1" applyFill="1" applyAlignment="1">
      <alignment horizontal="left"/>
    </xf>
    <xf numFmtId="0" fontId="5" fillId="0" borderId="0" xfId="2" applyFont="1" applyFill="1" applyAlignment="1">
      <alignment horizontal="left"/>
    </xf>
    <xf numFmtId="0" fontId="5" fillId="0" borderId="4" xfId="2" applyFont="1" applyFill="1" applyBorder="1" applyAlignment="1">
      <alignment wrapText="1"/>
    </xf>
    <xf numFmtId="0" fontId="8" fillId="0" borderId="0" xfId="2" applyFont="1" applyFill="1" applyAlignment="1">
      <alignment wrapText="1"/>
    </xf>
    <xf numFmtId="0" fontId="5" fillId="0" borderId="0" xfId="2" applyFont="1" applyFill="1" applyAlignment="1">
      <alignment horizontal="left" wrapText="1"/>
    </xf>
    <xf numFmtId="166" fontId="5" fillId="0" borderId="0" xfId="2" applyNumberFormat="1" applyFont="1" applyFill="1" applyAlignment="1">
      <alignment horizontal="right"/>
    </xf>
    <xf numFmtId="0" fontId="11" fillId="0" borderId="0" xfId="0" applyFont="1" applyFill="1" applyAlignment="1">
      <alignment horizontal="center"/>
    </xf>
    <xf numFmtId="0" fontId="10" fillId="0" borderId="0" xfId="0" applyFont="1" applyFill="1" applyAlignment="1">
      <alignment horizontal="center"/>
    </xf>
    <xf numFmtId="0" fontId="7" fillId="0" borderId="0" xfId="0" applyFont="1" applyFill="1" applyAlignment="1">
      <alignment wrapText="1"/>
    </xf>
    <xf numFmtId="0" fontId="9" fillId="0" borderId="0" xfId="3" applyFill="1" applyAlignment="1" applyProtection="1">
      <alignment wrapText="1"/>
    </xf>
    <xf numFmtId="0" fontId="7" fillId="0" borderId="0" xfId="0" applyFont="1" applyFill="1" applyAlignment="1">
      <alignment horizontal="left"/>
    </xf>
    <xf numFmtId="0" fontId="9" fillId="0" borderId="0" xfId="3" applyNumberFormat="1" applyFill="1" applyAlignment="1" applyProtection="1">
      <alignment wrapText="1"/>
    </xf>
    <xf numFmtId="0" fontId="3" fillId="0" borderId="0" xfId="2" applyFont="1" applyFill="1" applyAlignment="1">
      <alignment horizontal="left"/>
    </xf>
    <xf numFmtId="0" fontId="5" fillId="0" borderId="0" xfId="2" applyFont="1" applyFill="1" applyAlignment="1">
      <alignment horizontal="left"/>
    </xf>
    <xf numFmtId="0" fontId="5" fillId="0" borderId="4" xfId="2" applyFont="1" applyFill="1" applyBorder="1" applyAlignment="1">
      <alignment wrapText="1"/>
    </xf>
    <xf numFmtId="0" fontId="3" fillId="0" borderId="0" xfId="2" applyFont="1" applyFill="1" applyAlignment="1">
      <alignment horizontal="left" wrapText="1"/>
    </xf>
    <xf numFmtId="0" fontId="8" fillId="0" borderId="0" xfId="2" applyFont="1" applyFill="1" applyAlignment="1">
      <alignment horizontal="left"/>
    </xf>
    <xf numFmtId="0" fontId="8" fillId="0" borderId="0" xfId="2" applyFont="1" applyFill="1" applyAlignment="1">
      <alignment wrapText="1"/>
    </xf>
    <xf numFmtId="0" fontId="8" fillId="0" borderId="0" xfId="2" applyFont="1" applyFill="1"/>
    <xf numFmtId="0" fontId="3" fillId="0" borderId="0" xfId="2" applyFont="1" applyFill="1" applyAlignment="1"/>
    <xf numFmtId="0" fontId="5" fillId="0" borderId="0" xfId="2" applyFont="1" applyFill="1" applyAlignment="1"/>
    <xf numFmtId="0" fontId="3" fillId="0" borderId="0" xfId="2" applyFont="1" applyFill="1" applyAlignment="1">
      <alignment wrapText="1"/>
    </xf>
    <xf numFmtId="0" fontId="8" fillId="0" borderId="0" xfId="2" applyFont="1" applyFill="1" applyAlignment="1"/>
    <xf numFmtId="0" fontId="5" fillId="0" borderId="4" xfId="2" applyFont="1" applyFill="1" applyBorder="1" applyAlignment="1"/>
    <xf numFmtId="0" fontId="0" fillId="0" borderId="0" xfId="0" applyAlignment="1"/>
    <xf numFmtId="0" fontId="4" fillId="0" borderId="0" xfId="2" applyFont="1" applyFill="1" applyAlignment="1">
      <alignment wrapText="1"/>
    </xf>
    <xf numFmtId="0" fontId="5" fillId="0" borderId="0" xfId="2" applyFont="1" applyFill="1" applyAlignment="1">
      <alignment horizontal="left" wrapText="1"/>
    </xf>
    <xf numFmtId="0" fontId="5" fillId="0" borderId="0" xfId="2" applyFont="1" applyFill="1" applyAlignment="1">
      <alignment wrapText="1"/>
    </xf>
    <xf numFmtId="0" fontId="5" fillId="0" borderId="0" xfId="2" applyFont="1" applyFill="1" applyAlignment="1">
      <alignment wrapText="1"/>
    </xf>
    <xf numFmtId="0" fontId="5" fillId="0" borderId="0" xfId="2" applyFont="1" applyFill="1" applyAlignment="1">
      <alignment wrapText="1"/>
    </xf>
    <xf numFmtId="3" fontId="5" fillId="0" borderId="0" xfId="2" applyNumberFormat="1" applyFont="1" applyFill="1" applyAlignment="1">
      <alignment horizontal="right"/>
    </xf>
    <xf numFmtId="4" fontId="5" fillId="0" borderId="0" xfId="2" applyNumberFormat="1" applyFont="1" applyFill="1" applyAlignment="1">
      <alignment horizontal="right"/>
    </xf>
    <xf numFmtId="4" fontId="5" fillId="0" borderId="0" xfId="2" applyNumberFormat="1" applyFont="1" applyFill="1" applyAlignment="1">
      <alignment horizontal="right"/>
    </xf>
    <xf numFmtId="2" fontId="5" fillId="0" borderId="0" xfId="0" applyNumberFormat="1" applyFont="1" applyAlignment="1"/>
    <xf numFmtId="0" fontId="11" fillId="0" borderId="0" xfId="0" applyFont="1" applyFill="1" applyAlignment="1">
      <alignment horizontal="center"/>
    </xf>
    <xf numFmtId="0" fontId="10" fillId="0" borderId="0" xfId="0" applyFont="1" applyFill="1" applyAlignment="1">
      <alignment horizontal="center"/>
    </xf>
    <xf numFmtId="0" fontId="4" fillId="0" borderId="0" xfId="2" applyFont="1" applyFill="1" applyAlignment="1">
      <alignment horizontal="center"/>
    </xf>
    <xf numFmtId="0" fontId="5" fillId="0" borderId="0" xfId="2" applyFont="1" applyFill="1" applyAlignment="1">
      <alignment horizontal="left" wrapText="1"/>
    </xf>
    <xf numFmtId="0" fontId="5" fillId="0" borderId="0" xfId="2" applyFont="1" applyFill="1" applyAlignment="1">
      <alignment wrapText="1"/>
    </xf>
    <xf numFmtId="0" fontId="3" fillId="0" borderId="0" xfId="2" applyFont="1" applyFill="1" applyAlignment="1">
      <alignment horizontal="left" wrapText="1"/>
    </xf>
    <xf numFmtId="0" fontId="3" fillId="0" borderId="0" xfId="2" applyFont="1" applyFill="1" applyAlignment="1">
      <alignment horizontal="left"/>
    </xf>
  </cellXfs>
  <cellStyles count="4">
    <cellStyle name="Link" xfId="3" builtinId="8"/>
    <cellStyle name="Standard" xfId="0" builtinId="0"/>
    <cellStyle name="Standard 2" xfId="1"/>
    <cellStyle name="Standard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 Id="rId3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34"/>
  <sheetViews>
    <sheetView tabSelected="1" topLeftCell="A12" workbookViewId="0">
      <selection activeCell="B23" sqref="B23"/>
    </sheetView>
  </sheetViews>
  <sheetFormatPr baseColWidth="10" defaultRowHeight="12" x14ac:dyDescent="0"/>
  <cols>
    <col min="1" max="1" width="86.42578125" style="43" customWidth="1"/>
    <col min="2" max="16384" width="10.7109375" style="43"/>
  </cols>
  <sheetData>
    <row r="1" spans="1:1" ht="26.25" customHeight="1">
      <c r="A1" s="79" t="s">
        <v>407</v>
      </c>
    </row>
    <row r="3" spans="1:1">
      <c r="A3" s="80" t="s">
        <v>382</v>
      </c>
    </row>
    <row r="4" spans="1:1">
      <c r="A4" s="80" t="s">
        <v>521</v>
      </c>
    </row>
    <row r="5" spans="1:1">
      <c r="A5" s="80" t="s">
        <v>58</v>
      </c>
    </row>
    <row r="7" spans="1:1">
      <c r="A7" s="81"/>
    </row>
    <row r="8" spans="1:1" ht="13">
      <c r="A8" s="82" t="s">
        <v>307</v>
      </c>
    </row>
    <row r="9" spans="1:1" ht="13">
      <c r="A9" s="82" t="s">
        <v>444</v>
      </c>
    </row>
    <row r="10" spans="1:1" ht="13">
      <c r="A10" s="82" t="s">
        <v>323</v>
      </c>
    </row>
    <row r="11" spans="1:1" ht="13">
      <c r="A11" s="82" t="s">
        <v>42</v>
      </c>
    </row>
    <row r="12" spans="1:1" ht="13">
      <c r="A12" s="82" t="s">
        <v>112</v>
      </c>
    </row>
    <row r="13" spans="1:1" ht="13">
      <c r="A13" s="82" t="s">
        <v>119</v>
      </c>
    </row>
    <row r="14" spans="1:1" ht="26">
      <c r="A14" s="82" t="s">
        <v>445</v>
      </c>
    </row>
    <row r="15" spans="1:1" ht="13">
      <c r="A15" s="82" t="s">
        <v>273</v>
      </c>
    </row>
    <row r="16" spans="1:1" ht="13">
      <c r="A16" s="82" t="s">
        <v>525</v>
      </c>
    </row>
    <row r="17" spans="1:1" ht="13">
      <c r="A17" s="82" t="s">
        <v>515</v>
      </c>
    </row>
    <row r="18" spans="1:1" ht="13">
      <c r="A18" s="82" t="s">
        <v>149</v>
      </c>
    </row>
    <row r="19" spans="1:1" ht="13">
      <c r="A19" s="82" t="s">
        <v>356</v>
      </c>
    </row>
    <row r="20" spans="1:1" ht="13">
      <c r="A20" s="82" t="s">
        <v>354</v>
      </c>
    </row>
    <row r="21" spans="1:1" ht="13">
      <c r="A21" s="82" t="s">
        <v>166</v>
      </c>
    </row>
    <row r="22" spans="1:1" ht="13">
      <c r="A22" s="82" t="s">
        <v>404</v>
      </c>
    </row>
    <row r="23" spans="1:1" ht="26">
      <c r="A23" s="82" t="s">
        <v>446</v>
      </c>
    </row>
    <row r="24" spans="1:1" ht="13">
      <c r="A24" s="82" t="s">
        <v>400</v>
      </c>
    </row>
    <row r="25" spans="1:1" ht="13">
      <c r="A25" s="82" t="s">
        <v>320</v>
      </c>
    </row>
    <row r="26" spans="1:1" ht="13">
      <c r="A26" s="82" t="s">
        <v>321</v>
      </c>
    </row>
    <row r="27" spans="1:1" ht="13">
      <c r="A27" s="82" t="s">
        <v>322</v>
      </c>
    </row>
    <row r="28" spans="1:1" ht="13">
      <c r="A28" s="82" t="s">
        <v>447</v>
      </c>
    </row>
    <row r="29" spans="1:1" ht="13">
      <c r="A29" s="82" t="s">
        <v>526</v>
      </c>
    </row>
    <row r="30" spans="1:1" ht="13">
      <c r="A30" s="82" t="s">
        <v>448</v>
      </c>
    </row>
    <row r="31" spans="1:1" ht="13">
      <c r="A31" s="82" t="s">
        <v>527</v>
      </c>
    </row>
    <row r="32" spans="1:1" ht="13">
      <c r="A32" s="82" t="s">
        <v>449</v>
      </c>
    </row>
    <row r="34" spans="1:1">
      <c r="A34" s="43" t="s">
        <v>522</v>
      </c>
    </row>
  </sheetData>
  <hyperlinks>
    <hyperlink ref="A8" location="I!A1" display="I!A1"/>
    <hyperlink ref="A9" location="II!A1" display="II!A1"/>
    <hyperlink ref="A10" location="III!A1" display="III!A1"/>
    <hyperlink ref="A11" location="'1'!A1" display="'1'!A1"/>
    <hyperlink ref="A12" location="'2'!A1" display="'2'!A1"/>
    <hyperlink ref="A13" location="'3'!A1" display="'3'!A1"/>
    <hyperlink ref="A14" location="'4'!A1" display="'4'!A1"/>
    <hyperlink ref="A15" location="'5'!A1" display="'5'!A1"/>
    <hyperlink ref="A16" location="'6'!A1" display="'6'!A1"/>
    <hyperlink ref="A17" location="'7'!A1" display="'7'!A1"/>
    <hyperlink ref="A18" location="'8'!A1" display="'8'!A1"/>
    <hyperlink ref="A19" location="'9A'!A1" display="'9A'!A1"/>
    <hyperlink ref="A20" location="'9B'!A1" display="'9B'!A1"/>
    <hyperlink ref="A21" location="'10'!A1" display="'10'!A1"/>
    <hyperlink ref="A22" location="'11'!A1" display="'11'!A1"/>
    <hyperlink ref="A23" location="'12'!A1" display="'12'!A1"/>
    <hyperlink ref="A24" location="'13'!A1" display="'13'!A1"/>
    <hyperlink ref="A25" location="'14'!A1" display="'14'!A1"/>
    <hyperlink ref="A26" location="'15'!A1" display="'15'!A1"/>
    <hyperlink ref="A27" location="'16'!A1" display="'16'!A1"/>
    <hyperlink ref="A28" location="'17'!A1" display="'17'!A1"/>
    <hyperlink ref="A29" location="'18'!A1" display="'18'!A1"/>
    <hyperlink ref="A30" location="'19'!A1" display="'19'!A1"/>
    <hyperlink ref="A31" location="'20'!A1" display="'20'!A1"/>
    <hyperlink ref="A32" location="'21'!A1" display="'21'!A1"/>
  </hyperlinks>
  <pageMargins left="0.7" right="0.7" top="0.78740157499999996" bottom="0.78740157499999996"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34"/>
  <sheetViews>
    <sheetView topLeftCell="A4" workbookViewId="0">
      <selection sqref="A1:B1"/>
    </sheetView>
  </sheetViews>
  <sheetFormatPr baseColWidth="10" defaultRowHeight="12" x14ac:dyDescent="0"/>
  <cols>
    <col min="1" max="1" width="6.42578125" style="43" customWidth="1"/>
    <col min="2" max="2" width="68.85546875" style="43" customWidth="1"/>
    <col min="3" max="16384" width="10.7109375" style="43"/>
  </cols>
  <sheetData>
    <row r="1" spans="1:2" ht="26.25" customHeight="1">
      <c r="A1" s="107" t="s">
        <v>408</v>
      </c>
      <c r="B1" s="107"/>
    </row>
    <row r="3" spans="1:2" ht="14.25" customHeight="1">
      <c r="A3" s="108" t="s">
        <v>383</v>
      </c>
      <c r="B3" s="108"/>
    </row>
    <row r="4" spans="1:2" ht="14.25" customHeight="1">
      <c r="A4" s="108" t="s">
        <v>523</v>
      </c>
      <c r="B4" s="108"/>
    </row>
    <row r="5" spans="1:2" ht="14.25" customHeight="1">
      <c r="A5" s="108" t="s">
        <v>362</v>
      </c>
      <c r="B5" s="108"/>
    </row>
    <row r="8" spans="1:2" ht="13">
      <c r="A8" s="83" t="s">
        <v>437</v>
      </c>
      <c r="B8" s="82" t="s">
        <v>308</v>
      </c>
    </row>
    <row r="9" spans="1:2" ht="13">
      <c r="A9" s="83" t="s">
        <v>438</v>
      </c>
      <c r="B9" s="82" t="s">
        <v>313</v>
      </c>
    </row>
    <row r="10" spans="1:2" ht="13">
      <c r="A10" s="83" t="s">
        <v>439</v>
      </c>
      <c r="B10" s="82" t="s">
        <v>324</v>
      </c>
    </row>
    <row r="11" spans="1:2" ht="13">
      <c r="A11" s="83">
        <v>1</v>
      </c>
      <c r="B11" s="84" t="s">
        <v>43</v>
      </c>
    </row>
    <row r="12" spans="1:2" ht="13">
      <c r="A12" s="83">
        <v>2</v>
      </c>
      <c r="B12" s="84" t="s">
        <v>116</v>
      </c>
    </row>
    <row r="13" spans="1:2" ht="13">
      <c r="A13" s="83">
        <v>3</v>
      </c>
      <c r="B13" s="84" t="s">
        <v>139</v>
      </c>
    </row>
    <row r="14" spans="1:2" ht="13">
      <c r="A14" s="83">
        <v>4</v>
      </c>
      <c r="B14" s="84" t="s">
        <v>312</v>
      </c>
    </row>
    <row r="15" spans="1:2" ht="13">
      <c r="A15" s="83">
        <v>5</v>
      </c>
      <c r="B15" s="84" t="s">
        <v>144</v>
      </c>
    </row>
    <row r="16" spans="1:2" ht="13">
      <c r="A16" s="83">
        <v>6</v>
      </c>
      <c r="B16" s="84" t="s">
        <v>148</v>
      </c>
    </row>
    <row r="17" spans="1:2" ht="13">
      <c r="A17" s="83">
        <v>7</v>
      </c>
      <c r="B17" s="84" t="s">
        <v>533</v>
      </c>
    </row>
    <row r="18" spans="1:2" ht="13">
      <c r="A18" s="83">
        <v>8</v>
      </c>
      <c r="B18" s="84" t="s">
        <v>165</v>
      </c>
    </row>
    <row r="19" spans="1:2" ht="13">
      <c r="A19" s="83" t="s">
        <v>440</v>
      </c>
      <c r="B19" s="84" t="s">
        <v>357</v>
      </c>
    </row>
    <row r="20" spans="1:2" ht="13">
      <c r="A20" s="83" t="s">
        <v>441</v>
      </c>
      <c r="B20" s="84" t="s">
        <v>358</v>
      </c>
    </row>
    <row r="21" spans="1:2" ht="13">
      <c r="A21" s="83">
        <v>10</v>
      </c>
      <c r="B21" s="84" t="s">
        <v>167</v>
      </c>
    </row>
    <row r="22" spans="1:2" ht="13">
      <c r="A22" s="83">
        <v>11</v>
      </c>
      <c r="B22" s="84" t="s">
        <v>405</v>
      </c>
    </row>
    <row r="23" spans="1:2" ht="13">
      <c r="A23" s="83">
        <v>12</v>
      </c>
      <c r="B23" s="84" t="s">
        <v>301</v>
      </c>
    </row>
    <row r="24" spans="1:2" ht="13">
      <c r="A24" s="83">
        <v>13</v>
      </c>
      <c r="B24" s="84" t="s">
        <v>401</v>
      </c>
    </row>
    <row r="25" spans="1:2" ht="13">
      <c r="A25" s="83">
        <v>14</v>
      </c>
      <c r="B25" s="84" t="s">
        <v>204</v>
      </c>
    </row>
    <row r="26" spans="1:2" ht="13">
      <c r="A26" s="83">
        <v>15</v>
      </c>
      <c r="B26" s="84" t="s">
        <v>267</v>
      </c>
    </row>
    <row r="27" spans="1:2" ht="13">
      <c r="A27" s="83">
        <v>16</v>
      </c>
      <c r="B27" s="84" t="s">
        <v>266</v>
      </c>
    </row>
    <row r="28" spans="1:2" ht="13">
      <c r="A28" s="83">
        <v>17</v>
      </c>
      <c r="B28" s="84" t="s">
        <v>334</v>
      </c>
    </row>
    <row r="29" spans="1:2" ht="13">
      <c r="A29" s="83">
        <v>18</v>
      </c>
      <c r="B29" s="84" t="s">
        <v>311</v>
      </c>
    </row>
    <row r="30" spans="1:2" ht="13">
      <c r="A30" s="83">
        <v>19</v>
      </c>
      <c r="B30" s="84" t="s">
        <v>335</v>
      </c>
    </row>
    <row r="31" spans="1:2" ht="13">
      <c r="A31" s="83">
        <v>20</v>
      </c>
      <c r="B31" s="84" t="s">
        <v>250</v>
      </c>
    </row>
    <row r="32" spans="1:2" ht="13">
      <c r="A32" s="83">
        <v>21</v>
      </c>
      <c r="B32" s="84" t="s">
        <v>310</v>
      </c>
    </row>
    <row r="34" spans="1:1">
      <c r="A34" s="43" t="s">
        <v>524</v>
      </c>
    </row>
  </sheetData>
  <mergeCells count="4">
    <mergeCell ref="A1:B1"/>
    <mergeCell ref="A3:B3"/>
    <mergeCell ref="A4:B4"/>
    <mergeCell ref="A5:B5"/>
  </mergeCells>
  <hyperlinks>
    <hyperlink ref="B8" location="I!A1" display="I!A1"/>
    <hyperlink ref="B9" location="II!A1" display="II!A1"/>
    <hyperlink ref="B10" location="III!A1" display="III!A1"/>
    <hyperlink ref="B11" location="'1'!A1" display="'1'!A1"/>
    <hyperlink ref="B12" location="'2'!A1" display="'2'!A1"/>
    <hyperlink ref="B13" location="'3'!A1" display="'3'!A1"/>
    <hyperlink ref="B14" location="'4'!A1" display="'4'!A1"/>
    <hyperlink ref="B15" location="'5'!A1" display="'5'!A1"/>
    <hyperlink ref="B16" location="'6'!A1" display="'6'!A1"/>
    <hyperlink ref="B17" location="'7'!A1" display="'7'!A1"/>
    <hyperlink ref="B18" location="'8'!A1" display="'8'!A1"/>
    <hyperlink ref="B19" location="'9A'!A1" display="'9A'!A1"/>
    <hyperlink ref="B20" location="'9B'!A1" display="'9B'!A1"/>
    <hyperlink ref="B21" location="'10'!A1" display="'10'!A1"/>
    <hyperlink ref="B22" location="'11'!A1" display="'11'!A1"/>
    <hyperlink ref="B23" location="'12'!A1" display="'12'!A1"/>
    <hyperlink ref="B24" location="'13'!A1" display="'13'!A1"/>
    <hyperlink ref="B25" location="'14'!A1" display="'14'!A1"/>
    <hyperlink ref="B26" location="'15'!A1" display="'15'!A1"/>
    <hyperlink ref="B27" location="'16'!A1" display="'16'!A1"/>
    <hyperlink ref="B28" location="'17'!A1" display="'17'!A1"/>
    <hyperlink ref="B29" location="'18'!A1" display="'18'!A1"/>
    <hyperlink ref="B30" location="'19'!A1" display="'19'!A1"/>
    <hyperlink ref="B31" location="'20'!A1" display="'20'!A1"/>
    <hyperlink ref="B32" location="'21'!A1" display="'21'!A1"/>
  </hyperlinks>
  <pageMargins left="0.7" right="0.7" top="0.78740157499999996" bottom="0.78740157499999996"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0"/>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85" t="s">
        <v>307</v>
      </c>
      <c r="B1" s="85"/>
      <c r="C1" s="85"/>
      <c r="D1" s="85"/>
      <c r="E1" s="85"/>
      <c r="F1" s="85"/>
      <c r="G1" s="85"/>
      <c r="H1" s="85"/>
      <c r="I1" s="85"/>
      <c r="J1" s="85"/>
      <c r="L1" s="66"/>
      <c r="M1" s="61"/>
      <c r="N1" s="61"/>
      <c r="O1" s="61"/>
      <c r="P1" s="61"/>
      <c r="Q1" s="61"/>
      <c r="R1" s="61"/>
    </row>
    <row r="2" spans="1:71" s="25" customFormat="1" ht="12" customHeight="1">
      <c r="A2" s="85" t="s">
        <v>58</v>
      </c>
      <c r="B2" s="85"/>
      <c r="C2" s="85"/>
      <c r="D2" s="85"/>
      <c r="E2" s="85"/>
      <c r="F2" s="85"/>
      <c r="G2" s="85"/>
      <c r="H2" s="85"/>
      <c r="I2" s="85"/>
      <c r="J2" s="85"/>
      <c r="L2" s="66"/>
    </row>
    <row r="3" spans="1:71" ht="9.75" customHeight="1">
      <c r="A3" s="86" t="s">
        <v>308</v>
      </c>
      <c r="B3" s="86"/>
      <c r="C3" s="86"/>
      <c r="D3" s="86"/>
      <c r="E3" s="86"/>
      <c r="F3" s="86"/>
      <c r="G3" s="86"/>
      <c r="H3" s="86"/>
      <c r="I3" s="86"/>
      <c r="J3" s="86"/>
      <c r="L3" s="67"/>
    </row>
    <row r="4" spans="1:71" ht="9" customHeight="1">
      <c r="A4" s="87" t="s">
        <v>362</v>
      </c>
      <c r="B4" s="87"/>
      <c r="C4" s="87"/>
      <c r="D4" s="87"/>
      <c r="E4" s="87"/>
      <c r="F4" s="87"/>
      <c r="G4" s="87"/>
      <c r="H4" s="87"/>
      <c r="I4" s="87"/>
      <c r="J4" s="87"/>
      <c r="L4" s="68"/>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15</v>
      </c>
      <c r="C6" s="109"/>
      <c r="D6" s="109"/>
      <c r="E6" s="109"/>
      <c r="F6" s="109"/>
      <c r="G6" s="109"/>
      <c r="H6" s="109"/>
      <c r="I6" s="109"/>
      <c r="J6" s="109"/>
      <c r="K6" s="109"/>
      <c r="L6" s="109" t="s">
        <v>15</v>
      </c>
      <c r="M6" s="109"/>
      <c r="N6" s="109"/>
      <c r="O6" s="109"/>
      <c r="P6" s="109"/>
      <c r="Q6" s="109"/>
      <c r="R6" s="109"/>
      <c r="S6" s="109"/>
      <c r="T6" s="109"/>
      <c r="U6" s="109"/>
      <c r="V6" s="109" t="s">
        <v>15</v>
      </c>
      <c r="W6" s="109"/>
      <c r="X6" s="109"/>
      <c r="Y6" s="109"/>
      <c r="Z6" s="109"/>
      <c r="AA6" s="109"/>
      <c r="AB6" s="109"/>
      <c r="AC6" s="109"/>
      <c r="AD6" s="109"/>
      <c r="AE6" s="109"/>
      <c r="AF6" s="109" t="s">
        <v>15</v>
      </c>
      <c r="AG6" s="109"/>
      <c r="AH6" s="109"/>
      <c r="AI6" s="109"/>
      <c r="AJ6" s="109"/>
      <c r="AK6" s="109"/>
      <c r="AL6" s="109"/>
      <c r="AM6" s="109"/>
      <c r="AN6" s="109"/>
      <c r="AO6" s="109"/>
      <c r="AP6" s="109" t="s">
        <v>15</v>
      </c>
      <c r="AQ6" s="109"/>
      <c r="AR6" s="109"/>
      <c r="AS6" s="109"/>
      <c r="AT6" s="109"/>
      <c r="AU6" s="109"/>
      <c r="AV6" s="109"/>
      <c r="AW6" s="109"/>
      <c r="AX6" s="109"/>
      <c r="AY6" s="109"/>
      <c r="AZ6" s="109" t="s">
        <v>15</v>
      </c>
      <c r="BA6" s="109"/>
      <c r="BB6" s="109"/>
      <c r="BC6" s="109"/>
      <c r="BD6" s="109"/>
      <c r="BE6" s="109"/>
      <c r="BF6" s="109"/>
      <c r="BG6" s="109"/>
      <c r="BH6" s="109"/>
      <c r="BI6" s="109"/>
      <c r="BJ6" s="109" t="s">
        <v>15</v>
      </c>
      <c r="BK6" s="109"/>
      <c r="BL6" s="109"/>
      <c r="BM6" s="109"/>
      <c r="BN6" s="109"/>
      <c r="BO6" s="109"/>
      <c r="BP6" s="109"/>
      <c r="BQ6" s="109"/>
      <c r="BR6" s="109"/>
      <c r="BS6" s="109"/>
    </row>
    <row r="7" spans="1:71" s="7" customFormat="1" ht="15" customHeight="1">
      <c r="A7" s="33" t="s">
        <v>22</v>
      </c>
      <c r="B7" s="8">
        <v>85673</v>
      </c>
      <c r="C7" s="8">
        <v>90854</v>
      </c>
      <c r="D7" s="8">
        <v>91579</v>
      </c>
      <c r="E7" s="8">
        <v>89081</v>
      </c>
      <c r="F7" s="8">
        <v>94273</v>
      </c>
      <c r="G7" s="8">
        <v>91440</v>
      </c>
      <c r="H7" s="8">
        <v>95438</v>
      </c>
      <c r="I7" s="8">
        <v>96014</v>
      </c>
      <c r="J7" s="8">
        <v>98715</v>
      </c>
      <c r="K7" s="8">
        <v>98819</v>
      </c>
      <c r="L7" s="8">
        <v>97334</v>
      </c>
      <c r="M7" s="8">
        <v>95323</v>
      </c>
      <c r="N7" s="8">
        <v>92768</v>
      </c>
      <c r="O7" s="8">
        <v>94324</v>
      </c>
      <c r="P7" s="8">
        <v>96041</v>
      </c>
      <c r="Q7" s="8">
        <v>95140</v>
      </c>
      <c r="R7" s="8">
        <v>92402</v>
      </c>
      <c r="S7" s="8">
        <v>94617</v>
      </c>
      <c r="T7" s="8">
        <v>92012</v>
      </c>
      <c r="U7" s="8">
        <v>92442</v>
      </c>
      <c r="V7" s="8">
        <v>92693</v>
      </c>
      <c r="W7" s="8">
        <v>91339</v>
      </c>
      <c r="X7" s="8">
        <v>93041</v>
      </c>
      <c r="Y7" s="8">
        <v>88466</v>
      </c>
      <c r="Z7" s="8">
        <v>89578</v>
      </c>
      <c r="AA7" s="8">
        <v>87071</v>
      </c>
      <c r="AB7" s="8">
        <v>84907</v>
      </c>
      <c r="AC7" s="8">
        <v>83263</v>
      </c>
      <c r="AD7" s="8">
        <v>83407</v>
      </c>
      <c r="AE7" s="8">
        <v>82952</v>
      </c>
      <c r="AF7" s="8">
        <v>83428</v>
      </c>
      <c r="AG7" s="8">
        <v>83162</v>
      </c>
      <c r="AH7" s="8">
        <v>82517</v>
      </c>
      <c r="AI7" s="8">
        <v>80684</v>
      </c>
      <c r="AJ7" s="8">
        <v>81171</v>
      </c>
      <c r="AK7" s="8">
        <v>80790</v>
      </c>
      <c r="AL7" s="8">
        <v>79432</v>
      </c>
      <c r="AM7" s="8">
        <v>78339</v>
      </c>
      <c r="AN7" s="8">
        <v>78200</v>
      </c>
      <c r="AO7" s="8">
        <v>76780</v>
      </c>
      <c r="AP7" s="8">
        <v>74767</v>
      </c>
      <c r="AQ7" s="8">
        <v>76131</v>
      </c>
      <c r="AR7" s="8">
        <v>77209</v>
      </c>
      <c r="AS7" s="8">
        <v>74292</v>
      </c>
      <c r="AT7" s="8">
        <v>75189</v>
      </c>
      <c r="AU7" s="8">
        <v>74295</v>
      </c>
      <c r="AV7" s="8">
        <v>74625</v>
      </c>
      <c r="AW7" s="8">
        <v>75083</v>
      </c>
      <c r="AX7" s="8">
        <v>77381</v>
      </c>
      <c r="AY7" s="8">
        <v>77199</v>
      </c>
      <c r="AZ7" s="8">
        <v>76479</v>
      </c>
      <c r="BA7" s="8">
        <v>79436</v>
      </c>
      <c r="BB7" s="8">
        <v>79526</v>
      </c>
      <c r="BC7" s="8">
        <v>78252</v>
      </c>
      <c r="BD7" s="8"/>
      <c r="BE7" s="8"/>
      <c r="BF7" s="8"/>
      <c r="BG7" s="8"/>
      <c r="BH7" s="8"/>
      <c r="BI7" s="8"/>
    </row>
    <row r="8" spans="1:71" ht="9.75" customHeight="1">
      <c r="A8" s="33" t="s">
        <v>20</v>
      </c>
      <c r="B8" s="13">
        <v>12.089949916028099</v>
      </c>
      <c r="C8" s="13">
        <v>12.74273955295641</v>
      </c>
      <c r="D8" s="13">
        <v>12.762181166700183</v>
      </c>
      <c r="E8" s="13">
        <v>12.331596620671029</v>
      </c>
      <c r="F8" s="13">
        <v>12.965814771756246</v>
      </c>
      <c r="G8" s="13">
        <v>12.48827858148233</v>
      </c>
      <c r="H8" s="13">
        <v>12.937240866813303</v>
      </c>
      <c r="I8" s="13">
        <v>12.947913956935315</v>
      </c>
      <c r="J8" s="13">
        <v>13.266263990791629</v>
      </c>
      <c r="K8" s="13">
        <v>13.233944272236855</v>
      </c>
      <c r="L8" s="13">
        <v>12.977032676033353</v>
      </c>
      <c r="M8" s="13">
        <v>12.635267803707775</v>
      </c>
      <c r="N8" s="13">
        <v>12.228657224415924</v>
      </c>
      <c r="O8" s="13">
        <v>12.412623808434699</v>
      </c>
      <c r="P8" s="13">
        <v>12.672150573770374</v>
      </c>
      <c r="Q8" s="13">
        <v>12.575465681495997</v>
      </c>
      <c r="R8" s="13">
        <v>12.208872910233694</v>
      </c>
      <c r="S8" s="13">
        <v>12.511661457716926</v>
      </c>
      <c r="T8" s="13">
        <v>12.187948088761727</v>
      </c>
      <c r="U8" s="13">
        <v>12.244893093295881</v>
      </c>
      <c r="V8" s="13">
        <v>12.246869017309422</v>
      </c>
      <c r="W8" s="13">
        <v>12.059322906627022</v>
      </c>
      <c r="X8" s="13">
        <v>12.303902056491019</v>
      </c>
      <c r="Y8" s="13">
        <v>11.699632635820137</v>
      </c>
      <c r="Z8" s="13">
        <v>11.84113542077551</v>
      </c>
      <c r="AA8" s="13">
        <v>11.502426618214447</v>
      </c>
      <c r="AB8" s="13">
        <v>11.209457520186582</v>
      </c>
      <c r="AC8" s="13">
        <v>10.976864908875923</v>
      </c>
      <c r="AD8" s="13">
        <v>10.946423982678279</v>
      </c>
      <c r="AE8" s="13">
        <v>10.804066242502785</v>
      </c>
      <c r="AF8" s="13">
        <v>10.758113814881472</v>
      </c>
      <c r="AG8" s="13">
        <v>10.606438779962373</v>
      </c>
      <c r="AH8" s="13">
        <v>10.437748683470215</v>
      </c>
      <c r="AI8" s="13">
        <v>10.16668350949419</v>
      </c>
      <c r="AJ8" s="13">
        <v>10.212400723779416</v>
      </c>
      <c r="AK8" s="13">
        <v>10.150752304053666</v>
      </c>
      <c r="AL8" s="13">
        <v>9.9688242066023509</v>
      </c>
      <c r="AM8" s="13">
        <v>9.8208690238641125</v>
      </c>
      <c r="AN8" s="13">
        <v>9.7843893446248345</v>
      </c>
      <c r="AO8" s="13">
        <v>9.5836444460421344</v>
      </c>
      <c r="AP8" s="13">
        <v>9.2967266922505818</v>
      </c>
      <c r="AQ8" s="13">
        <v>9.4197001755498846</v>
      </c>
      <c r="AR8" s="13">
        <v>9.5105135432803412</v>
      </c>
      <c r="AS8" s="13">
        <v>9.0938643865171453</v>
      </c>
      <c r="AT8" s="13">
        <v>9.1412145402987086</v>
      </c>
      <c r="AU8" s="13">
        <v>8.9858835633530632</v>
      </c>
      <c r="AV8" s="13">
        <v>8.9961798784509117</v>
      </c>
      <c r="AW8" s="13">
        <v>9.0227070097822093</v>
      </c>
      <c r="AX8" s="13">
        <v>9.2766589306229239</v>
      </c>
      <c r="AY8" s="13">
        <v>9.2331642632744728</v>
      </c>
      <c r="AZ8" s="13">
        <v>9.1170734169297525</v>
      </c>
      <c r="BA8" s="13">
        <v>9.4271343446305274</v>
      </c>
      <c r="BB8" s="13">
        <v>9.381097470795325</v>
      </c>
      <c r="BC8" s="13">
        <v>9.1587349318886986</v>
      </c>
      <c r="BD8" s="13"/>
      <c r="BE8" s="13"/>
      <c r="BF8" s="13"/>
      <c r="BG8" s="13"/>
      <c r="BH8" s="13"/>
      <c r="BI8" s="13"/>
    </row>
    <row r="9" spans="1:71" ht="12.75" customHeight="1">
      <c r="A9" s="33" t="s">
        <v>14</v>
      </c>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row>
    <row r="10" spans="1:71" ht="9.75" customHeight="1">
      <c r="A10" s="41" t="s">
        <v>11</v>
      </c>
      <c r="B10" s="19">
        <v>66.474154651747483</v>
      </c>
      <c r="C10" s="19">
        <v>66.298688104399204</v>
      </c>
      <c r="D10" s="19">
        <v>66.395798182768928</v>
      </c>
      <c r="E10" s="19">
        <v>66.791306264393128</v>
      </c>
      <c r="F10" s="19">
        <v>66.577411675158913</v>
      </c>
      <c r="G10" s="19">
        <v>66.854451187111167</v>
      </c>
      <c r="H10" s="19">
        <v>66.624161426444317</v>
      </c>
      <c r="I10" s="19">
        <v>66.7612943952455</v>
      </c>
      <c r="J10" s="19">
        <v>66.528974901642954</v>
      </c>
      <c r="K10" s="19">
        <v>66.464486041744536</v>
      </c>
      <c r="L10" s="19">
        <v>66.644528486836592</v>
      </c>
      <c r="M10" s="19">
        <v>66.933143459120529</v>
      </c>
      <c r="N10" s="19">
        <v>67.510352081783864</v>
      </c>
      <c r="O10" s="19">
        <v>67.4704172439546</v>
      </c>
      <c r="P10" s="19">
        <v>67.657000183800648</v>
      </c>
      <c r="Q10" s="19">
        <v>68.183739114044712</v>
      </c>
      <c r="R10" s="19">
        <v>68.516379007403216</v>
      </c>
      <c r="S10" s="19">
        <v>68.471709600556878</v>
      </c>
      <c r="T10" s="19">
        <v>68.812151157027102</v>
      </c>
      <c r="U10" s="19">
        <v>69.010691378688279</v>
      </c>
      <c r="V10" s="19">
        <v>69.281568108707233</v>
      </c>
      <c r="W10" s="19">
        <v>69.399742935028257</v>
      </c>
      <c r="X10" s="19">
        <v>69.512526030847738</v>
      </c>
      <c r="Y10" s="19">
        <v>70.03631682218105</v>
      </c>
      <c r="Z10" s="19">
        <v>70.34957251306561</v>
      </c>
      <c r="AA10" s="19">
        <v>70.921317133033341</v>
      </c>
      <c r="AB10" s="19">
        <v>71.424344895987446</v>
      </c>
      <c r="AC10" s="19">
        <v>71.883182370901068</v>
      </c>
      <c r="AD10" s="19">
        <v>71.913532846729183</v>
      </c>
      <c r="AE10" s="19">
        <v>72.243370674030899</v>
      </c>
      <c r="AF10" s="19">
        <v>72.280033217802625</v>
      </c>
      <c r="AG10" s="19">
        <v>72.520271980689657</v>
      </c>
      <c r="AH10" s="19">
        <v>72.767831601789126</v>
      </c>
      <c r="AI10" s="19">
        <v>73.124205567710177</v>
      </c>
      <c r="AJ10" s="19">
        <v>73.304492812991782</v>
      </c>
      <c r="AK10" s="19">
        <v>73.682582949222834</v>
      </c>
      <c r="AL10" s="19">
        <v>74.020587777454338</v>
      </c>
      <c r="AM10" s="19">
        <v>74.45048695992557</v>
      </c>
      <c r="AN10" s="19">
        <v>74.784643464436854</v>
      </c>
      <c r="AO10" s="19">
        <v>75.111388007913916</v>
      </c>
      <c r="AP10" s="19">
        <v>75.609962587594495</v>
      </c>
      <c r="AQ10" s="19">
        <v>75.805014630557608</v>
      </c>
      <c r="AR10" s="19">
        <v>75.912500216216941</v>
      </c>
      <c r="AS10" s="19">
        <v>76.398195799267526</v>
      </c>
      <c r="AT10" s="19">
        <v>76.612894416618445</v>
      </c>
      <c r="AU10" s="19">
        <v>77.078521472847328</v>
      </c>
      <c r="AV10" s="19">
        <v>77.29189656085866</v>
      </c>
      <c r="AW10" s="19">
        <v>77.591769458443267</v>
      </c>
      <c r="AX10" s="19">
        <v>77.388421117489145</v>
      </c>
      <c r="AY10" s="19">
        <v>77.660423527124479</v>
      </c>
      <c r="AZ10" s="19">
        <v>78.076303485718086</v>
      </c>
      <c r="BA10" s="19">
        <v>78.256881148438524</v>
      </c>
      <c r="BB10" s="19">
        <v>78.454227691313463</v>
      </c>
      <c r="BC10" s="19">
        <v>78.914159843174644</v>
      </c>
      <c r="BD10" s="19"/>
      <c r="BE10" s="19"/>
      <c r="BF10" s="19"/>
      <c r="BG10" s="19"/>
      <c r="BH10" s="19"/>
      <c r="BI10" s="19"/>
    </row>
    <row r="11" spans="1:71" ht="9.75" customHeight="1">
      <c r="A11" s="41" t="s">
        <v>10</v>
      </c>
      <c r="B11" s="19">
        <v>72.8444660340826</v>
      </c>
      <c r="C11" s="19">
        <v>72.504659977203886</v>
      </c>
      <c r="D11" s="19">
        <v>72.672887332634119</v>
      </c>
      <c r="E11" s="19">
        <v>73.220169337174255</v>
      </c>
      <c r="F11" s="19">
        <v>72.96708222907894</v>
      </c>
      <c r="G11" s="19">
        <v>73.366996191893577</v>
      </c>
      <c r="H11" s="19">
        <v>73.378128569045501</v>
      </c>
      <c r="I11" s="19">
        <v>73.527020191687882</v>
      </c>
      <c r="J11" s="19">
        <v>73.267827508434891</v>
      </c>
      <c r="K11" s="19">
        <v>73.379987921044062</v>
      </c>
      <c r="L11" s="19">
        <v>73.66619967467075</v>
      </c>
      <c r="M11" s="19">
        <v>74.010390417830223</v>
      </c>
      <c r="N11" s="19">
        <v>74.55107245499849</v>
      </c>
      <c r="O11" s="19">
        <v>74.646913550062962</v>
      </c>
      <c r="P11" s="19">
        <v>74.695503504878559</v>
      </c>
      <c r="Q11" s="19">
        <v>75.04779614983137</v>
      </c>
      <c r="R11" s="19">
        <v>75.464317832525509</v>
      </c>
      <c r="S11" s="19">
        <v>75.690260143979458</v>
      </c>
      <c r="T11" s="19">
        <v>75.996328127365913</v>
      </c>
      <c r="U11" s="19">
        <v>76.084631229874873</v>
      </c>
      <c r="V11" s="19">
        <v>76.405661756172549</v>
      </c>
      <c r="W11" s="19">
        <v>76.619798364634036</v>
      </c>
      <c r="X11" s="19">
        <v>76.598528538960281</v>
      </c>
      <c r="Y11" s="19">
        <v>77.219742245825287</v>
      </c>
      <c r="Z11" s="19">
        <v>77.326530131343588</v>
      </c>
      <c r="AA11" s="19">
        <v>77.688672889231384</v>
      </c>
      <c r="AB11" s="19">
        <v>78.07207855647053</v>
      </c>
      <c r="AC11" s="19">
        <v>78.555405415960038</v>
      </c>
      <c r="AD11" s="19">
        <v>78.693258571932461</v>
      </c>
      <c r="AE11" s="19">
        <v>78.885563172173207</v>
      </c>
      <c r="AF11" s="19">
        <v>79.003299651924337</v>
      </c>
      <c r="AG11" s="19">
        <v>79.164799360619526</v>
      </c>
      <c r="AH11" s="19">
        <v>79.360998524952834</v>
      </c>
      <c r="AI11" s="19">
        <v>79.662341018090089</v>
      </c>
      <c r="AJ11" s="19">
        <v>79.978767814346213</v>
      </c>
      <c r="AK11" s="19">
        <v>80.119309673701409</v>
      </c>
      <c r="AL11" s="19">
        <v>80.552312706649474</v>
      </c>
      <c r="AM11" s="19">
        <v>80.83291775967659</v>
      </c>
      <c r="AN11" s="19">
        <v>80.852773379905514</v>
      </c>
      <c r="AO11" s="19">
        <v>81.123430516480823</v>
      </c>
      <c r="AP11" s="19">
        <v>81.598608022219608</v>
      </c>
      <c r="AQ11" s="19">
        <v>81.691120770806535</v>
      </c>
      <c r="AR11" s="19">
        <v>81.537656402379284</v>
      </c>
      <c r="AS11" s="19">
        <v>82.1075102800487</v>
      </c>
      <c r="AT11" s="19">
        <v>82.201830120785715</v>
      </c>
      <c r="AU11" s="19">
        <v>82.639661226127998</v>
      </c>
      <c r="AV11" s="19">
        <v>82.833186379449188</v>
      </c>
      <c r="AW11" s="19">
        <v>82.955024717170758</v>
      </c>
      <c r="AX11" s="19">
        <v>82.843430149989516</v>
      </c>
      <c r="AY11" s="19">
        <v>83.132269083995496</v>
      </c>
      <c r="AZ11" s="19">
        <v>83.426581792597858</v>
      </c>
      <c r="BA11" s="19">
        <v>83.287703878133769</v>
      </c>
      <c r="BB11" s="19">
        <v>83.561206718528481</v>
      </c>
      <c r="BC11" s="19">
        <v>83.738317116671922</v>
      </c>
      <c r="BD11" s="19"/>
      <c r="BE11" s="19"/>
      <c r="BF11" s="19"/>
      <c r="BG11" s="19"/>
      <c r="BH11" s="19"/>
      <c r="BI11" s="19"/>
    </row>
    <row r="12" spans="1:71" ht="9.75" customHeight="1">
      <c r="A12" s="41" t="s">
        <v>512</v>
      </c>
      <c r="B12" s="19">
        <v>69.780315603609893</v>
      </c>
      <c r="C12" s="19">
        <v>69.521325095276566</v>
      </c>
      <c r="D12" s="19">
        <v>69.659087311913225</v>
      </c>
      <c r="E12" s="19">
        <v>70.137621271817139</v>
      </c>
      <c r="F12" s="19">
        <v>69.904650184640573</v>
      </c>
      <c r="G12" s="19">
        <v>70.244536602463725</v>
      </c>
      <c r="H12" s="19">
        <v>70.119649835731025</v>
      </c>
      <c r="I12" s="19">
        <v>70.270412269273223</v>
      </c>
      <c r="J12" s="19">
        <v>70.020893406631117</v>
      </c>
      <c r="K12" s="19">
        <v>70.044535743293423</v>
      </c>
      <c r="L12" s="19">
        <v>70.282293361345936</v>
      </c>
      <c r="M12" s="19">
        <v>70.6056564427317</v>
      </c>
      <c r="N12" s="19">
        <v>71.174185929238305</v>
      </c>
      <c r="O12" s="19">
        <v>71.199958137854537</v>
      </c>
      <c r="P12" s="19">
        <v>71.32745485940147</v>
      </c>
      <c r="Q12" s="19">
        <v>71.776216588701217</v>
      </c>
      <c r="R12" s="19">
        <v>72.158779718377062</v>
      </c>
      <c r="S12" s="19">
        <v>72.239149739581634</v>
      </c>
      <c r="T12" s="19">
        <v>72.577065855159177</v>
      </c>
      <c r="U12" s="19">
        <v>72.720787910035455</v>
      </c>
      <c r="V12" s="19">
        <v>73.016273014707068</v>
      </c>
      <c r="W12" s="19">
        <v>73.182726056861071</v>
      </c>
      <c r="X12" s="19">
        <v>73.226962784842542</v>
      </c>
      <c r="Y12" s="19">
        <v>73.802657568279898</v>
      </c>
      <c r="Z12" s="19">
        <v>74.014182338926688</v>
      </c>
      <c r="AA12" s="19">
        <v>74.49040936543021</v>
      </c>
      <c r="AB12" s="19">
        <v>74.941733029542931</v>
      </c>
      <c r="AC12" s="19">
        <v>75.410570993508841</v>
      </c>
      <c r="AD12" s="19">
        <v>75.48854972597924</v>
      </c>
      <c r="AE12" s="19">
        <v>75.755660018252726</v>
      </c>
      <c r="AF12" s="19">
        <v>75.814553880604592</v>
      </c>
      <c r="AG12" s="19">
        <v>76.013050673871675</v>
      </c>
      <c r="AH12" s="19">
        <v>76.237057651773966</v>
      </c>
      <c r="AI12" s="19">
        <v>76.561036904357493</v>
      </c>
      <c r="AJ12" s="19">
        <v>76.797242322160784</v>
      </c>
      <c r="AK12" s="19">
        <v>77.056774209837315</v>
      </c>
      <c r="AL12" s="19">
        <v>77.439773851731147</v>
      </c>
      <c r="AM12" s="19">
        <v>77.795832840839608</v>
      </c>
      <c r="AN12" s="19">
        <v>77.972299158121089</v>
      </c>
      <c r="AO12" s="19">
        <v>78.261123224831152</v>
      </c>
      <c r="AP12" s="19">
        <v>78.748487649795862</v>
      </c>
      <c r="AQ12" s="19">
        <v>78.882083391773449</v>
      </c>
      <c r="AR12" s="19">
        <v>78.846803071762693</v>
      </c>
      <c r="AS12" s="19">
        <v>79.37437709071591</v>
      </c>
      <c r="AT12" s="19">
        <v>79.519853679631382</v>
      </c>
      <c r="AU12" s="19">
        <v>79.972124191510787</v>
      </c>
      <c r="AV12" s="19">
        <v>80.16217049466546</v>
      </c>
      <c r="AW12" s="19">
        <v>80.374620349889057</v>
      </c>
      <c r="AX12" s="19">
        <v>80.198075651465345</v>
      </c>
      <c r="AY12" s="19">
        <v>80.473279364853241</v>
      </c>
      <c r="AZ12" s="19">
        <v>80.830187001248333</v>
      </c>
      <c r="BA12" s="19">
        <v>80.842055063430308</v>
      </c>
      <c r="BB12" s="19">
        <v>81.074119867704766</v>
      </c>
      <c r="BC12" s="19">
        <v>81.397540900320507</v>
      </c>
      <c r="BD12" s="19"/>
      <c r="BE12" s="19"/>
      <c r="BF12" s="19"/>
      <c r="BG12" s="19"/>
      <c r="BH12" s="19"/>
      <c r="BI12" s="19"/>
    </row>
    <row r="13" spans="1:71" ht="12.75" customHeight="1">
      <c r="A13" s="33" t="s">
        <v>13</v>
      </c>
      <c r="B13" s="19">
        <v>32.700000000000003</v>
      </c>
      <c r="C13" s="19">
        <v>32.82</v>
      </c>
      <c r="D13" s="19">
        <v>31.28</v>
      </c>
      <c r="E13" s="19">
        <v>29.24</v>
      </c>
      <c r="F13" s="19">
        <v>28.27</v>
      </c>
      <c r="G13" s="19">
        <v>28.08</v>
      </c>
      <c r="H13" s="19">
        <v>26.42</v>
      </c>
      <c r="I13" s="19">
        <v>25.52</v>
      </c>
      <c r="J13" s="19">
        <v>25.45</v>
      </c>
      <c r="K13" s="19">
        <v>25.89</v>
      </c>
      <c r="L13" s="19">
        <v>26.1</v>
      </c>
      <c r="M13" s="19">
        <v>25.2</v>
      </c>
      <c r="N13" s="19">
        <v>23.78</v>
      </c>
      <c r="O13" s="19">
        <v>23.45</v>
      </c>
      <c r="P13" s="19">
        <v>20.54</v>
      </c>
      <c r="Q13" s="19">
        <v>18.22</v>
      </c>
      <c r="R13" s="19">
        <v>16.809999999999999</v>
      </c>
      <c r="S13" s="19">
        <v>14.98</v>
      </c>
      <c r="T13" s="19">
        <v>14.75</v>
      </c>
      <c r="U13" s="19">
        <v>14.34</v>
      </c>
      <c r="V13" s="19">
        <v>12.66</v>
      </c>
      <c r="W13" s="19">
        <v>12.79</v>
      </c>
      <c r="X13" s="19">
        <v>11.88</v>
      </c>
      <c r="Y13" s="19">
        <v>11.408207633861533</v>
      </c>
      <c r="Z13" s="19">
        <v>11.173376029277218</v>
      </c>
      <c r="AA13" s="19">
        <v>10.268616898946691</v>
      </c>
      <c r="AB13" s="19">
        <v>9.8262488006196307</v>
      </c>
      <c r="AC13" s="19">
        <v>8.1315586244491893</v>
      </c>
      <c r="AD13" s="19">
        <v>8.3146497819939391</v>
      </c>
      <c r="AE13" s="19">
        <v>7.8382382205319834</v>
      </c>
      <c r="AF13" s="19">
        <v>7.4818501727800157</v>
      </c>
      <c r="AG13" s="19">
        <v>7.5339447230908059</v>
      </c>
      <c r="AH13" s="19">
        <v>6.4897560565805916</v>
      </c>
      <c r="AI13" s="19">
        <v>6.2543959313964184</v>
      </c>
      <c r="AJ13" s="19">
        <v>5.4246692756205661</v>
      </c>
      <c r="AK13" s="19">
        <v>5.0783141348286769</v>
      </c>
      <c r="AL13" s="19">
        <v>4.7355583318460344</v>
      </c>
      <c r="AM13" s="19">
        <v>4.9241071978136972</v>
      </c>
      <c r="AN13" s="19">
        <v>4.3640738181166654</v>
      </c>
      <c r="AO13" s="19">
        <v>4.8295599734246437</v>
      </c>
      <c r="AP13" s="19">
        <v>4.8371279387208777</v>
      </c>
      <c r="AQ13" s="19">
        <v>4.0561741858952285</v>
      </c>
      <c r="AR13" s="19">
        <v>4.4577874818049494</v>
      </c>
      <c r="AS13" s="19">
        <v>4.4701651301793133</v>
      </c>
      <c r="AT13" s="19">
        <v>4.1821204757641643</v>
      </c>
      <c r="AU13" s="19">
        <v>3.606540544703134</v>
      </c>
      <c r="AV13" s="19">
        <v>3.6721311475409841</v>
      </c>
      <c r="AW13" s="19">
        <v>3.6912233768906271</v>
      </c>
      <c r="AX13" s="19">
        <v>3.7854972230954629</v>
      </c>
      <c r="AY13" s="19">
        <v>3.898808767874832</v>
      </c>
      <c r="AZ13" s="19">
        <v>3.597536775531629</v>
      </c>
      <c r="BA13" s="19">
        <v>3.1918127469855104</v>
      </c>
      <c r="BB13" s="19">
        <v>3.0883650573553512</v>
      </c>
      <c r="BC13" s="19">
        <v>3.0469151513668291</v>
      </c>
      <c r="BD13" s="19"/>
      <c r="BE13" s="19"/>
      <c r="BF13" s="19"/>
      <c r="BG13" s="19"/>
      <c r="BH13" s="19"/>
      <c r="BI13" s="19"/>
    </row>
    <row r="14" spans="1:71" ht="9.75" customHeight="1">
      <c r="A14" s="33" t="s">
        <v>21</v>
      </c>
      <c r="B14" s="19">
        <v>32.25</v>
      </c>
      <c r="C14" s="19">
        <v>32.25</v>
      </c>
      <c r="D14" s="19">
        <v>32.36</v>
      </c>
      <c r="E14" s="19">
        <v>30.53</v>
      </c>
      <c r="F14" s="19">
        <v>29.83</v>
      </c>
      <c r="G14" s="19">
        <v>29.83</v>
      </c>
      <c r="H14" s="19">
        <v>27.7</v>
      </c>
      <c r="I14" s="19">
        <v>27.24</v>
      </c>
      <c r="J14" s="19">
        <v>27.28</v>
      </c>
      <c r="K14" s="19">
        <v>26.972155190069543</v>
      </c>
      <c r="L14" s="19">
        <v>26.117408533775691</v>
      </c>
      <c r="M14" s="19">
        <v>26.116712966078069</v>
      </c>
      <c r="N14" s="19">
        <v>24.775349088646585</v>
      </c>
      <c r="O14" s="19">
        <v>23.165349481679154</v>
      </c>
      <c r="P14" s="19">
        <v>21.289077082244525</v>
      </c>
      <c r="Q14" s="19">
        <v>18.274134894677857</v>
      </c>
      <c r="R14" s="19">
        <v>17.349144225714117</v>
      </c>
      <c r="S14" s="19">
        <v>15.0230673754713</v>
      </c>
      <c r="T14" s="19">
        <v>14.122331805343336</v>
      </c>
      <c r="U14" s="19">
        <v>14.129764944097191</v>
      </c>
      <c r="V14" s="19">
        <v>11.964829362798323</v>
      </c>
      <c r="W14" s="19">
        <v>11.35596794601434</v>
      </c>
      <c r="X14" s="19">
        <v>11.251914156994165</v>
      </c>
      <c r="Y14" s="19">
        <v>10.209113118318129</v>
      </c>
      <c r="Z14" s="19">
        <v>10.144098810612991</v>
      </c>
      <c r="AA14" s="19">
        <v>9.1532128236971619</v>
      </c>
      <c r="AB14" s="19">
        <v>7.6182328936568666</v>
      </c>
      <c r="AC14" s="19">
        <v>7.3706446190887203</v>
      </c>
      <c r="AD14" s="19">
        <v>7.661194921078426</v>
      </c>
      <c r="AE14" s="19">
        <v>6.8764233754173389</v>
      </c>
      <c r="AF14" s="19">
        <v>6.5307675236978096</v>
      </c>
      <c r="AG14" s="19">
        <v>6.8309164550586559</v>
      </c>
      <c r="AH14" s="19">
        <v>6.1222132378422085</v>
      </c>
      <c r="AI14" s="19">
        <v>6.1894714061570095</v>
      </c>
      <c r="AJ14" s="19">
        <v>6.879518208167454</v>
      </c>
      <c r="AK14" s="19">
        <v>7.1163958607798756</v>
      </c>
      <c r="AL14" s="19">
        <v>6.472722946040812</v>
      </c>
      <c r="AM14" s="19">
        <v>6.6106139130648884</v>
      </c>
      <c r="AN14" s="19">
        <v>6.0405948450177886</v>
      </c>
      <c r="AO14" s="19">
        <v>6.7204987989983138</v>
      </c>
      <c r="AP14" s="19">
        <v>6.241882901746667</v>
      </c>
      <c r="AQ14" s="19">
        <v>6.4414086914373909</v>
      </c>
      <c r="AR14" s="19">
        <v>6.3942607610729887</v>
      </c>
      <c r="AS14" s="19">
        <v>6.0657481511498332</v>
      </c>
      <c r="AT14" s="19">
        <v>5.8958946156797545</v>
      </c>
      <c r="AU14" s="19">
        <v>5.9681186949713796</v>
      </c>
      <c r="AV14" s="19">
        <v>5.8754098360655735</v>
      </c>
      <c r="AW14" s="19">
        <v>5.3503446856672507</v>
      </c>
      <c r="AX14" s="19">
        <v>5.6193021062558941</v>
      </c>
      <c r="AY14" s="19">
        <v>5.9307612201874473</v>
      </c>
      <c r="AZ14" s="19">
        <v>5.7355746456874366</v>
      </c>
      <c r="BA14" s="19">
        <v>5.1296990576552846</v>
      </c>
      <c r="BB14" s="19">
        <v>5.3699735282995089</v>
      </c>
      <c r="BC14" s="19">
        <v>5.2617410244487406</v>
      </c>
      <c r="BD14" s="19"/>
      <c r="BE14" s="19"/>
      <c r="BF14" s="19"/>
      <c r="BG14" s="19"/>
      <c r="BH14" s="19"/>
      <c r="BI14" s="19"/>
    </row>
    <row r="15" spans="1:71" s="7" customFormat="1" ht="15" customHeight="1">
      <c r="A15" s="33"/>
      <c r="B15" s="109" t="s">
        <v>12</v>
      </c>
      <c r="C15" s="109"/>
      <c r="D15" s="109"/>
      <c r="E15" s="109"/>
      <c r="F15" s="109"/>
      <c r="G15" s="109"/>
      <c r="H15" s="109"/>
      <c r="I15" s="109"/>
      <c r="J15" s="109"/>
      <c r="K15" s="109"/>
      <c r="L15" s="109" t="s">
        <v>12</v>
      </c>
      <c r="M15" s="109"/>
      <c r="N15" s="109"/>
      <c r="O15" s="109"/>
      <c r="P15" s="109"/>
      <c r="Q15" s="109"/>
      <c r="R15" s="109"/>
      <c r="S15" s="109"/>
      <c r="T15" s="109"/>
      <c r="U15" s="109"/>
      <c r="V15" s="109" t="s">
        <v>12</v>
      </c>
      <c r="W15" s="109"/>
      <c r="X15" s="109"/>
      <c r="Y15" s="109"/>
      <c r="Z15" s="109"/>
      <c r="AA15" s="109"/>
      <c r="AB15" s="109"/>
      <c r="AC15" s="109"/>
      <c r="AD15" s="109"/>
      <c r="AE15" s="109"/>
      <c r="AF15" s="109" t="s">
        <v>12</v>
      </c>
      <c r="AG15" s="109"/>
      <c r="AH15" s="109"/>
      <c r="AI15" s="109"/>
      <c r="AJ15" s="109"/>
      <c r="AK15" s="109"/>
      <c r="AL15" s="109"/>
      <c r="AM15" s="109"/>
      <c r="AN15" s="109"/>
      <c r="AO15" s="109"/>
      <c r="AP15" s="109" t="s">
        <v>12</v>
      </c>
      <c r="AQ15" s="109"/>
      <c r="AR15" s="109"/>
      <c r="AS15" s="109"/>
      <c r="AT15" s="109"/>
      <c r="AU15" s="109"/>
      <c r="AV15" s="109"/>
      <c r="AW15" s="109"/>
      <c r="AX15" s="109"/>
      <c r="AY15" s="109"/>
      <c r="AZ15" s="109" t="s">
        <v>12</v>
      </c>
      <c r="BA15" s="109"/>
      <c r="BB15" s="109"/>
      <c r="BC15" s="109"/>
      <c r="BD15" s="109"/>
      <c r="BE15" s="109"/>
      <c r="BF15" s="109"/>
      <c r="BG15" s="109"/>
      <c r="BH15" s="109"/>
      <c r="BI15" s="109"/>
      <c r="BJ15" s="109" t="s">
        <v>12</v>
      </c>
      <c r="BK15" s="109"/>
      <c r="BL15" s="109"/>
      <c r="BM15" s="109"/>
      <c r="BN15" s="109"/>
      <c r="BO15" s="109"/>
      <c r="BP15" s="109"/>
      <c r="BQ15" s="109"/>
      <c r="BR15" s="109"/>
      <c r="BS15" s="109"/>
    </row>
    <row r="16" spans="1:71" s="7" customFormat="1" ht="15" customHeight="1">
      <c r="A16" s="33" t="s">
        <v>23</v>
      </c>
      <c r="B16" s="8">
        <v>60001</v>
      </c>
      <c r="C16" s="8">
        <v>59705</v>
      </c>
      <c r="D16" s="8">
        <v>58415</v>
      </c>
      <c r="E16" s="8">
        <v>57533</v>
      </c>
      <c r="F16" s="8">
        <v>56738</v>
      </c>
      <c r="G16" s="8">
        <v>55816</v>
      </c>
      <c r="H16" s="8">
        <v>56091</v>
      </c>
      <c r="I16" s="8">
        <v>56001</v>
      </c>
      <c r="J16" s="8">
        <v>54559</v>
      </c>
      <c r="K16" s="8">
        <v>52773</v>
      </c>
      <c r="L16" s="8">
        <v>48166</v>
      </c>
      <c r="M16" s="8">
        <v>57372</v>
      </c>
      <c r="N16" s="8">
        <v>49430</v>
      </c>
      <c r="O16" s="8">
        <v>49296</v>
      </c>
      <c r="P16" s="8">
        <v>46542</v>
      </c>
      <c r="Q16" s="8">
        <v>45767</v>
      </c>
      <c r="R16" s="8">
        <v>45378</v>
      </c>
      <c r="S16" s="8">
        <v>44573</v>
      </c>
      <c r="T16" s="8">
        <v>45445</v>
      </c>
      <c r="U16" s="8">
        <v>46435</v>
      </c>
      <c r="V16" s="8">
        <v>47768</v>
      </c>
      <c r="W16" s="8">
        <v>47643</v>
      </c>
      <c r="X16" s="8">
        <v>56171</v>
      </c>
      <c r="Y16" s="8">
        <v>45823</v>
      </c>
      <c r="Z16" s="8">
        <v>44867</v>
      </c>
      <c r="AA16" s="8">
        <v>45821</v>
      </c>
      <c r="AB16" s="8">
        <v>76205</v>
      </c>
      <c r="AC16" s="8">
        <v>35361</v>
      </c>
      <c r="AD16" s="8">
        <v>42523</v>
      </c>
      <c r="AE16" s="8">
        <v>45212</v>
      </c>
      <c r="AF16" s="8">
        <v>44106</v>
      </c>
      <c r="AG16" s="8">
        <v>45701</v>
      </c>
      <c r="AH16" s="8">
        <v>45014</v>
      </c>
      <c r="AI16" s="8">
        <v>43284</v>
      </c>
      <c r="AJ16" s="8">
        <v>42946</v>
      </c>
      <c r="AK16" s="8">
        <v>42298</v>
      </c>
      <c r="AL16" s="8">
        <v>41394</v>
      </c>
      <c r="AM16" s="8">
        <v>39143</v>
      </c>
      <c r="AN16" s="8">
        <v>39485</v>
      </c>
      <c r="AO16" s="8">
        <v>39228</v>
      </c>
      <c r="AP16" s="8">
        <v>34213</v>
      </c>
      <c r="AQ16" s="8">
        <v>36570</v>
      </c>
      <c r="AR16" s="8">
        <v>37195</v>
      </c>
      <c r="AS16" s="8">
        <v>38528</v>
      </c>
      <c r="AT16" s="8">
        <v>39153</v>
      </c>
      <c r="AU16" s="8">
        <v>36923</v>
      </c>
      <c r="AV16" s="8">
        <v>35996</v>
      </c>
      <c r="AW16" s="8">
        <v>35223</v>
      </c>
      <c r="AX16" s="8">
        <v>35469</v>
      </c>
      <c r="AY16" s="8">
        <v>37545</v>
      </c>
      <c r="AZ16" s="8">
        <v>36426</v>
      </c>
      <c r="BA16" s="8">
        <v>38592</v>
      </c>
      <c r="BB16" s="8">
        <v>36140</v>
      </c>
      <c r="BC16" s="8">
        <v>37458</v>
      </c>
      <c r="BD16" s="8"/>
      <c r="BE16" s="8"/>
      <c r="BF16" s="8"/>
      <c r="BG16" s="8"/>
      <c r="BH16" s="8"/>
      <c r="BI16" s="8"/>
    </row>
    <row r="17" spans="1:71" ht="9.75" customHeight="1">
      <c r="A17" s="33" t="s">
        <v>24</v>
      </c>
      <c r="B17" s="23">
        <v>8.4671843510978011</v>
      </c>
      <c r="C17" s="23">
        <v>8.3739325182079209</v>
      </c>
      <c r="D17" s="23">
        <v>8.1405432779653744</v>
      </c>
      <c r="E17" s="23">
        <v>7.9643666817510628</v>
      </c>
      <c r="F17" s="23">
        <v>7.8034474188782141</v>
      </c>
      <c r="G17" s="23">
        <v>7.6229850973755227</v>
      </c>
      <c r="H17" s="23">
        <v>7.6034994180559625</v>
      </c>
      <c r="I17" s="23">
        <v>7.5519833514105708</v>
      </c>
      <c r="J17" s="23">
        <v>7.3321592166702168</v>
      </c>
      <c r="K17" s="23">
        <v>7.0674155888923735</v>
      </c>
      <c r="L17" s="23">
        <v>6.4217206307541304</v>
      </c>
      <c r="M17" s="23">
        <v>7.6047814738764243</v>
      </c>
      <c r="N17" s="23">
        <v>6.5158516579303107</v>
      </c>
      <c r="O17" s="23">
        <v>6.4871369244370136</v>
      </c>
      <c r="P17" s="23">
        <v>6.1409942837373688</v>
      </c>
      <c r="Q17" s="23">
        <v>6.0494149447658954</v>
      </c>
      <c r="R17" s="23">
        <v>5.9956952762990472</v>
      </c>
      <c r="S17" s="23">
        <v>5.8941023933840277</v>
      </c>
      <c r="T17" s="23">
        <v>6.0196637492259342</v>
      </c>
      <c r="U17" s="23">
        <v>6.15079304631222</v>
      </c>
      <c r="V17" s="23">
        <v>6.3112472270703988</v>
      </c>
      <c r="W17" s="23">
        <v>6.2902190875795805</v>
      </c>
      <c r="X17" s="23">
        <v>7.4281497663949985</v>
      </c>
      <c r="Y17" s="23">
        <v>6.0600938922431906</v>
      </c>
      <c r="Z17" s="23">
        <v>5.9308783733052177</v>
      </c>
      <c r="AA17" s="23">
        <v>6.053136981006352</v>
      </c>
      <c r="AB17" s="23">
        <v>10.060615854120607</v>
      </c>
      <c r="AC17" s="23">
        <v>4.6617695740336229</v>
      </c>
      <c r="AD17" s="23">
        <v>5.5807640487660324</v>
      </c>
      <c r="AE17" s="23">
        <v>5.888627675716509</v>
      </c>
      <c r="AF17" s="23">
        <v>5.6875074066160316</v>
      </c>
      <c r="AG17" s="23">
        <v>5.8286820745419838</v>
      </c>
      <c r="AH17" s="23">
        <v>5.693915426369454</v>
      </c>
      <c r="AI17" s="23">
        <v>5.4540519684813153</v>
      </c>
      <c r="AJ17" s="23">
        <v>5.4031829284280199</v>
      </c>
      <c r="AK17" s="23">
        <v>5.3144760608597847</v>
      </c>
      <c r="AL17" s="23">
        <v>5.1950033891642882</v>
      </c>
      <c r="AM17" s="23">
        <v>4.9071123731616817</v>
      </c>
      <c r="AN17" s="23">
        <v>4.940365898625469</v>
      </c>
      <c r="AO17" s="23">
        <v>4.8964209993402035</v>
      </c>
      <c r="AP17" s="23">
        <v>4.2541349836421034</v>
      </c>
      <c r="AQ17" s="23">
        <v>4.5248116459767935</v>
      </c>
      <c r="AR17" s="23">
        <v>4.5816362243043205</v>
      </c>
      <c r="AS17" s="23">
        <v>4.7160987331574402</v>
      </c>
      <c r="AT17" s="23">
        <v>4.7600842263670922</v>
      </c>
      <c r="AU17" s="23">
        <v>4.465788798838215</v>
      </c>
      <c r="AV17" s="23">
        <v>4.3393834627098027</v>
      </c>
      <c r="AW17" s="23">
        <v>4.2327398879314728</v>
      </c>
      <c r="AX17" s="23">
        <v>4.2521266927316077</v>
      </c>
      <c r="AY17" s="23">
        <v>4.4904616933462869</v>
      </c>
      <c r="AZ17" s="23">
        <v>4.3423490930200863</v>
      </c>
      <c r="BA17" s="23">
        <v>4.5799381719620982</v>
      </c>
      <c r="BB17" s="23">
        <v>4.2631700650673112</v>
      </c>
      <c r="BC17" s="23">
        <v>4.3841421698958092</v>
      </c>
      <c r="BD17" s="23"/>
      <c r="BE17" s="23"/>
      <c r="BF17" s="23"/>
      <c r="BG17" s="23"/>
      <c r="BH17" s="23"/>
      <c r="BI17" s="23"/>
    </row>
    <row r="18" spans="1:71" ht="19.5" customHeight="1">
      <c r="A18" s="33" t="s">
        <v>306</v>
      </c>
      <c r="B18" s="28" t="s">
        <v>117</v>
      </c>
      <c r="C18" s="28" t="s">
        <v>117</v>
      </c>
      <c r="D18" s="28" t="s">
        <v>117</v>
      </c>
      <c r="E18" s="28" t="s">
        <v>117</v>
      </c>
      <c r="F18" s="28" t="s">
        <v>117</v>
      </c>
      <c r="G18" s="28" t="s">
        <v>117</v>
      </c>
      <c r="H18" s="28" t="s">
        <v>117</v>
      </c>
      <c r="I18" s="28" t="s">
        <v>117</v>
      </c>
      <c r="J18" s="28" t="s">
        <v>117</v>
      </c>
      <c r="K18" s="28" t="s">
        <v>117</v>
      </c>
      <c r="L18" s="28" t="s">
        <v>117</v>
      </c>
      <c r="M18" s="28" t="s">
        <v>117</v>
      </c>
      <c r="N18" s="28" t="s">
        <v>117</v>
      </c>
      <c r="O18" s="28">
        <v>44.903256834562164</v>
      </c>
      <c r="P18" s="28">
        <v>42.00861032103365</v>
      </c>
      <c r="Q18" s="28">
        <v>40.825263928515554</v>
      </c>
      <c r="R18" s="28">
        <v>39.621354229220948</v>
      </c>
      <c r="S18" s="28">
        <v>38.124994211266909</v>
      </c>
      <c r="T18" s="28">
        <v>38.384684321244137</v>
      </c>
      <c r="U18" s="28">
        <v>38.032223887101914</v>
      </c>
      <c r="V18" s="28">
        <v>38.313328820304733</v>
      </c>
      <c r="W18" s="28">
        <v>37.958685382099297</v>
      </c>
      <c r="X18" s="28">
        <v>44.053010504262133</v>
      </c>
      <c r="Y18" s="28">
        <v>35.071958332040985</v>
      </c>
      <c r="Z18" s="28">
        <v>34.14645185941071</v>
      </c>
      <c r="AA18" s="28">
        <v>34.638905192834535</v>
      </c>
      <c r="AB18" s="28">
        <v>57.248270881611049</v>
      </c>
      <c r="AC18" s="28">
        <v>26.898051761582416</v>
      </c>
      <c r="AD18" s="28">
        <v>32.2603976446076</v>
      </c>
      <c r="AE18" s="28">
        <v>33.859055974721876</v>
      </c>
      <c r="AF18" s="28">
        <v>32.314484808207979</v>
      </c>
      <c r="AG18" s="28">
        <v>33.044980542262046</v>
      </c>
      <c r="AH18" s="28">
        <v>32.430529414876503</v>
      </c>
      <c r="AI18" s="28">
        <v>30.46907955000604</v>
      </c>
      <c r="AJ18" s="28">
        <v>30.409142853409062</v>
      </c>
      <c r="AK18" s="28">
        <v>29.784286900354608</v>
      </c>
      <c r="AL18" s="28">
        <v>29.004928407729036</v>
      </c>
      <c r="AM18" s="28">
        <v>27.126015959399712</v>
      </c>
      <c r="AN18" s="28">
        <v>27.147317217836761</v>
      </c>
      <c r="AO18" s="28">
        <v>26.666736368671931</v>
      </c>
      <c r="AP18" s="28">
        <v>22.926709802758666</v>
      </c>
      <c r="AQ18" s="28">
        <v>24.142135358033951</v>
      </c>
      <c r="AR18" s="28">
        <v>24.461818849211262</v>
      </c>
      <c r="AS18" s="28">
        <v>23.987140881446738</v>
      </c>
      <c r="AT18" s="28">
        <v>23.757070324850542</v>
      </c>
      <c r="AU18" s="28">
        <v>22.268421714799334</v>
      </c>
      <c r="AV18" s="28">
        <v>21.172746118453482</v>
      </c>
      <c r="AW18" s="28">
        <v>20.402919685160736</v>
      </c>
      <c r="AX18" s="28">
        <v>20.357243963429262</v>
      </c>
      <c r="AY18" s="28">
        <v>21.247566372323728</v>
      </c>
      <c r="AZ18" s="28">
        <v>20.53358565618786</v>
      </c>
      <c r="BA18" s="28">
        <v>21.481737274011298</v>
      </c>
      <c r="BB18" s="28">
        <v>19.807260839455541</v>
      </c>
      <c r="BC18" s="28">
        <v>20.268522228897609</v>
      </c>
      <c r="BD18" s="28"/>
      <c r="BE18" s="28"/>
      <c r="BF18" s="28"/>
      <c r="BG18" s="28"/>
      <c r="BH18" s="28"/>
      <c r="BI18" s="28"/>
    </row>
    <row r="19" spans="1:71" ht="12.75" customHeight="1">
      <c r="A19" s="33" t="s">
        <v>25</v>
      </c>
      <c r="B19" s="34">
        <v>79.920334661088987</v>
      </c>
      <c r="C19" s="34">
        <v>80.959718616531276</v>
      </c>
      <c r="D19" s="34">
        <v>80.845673200376609</v>
      </c>
      <c r="E19" s="34">
        <v>80.253072149896582</v>
      </c>
      <c r="F19" s="34">
        <v>80.06803200676795</v>
      </c>
      <c r="G19" s="34">
        <v>80.244016052744726</v>
      </c>
      <c r="H19" s="34">
        <v>79.995008111818294</v>
      </c>
      <c r="I19" s="34">
        <v>80.057498973232626</v>
      </c>
      <c r="J19" s="34">
        <v>79.365457578034793</v>
      </c>
      <c r="K19" s="34">
        <v>78.996835503003425</v>
      </c>
      <c r="L19" s="34">
        <v>78.177552630486232</v>
      </c>
      <c r="M19" s="34">
        <v>79.856027330405084</v>
      </c>
      <c r="N19" s="34">
        <v>78.041675096095489</v>
      </c>
      <c r="O19" s="34">
        <v>77.945472249269727</v>
      </c>
      <c r="P19" s="34">
        <v>77.323707618924843</v>
      </c>
      <c r="Q19" s="34">
        <v>76.633819127318816</v>
      </c>
      <c r="R19" s="34">
        <v>77.191590638635461</v>
      </c>
      <c r="S19" s="34">
        <v>76.292823009445172</v>
      </c>
      <c r="T19" s="34">
        <v>76.03696776323028</v>
      </c>
      <c r="U19" s="34">
        <v>76.974265101755151</v>
      </c>
      <c r="V19" s="34">
        <v>76.647546474627376</v>
      </c>
      <c r="W19" s="34">
        <v>77.451042125810716</v>
      </c>
      <c r="X19" s="34">
        <v>78.98559755033736</v>
      </c>
      <c r="Y19" s="34">
        <v>75.658512100910031</v>
      </c>
      <c r="Z19" s="34">
        <v>74.326342300577267</v>
      </c>
      <c r="AA19" s="34">
        <v>74.777940245738847</v>
      </c>
      <c r="AB19" s="34">
        <v>80.950068893117248</v>
      </c>
      <c r="AC19" s="34">
        <v>68.272956081558775</v>
      </c>
      <c r="AD19" s="34">
        <v>70.488911882980972</v>
      </c>
      <c r="AE19" s="34">
        <v>71.485446341679207</v>
      </c>
      <c r="AF19" s="34">
        <v>70.353239922006068</v>
      </c>
      <c r="AG19" s="34">
        <v>70.175707314938407</v>
      </c>
      <c r="AH19" s="34">
        <v>70.389212245079307</v>
      </c>
      <c r="AI19" s="34">
        <v>70.751316883836978</v>
      </c>
      <c r="AJ19" s="34">
        <v>70.246355888790575</v>
      </c>
      <c r="AK19" s="34">
        <v>69.821268145065957</v>
      </c>
      <c r="AL19" s="34">
        <v>68.657293327535399</v>
      </c>
      <c r="AM19" s="34">
        <v>68.584421224740055</v>
      </c>
      <c r="AN19" s="34">
        <v>66.455616056730406</v>
      </c>
      <c r="AO19" s="34">
        <v>66.567247884164374</v>
      </c>
      <c r="AP19" s="34">
        <v>63.870458597609094</v>
      </c>
      <c r="AQ19" s="34">
        <v>62.857533497402244</v>
      </c>
      <c r="AR19" s="34">
        <v>62.347089662589063</v>
      </c>
      <c r="AS19" s="34">
        <v>61.41507475083057</v>
      </c>
      <c r="AT19" s="34">
        <v>61.729624805251191</v>
      </c>
      <c r="AU19" s="34">
        <v>63.299298540205292</v>
      </c>
      <c r="AV19" s="34">
        <v>64.109901100122229</v>
      </c>
      <c r="AW19" s="34">
        <v>64.591318172784824</v>
      </c>
      <c r="AX19" s="34">
        <v>65.59530857932279</v>
      </c>
      <c r="AY19" s="34">
        <v>65.590624583832735</v>
      </c>
      <c r="AZ19" s="34">
        <v>65.963871959589298</v>
      </c>
      <c r="BA19" s="34">
        <v>67.311878109452735</v>
      </c>
      <c r="BB19" s="34">
        <v>67.916436081903711</v>
      </c>
      <c r="BC19" s="34">
        <v>68.43130973356827</v>
      </c>
      <c r="BD19" s="34"/>
      <c r="BE19" s="34"/>
      <c r="BF19" s="34"/>
      <c r="BG19" s="34"/>
      <c r="BH19" s="34"/>
      <c r="BI19" s="34"/>
    </row>
    <row r="20" spans="1:71" ht="12.75" customHeight="1">
      <c r="A20" s="33" t="s">
        <v>305</v>
      </c>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93"/>
      <c r="BB20" s="93"/>
      <c r="BC20" s="93"/>
      <c r="BD20" s="93"/>
      <c r="BE20" s="93"/>
      <c r="BF20" s="93"/>
      <c r="BG20" s="93"/>
      <c r="BH20" s="93"/>
      <c r="BI20" s="93"/>
    </row>
    <row r="21" spans="1:71" ht="9.75" customHeight="1">
      <c r="A21" s="41" t="s">
        <v>11</v>
      </c>
      <c r="B21" s="23">
        <v>106</v>
      </c>
      <c r="C21" s="23">
        <v>103</v>
      </c>
      <c r="D21" s="23">
        <v>98</v>
      </c>
      <c r="E21" s="23">
        <v>94</v>
      </c>
      <c r="F21" s="23">
        <v>92</v>
      </c>
      <c r="G21" s="23">
        <v>91</v>
      </c>
      <c r="H21" s="23">
        <v>92</v>
      </c>
      <c r="I21" s="23">
        <v>91</v>
      </c>
      <c r="J21" s="23">
        <v>89</v>
      </c>
      <c r="K21" s="23">
        <v>85.658518966915196</v>
      </c>
      <c r="L21" s="23">
        <v>76.942544299455562</v>
      </c>
      <c r="M21" s="23">
        <v>92.863327736318183</v>
      </c>
      <c r="N21" s="23">
        <v>77.528371631300601</v>
      </c>
      <c r="O21" s="23">
        <v>77.347500059025919</v>
      </c>
      <c r="P21" s="23">
        <v>73.111252293721847</v>
      </c>
      <c r="Q21" s="23">
        <v>71.319909454388451</v>
      </c>
      <c r="R21" s="23">
        <v>70.385903967976759</v>
      </c>
      <c r="S21" s="23">
        <v>67.591540473718041</v>
      </c>
      <c r="T21" s="23">
        <v>67.85478490577465</v>
      </c>
      <c r="U21" s="23">
        <v>68.973913736843627</v>
      </c>
      <c r="V21" s="23">
        <v>69.24675557952672</v>
      </c>
      <c r="W21" s="23">
        <v>68.299829126626861</v>
      </c>
      <c r="X21" s="23">
        <v>80.523313416074984</v>
      </c>
      <c r="Y21" s="23">
        <v>62.558309424880953</v>
      </c>
      <c r="Z21" s="23">
        <v>59.376180013653581</v>
      </c>
      <c r="AA21" s="23">
        <v>60.168121655979874</v>
      </c>
      <c r="AB21" s="23">
        <v>105.07833090895433</v>
      </c>
      <c r="AC21" s="23">
        <v>42.712403215556677</v>
      </c>
      <c r="AD21" s="23">
        <v>52.044553045130634</v>
      </c>
      <c r="AE21" s="23">
        <v>54.891221545829623</v>
      </c>
      <c r="AF21" s="23">
        <v>52.401858260388828</v>
      </c>
      <c r="AG21" s="23">
        <v>53.548138753418826</v>
      </c>
      <c r="AH21" s="23">
        <v>52.882579138958974</v>
      </c>
      <c r="AI21" s="23">
        <v>51.2584219125063</v>
      </c>
      <c r="AJ21" s="23">
        <v>51.406332972083213</v>
      </c>
      <c r="AK21" s="23">
        <v>51.446886727862179</v>
      </c>
      <c r="AL21" s="23">
        <v>50.785228490459019</v>
      </c>
      <c r="AM21" s="23">
        <v>49.010577016863479</v>
      </c>
      <c r="AN21" s="23">
        <v>49.229973316940203</v>
      </c>
      <c r="AO21" s="23">
        <v>49.868254068856388</v>
      </c>
      <c r="AP21" s="23">
        <v>43.223269418041482</v>
      </c>
      <c r="AQ21" s="23">
        <v>46.190448291615859</v>
      </c>
      <c r="AR21" s="23">
        <v>46.901179589321117</v>
      </c>
      <c r="AS21" s="23">
        <v>48.180002998287719</v>
      </c>
      <c r="AT21" s="23">
        <v>48.895521393929386</v>
      </c>
      <c r="AU21" s="23">
        <v>46.29048635709438</v>
      </c>
      <c r="AV21" s="23">
        <v>45.430247529472837</v>
      </c>
      <c r="AW21" s="23">
        <v>44.889346837613942</v>
      </c>
      <c r="AX21" s="23">
        <v>45.412576830584854</v>
      </c>
      <c r="AY21" s="23">
        <v>48.215585314162951</v>
      </c>
      <c r="AZ21" s="23">
        <v>46.911713482322526</v>
      </c>
      <c r="BA21" s="23">
        <v>49.934771579601616</v>
      </c>
      <c r="BB21" s="23">
        <v>46.682589168593388</v>
      </c>
      <c r="BC21" s="23">
        <v>47.685311945514528</v>
      </c>
      <c r="BD21" s="23"/>
      <c r="BE21" s="23"/>
      <c r="BF21" s="23"/>
      <c r="BG21" s="23"/>
      <c r="BH21" s="23"/>
      <c r="BI21" s="23"/>
    </row>
    <row r="22" spans="1:71" ht="9.75" customHeight="1">
      <c r="A22" s="41" t="s">
        <v>10</v>
      </c>
      <c r="B22" s="23">
        <v>104</v>
      </c>
      <c r="C22" s="23">
        <v>103</v>
      </c>
      <c r="D22" s="23">
        <v>101</v>
      </c>
      <c r="E22" s="23">
        <v>100</v>
      </c>
      <c r="F22" s="23">
        <v>99</v>
      </c>
      <c r="G22" s="23">
        <v>98</v>
      </c>
      <c r="H22" s="23">
        <v>98</v>
      </c>
      <c r="I22" s="23">
        <v>98</v>
      </c>
      <c r="J22" s="23">
        <v>95</v>
      </c>
      <c r="K22" s="23">
        <v>91.463778369165297</v>
      </c>
      <c r="L22" s="23">
        <v>82.013699280077219</v>
      </c>
      <c r="M22" s="23">
        <v>98.541679960091798</v>
      </c>
      <c r="N22" s="23">
        <v>82.247613413461153</v>
      </c>
      <c r="O22" s="23">
        <v>80.692336308453804</v>
      </c>
      <c r="P22" s="23">
        <v>75.138428277001822</v>
      </c>
      <c r="Q22" s="23">
        <v>72.313979266964225</v>
      </c>
      <c r="R22" s="23">
        <v>70.519048024085734</v>
      </c>
      <c r="S22" s="23">
        <v>67.388306910481944</v>
      </c>
      <c r="T22" s="23">
        <v>67.26197044399747</v>
      </c>
      <c r="U22" s="23">
        <v>67.488365941390995</v>
      </c>
      <c r="V22" s="23">
        <v>67.722619204792039</v>
      </c>
      <c r="W22" s="23">
        <v>67.001980311922722</v>
      </c>
      <c r="X22" s="23">
        <v>79.183896745140686</v>
      </c>
      <c r="Y22" s="23">
        <v>62.073085047685979</v>
      </c>
      <c r="Z22" s="23">
        <v>59.786344627641881</v>
      </c>
      <c r="AA22" s="23">
        <v>60.79678026415138</v>
      </c>
      <c r="AB22" s="23">
        <v>107.22382966179991</v>
      </c>
      <c r="AC22" s="23">
        <v>44.168328616442622</v>
      </c>
      <c r="AD22" s="23">
        <v>54.411321042570691</v>
      </c>
      <c r="AE22" s="23">
        <v>58.29164183940334</v>
      </c>
      <c r="AF22" s="23">
        <v>56.063496285777276</v>
      </c>
      <c r="AG22" s="23">
        <v>57.904085273557371</v>
      </c>
      <c r="AH22" s="23">
        <v>57.24124475397597</v>
      </c>
      <c r="AI22" s="23">
        <v>56.202920591394346</v>
      </c>
      <c r="AJ22" s="23">
        <v>56.452153803832417</v>
      </c>
      <c r="AK22" s="23">
        <v>56.528888593898117</v>
      </c>
      <c r="AL22" s="23">
        <v>55.873225408751033</v>
      </c>
      <c r="AM22" s="23">
        <v>53.861949435330203</v>
      </c>
      <c r="AN22" s="23">
        <v>53.949675784294655</v>
      </c>
      <c r="AO22" s="23">
        <v>54.550703390431259</v>
      </c>
      <c r="AP22" s="23">
        <v>46.841793859825955</v>
      </c>
      <c r="AQ22" s="23">
        <v>50.040235142318714</v>
      </c>
      <c r="AR22" s="23">
        <v>50.553459169879801</v>
      </c>
      <c r="AS22" s="23">
        <v>51.403273136827679</v>
      </c>
      <c r="AT22" s="23">
        <v>52.109630992309313</v>
      </c>
      <c r="AU22" s="23">
        <v>49.605657084348465</v>
      </c>
      <c r="AV22" s="23">
        <v>48.858716873690533</v>
      </c>
      <c r="AW22" s="23">
        <v>47.660886687590498</v>
      </c>
      <c r="AX22" s="23">
        <v>48.663146958074051</v>
      </c>
      <c r="AY22" s="23">
        <v>51.266798126937566</v>
      </c>
      <c r="AZ22" s="23">
        <v>49.545955861938879</v>
      </c>
      <c r="BA22" s="23">
        <v>52.818435887563339</v>
      </c>
      <c r="BB22" s="23">
        <v>49.108481618166515</v>
      </c>
      <c r="BC22" s="23">
        <v>50.679796133398895</v>
      </c>
      <c r="BD22" s="23"/>
      <c r="BE22" s="23"/>
      <c r="BF22" s="23"/>
      <c r="BG22" s="23"/>
      <c r="BH22" s="23"/>
      <c r="BI22" s="23"/>
    </row>
    <row r="23" spans="1:71" ht="22.5" customHeight="1">
      <c r="A23" s="100" t="s">
        <v>510</v>
      </c>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93"/>
      <c r="BB23" s="93"/>
      <c r="BC23" s="93"/>
      <c r="BD23" s="93"/>
      <c r="BE23" s="93"/>
      <c r="BF23" s="93"/>
      <c r="BG23" s="93"/>
      <c r="BH23" s="93"/>
      <c r="BI23" s="93"/>
    </row>
    <row r="24" spans="1:71" ht="9.75" customHeight="1">
      <c r="A24" s="41" t="s">
        <v>11</v>
      </c>
      <c r="B24" s="27" t="s">
        <v>117</v>
      </c>
      <c r="C24" s="27" t="s">
        <v>117</v>
      </c>
      <c r="D24" s="27" t="s">
        <v>117</v>
      </c>
      <c r="E24" s="27" t="s">
        <v>117</v>
      </c>
      <c r="F24" s="27" t="s">
        <v>117</v>
      </c>
      <c r="G24" s="27" t="s">
        <v>117</v>
      </c>
      <c r="H24" s="27" t="s">
        <v>117</v>
      </c>
      <c r="I24" s="27" t="s">
        <v>117</v>
      </c>
      <c r="J24" s="27" t="s">
        <v>117</v>
      </c>
      <c r="K24" s="27">
        <v>25.555117395446828</v>
      </c>
      <c r="L24" s="27">
        <v>25.712666190761379</v>
      </c>
      <c r="M24" s="27">
        <v>25.689380960148601</v>
      </c>
      <c r="N24" s="27">
        <v>25.510421616273256</v>
      </c>
      <c r="O24" s="27">
        <v>25.422821259630599</v>
      </c>
      <c r="P24" s="27">
        <v>25.452917928291352</v>
      </c>
      <c r="Q24" s="27">
        <v>25.555353775125386</v>
      </c>
      <c r="R24" s="27">
        <v>25.656771430417088</v>
      </c>
      <c r="S24" s="27">
        <v>25.734281491111101</v>
      </c>
      <c r="T24" s="27">
        <v>25.853302085684373</v>
      </c>
      <c r="U24" s="27">
        <v>25.893489413639287</v>
      </c>
      <c r="V24" s="27">
        <v>26.021014834079264</v>
      </c>
      <c r="W24" s="27">
        <v>26.172772726779478</v>
      </c>
      <c r="X24" s="27">
        <v>26.392177807456466</v>
      </c>
      <c r="Y24" s="27">
        <v>26.562810405928388</v>
      </c>
      <c r="Z24" s="27">
        <v>26.743721898530705</v>
      </c>
      <c r="AA24" s="27">
        <v>26.869208794253435</v>
      </c>
      <c r="AB24" s="27">
        <v>27.047902491641228</v>
      </c>
      <c r="AC24" s="27">
        <v>27.172284849869236</v>
      </c>
      <c r="AD24" s="27">
        <v>27.197939201969</v>
      </c>
      <c r="AE24" s="27">
        <v>27.43691648317748</v>
      </c>
      <c r="AF24" s="27">
        <v>27.688580857481174</v>
      </c>
      <c r="AG24" s="27">
        <v>27.759924916775514</v>
      </c>
      <c r="AH24" s="27">
        <v>28.116422372025479</v>
      </c>
      <c r="AI24" s="27">
        <v>28.380089140166717</v>
      </c>
      <c r="AJ24" s="27">
        <v>28.61045752601148</v>
      </c>
      <c r="AK24" s="27">
        <v>28.808328690505849</v>
      </c>
      <c r="AL24" s="27">
        <v>29.000195666424965</v>
      </c>
      <c r="AM24" s="27">
        <v>29.211278330374931</v>
      </c>
      <c r="AN24" s="27">
        <v>29.472476335952202</v>
      </c>
      <c r="AO24" s="27">
        <v>29.668794050085694</v>
      </c>
      <c r="AP24" s="27">
        <v>29.749092748483481</v>
      </c>
      <c r="AQ24" s="27">
        <v>29.943124268692888</v>
      </c>
      <c r="AR24" s="27">
        <v>30.156769635349356</v>
      </c>
      <c r="AS24" s="27">
        <v>30.346746499933964</v>
      </c>
      <c r="AT24" s="27">
        <v>30.72031239332189</v>
      </c>
      <c r="AU24" s="27">
        <v>31.199219522014069</v>
      </c>
      <c r="AV24" s="27">
        <v>31.449158563510636</v>
      </c>
      <c r="AW24" s="27">
        <v>31.631206988775244</v>
      </c>
      <c r="AX24" s="27">
        <v>31.83034524010824</v>
      </c>
      <c r="AY24" s="27">
        <v>32.012629283909767</v>
      </c>
      <c r="AZ24" s="27">
        <v>32.177355284416031</v>
      </c>
      <c r="BA24" s="27">
        <v>32.422704042636653</v>
      </c>
      <c r="BB24" s="27">
        <v>32.426987984699224</v>
      </c>
      <c r="BC24" s="27">
        <v>32.615919981754317</v>
      </c>
      <c r="BD24" s="27"/>
      <c r="BE24" s="27"/>
      <c r="BF24" s="27"/>
      <c r="BG24" s="27"/>
      <c r="BH24" s="27"/>
      <c r="BI24" s="27"/>
    </row>
    <row r="25" spans="1:71" ht="9.75" customHeight="1">
      <c r="A25" s="41" t="s">
        <v>10</v>
      </c>
      <c r="B25" s="27" t="s">
        <v>117</v>
      </c>
      <c r="C25" s="27" t="s">
        <v>117</v>
      </c>
      <c r="D25" s="27" t="s">
        <v>117</v>
      </c>
      <c r="E25" s="27" t="s">
        <v>117</v>
      </c>
      <c r="F25" s="27" t="s">
        <v>117</v>
      </c>
      <c r="G25" s="27" t="s">
        <v>117</v>
      </c>
      <c r="H25" s="27" t="s">
        <v>117</v>
      </c>
      <c r="I25" s="27" t="s">
        <v>117</v>
      </c>
      <c r="J25" s="27" t="s">
        <v>117</v>
      </c>
      <c r="K25" s="27">
        <v>22.851707883991732</v>
      </c>
      <c r="L25" s="27">
        <v>22.940381346876833</v>
      </c>
      <c r="M25" s="27">
        <v>22.901809299870514</v>
      </c>
      <c r="N25" s="27">
        <v>22.808359214051997</v>
      </c>
      <c r="O25" s="27">
        <v>22.70129811138521</v>
      </c>
      <c r="P25" s="27">
        <v>22.737067850321395</v>
      </c>
      <c r="Q25" s="27">
        <v>22.778191629029362</v>
      </c>
      <c r="R25" s="27">
        <v>22.887282061361336</v>
      </c>
      <c r="S25" s="27">
        <v>23.051273397558226</v>
      </c>
      <c r="T25" s="27">
        <v>23.222094828783028</v>
      </c>
      <c r="U25" s="27">
        <v>23.199494599755699</v>
      </c>
      <c r="V25" s="27">
        <v>23.364655964563458</v>
      </c>
      <c r="W25" s="27">
        <v>23.565474638556257</v>
      </c>
      <c r="X25" s="27">
        <v>23.750007387533181</v>
      </c>
      <c r="Y25" s="27">
        <v>23.871949527157476</v>
      </c>
      <c r="Z25" s="27">
        <v>24.134618622365434</v>
      </c>
      <c r="AA25" s="27">
        <v>24.300045800446849</v>
      </c>
      <c r="AB25" s="27">
        <v>24.484683688786081</v>
      </c>
      <c r="AC25" s="27">
        <v>24.670545187026697</v>
      </c>
      <c r="AD25" s="27">
        <v>24.769647951323641</v>
      </c>
      <c r="AE25" s="27">
        <v>24.967394935387809</v>
      </c>
      <c r="AF25" s="27">
        <v>25.173086409059053</v>
      </c>
      <c r="AG25" s="27">
        <v>25.338235728671009</v>
      </c>
      <c r="AH25" s="27">
        <v>25.613731192450906</v>
      </c>
      <c r="AI25" s="27">
        <v>25.854270619141744</v>
      </c>
      <c r="AJ25" s="27">
        <v>26.118406583601278</v>
      </c>
      <c r="AK25" s="27">
        <v>26.291367662984236</v>
      </c>
      <c r="AL25" s="27">
        <v>26.58860374895572</v>
      </c>
      <c r="AM25" s="27">
        <v>26.71602886752266</v>
      </c>
      <c r="AN25" s="27">
        <v>27.043558044237699</v>
      </c>
      <c r="AO25" s="27">
        <v>27.230661509731355</v>
      </c>
      <c r="AP25" s="27">
        <v>27.26913917105626</v>
      </c>
      <c r="AQ25" s="27">
        <v>27.446110563949745</v>
      </c>
      <c r="AR25" s="27">
        <v>27.673345639488492</v>
      </c>
      <c r="AS25" s="27">
        <v>27.936719456361391</v>
      </c>
      <c r="AT25" s="27">
        <v>28.24549181205683</v>
      </c>
      <c r="AU25" s="27">
        <v>28.736781594659384</v>
      </c>
      <c r="AV25" s="27">
        <v>29.007274683267646</v>
      </c>
      <c r="AW25" s="27">
        <v>29.138718582673185</v>
      </c>
      <c r="AX25" s="27">
        <v>29.43250764755841</v>
      </c>
      <c r="AY25" s="27">
        <v>29.646069506296769</v>
      </c>
      <c r="AZ25" s="27">
        <v>29.807904885163506</v>
      </c>
      <c r="BA25" s="27">
        <v>30.040587605985301</v>
      </c>
      <c r="BB25" s="27">
        <v>30.079704589668207</v>
      </c>
      <c r="BC25" s="27">
        <v>30.345254292377888</v>
      </c>
      <c r="BD25" s="27"/>
      <c r="BE25" s="27"/>
      <c r="BF25" s="27"/>
      <c r="BG25" s="27"/>
      <c r="BH25" s="27"/>
      <c r="BI25" s="27"/>
    </row>
    <row r="26" spans="1:71" s="15" customFormat="1" ht="12.75" customHeight="1">
      <c r="A26" s="37" t="s">
        <v>26</v>
      </c>
      <c r="B26" s="11" t="s">
        <v>117</v>
      </c>
      <c r="C26" s="11" t="s">
        <v>117</v>
      </c>
      <c r="D26" s="11" t="s">
        <v>117</v>
      </c>
      <c r="E26" s="11" t="s">
        <v>117</v>
      </c>
      <c r="F26" s="11" t="s">
        <v>117</v>
      </c>
      <c r="G26" s="11" t="s">
        <v>117</v>
      </c>
      <c r="H26" s="11" t="s">
        <v>117</v>
      </c>
      <c r="I26" s="11" t="s">
        <v>117</v>
      </c>
      <c r="J26" s="11" t="s">
        <v>117</v>
      </c>
      <c r="K26" s="11" t="s">
        <v>117</v>
      </c>
      <c r="L26" s="11" t="s">
        <v>117</v>
      </c>
      <c r="M26" s="11" t="s">
        <v>117</v>
      </c>
      <c r="N26" s="11" t="s">
        <v>117</v>
      </c>
      <c r="O26" s="11" t="s">
        <v>117</v>
      </c>
      <c r="P26" s="11" t="s">
        <v>117</v>
      </c>
      <c r="Q26" s="11" t="s">
        <v>117</v>
      </c>
      <c r="R26" s="11" t="s">
        <v>117</v>
      </c>
      <c r="S26" s="11" t="s">
        <v>117</v>
      </c>
      <c r="T26" s="11" t="s">
        <v>117</v>
      </c>
      <c r="U26" s="11" t="s">
        <v>117</v>
      </c>
      <c r="V26" s="11" t="s">
        <v>117</v>
      </c>
      <c r="W26" s="11" t="s">
        <v>117</v>
      </c>
      <c r="X26" s="11" t="s">
        <v>117</v>
      </c>
      <c r="Y26" s="11">
        <v>10398</v>
      </c>
      <c r="Z26" s="11">
        <v>9966</v>
      </c>
      <c r="AA26" s="11">
        <v>10471</v>
      </c>
      <c r="AB26" s="11">
        <v>20644</v>
      </c>
      <c r="AC26" s="11">
        <v>6478</v>
      </c>
      <c r="AD26" s="11">
        <v>8325</v>
      </c>
      <c r="AE26" s="11">
        <v>8975</v>
      </c>
      <c r="AF26" s="11">
        <v>8987</v>
      </c>
      <c r="AG26" s="11">
        <v>10260</v>
      </c>
      <c r="AH26" s="11">
        <v>11138</v>
      </c>
      <c r="AI26" s="11">
        <v>11723</v>
      </c>
      <c r="AJ26" s="11">
        <v>12452</v>
      </c>
      <c r="AK26" s="11">
        <v>12826</v>
      </c>
      <c r="AL26" s="11">
        <v>12663</v>
      </c>
      <c r="AM26" s="11">
        <v>11908</v>
      </c>
      <c r="AN26" s="11">
        <v>12072</v>
      </c>
      <c r="AO26" s="11">
        <v>11744</v>
      </c>
      <c r="AP26" s="11">
        <v>9680</v>
      </c>
      <c r="AQ26" s="11">
        <v>9939</v>
      </c>
      <c r="AR26" s="11">
        <v>10230</v>
      </c>
      <c r="AS26" s="11">
        <v>11119</v>
      </c>
      <c r="AT26" s="11">
        <v>12091</v>
      </c>
      <c r="AU26" s="11">
        <v>12696</v>
      </c>
      <c r="AV26" s="11">
        <v>13099</v>
      </c>
      <c r="AW26" s="11">
        <v>12880</v>
      </c>
      <c r="AX26" s="11">
        <v>13110</v>
      </c>
      <c r="AY26" s="11">
        <v>14624</v>
      </c>
      <c r="AZ26" s="11">
        <v>14020</v>
      </c>
      <c r="BA26" s="11">
        <v>15435</v>
      </c>
      <c r="BB26" s="11">
        <v>14095</v>
      </c>
      <c r="BC26" s="103">
        <v>14867</v>
      </c>
      <c r="BD26" s="11"/>
      <c r="BE26" s="11"/>
      <c r="BF26" s="11"/>
      <c r="BG26" s="11"/>
      <c r="BH26" s="11"/>
      <c r="BI26" s="11"/>
    </row>
    <row r="27" spans="1:71" s="7" customFormat="1" ht="15" customHeight="1">
      <c r="A27" s="33"/>
      <c r="B27" s="109" t="s">
        <v>9</v>
      </c>
      <c r="C27" s="109"/>
      <c r="D27" s="109"/>
      <c r="E27" s="109"/>
      <c r="F27" s="109"/>
      <c r="G27" s="109"/>
      <c r="H27" s="109"/>
      <c r="I27" s="109"/>
      <c r="J27" s="109"/>
      <c r="K27" s="109"/>
      <c r="L27" s="109" t="s">
        <v>9</v>
      </c>
      <c r="M27" s="109"/>
      <c r="N27" s="109"/>
      <c r="O27" s="109"/>
      <c r="P27" s="109"/>
      <c r="Q27" s="109"/>
      <c r="R27" s="109"/>
      <c r="S27" s="109"/>
      <c r="T27" s="109"/>
      <c r="U27" s="109"/>
      <c r="V27" s="109" t="s">
        <v>9</v>
      </c>
      <c r="W27" s="109"/>
      <c r="X27" s="109"/>
      <c r="Y27" s="109"/>
      <c r="Z27" s="109"/>
      <c r="AA27" s="109"/>
      <c r="AB27" s="109"/>
      <c r="AC27" s="109"/>
      <c r="AD27" s="109"/>
      <c r="AE27" s="109"/>
      <c r="AF27" s="109" t="s">
        <v>9</v>
      </c>
      <c r="AG27" s="109"/>
      <c r="AH27" s="109"/>
      <c r="AI27" s="109"/>
      <c r="AJ27" s="109"/>
      <c r="AK27" s="109"/>
      <c r="AL27" s="109"/>
      <c r="AM27" s="109"/>
      <c r="AN27" s="109"/>
      <c r="AO27" s="109"/>
      <c r="AP27" s="109" t="s">
        <v>9</v>
      </c>
      <c r="AQ27" s="109"/>
      <c r="AR27" s="109"/>
      <c r="AS27" s="109"/>
      <c r="AT27" s="109"/>
      <c r="AU27" s="109"/>
      <c r="AV27" s="109"/>
      <c r="AW27" s="109"/>
      <c r="AX27" s="109"/>
      <c r="AY27" s="109"/>
      <c r="AZ27" s="109" t="s">
        <v>9</v>
      </c>
      <c r="BA27" s="109"/>
      <c r="BB27" s="109"/>
      <c r="BC27" s="109"/>
      <c r="BD27" s="109"/>
      <c r="BE27" s="109"/>
      <c r="BF27" s="109"/>
      <c r="BG27" s="109"/>
      <c r="BH27" s="109"/>
      <c r="BI27" s="109"/>
      <c r="BJ27" s="109" t="s">
        <v>9</v>
      </c>
      <c r="BK27" s="109"/>
      <c r="BL27" s="109"/>
      <c r="BM27" s="109"/>
      <c r="BN27" s="109"/>
      <c r="BO27" s="109"/>
      <c r="BP27" s="109"/>
      <c r="BQ27" s="109"/>
      <c r="BR27" s="109"/>
      <c r="BS27" s="109"/>
    </row>
    <row r="28" spans="1:71" s="7" customFormat="1" ht="15" customHeight="1">
      <c r="A28" s="33" t="s">
        <v>27</v>
      </c>
      <c r="B28" s="8">
        <v>8045</v>
      </c>
      <c r="C28" s="8">
        <v>7969</v>
      </c>
      <c r="D28" s="8">
        <v>8150</v>
      </c>
      <c r="E28" s="8">
        <v>8390</v>
      </c>
      <c r="F28" s="8">
        <v>8423</v>
      </c>
      <c r="G28" s="8">
        <v>8643</v>
      </c>
      <c r="H28" s="8">
        <v>8880</v>
      </c>
      <c r="I28" s="8">
        <v>9705</v>
      </c>
      <c r="J28" s="8">
        <v>9969</v>
      </c>
      <c r="K28" s="8">
        <v>10356</v>
      </c>
      <c r="L28" s="8">
        <v>10005</v>
      </c>
      <c r="M28" s="8">
        <v>9939</v>
      </c>
      <c r="N28" s="8">
        <v>9972</v>
      </c>
      <c r="O28" s="8">
        <v>10638</v>
      </c>
      <c r="P28" s="8">
        <v>10763</v>
      </c>
      <c r="Q28" s="8">
        <v>11168</v>
      </c>
      <c r="R28" s="8">
        <v>11668</v>
      </c>
      <c r="S28" s="8">
        <v>12400</v>
      </c>
      <c r="T28" s="8">
        <v>13072</v>
      </c>
      <c r="U28" s="8">
        <v>13327</v>
      </c>
      <c r="V28" s="8">
        <v>13369</v>
      </c>
      <c r="W28" s="8">
        <v>14298</v>
      </c>
      <c r="X28" s="8">
        <v>14692</v>
      </c>
      <c r="Y28" s="8">
        <v>14869</v>
      </c>
      <c r="Z28" s="8">
        <v>15460</v>
      </c>
      <c r="AA28" s="8">
        <v>14679</v>
      </c>
      <c r="AB28" s="8">
        <v>14639</v>
      </c>
      <c r="AC28" s="8">
        <v>14924</v>
      </c>
      <c r="AD28" s="8">
        <v>15489</v>
      </c>
      <c r="AE28" s="8">
        <v>16282</v>
      </c>
      <c r="AF28" s="8">
        <v>16391</v>
      </c>
      <c r="AG28" s="8">
        <v>16296</v>
      </c>
      <c r="AH28" s="8">
        <v>16299</v>
      </c>
      <c r="AI28" s="8">
        <v>16928</v>
      </c>
      <c r="AJ28" s="8">
        <v>18204</v>
      </c>
      <c r="AK28" s="8">
        <v>18079</v>
      </c>
      <c r="AL28" s="8">
        <v>18027</v>
      </c>
      <c r="AM28" s="8">
        <v>17884</v>
      </c>
      <c r="AN28" s="8">
        <v>18512</v>
      </c>
      <c r="AO28" s="8">
        <v>19552</v>
      </c>
      <c r="AP28" s="8">
        <v>20582</v>
      </c>
      <c r="AQ28" s="8">
        <v>19918</v>
      </c>
      <c r="AR28" s="8">
        <v>19066</v>
      </c>
      <c r="AS28" s="8">
        <v>19590</v>
      </c>
      <c r="AT28" s="8">
        <v>19453</v>
      </c>
      <c r="AU28" s="8">
        <v>20336</v>
      </c>
      <c r="AV28" s="8">
        <v>20516</v>
      </c>
      <c r="AW28" s="8">
        <v>19701</v>
      </c>
      <c r="AX28" s="8">
        <v>18806</v>
      </c>
      <c r="AY28" s="8">
        <v>17442</v>
      </c>
      <c r="AZ28" s="8">
        <v>17295</v>
      </c>
      <c r="BA28" s="8">
        <v>17006</v>
      </c>
      <c r="BB28" s="8">
        <v>15958</v>
      </c>
      <c r="BC28" s="8">
        <v>16647</v>
      </c>
      <c r="BD28" s="8"/>
      <c r="BE28" s="8"/>
      <c r="BF28" s="8"/>
      <c r="BG28" s="8"/>
      <c r="BH28" s="8"/>
      <c r="BI28" s="8"/>
    </row>
    <row r="29" spans="1:71" s="7" customFormat="1" ht="9.75" customHeight="1">
      <c r="A29" s="33" t="s">
        <v>28</v>
      </c>
      <c r="B29" s="23">
        <v>1.1352893802533592</v>
      </c>
      <c r="C29" s="23">
        <v>1.1176931285084819</v>
      </c>
      <c r="D29" s="23">
        <v>1.1357601252318379</v>
      </c>
      <c r="E29" s="23">
        <v>1.161438417254296</v>
      </c>
      <c r="F29" s="23">
        <v>1.1584553140613205</v>
      </c>
      <c r="G29" s="23">
        <v>1.1804045470226574</v>
      </c>
      <c r="H29" s="23">
        <v>1.2037416846256432</v>
      </c>
      <c r="I29" s="23">
        <v>1.3087623154129318</v>
      </c>
      <c r="J29" s="23">
        <v>1.3397293797720888</v>
      </c>
      <c r="K29" s="23">
        <v>1.3868863971835867</v>
      </c>
      <c r="L29" s="23">
        <v>1.3339142737760055</v>
      </c>
      <c r="M29" s="23">
        <v>1.3174357364020393</v>
      </c>
      <c r="N29" s="23">
        <v>1.314506832548676</v>
      </c>
      <c r="O29" s="23">
        <v>1.3999140417510743</v>
      </c>
      <c r="P29" s="23">
        <v>1.4201263692120087</v>
      </c>
      <c r="Q29" s="23">
        <v>1.4761698626334592</v>
      </c>
      <c r="R29" s="23">
        <v>1.5416671621459139</v>
      </c>
      <c r="S29" s="23">
        <v>1.6397117016571006</v>
      </c>
      <c r="T29" s="23">
        <v>1.7315225994032659</v>
      </c>
      <c r="U29" s="23">
        <v>1.7652981356348219</v>
      </c>
      <c r="V29" s="23">
        <v>1.7663512011954481</v>
      </c>
      <c r="W29" s="23">
        <v>1.8877390700462362</v>
      </c>
      <c r="X29" s="23">
        <v>1.942895379606475</v>
      </c>
      <c r="Y29" s="23">
        <v>1.9664259451315715</v>
      </c>
      <c r="Z29" s="23">
        <v>2.0436262654355914</v>
      </c>
      <c r="AA29" s="23">
        <v>1.9391544868988508</v>
      </c>
      <c r="AB29" s="23">
        <v>1.9326468799746943</v>
      </c>
      <c r="AC29" s="23">
        <v>1.967485340428093</v>
      </c>
      <c r="AD29" s="23">
        <v>2.0327929438500831</v>
      </c>
      <c r="AE29" s="23">
        <v>2.1206457536940682</v>
      </c>
      <c r="AF29" s="23">
        <v>2.1136338344407419</v>
      </c>
      <c r="AG29" s="23">
        <v>2.0783834727191124</v>
      </c>
      <c r="AH29" s="23">
        <v>2.0616947512861716</v>
      </c>
      <c r="AI29" s="23">
        <v>2.1330328001675376</v>
      </c>
      <c r="AJ29" s="23">
        <v>2.2903074099823884</v>
      </c>
      <c r="AK29" s="23">
        <v>2.271511955749304</v>
      </c>
      <c r="AL29" s="23">
        <v>2.2624130573625312</v>
      </c>
      <c r="AM29" s="23">
        <v>2.2420048969579112</v>
      </c>
      <c r="AN29" s="23">
        <v>2.3162227052134905</v>
      </c>
      <c r="AO29" s="23">
        <v>2.4404716880569914</v>
      </c>
      <c r="AP29" s="23">
        <v>2.5592203616555627</v>
      </c>
      <c r="AQ29" s="23">
        <v>2.4644571606389332</v>
      </c>
      <c r="AR29" s="23">
        <v>2.3485273895035941</v>
      </c>
      <c r="AS29" s="23">
        <v>2.397954064123605</v>
      </c>
      <c r="AT29" s="23">
        <v>2.3650274169417167</v>
      </c>
      <c r="AU29" s="23">
        <v>2.4596127349666586</v>
      </c>
      <c r="AV29" s="23">
        <v>2.4732412246070203</v>
      </c>
      <c r="AW29" s="23">
        <v>2.3674646830803154</v>
      </c>
      <c r="AX29" s="23">
        <v>2.2545178771183458</v>
      </c>
      <c r="AY29" s="23">
        <v>2.0861002225421745</v>
      </c>
      <c r="AZ29" s="23">
        <v>2.0617396245479158</v>
      </c>
      <c r="BA29" s="23">
        <v>2.0182014032024114</v>
      </c>
      <c r="BB29" s="23">
        <v>1.8824479219242987</v>
      </c>
      <c r="BC29" s="23">
        <v>1.9483905895204103</v>
      </c>
      <c r="BD29" s="23"/>
      <c r="BE29" s="23"/>
      <c r="BF29" s="23"/>
      <c r="BG29" s="23"/>
      <c r="BH29" s="23"/>
      <c r="BI29" s="23"/>
    </row>
    <row r="30" spans="1:71" s="7" customFormat="1" ht="9.75" customHeight="1">
      <c r="A30" s="33" t="s">
        <v>342</v>
      </c>
      <c r="B30" s="28" t="s">
        <v>117</v>
      </c>
      <c r="C30" s="28" t="s">
        <v>117</v>
      </c>
      <c r="D30" s="28" t="s">
        <v>117</v>
      </c>
      <c r="E30" s="28" t="s">
        <v>117</v>
      </c>
      <c r="F30" s="28" t="s">
        <v>117</v>
      </c>
      <c r="G30" s="28" t="s">
        <v>117</v>
      </c>
      <c r="H30" s="28" t="s">
        <v>117</v>
      </c>
      <c r="I30" s="28" t="s">
        <v>117</v>
      </c>
      <c r="J30" s="28" t="s">
        <v>117</v>
      </c>
      <c r="K30" s="28" t="s">
        <v>117</v>
      </c>
      <c r="L30" s="28" t="s">
        <v>117</v>
      </c>
      <c r="M30" s="28" t="s">
        <v>117</v>
      </c>
      <c r="N30" s="28" t="s">
        <v>117</v>
      </c>
      <c r="O30" s="28">
        <v>5.9187534741231902</v>
      </c>
      <c r="P30" s="28">
        <v>5.9959788234887714</v>
      </c>
      <c r="Q30" s="28">
        <v>6.2221193666745247</v>
      </c>
      <c r="R30" s="28">
        <v>6.5055300954199762</v>
      </c>
      <c r="S30" s="28">
        <v>6.9310594239244496</v>
      </c>
      <c r="T30" s="28">
        <v>7.2902339166222969</v>
      </c>
      <c r="U30" s="28">
        <v>7.4990997527610359</v>
      </c>
      <c r="V30" s="28">
        <v>7.5274653964438771</v>
      </c>
      <c r="W30" s="28">
        <v>8.0080550877648555</v>
      </c>
      <c r="X30" s="28">
        <v>8.2666412147723296</v>
      </c>
      <c r="Y30" s="28">
        <v>8.4278364460530462</v>
      </c>
      <c r="Z30" s="28">
        <v>8.7236670742825471</v>
      </c>
      <c r="AA30" s="28">
        <v>8.2633868989064823</v>
      </c>
      <c r="AB30" s="28">
        <v>8.229107850187976</v>
      </c>
      <c r="AC30" s="28">
        <v>8.2668818668729074</v>
      </c>
      <c r="AD30" s="28">
        <v>8.5161796444248381</v>
      </c>
      <c r="AE30" s="28">
        <v>8.9104778589010412</v>
      </c>
      <c r="AF30" s="28">
        <v>8.9668746845285288</v>
      </c>
      <c r="AG30" s="28">
        <v>8.8536637571201364</v>
      </c>
      <c r="AH30" s="28">
        <v>8.7708296471746099</v>
      </c>
      <c r="AI30" s="28">
        <v>9.217705501281074</v>
      </c>
      <c r="AJ30" s="28">
        <v>9.839113429955745</v>
      </c>
      <c r="AK30" s="28">
        <v>9.7725183962968352</v>
      </c>
      <c r="AL30" s="28">
        <v>9.7309020013525682</v>
      </c>
      <c r="AM30" s="28">
        <v>9.6819080594125584</v>
      </c>
      <c r="AN30" s="28">
        <v>10.012079110298384</v>
      </c>
      <c r="AO30" s="28">
        <v>10.580284185886807</v>
      </c>
      <c r="AP30" s="28">
        <v>11.134275075269056</v>
      </c>
      <c r="AQ30" s="28">
        <v>10.75978247337587</v>
      </c>
      <c r="AR30" s="28">
        <v>10.207521112822358</v>
      </c>
      <c r="AS30" s="28">
        <v>10.812743879176697</v>
      </c>
      <c r="AT30" s="28">
        <v>10.795289786300813</v>
      </c>
      <c r="AU30" s="28">
        <v>11.173509855641464</v>
      </c>
      <c r="AV30" s="28">
        <v>11.394246128423449</v>
      </c>
      <c r="AW30" s="28">
        <v>10.968275977899919</v>
      </c>
      <c r="AX30" s="28">
        <v>10.456103657075099</v>
      </c>
      <c r="AY30" s="28">
        <v>9.7413439475552615</v>
      </c>
      <c r="AZ30" s="28">
        <v>9.5957158248150591</v>
      </c>
      <c r="BA30" s="28">
        <v>9.4314791724003033</v>
      </c>
      <c r="BB30" s="28">
        <v>8.8568238765857927</v>
      </c>
      <c r="BC30" s="28">
        <v>9.1967507749796855</v>
      </c>
      <c r="BD30" s="28"/>
      <c r="BE30" s="28"/>
      <c r="BF30" s="28"/>
      <c r="BG30" s="28"/>
      <c r="BH30" s="28"/>
      <c r="BI30" s="28"/>
    </row>
    <row r="31" spans="1:71" ht="9.75" customHeight="1">
      <c r="A31" s="33" t="s">
        <v>309</v>
      </c>
      <c r="B31" s="23">
        <v>13.8</v>
      </c>
      <c r="C31" s="23">
        <v>13.69</v>
      </c>
      <c r="D31" s="23">
        <v>14</v>
      </c>
      <c r="E31" s="23">
        <v>14.34</v>
      </c>
      <c r="F31" s="23">
        <v>14.43</v>
      </c>
      <c r="G31" s="23">
        <v>14.8</v>
      </c>
      <c r="H31" s="23">
        <v>15.3</v>
      </c>
      <c r="I31" s="23">
        <v>16.8</v>
      </c>
      <c r="J31" s="23">
        <v>17.350000000000001</v>
      </c>
      <c r="K31" s="23">
        <v>18.12</v>
      </c>
      <c r="L31" s="23">
        <v>17.68</v>
      </c>
      <c r="M31" s="23">
        <v>17.760000000000002</v>
      </c>
      <c r="N31" s="23">
        <v>17.920000000000002</v>
      </c>
      <c r="O31" s="23">
        <v>19.29</v>
      </c>
      <c r="P31" s="23">
        <v>19.79</v>
      </c>
      <c r="Q31" s="23">
        <v>20.83</v>
      </c>
      <c r="R31" s="23">
        <v>22.06</v>
      </c>
      <c r="S31" s="23">
        <v>23.6</v>
      </c>
      <c r="T31" s="23">
        <v>25.3</v>
      </c>
      <c r="U31" s="23">
        <v>26.3</v>
      </c>
      <c r="V31" s="23">
        <v>26.5</v>
      </c>
      <c r="W31" s="23">
        <v>28.5</v>
      </c>
      <c r="X31" s="23">
        <v>29.4</v>
      </c>
      <c r="Y31" s="23">
        <v>29.6</v>
      </c>
      <c r="Z31" s="23">
        <v>30.795605275782574</v>
      </c>
      <c r="AA31" s="23">
        <v>29.448343284681805</v>
      </c>
      <c r="AB31" s="23">
        <v>29.516158497537585</v>
      </c>
      <c r="AC31" s="23">
        <v>29.46970597292669</v>
      </c>
      <c r="AD31" s="23">
        <v>30.62773568923614</v>
      </c>
      <c r="AE31" s="23">
        <v>32.791491704763708</v>
      </c>
      <c r="AF31" s="23">
        <v>33.533746700038989</v>
      </c>
      <c r="AG31" s="23">
        <v>33.666529341216254</v>
      </c>
      <c r="AH31" s="23">
        <v>33.967458068674198</v>
      </c>
      <c r="AI31" s="23">
        <v>35.381811683741439</v>
      </c>
      <c r="AJ31" s="23">
        <v>38.291030642378864</v>
      </c>
      <c r="AK31" s="23">
        <v>38.299814594393105</v>
      </c>
      <c r="AL31" s="23">
        <v>38.548843329151211</v>
      </c>
      <c r="AM31" s="23">
        <v>38.58624958775669</v>
      </c>
      <c r="AN31" s="23">
        <v>40.450703073848864</v>
      </c>
      <c r="AO31" s="23">
        <v>43.090278964644789</v>
      </c>
      <c r="AP31" s="23">
        <v>45.965875121849471</v>
      </c>
      <c r="AQ31" s="23">
        <v>45.177527441240272</v>
      </c>
      <c r="AR31" s="23">
        <v>43.973902312351548</v>
      </c>
      <c r="AS31" s="23">
        <v>46.053042869656132</v>
      </c>
      <c r="AT31" s="23">
        <v>46.380864914946038</v>
      </c>
      <c r="AU31" s="23">
        <v>48.864448962513634</v>
      </c>
      <c r="AV31" s="23">
        <v>49.471058179906272</v>
      </c>
      <c r="AW31" s="23">
        <v>47.760517948333771</v>
      </c>
      <c r="AX31" s="23">
        <v>45.98317069770556</v>
      </c>
      <c r="AY31" s="23">
        <v>43.000203979044251</v>
      </c>
      <c r="AZ31" s="23">
        <v>43.014177480806708</v>
      </c>
      <c r="BA31" s="23">
        <v>42.510489999999997</v>
      </c>
      <c r="BB31" s="23">
        <v>40.139669999999995</v>
      </c>
      <c r="BC31" s="23">
        <v>42.137350000000005</v>
      </c>
      <c r="BD31" s="23"/>
      <c r="BE31" s="23"/>
      <c r="BF31" s="23"/>
      <c r="BG31" s="23"/>
      <c r="BH31" s="23"/>
      <c r="BI31" s="23"/>
    </row>
    <row r="32" spans="1:71" ht="12.75" customHeight="1">
      <c r="A32" s="33" t="s">
        <v>29</v>
      </c>
    </row>
    <row r="33" spans="1:71" ht="9.75" customHeight="1">
      <c r="A33" s="41" t="s">
        <v>17</v>
      </c>
      <c r="B33" s="11" t="s">
        <v>117</v>
      </c>
      <c r="C33" s="11" t="s">
        <v>117</v>
      </c>
      <c r="D33" s="11" t="s">
        <v>117</v>
      </c>
      <c r="E33" s="11" t="s">
        <v>117</v>
      </c>
      <c r="F33" s="11" t="s">
        <v>117</v>
      </c>
      <c r="G33" s="11" t="s">
        <v>117</v>
      </c>
      <c r="H33" s="11" t="s">
        <v>117</v>
      </c>
      <c r="I33" s="11" t="s">
        <v>117</v>
      </c>
      <c r="J33" s="11" t="s">
        <v>117</v>
      </c>
      <c r="K33" s="11" t="s">
        <v>117</v>
      </c>
      <c r="L33" s="11" t="s">
        <v>117</v>
      </c>
      <c r="M33" s="11" t="s">
        <v>117</v>
      </c>
      <c r="N33" s="11" t="s">
        <v>117</v>
      </c>
      <c r="O33" s="11" t="s">
        <v>117</v>
      </c>
      <c r="P33" s="11" t="s">
        <v>117</v>
      </c>
      <c r="Q33" s="11" t="s">
        <v>117</v>
      </c>
      <c r="R33" s="11" t="s">
        <v>117</v>
      </c>
      <c r="S33" s="11" t="s">
        <v>117</v>
      </c>
      <c r="T33" s="11" t="s">
        <v>117</v>
      </c>
      <c r="U33" s="11" t="s">
        <v>117</v>
      </c>
      <c r="V33" s="11" t="s">
        <v>117</v>
      </c>
      <c r="W33" s="11" t="s">
        <v>117</v>
      </c>
      <c r="X33" s="11" t="s">
        <v>117</v>
      </c>
      <c r="Y33" s="11" t="s">
        <v>117</v>
      </c>
      <c r="Z33" s="11">
        <v>16619</v>
      </c>
      <c r="AA33" s="11">
        <v>16290</v>
      </c>
      <c r="AB33" s="11">
        <v>16124</v>
      </c>
      <c r="AC33" s="11">
        <v>15982</v>
      </c>
      <c r="AD33" s="11">
        <v>16392</v>
      </c>
      <c r="AE33" s="11">
        <v>17072</v>
      </c>
      <c r="AF33" s="11">
        <v>16965</v>
      </c>
      <c r="AG33" s="11">
        <v>17082</v>
      </c>
      <c r="AH33" s="11">
        <v>17204</v>
      </c>
      <c r="AI33" s="11">
        <v>18087</v>
      </c>
      <c r="AJ33" s="11">
        <v>19945</v>
      </c>
      <c r="AK33" s="11">
        <v>20012</v>
      </c>
      <c r="AL33" s="11">
        <v>20262</v>
      </c>
      <c r="AM33" s="11">
        <v>20292</v>
      </c>
      <c r="AN33" s="11">
        <v>20910</v>
      </c>
      <c r="AO33" s="11">
        <v>22271</v>
      </c>
      <c r="AP33" s="11">
        <v>23715</v>
      </c>
      <c r="AQ33" s="11">
        <v>22992</v>
      </c>
      <c r="AR33" s="11">
        <v>21441</v>
      </c>
      <c r="AS33" s="11">
        <v>21048</v>
      </c>
      <c r="AT33" s="11">
        <v>20188</v>
      </c>
      <c r="AU33" s="11">
        <v>20787</v>
      </c>
      <c r="AV33" s="11">
        <v>21061</v>
      </c>
      <c r="AW33" s="11">
        <v>21020</v>
      </c>
      <c r="AX33" s="11">
        <v>20619</v>
      </c>
      <c r="AY33" s="11">
        <v>19574</v>
      </c>
      <c r="AZ33" s="11">
        <v>19451</v>
      </c>
      <c r="BA33" s="11">
        <v>19334</v>
      </c>
      <c r="BB33" s="11">
        <v>18070</v>
      </c>
      <c r="BC33" s="103">
        <v>18960</v>
      </c>
      <c r="BD33" s="11"/>
      <c r="BE33" s="11"/>
      <c r="BF33" s="11"/>
      <c r="BG33" s="11"/>
      <c r="BH33" s="11"/>
      <c r="BI33" s="11"/>
    </row>
    <row r="34" spans="1:71" ht="9.75" customHeight="1">
      <c r="A34" s="41" t="s">
        <v>341</v>
      </c>
      <c r="B34" s="11" t="s">
        <v>117</v>
      </c>
      <c r="C34" s="11" t="s">
        <v>117</v>
      </c>
      <c r="D34" s="11" t="s">
        <v>117</v>
      </c>
      <c r="E34" s="11" t="s">
        <v>117</v>
      </c>
      <c r="F34" s="11" t="s">
        <v>117</v>
      </c>
      <c r="G34" s="11" t="s">
        <v>117</v>
      </c>
      <c r="H34" s="11" t="s">
        <v>117</v>
      </c>
      <c r="I34" s="11" t="s">
        <v>117</v>
      </c>
      <c r="J34" s="11" t="s">
        <v>117</v>
      </c>
      <c r="K34" s="11" t="s">
        <v>117</v>
      </c>
      <c r="L34" s="11" t="s">
        <v>117</v>
      </c>
      <c r="M34" s="11" t="s">
        <v>117</v>
      </c>
      <c r="N34" s="11" t="s">
        <v>117</v>
      </c>
      <c r="O34" s="11" t="s">
        <v>117</v>
      </c>
      <c r="P34" s="11" t="s">
        <v>117</v>
      </c>
      <c r="Q34" s="11" t="s">
        <v>117</v>
      </c>
      <c r="R34" s="11" t="s">
        <v>117</v>
      </c>
      <c r="S34" s="11" t="s">
        <v>117</v>
      </c>
      <c r="T34" s="11" t="s">
        <v>117</v>
      </c>
      <c r="U34" s="11" t="s">
        <v>117</v>
      </c>
      <c r="V34" s="11" t="s">
        <v>117</v>
      </c>
      <c r="W34" s="11" t="s">
        <v>117</v>
      </c>
      <c r="X34" s="11" t="s">
        <v>117</v>
      </c>
      <c r="Y34" s="11" t="s">
        <v>117</v>
      </c>
      <c r="Z34" s="11">
        <v>10332</v>
      </c>
      <c r="AA34" s="11">
        <v>10152</v>
      </c>
      <c r="AB34" s="11">
        <v>9858</v>
      </c>
      <c r="AC34" s="11">
        <v>10157</v>
      </c>
      <c r="AD34" s="11">
        <v>10308</v>
      </c>
      <c r="AE34" s="11">
        <v>10840</v>
      </c>
      <c r="AF34" s="11">
        <v>10966</v>
      </c>
      <c r="AG34" s="11">
        <v>11225</v>
      </c>
      <c r="AH34" s="11">
        <v>11397</v>
      </c>
      <c r="AI34" s="11">
        <v>11725</v>
      </c>
      <c r="AJ34" s="11">
        <v>12841</v>
      </c>
      <c r="AK34" s="11">
        <v>12849</v>
      </c>
      <c r="AL34" s="11">
        <v>12945</v>
      </c>
      <c r="AM34" s="11">
        <v>12762</v>
      </c>
      <c r="AN34" s="11">
        <v>13056</v>
      </c>
      <c r="AO34" s="11">
        <v>13669</v>
      </c>
      <c r="AP34" s="11">
        <v>14588</v>
      </c>
      <c r="AQ34" s="11">
        <v>13762</v>
      </c>
      <c r="AR34" s="11">
        <v>12596</v>
      </c>
      <c r="AS34" s="11">
        <v>12185</v>
      </c>
      <c r="AT34" s="11">
        <v>11290</v>
      </c>
      <c r="AU34" s="11">
        <v>11475</v>
      </c>
      <c r="AV34" s="11">
        <v>11338</v>
      </c>
      <c r="AW34" s="11">
        <v>11142</v>
      </c>
      <c r="AX34" s="11">
        <v>10855</v>
      </c>
      <c r="AY34" s="11">
        <v>10340</v>
      </c>
      <c r="AZ34" s="11">
        <v>9978</v>
      </c>
      <c r="BA34" s="11">
        <v>10080</v>
      </c>
      <c r="BB34" s="11">
        <v>9204</v>
      </c>
      <c r="BC34" s="103">
        <v>9741</v>
      </c>
      <c r="BD34" s="11"/>
      <c r="BE34" s="11"/>
      <c r="BF34" s="11"/>
      <c r="BG34" s="11"/>
      <c r="BH34" s="11"/>
      <c r="BI34" s="11"/>
    </row>
    <row r="35" spans="1:71" s="7" customFormat="1" ht="15" customHeight="1">
      <c r="A35" s="33"/>
      <c r="B35" s="109" t="s">
        <v>8</v>
      </c>
      <c r="C35" s="109"/>
      <c r="D35" s="109"/>
      <c r="E35" s="109"/>
      <c r="F35" s="109"/>
      <c r="G35" s="109"/>
      <c r="H35" s="109"/>
      <c r="I35" s="109"/>
      <c r="J35" s="109"/>
      <c r="K35" s="109"/>
      <c r="L35" s="109" t="s">
        <v>8</v>
      </c>
      <c r="M35" s="109"/>
      <c r="N35" s="109"/>
      <c r="O35" s="109"/>
      <c r="P35" s="109"/>
      <c r="Q35" s="109"/>
      <c r="R35" s="109"/>
      <c r="S35" s="109"/>
      <c r="T35" s="109"/>
      <c r="U35" s="109"/>
      <c r="V35" s="109" t="s">
        <v>8</v>
      </c>
      <c r="W35" s="109"/>
      <c r="X35" s="109"/>
      <c r="Y35" s="109"/>
      <c r="Z35" s="109"/>
      <c r="AA35" s="109"/>
      <c r="AB35" s="109"/>
      <c r="AC35" s="109"/>
      <c r="AD35" s="109"/>
      <c r="AE35" s="109"/>
      <c r="AF35" s="109" t="s">
        <v>8</v>
      </c>
      <c r="AG35" s="109"/>
      <c r="AH35" s="109"/>
      <c r="AI35" s="109"/>
      <c r="AJ35" s="109"/>
      <c r="AK35" s="109"/>
      <c r="AL35" s="109"/>
      <c r="AM35" s="109"/>
      <c r="AN35" s="109"/>
      <c r="AO35" s="109"/>
      <c r="AP35" s="109" t="s">
        <v>8</v>
      </c>
      <c r="AQ35" s="109"/>
      <c r="AR35" s="109"/>
      <c r="AS35" s="109"/>
      <c r="AT35" s="109"/>
      <c r="AU35" s="109"/>
      <c r="AV35" s="109"/>
      <c r="AW35" s="109"/>
      <c r="AX35" s="109"/>
      <c r="AY35" s="109"/>
      <c r="AZ35" s="109" t="s">
        <v>8</v>
      </c>
      <c r="BA35" s="109"/>
      <c r="BB35" s="109"/>
      <c r="BC35" s="109"/>
      <c r="BD35" s="109"/>
      <c r="BE35" s="109"/>
      <c r="BF35" s="109"/>
      <c r="BG35" s="109"/>
      <c r="BH35" s="109"/>
      <c r="BI35" s="109"/>
      <c r="BJ35" s="109" t="s">
        <v>8</v>
      </c>
      <c r="BK35" s="109"/>
      <c r="BL35" s="109"/>
      <c r="BM35" s="109"/>
      <c r="BN35" s="109"/>
      <c r="BO35" s="109"/>
      <c r="BP35" s="109"/>
      <c r="BQ35" s="109"/>
      <c r="BR35" s="109"/>
      <c r="BS35" s="109"/>
    </row>
    <row r="36" spans="1:71" s="7" customFormat="1" ht="15" customHeight="1">
      <c r="A36" s="33" t="s">
        <v>30</v>
      </c>
      <c r="B36" s="8">
        <v>131563</v>
      </c>
      <c r="C36" s="8">
        <v>133253</v>
      </c>
      <c r="D36" s="8">
        <v>134809</v>
      </c>
      <c r="E36" s="8">
        <v>133841</v>
      </c>
      <c r="F36" s="8">
        <v>129924</v>
      </c>
      <c r="G36" s="8">
        <v>128577</v>
      </c>
      <c r="H36" s="8">
        <v>127404</v>
      </c>
      <c r="I36" s="8">
        <v>126115</v>
      </c>
      <c r="J36" s="8">
        <v>121377</v>
      </c>
      <c r="K36" s="8">
        <v>112301</v>
      </c>
      <c r="L36" s="8">
        <v>108510</v>
      </c>
      <c r="M36" s="8">
        <v>104033</v>
      </c>
      <c r="N36" s="8">
        <v>98041</v>
      </c>
      <c r="O36" s="8">
        <v>97430</v>
      </c>
      <c r="P36" s="8">
        <v>93757</v>
      </c>
      <c r="Q36" s="8">
        <v>87446</v>
      </c>
      <c r="R36" s="8">
        <v>85595</v>
      </c>
      <c r="S36" s="8">
        <v>85402</v>
      </c>
      <c r="T36" s="8">
        <v>86388</v>
      </c>
      <c r="U36" s="8">
        <v>90872</v>
      </c>
      <c r="V36" s="8">
        <v>93942</v>
      </c>
      <c r="W36" s="8">
        <v>94840</v>
      </c>
      <c r="X36" s="8">
        <v>90118</v>
      </c>
      <c r="Y36" s="8">
        <v>89234</v>
      </c>
      <c r="Z36" s="8">
        <v>87440</v>
      </c>
      <c r="AA36" s="8">
        <v>86964</v>
      </c>
      <c r="AB36" s="8">
        <v>86503</v>
      </c>
      <c r="AC36" s="8">
        <v>88052</v>
      </c>
      <c r="AD36" s="8">
        <v>88759</v>
      </c>
      <c r="AE36" s="8">
        <v>90454</v>
      </c>
      <c r="AF36" s="8">
        <v>94629</v>
      </c>
      <c r="AG36" s="8">
        <v>95302</v>
      </c>
      <c r="AH36" s="8">
        <v>95227</v>
      </c>
      <c r="AI36" s="8">
        <v>92415</v>
      </c>
      <c r="AJ36" s="8">
        <v>88669</v>
      </c>
      <c r="AK36" s="8">
        <v>88809</v>
      </c>
      <c r="AL36" s="8">
        <v>84045</v>
      </c>
      <c r="AM36" s="8">
        <v>81233</v>
      </c>
      <c r="AN36" s="8">
        <v>78138</v>
      </c>
      <c r="AO36" s="8">
        <v>78268</v>
      </c>
      <c r="AP36" s="8">
        <v>75458</v>
      </c>
      <c r="AQ36" s="8">
        <v>78399</v>
      </c>
      <c r="AR36" s="8">
        <v>76944</v>
      </c>
      <c r="AS36" s="8">
        <v>78968</v>
      </c>
      <c r="AT36" s="8">
        <v>78190</v>
      </c>
      <c r="AU36" s="8">
        <v>77914</v>
      </c>
      <c r="AV36" s="8">
        <v>76250</v>
      </c>
      <c r="AW36" s="8">
        <v>77752</v>
      </c>
      <c r="AX36" s="8">
        <v>76344</v>
      </c>
      <c r="AY36" s="8">
        <v>78742</v>
      </c>
      <c r="AZ36" s="8">
        <v>78109</v>
      </c>
      <c r="BA36" s="8">
        <v>78952</v>
      </c>
      <c r="BB36" s="8">
        <v>79330</v>
      </c>
      <c r="BC36" s="8">
        <v>81722</v>
      </c>
      <c r="BD36" s="8"/>
      <c r="BE36" s="8"/>
      <c r="BF36" s="8"/>
      <c r="BG36" s="8"/>
      <c r="BH36" s="8"/>
      <c r="BI36" s="8"/>
      <c r="BJ36" s="8"/>
      <c r="BK36" s="8"/>
      <c r="BL36" s="8"/>
      <c r="BM36" s="8"/>
      <c r="BN36" s="8"/>
      <c r="BO36" s="8"/>
      <c r="BP36" s="8"/>
      <c r="BQ36" s="8"/>
      <c r="BR36" s="8"/>
      <c r="BS36" s="8"/>
    </row>
    <row r="37" spans="1:71" ht="9.75" customHeight="1">
      <c r="A37" s="33" t="s">
        <v>39</v>
      </c>
      <c r="B37" s="13">
        <v>18.565826815944401</v>
      </c>
      <c r="C37" s="13">
        <v>18.689416796729923</v>
      </c>
      <c r="D37" s="13">
        <v>18.786587327899245</v>
      </c>
      <c r="E37" s="13">
        <v>18.527780596392397</v>
      </c>
      <c r="F37" s="13">
        <v>17.869066629954055</v>
      </c>
      <c r="G37" s="13">
        <v>17.560207733718872</v>
      </c>
      <c r="H37" s="13">
        <v>17.270439818473587</v>
      </c>
      <c r="I37" s="13">
        <v>17.007167378495815</v>
      </c>
      <c r="J37" s="13">
        <v>16.31179987246432</v>
      </c>
      <c r="K37" s="13">
        <v>15.03946787274179</v>
      </c>
      <c r="L37" s="13">
        <v>14.467070249618624</v>
      </c>
      <c r="M37" s="13">
        <v>13.789796957954858</v>
      </c>
      <c r="N37" s="13">
        <v>12.923742917158519</v>
      </c>
      <c r="O37" s="13">
        <v>12.82135975632705</v>
      </c>
      <c r="P37" s="13">
        <v>12.370787698430762</v>
      </c>
      <c r="Q37" s="13">
        <v>11.558484044398771</v>
      </c>
      <c r="R37" s="13">
        <v>11.30947898044905</v>
      </c>
      <c r="S37" s="13">
        <v>11.293117640719331</v>
      </c>
      <c r="T37" s="13">
        <v>11.442990691344043</v>
      </c>
      <c r="U37" s="13">
        <v>12.036930455571962</v>
      </c>
      <c r="V37" s="13">
        <v>12.411890533525527</v>
      </c>
      <c r="W37" s="13">
        <v>12.521553602125126</v>
      </c>
      <c r="X37" s="13">
        <v>11.917359503088505</v>
      </c>
      <c r="Y37" s="13">
        <v>11.801200671724438</v>
      </c>
      <c r="Z37" s="13">
        <v>11.558517506448132</v>
      </c>
      <c r="AA37" s="13">
        <v>11.488291491155506</v>
      </c>
      <c r="AB37" s="13">
        <v>11.420162105229251</v>
      </c>
      <c r="AC37" s="13">
        <v>11.60821624198435</v>
      </c>
      <c r="AD37" s="13">
        <v>11.648826192987894</v>
      </c>
      <c r="AE37" s="13">
        <v>11.78116269528579</v>
      </c>
      <c r="AF37" s="13">
        <v>12.202492594673478</v>
      </c>
      <c r="AG37" s="13">
        <v>12.154768146605109</v>
      </c>
      <c r="AH37" s="13">
        <v>12.045463284908783</v>
      </c>
      <c r="AI37" s="13">
        <v>11.644862135366436</v>
      </c>
      <c r="AJ37" s="13">
        <v>11.155749710817865</v>
      </c>
      <c r="AK37" s="13">
        <v>11.15828891410697</v>
      </c>
      <c r="AL37" s="13">
        <v>10.547761990682528</v>
      </c>
      <c r="AM37" s="13">
        <v>10.183671650334489</v>
      </c>
      <c r="AN37" s="13">
        <v>9.7766319003874091</v>
      </c>
      <c r="AO37" s="13">
        <v>9.7693759247567833</v>
      </c>
      <c r="AP37" s="13">
        <v>9.382647461364563</v>
      </c>
      <c r="AQ37" s="13">
        <v>9.7003201595005386</v>
      </c>
      <c r="AR37" s="13">
        <v>9.4778711558777164</v>
      </c>
      <c r="AS37" s="13">
        <v>9.666239741486109</v>
      </c>
      <c r="AT37" s="13">
        <v>9.5060655801507661</v>
      </c>
      <c r="AU37" s="13">
        <v>9.4235969036286527</v>
      </c>
      <c r="AV37" s="13">
        <v>9.1920765927220369</v>
      </c>
      <c r="AW37" s="13">
        <v>9.3434401319151661</v>
      </c>
      <c r="AX37" s="13">
        <v>9.1523403600299371</v>
      </c>
      <c r="AY37" s="13">
        <v>9.4177103384598038</v>
      </c>
      <c r="AZ37" s="13">
        <v>9.3113859689975822</v>
      </c>
      <c r="BA37" s="13">
        <v>9.369695236130589</v>
      </c>
      <c r="BB37" s="13">
        <v>9.3579767919698345</v>
      </c>
      <c r="BC37" s="13">
        <v>9.5648690909345202</v>
      </c>
      <c r="BD37" s="13"/>
      <c r="BE37" s="13"/>
      <c r="BF37" s="13"/>
      <c r="BG37" s="13"/>
      <c r="BH37" s="13"/>
      <c r="BI37" s="13"/>
    </row>
    <row r="38" spans="1:71" ht="9.75" customHeight="1">
      <c r="A38" s="33" t="s">
        <v>333</v>
      </c>
      <c r="B38" s="19">
        <v>2.7843987431092856</v>
      </c>
      <c r="C38" s="19">
        <v>2.7985099920859295</v>
      </c>
      <c r="D38" s="19">
        <v>2.818810644638027</v>
      </c>
      <c r="E38" s="19">
        <v>2.7913336965320013</v>
      </c>
      <c r="F38" s="19">
        <v>2.6999410878205632</v>
      </c>
      <c r="G38" s="19">
        <v>2.6598291618868353</v>
      </c>
      <c r="H38" s="19">
        <v>2.6192193797040195</v>
      </c>
      <c r="I38" s="19">
        <v>2.5839011697662579</v>
      </c>
      <c r="J38" s="19">
        <v>2.4857582190211622</v>
      </c>
      <c r="K38" s="19">
        <v>2.2906682670852834</v>
      </c>
      <c r="L38" s="19">
        <v>2.1985724257515225</v>
      </c>
      <c r="M38" s="19">
        <v>2.0840240689893439</v>
      </c>
      <c r="N38" s="19">
        <v>1.9366650769720093</v>
      </c>
      <c r="O38" s="19">
        <v>1.9060179343780581</v>
      </c>
      <c r="P38" s="19">
        <v>1.8255859682989117</v>
      </c>
      <c r="Q38" s="19">
        <v>1.687193152688985</v>
      </c>
      <c r="R38" s="19">
        <v>1.6299083788715487</v>
      </c>
      <c r="S38" s="19">
        <v>1.6034114179613597</v>
      </c>
      <c r="T38" s="19">
        <v>1.5976523146683634</v>
      </c>
      <c r="U38" s="19">
        <v>1.6512213964849491</v>
      </c>
      <c r="V38" s="19">
        <v>1.6734397461493822</v>
      </c>
      <c r="W38" s="19">
        <v>1.6607776889082486</v>
      </c>
      <c r="X38" s="19">
        <v>1.5591487630644547</v>
      </c>
      <c r="Y38" s="19">
        <v>1.5224999121957976</v>
      </c>
      <c r="Z38" s="19">
        <v>1.4743514003581852</v>
      </c>
      <c r="AA38" s="19">
        <v>1.4494783125358781</v>
      </c>
      <c r="AB38" s="19">
        <v>1.4317603930682412</v>
      </c>
      <c r="AC38" s="19">
        <v>1.4472827851862711</v>
      </c>
      <c r="AD38" s="19">
        <v>1.4458835341611298</v>
      </c>
      <c r="AE38" s="19">
        <v>1.4576471197742042</v>
      </c>
      <c r="AF38" s="19">
        <v>1.5074058970552489</v>
      </c>
      <c r="AG38" s="19">
        <v>1.5050596021241143</v>
      </c>
      <c r="AH38" s="19">
        <v>1.5011574851773963</v>
      </c>
      <c r="AI38" s="19">
        <v>1.4651519196698168</v>
      </c>
      <c r="AJ38" s="19">
        <v>1.4231607712496166</v>
      </c>
      <c r="AK38" s="19">
        <v>1.4453272061577294</v>
      </c>
      <c r="AL38" s="19">
        <v>1.391897679544853</v>
      </c>
      <c r="AM38" s="19">
        <v>1.3694096644420672</v>
      </c>
      <c r="AN38" s="19">
        <v>1.3395183069306136</v>
      </c>
      <c r="AO38" s="19">
        <v>1.3635341444942657</v>
      </c>
      <c r="AP38" s="19">
        <v>1.33005921128978</v>
      </c>
      <c r="AQ38" s="19">
        <v>1.3948777830769905</v>
      </c>
      <c r="AR38" s="19">
        <v>1.3774720677226706</v>
      </c>
      <c r="AS38" s="19">
        <v>1.4204132501173907</v>
      </c>
      <c r="AT38" s="19">
        <v>1.4088724417889105</v>
      </c>
      <c r="AU38" s="19">
        <v>1.4097435286969431</v>
      </c>
      <c r="AV38" s="19">
        <v>1.3853720958236406</v>
      </c>
      <c r="AW38" s="19">
        <v>1.4173084768112401</v>
      </c>
      <c r="AX38" s="19">
        <v>1.3963947508006294</v>
      </c>
      <c r="AY38" s="19">
        <v>1.4442187646634148</v>
      </c>
      <c r="AZ38" s="19">
        <v>1.4320457481866287</v>
      </c>
      <c r="BA38" s="19">
        <v>1.4414640752206667</v>
      </c>
      <c r="BB38" s="19">
        <v>1.4367336253467369</v>
      </c>
      <c r="BC38" s="19">
        <v>1.464708190667013</v>
      </c>
      <c r="BD38" s="19"/>
      <c r="BE38" s="19"/>
      <c r="BF38" s="19"/>
      <c r="BG38" s="19"/>
      <c r="BH38" s="19"/>
      <c r="BI38" s="19"/>
    </row>
    <row r="39" spans="1:71" ht="9.75" customHeight="1">
      <c r="A39" s="33" t="s">
        <v>31</v>
      </c>
      <c r="B39" s="19">
        <v>1.353621168259254</v>
      </c>
      <c r="C39" s="19">
        <v>1.3604812795750751</v>
      </c>
      <c r="D39" s="19">
        <v>1.3703503376947141</v>
      </c>
      <c r="E39" s="19">
        <v>1.3569925602975212</v>
      </c>
      <c r="F39" s="19">
        <v>1.312562512309462</v>
      </c>
      <c r="G39" s="19">
        <v>1.2930623052439647</v>
      </c>
      <c r="H39" s="19">
        <v>1.2733200679163925</v>
      </c>
      <c r="I39" s="19">
        <v>1.2561503012961877</v>
      </c>
      <c r="J39" s="19">
        <v>1.2084386091498116</v>
      </c>
      <c r="K39" s="19">
        <v>1.1135966295990682</v>
      </c>
      <c r="L39" s="19">
        <v>1.0688247086784262</v>
      </c>
      <c r="M39" s="19">
        <v>1.0131376125373572</v>
      </c>
      <c r="N39" s="19">
        <v>0.94149979434711195</v>
      </c>
      <c r="O39" s="19">
        <v>0.9266008431589976</v>
      </c>
      <c r="P39" s="19">
        <v>0.88749925537137175</v>
      </c>
      <c r="Q39" s="19">
        <v>0.82022029785560768</v>
      </c>
      <c r="R39" s="19">
        <v>0.79237159886803532</v>
      </c>
      <c r="S39" s="19">
        <v>0.77949023721991229</v>
      </c>
      <c r="T39" s="19">
        <v>0.77669047869147467</v>
      </c>
      <c r="U39" s="19">
        <v>0.80273281306998012</v>
      </c>
      <c r="V39" s="19">
        <v>0.81353414980524175</v>
      </c>
      <c r="W39" s="19">
        <v>0.80737855561898331</v>
      </c>
      <c r="X39" s="19">
        <v>0.757972174557343</v>
      </c>
      <c r="Y39" s="19">
        <v>0.74015552367321225</v>
      </c>
      <c r="Z39" s="19">
        <v>0.71674837158881144</v>
      </c>
      <c r="AA39" s="19">
        <v>0.70465644751379586</v>
      </c>
      <c r="AB39" s="19">
        <v>0.69604297183677255</v>
      </c>
      <c r="AC39" s="19">
        <v>0.70358910315326739</v>
      </c>
      <c r="AD39" s="19">
        <v>0.70290886444391332</v>
      </c>
      <c r="AE39" s="19">
        <v>0.70862767125629755</v>
      </c>
      <c r="AF39" s="19">
        <v>0.73281764562724794</v>
      </c>
      <c r="AG39" s="19">
        <v>0.73167700638022082</v>
      </c>
      <c r="AH39" s="19">
        <v>0.72978001223986211</v>
      </c>
      <c r="AI39" s="19">
        <v>0.71227609123471891</v>
      </c>
      <c r="AJ39" s="19">
        <v>0.69186230979563279</v>
      </c>
      <c r="AK39" s="19">
        <v>0.70263840843837111</v>
      </c>
      <c r="AL39" s="19">
        <v>0.67666391810639426</v>
      </c>
      <c r="AM39" s="19">
        <v>0.66573148490134526</v>
      </c>
      <c r="AN39" s="19">
        <v>0.65119995475479509</v>
      </c>
      <c r="AO39" s="19">
        <v>0.66287513101325513</v>
      </c>
      <c r="AP39" s="19">
        <v>0.64660146392308215</v>
      </c>
      <c r="AQ39" s="19">
        <v>0.67811268015410331</v>
      </c>
      <c r="AR39" s="19">
        <v>0.66965098090552777</v>
      </c>
      <c r="AS39" s="19">
        <v>0.69052661648876557</v>
      </c>
      <c r="AT39" s="19">
        <v>0.68491611171070033</v>
      </c>
      <c r="AU39" s="19">
        <v>0.68533958614338508</v>
      </c>
      <c r="AV39" s="19">
        <v>0.67349153904892589</v>
      </c>
      <c r="AW39" s="19">
        <v>0.6890172468698299</v>
      </c>
      <c r="AX39" s="19">
        <v>0.67885014623268314</v>
      </c>
      <c r="AY39" s="19">
        <v>0.70209954529091623</v>
      </c>
      <c r="AZ39" s="19">
        <v>0.69618169576403932</v>
      </c>
      <c r="BA39" s="19">
        <v>0.70076036714665368</v>
      </c>
      <c r="BB39" s="19">
        <v>0.69846068320210841</v>
      </c>
      <c r="BC39" s="19">
        <v>0.71206037465581573</v>
      </c>
      <c r="BD39" s="19"/>
      <c r="BE39" s="19"/>
      <c r="BF39" s="19"/>
      <c r="BG39" s="19"/>
      <c r="BH39" s="19"/>
      <c r="BI39" s="19"/>
    </row>
    <row r="40" spans="1:71" ht="9.75" customHeight="1">
      <c r="A40" s="33" t="s">
        <v>19</v>
      </c>
      <c r="B40" s="19">
        <v>1.2940469649758475</v>
      </c>
      <c r="C40" s="19">
        <v>1.2997646553967301</v>
      </c>
      <c r="D40" s="19">
        <v>1.3116779542398704</v>
      </c>
      <c r="E40" s="19">
        <v>1.3013519269428127</v>
      </c>
      <c r="F40" s="19">
        <v>1.2600017679322286</v>
      </c>
      <c r="G40" s="19">
        <v>1.2429877488476406</v>
      </c>
      <c r="H40" s="19">
        <v>1.2270601607740799</v>
      </c>
      <c r="I40" s="19">
        <v>1.2113699057908511</v>
      </c>
      <c r="J40" s="19">
        <v>1.1655251126270345</v>
      </c>
      <c r="K40" s="19">
        <v>1.0733710920778359</v>
      </c>
      <c r="L40" s="19">
        <v>1.0305112847023845</v>
      </c>
      <c r="M40" s="19">
        <v>0.97696192180912322</v>
      </c>
      <c r="N40" s="19">
        <v>0.91094141918500093</v>
      </c>
      <c r="O40" s="19">
        <v>0.89719400707056396</v>
      </c>
      <c r="P40" s="19">
        <v>0.86092502718187369</v>
      </c>
      <c r="Q40" s="19">
        <v>0.79793947139139454</v>
      </c>
      <c r="R40" s="19">
        <v>0.77224682531308786</v>
      </c>
      <c r="S40" s="19">
        <v>0.76122222835835007</v>
      </c>
      <c r="T40" s="19">
        <v>0.7581676270961295</v>
      </c>
      <c r="U40" s="19">
        <v>0.78434624652342377</v>
      </c>
      <c r="V40" s="19">
        <v>0.79679755176769318</v>
      </c>
      <c r="W40" s="19">
        <v>0.79110289655546417</v>
      </c>
      <c r="X40" s="19">
        <v>0.7428665307171971</v>
      </c>
      <c r="Y40" s="19">
        <v>0.72595049686988777</v>
      </c>
      <c r="Z40" s="19">
        <v>0.70411557325589724</v>
      </c>
      <c r="AA40" s="19">
        <v>0.69270327985095392</v>
      </c>
      <c r="AB40" s="19">
        <v>0.68438131677925218</v>
      </c>
      <c r="AC40" s="19">
        <v>0.69334431999653767</v>
      </c>
      <c r="AD40" s="19">
        <v>0.69233497038227554</v>
      </c>
      <c r="AE40" s="19">
        <v>0.69843245510320706</v>
      </c>
      <c r="AF40" s="19">
        <v>0.72272308788793616</v>
      </c>
      <c r="AG40" s="19">
        <v>0.72150901617714935</v>
      </c>
      <c r="AH40" s="19">
        <v>0.7198117464184034</v>
      </c>
      <c r="AI40" s="19">
        <v>0.70269543532832535</v>
      </c>
      <c r="AJ40" s="19">
        <v>0.68392046346335311</v>
      </c>
      <c r="AK40" s="19">
        <v>0.69481165083092922</v>
      </c>
      <c r="AL40" s="19">
        <v>0.66923836056608188</v>
      </c>
      <c r="AM40" s="19">
        <v>0.65871533034092267</v>
      </c>
      <c r="AN40" s="19">
        <v>0.64413605864315826</v>
      </c>
      <c r="AO40" s="19">
        <v>0.65581455019659951</v>
      </c>
      <c r="AP40" s="19">
        <v>0.64024791326994124</v>
      </c>
      <c r="AQ40" s="19">
        <v>0.67187216126256744</v>
      </c>
      <c r="AR40" s="19">
        <v>0.66250578994374287</v>
      </c>
      <c r="AS40" s="19">
        <v>0.68334900091542894</v>
      </c>
      <c r="AT40" s="19">
        <v>0.67811366668125495</v>
      </c>
      <c r="AU40" s="19">
        <v>0.67928660606256641</v>
      </c>
      <c r="AV40" s="19">
        <v>0.66792654546921171</v>
      </c>
      <c r="AW40" s="19">
        <v>0.68312276951978679</v>
      </c>
      <c r="AX40" s="19">
        <v>0.67264708452845146</v>
      </c>
      <c r="AY40" s="19">
        <v>0.6959945303479339</v>
      </c>
      <c r="AZ40" s="19">
        <v>0.69042745474247191</v>
      </c>
      <c r="BA40" s="19">
        <v>0.6951544097356076</v>
      </c>
      <c r="BB40" s="19">
        <v>0.69330893854588227</v>
      </c>
      <c r="BC40" s="19">
        <v>0.70624425796300738</v>
      </c>
      <c r="BD40" s="19"/>
      <c r="BE40" s="19"/>
      <c r="BF40" s="19"/>
      <c r="BG40" s="19"/>
      <c r="BH40" s="19"/>
      <c r="BI40" s="19"/>
    </row>
    <row r="41" spans="1:71" ht="12.75" customHeight="1">
      <c r="A41" s="33" t="s">
        <v>7</v>
      </c>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93"/>
      <c r="BB41" s="93"/>
      <c r="BC41" s="93"/>
      <c r="BD41" s="93"/>
      <c r="BE41" s="93"/>
      <c r="BF41" s="93"/>
      <c r="BG41" s="93"/>
      <c r="BH41" s="93"/>
      <c r="BI41" s="93"/>
    </row>
    <row r="42" spans="1:71" ht="9.75" customHeight="1">
      <c r="A42" s="41" t="s">
        <v>17</v>
      </c>
      <c r="B42" s="19">
        <v>27.525896922993862</v>
      </c>
      <c r="C42" s="19">
        <v>27.472525329427331</v>
      </c>
      <c r="D42" s="19">
        <v>27.415903649626877</v>
      </c>
      <c r="E42" s="19">
        <v>27.384707884464223</v>
      </c>
      <c r="F42" s="19">
        <v>27.269534446074864</v>
      </c>
      <c r="G42" s="19">
        <v>27.113819268950898</v>
      </c>
      <c r="H42" s="19">
        <v>26.971228511403648</v>
      </c>
      <c r="I42" s="19">
        <v>26.843358468597231</v>
      </c>
      <c r="J42" s="19">
        <v>26.753754680179345</v>
      </c>
      <c r="K42" s="19">
        <v>26.669173649454713</v>
      </c>
      <c r="L42" s="19">
        <v>26.668773511393326</v>
      </c>
      <c r="M42" s="19">
        <v>26.530615784528308</v>
      </c>
      <c r="N42" s="19">
        <v>26.412679621141748</v>
      </c>
      <c r="O42" s="19">
        <v>26.311240507929799</v>
      </c>
      <c r="P42" s="19">
        <v>26.269553430008845</v>
      </c>
      <c r="Q42" s="19">
        <v>26.235674099431037</v>
      </c>
      <c r="R42" s="19">
        <v>26.268656904357801</v>
      </c>
      <c r="S42" s="19">
        <v>26.24520274825699</v>
      </c>
      <c r="T42" s="19">
        <v>26.262664194779003</v>
      </c>
      <c r="U42" s="19">
        <v>26.269459707936967</v>
      </c>
      <c r="V42" s="19">
        <v>26.328462121839671</v>
      </c>
      <c r="W42" s="19">
        <v>26.344506725408237</v>
      </c>
      <c r="X42" s="19">
        <v>26.464635452958959</v>
      </c>
      <c r="Y42" s="19">
        <v>26.554004113358513</v>
      </c>
      <c r="Z42" s="19">
        <v>26.683892724561069</v>
      </c>
      <c r="AA42" s="19">
        <v>26.766603164668894</v>
      </c>
      <c r="AB42" s="19">
        <v>26.911354399035986</v>
      </c>
      <c r="AC42" s="19">
        <v>26.947119451759402</v>
      </c>
      <c r="AD42" s="19">
        <v>27.073418623223848</v>
      </c>
      <c r="AE42" s="19">
        <v>27.213153112158345</v>
      </c>
      <c r="AF42" s="19">
        <v>27.219739832850298</v>
      </c>
      <c r="AG42" s="19">
        <v>27.259633463429392</v>
      </c>
      <c r="AH42" s="19">
        <v>27.31415568233124</v>
      </c>
      <c r="AI42" s="19">
        <v>27.50108599732247</v>
      </c>
      <c r="AJ42" s="19">
        <v>27.664148108233718</v>
      </c>
      <c r="AK42" s="19">
        <v>27.817988038864073</v>
      </c>
      <c r="AL42" s="19">
        <v>27.935220543355072</v>
      </c>
      <c r="AM42" s="19">
        <v>28.020133875516315</v>
      </c>
      <c r="AN42" s="19">
        <v>28.153647370700487</v>
      </c>
      <c r="AO42" s="19">
        <v>28.220105074956617</v>
      </c>
      <c r="AP42" s="19">
        <v>28.394015516833509</v>
      </c>
      <c r="AQ42" s="19">
        <v>28.570668101159143</v>
      </c>
      <c r="AR42" s="19">
        <v>28.762305236994774</v>
      </c>
      <c r="AS42" s="19">
        <v>28.83827067466455</v>
      </c>
      <c r="AT42" s="19">
        <v>29.024117528179573</v>
      </c>
      <c r="AU42" s="19">
        <v>29.20389124082234</v>
      </c>
      <c r="AV42" s="19">
        <v>29.363574370751582</v>
      </c>
      <c r="AW42" s="19">
        <v>29.4854322991945</v>
      </c>
      <c r="AX42" s="19">
        <v>29.675399732609804</v>
      </c>
      <c r="AY42" s="19">
        <v>29.828493473596406</v>
      </c>
      <c r="AZ42" s="19">
        <v>30.024172164777465</v>
      </c>
      <c r="BA42" s="19">
        <v>30.185365441272189</v>
      </c>
      <c r="BB42" s="19">
        <v>30.319931905633986</v>
      </c>
      <c r="BC42" s="19">
        <v>30.420178552104137</v>
      </c>
      <c r="BD42" s="19"/>
      <c r="BE42" s="19"/>
      <c r="BF42" s="19"/>
      <c r="BG42" s="19"/>
      <c r="BH42" s="19"/>
      <c r="BI42" s="19"/>
    </row>
    <row r="43" spans="1:71" ht="9.75" customHeight="1">
      <c r="A43" s="41" t="s">
        <v>18</v>
      </c>
      <c r="B43" s="27" t="s">
        <v>117</v>
      </c>
      <c r="C43" s="27" t="s">
        <v>117</v>
      </c>
      <c r="D43" s="27" t="s">
        <v>117</v>
      </c>
      <c r="E43" s="27" t="s">
        <v>117</v>
      </c>
      <c r="F43" s="27" t="s">
        <v>117</v>
      </c>
      <c r="G43" s="27" t="s">
        <v>117</v>
      </c>
      <c r="H43" s="27" t="s">
        <v>117</v>
      </c>
      <c r="I43" s="27" t="s">
        <v>117</v>
      </c>
      <c r="J43" s="27" t="s">
        <v>117</v>
      </c>
      <c r="K43" s="27" t="s">
        <v>117</v>
      </c>
      <c r="L43" s="27" t="s">
        <v>117</v>
      </c>
      <c r="M43" s="27" t="s">
        <v>117</v>
      </c>
      <c r="N43" s="27" t="s">
        <v>117</v>
      </c>
      <c r="O43" s="27" t="s">
        <v>117</v>
      </c>
      <c r="P43" s="27" t="s">
        <v>117</v>
      </c>
      <c r="Q43" s="27" t="s">
        <v>117</v>
      </c>
      <c r="R43" s="27" t="s">
        <v>117</v>
      </c>
      <c r="S43" s="27" t="s">
        <v>117</v>
      </c>
      <c r="T43" s="27" t="s">
        <v>117</v>
      </c>
      <c r="U43" s="27" t="s">
        <v>117</v>
      </c>
      <c r="V43" s="27" t="s">
        <v>117</v>
      </c>
      <c r="W43" s="27" t="s">
        <v>117</v>
      </c>
      <c r="X43" s="27" t="s">
        <v>117</v>
      </c>
      <c r="Y43" s="27">
        <v>24.099334671220422</v>
      </c>
      <c r="Z43" s="27">
        <v>24.319136523504302</v>
      </c>
      <c r="AA43" s="27">
        <v>24.417032960748735</v>
      </c>
      <c r="AB43" s="27">
        <v>24.631458162760701</v>
      </c>
      <c r="AC43" s="27">
        <v>24.722466820631663</v>
      </c>
      <c r="AD43" s="27">
        <v>24.822243121987391</v>
      </c>
      <c r="AE43" s="27">
        <v>24.969689353197104</v>
      </c>
      <c r="AF43" s="27">
        <v>24.959627648237849</v>
      </c>
      <c r="AG43" s="27">
        <v>25.042973172627462</v>
      </c>
      <c r="AH43" s="27">
        <v>25.141198920638995</v>
      </c>
      <c r="AI43" s="27">
        <v>25.41122717919081</v>
      </c>
      <c r="AJ43" s="27">
        <v>25.657455506481437</v>
      </c>
      <c r="AK43" s="27">
        <v>25.911145708483733</v>
      </c>
      <c r="AL43" s="27">
        <v>26.000589280768693</v>
      </c>
      <c r="AM43" s="27">
        <v>26.154231530636068</v>
      </c>
      <c r="AN43" s="27">
        <v>26.312981473060407</v>
      </c>
      <c r="AO43" s="27">
        <v>26.39432474821243</v>
      </c>
      <c r="AP43" s="27">
        <v>26.542655360464167</v>
      </c>
      <c r="AQ43" s="27">
        <v>26.751622010062317</v>
      </c>
      <c r="AR43" s="27">
        <v>26.933983783493883</v>
      </c>
      <c r="AS43" s="27">
        <v>27.043193868961421</v>
      </c>
      <c r="AT43" s="27">
        <v>27.256260978800036</v>
      </c>
      <c r="AU43" s="27">
        <v>27.479323448834695</v>
      </c>
      <c r="AV43" s="27">
        <v>27.65170227270788</v>
      </c>
      <c r="AW43" s="27">
        <v>27.763182841708119</v>
      </c>
      <c r="AX43" s="27">
        <v>27.969105288282961</v>
      </c>
      <c r="AY43" s="27">
        <v>28.223939779917213</v>
      </c>
      <c r="AZ43" s="27">
        <v>28.462947879912136</v>
      </c>
      <c r="BA43" s="27">
        <v>28.666216085177879</v>
      </c>
      <c r="BB43" s="27">
        <v>28.811854802855862</v>
      </c>
      <c r="BC43" s="27">
        <v>28.950325344371816</v>
      </c>
      <c r="BD43" s="27"/>
      <c r="BE43" s="27"/>
      <c r="BF43" s="27"/>
      <c r="BG43" s="27"/>
      <c r="BH43" s="27"/>
      <c r="BI43" s="27"/>
    </row>
    <row r="44" spans="1:71" ht="12.75" customHeight="1">
      <c r="A44" s="33" t="s">
        <v>53</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93"/>
      <c r="BB44" s="93"/>
      <c r="BC44" s="93"/>
      <c r="BD44" s="93"/>
      <c r="BE44" s="93"/>
      <c r="BF44" s="93"/>
      <c r="BG44" s="93"/>
      <c r="BH44" s="93"/>
      <c r="BI44" s="93"/>
    </row>
    <row r="45" spans="1:71" ht="9.75" customHeight="1">
      <c r="A45" s="41" t="s">
        <v>17</v>
      </c>
      <c r="B45" s="30">
        <v>12.574203993524016</v>
      </c>
      <c r="C45" s="30">
        <v>12.044756966072057</v>
      </c>
      <c r="D45" s="30">
        <v>11.623111216610168</v>
      </c>
      <c r="E45" s="30">
        <v>11.321642844868164</v>
      </c>
      <c r="F45" s="30">
        <v>11.217327052738524</v>
      </c>
      <c r="G45" s="30">
        <v>11.386173265825148</v>
      </c>
      <c r="H45" s="30">
        <v>11.463533327054096</v>
      </c>
      <c r="I45" s="30">
        <v>12.002537366689133</v>
      </c>
      <c r="J45" s="30">
        <v>12.245318305774571</v>
      </c>
      <c r="K45" s="30">
        <v>12.771925450352178</v>
      </c>
      <c r="L45" s="30">
        <v>12.993272509446133</v>
      </c>
      <c r="M45" s="30">
        <v>13.663933559543606</v>
      </c>
      <c r="N45" s="30">
        <v>13.672851154108995</v>
      </c>
      <c r="O45" s="30">
        <v>13.765780560402341</v>
      </c>
      <c r="P45" s="30">
        <v>13.508324711754854</v>
      </c>
      <c r="Q45" s="30">
        <v>13.785650572925004</v>
      </c>
      <c r="R45" s="30">
        <v>14.174893393305684</v>
      </c>
      <c r="S45" s="30">
        <v>14.797077351818459</v>
      </c>
      <c r="T45" s="30">
        <v>16.54049173496319</v>
      </c>
      <c r="U45" s="30">
        <v>17.775552425389559</v>
      </c>
      <c r="V45" s="30">
        <v>19.448170147537844</v>
      </c>
      <c r="W45" s="30">
        <v>21.590046393926613</v>
      </c>
      <c r="X45" s="30">
        <v>22.415055815708293</v>
      </c>
      <c r="Y45" s="30">
        <v>21.527668825783895</v>
      </c>
      <c r="Z45" s="30">
        <v>22.368481244281792</v>
      </c>
      <c r="AA45" s="30">
        <v>23.285497447219537</v>
      </c>
      <c r="AB45" s="30">
        <v>23.373755823497451</v>
      </c>
      <c r="AC45" s="30">
        <v>21.013719165947396</v>
      </c>
      <c r="AD45" s="30">
        <v>22.624184589731748</v>
      </c>
      <c r="AE45" s="30">
        <v>23.55119729365202</v>
      </c>
      <c r="AF45" s="30">
        <v>24.794724661573092</v>
      </c>
      <c r="AG45" s="30">
        <v>25.227172567207408</v>
      </c>
      <c r="AH45" s="30">
        <v>26.331817656757011</v>
      </c>
      <c r="AI45" s="30">
        <v>26.80841854677271</v>
      </c>
      <c r="AJ45" s="30">
        <v>27.368076779934363</v>
      </c>
      <c r="AK45" s="30">
        <v>28.015178641804322</v>
      </c>
      <c r="AL45" s="30">
        <v>28.803617109881614</v>
      </c>
      <c r="AM45" s="30">
        <v>29.451085150123717</v>
      </c>
      <c r="AN45" s="30">
        <v>30.492206096905477</v>
      </c>
      <c r="AO45" s="30">
        <v>31.298870547350134</v>
      </c>
      <c r="AP45" s="30">
        <v>33.056799809165369</v>
      </c>
      <c r="AQ45" s="30">
        <v>33.795073916759144</v>
      </c>
      <c r="AR45" s="30">
        <v>35.273705552089829</v>
      </c>
      <c r="AS45" s="30">
        <v>35.92087934353156</v>
      </c>
      <c r="AT45" s="30">
        <v>36.537920450185446</v>
      </c>
      <c r="AU45" s="30">
        <v>37.164052673460482</v>
      </c>
      <c r="AV45" s="30">
        <v>38.200655737704921</v>
      </c>
      <c r="AW45" s="30">
        <v>38.844016874164012</v>
      </c>
      <c r="AX45" s="30">
        <v>39.280100597296446</v>
      </c>
      <c r="AY45" s="30">
        <v>40.145030606283811</v>
      </c>
      <c r="AZ45" s="30">
        <v>40.356424995839149</v>
      </c>
      <c r="BA45" s="30">
        <v>41.50496504205087</v>
      </c>
      <c r="BB45" s="30">
        <v>41.413084583385853</v>
      </c>
      <c r="BC45" s="30">
        <v>41.739066591615476</v>
      </c>
      <c r="BD45" s="30"/>
      <c r="BE45" s="30"/>
      <c r="BF45" s="30"/>
      <c r="BG45" s="30"/>
      <c r="BH45" s="30"/>
      <c r="BI45" s="30"/>
    </row>
    <row r="46" spans="1:71" ht="9.75" customHeight="1">
      <c r="A46" s="41" t="s">
        <v>18</v>
      </c>
      <c r="B46" s="34" t="s">
        <v>117</v>
      </c>
      <c r="C46" s="34" t="s">
        <v>117</v>
      </c>
      <c r="D46" s="34" t="s">
        <v>117</v>
      </c>
      <c r="E46" s="34" t="s">
        <v>117</v>
      </c>
      <c r="F46" s="34" t="s">
        <v>117</v>
      </c>
      <c r="G46" s="34" t="s">
        <v>117</v>
      </c>
      <c r="H46" s="34" t="s">
        <v>117</v>
      </c>
      <c r="I46" s="34" t="s">
        <v>117</v>
      </c>
      <c r="J46" s="34" t="s">
        <v>117</v>
      </c>
      <c r="K46" s="34" t="s">
        <v>117</v>
      </c>
      <c r="L46" s="34" t="s">
        <v>117</v>
      </c>
      <c r="M46" s="34" t="s">
        <v>117</v>
      </c>
      <c r="N46" s="34" t="s">
        <v>117</v>
      </c>
      <c r="O46" s="34" t="s">
        <v>117</v>
      </c>
      <c r="P46" s="34" t="s">
        <v>117</v>
      </c>
      <c r="Q46" s="34" t="s">
        <v>117</v>
      </c>
      <c r="R46" s="34" t="s">
        <v>117</v>
      </c>
      <c r="S46" s="34" t="s">
        <v>117</v>
      </c>
      <c r="T46" s="34" t="s">
        <v>117</v>
      </c>
      <c r="U46" s="34" t="s">
        <v>117</v>
      </c>
      <c r="V46" s="34" t="s">
        <v>117</v>
      </c>
      <c r="W46" s="34" t="s">
        <v>117</v>
      </c>
      <c r="X46" s="34" t="s">
        <v>117</v>
      </c>
      <c r="Y46" s="34">
        <v>35.967000000000006</v>
      </c>
      <c r="Z46" s="34">
        <v>36.990500000000004</v>
      </c>
      <c r="AA46" s="34">
        <v>38.153000000000006</v>
      </c>
      <c r="AB46" s="34">
        <v>37.460499999999996</v>
      </c>
      <c r="AC46" s="34">
        <v>33.554499999999997</v>
      </c>
      <c r="AD46" s="34">
        <v>36.683</v>
      </c>
      <c r="AE46" s="34">
        <v>37.587000000000003</v>
      </c>
      <c r="AF46" s="34">
        <v>38.545499999999997</v>
      </c>
      <c r="AG46" s="34">
        <v>38.926499999999997</v>
      </c>
      <c r="AH46" s="34">
        <v>40.408999999999992</v>
      </c>
      <c r="AI46" s="34">
        <v>40.812499999999993</v>
      </c>
      <c r="AJ46" s="34">
        <v>41.280499999999996</v>
      </c>
      <c r="AK46" s="34">
        <v>41.805000000000007</v>
      </c>
      <c r="AL46" s="34">
        <v>42.323</v>
      </c>
      <c r="AM46" s="34">
        <v>43.04</v>
      </c>
      <c r="AN46" s="34">
        <v>43.725000000000001</v>
      </c>
      <c r="AO46" s="34">
        <v>44.750500000000002</v>
      </c>
      <c r="AP46" s="34">
        <v>46.710499999999996</v>
      </c>
      <c r="AQ46" s="34">
        <v>47.760499999999993</v>
      </c>
      <c r="AR46" s="34">
        <v>49.065000000000005</v>
      </c>
      <c r="AS46" s="34">
        <v>49.023499999999999</v>
      </c>
      <c r="AT46" s="34">
        <v>49.653499999999994</v>
      </c>
      <c r="AU46" s="34">
        <v>49.785000000000004</v>
      </c>
      <c r="AV46" s="34">
        <v>50.88600000000001</v>
      </c>
      <c r="AW46" s="34">
        <v>51.143000000000008</v>
      </c>
      <c r="AX46" s="34">
        <v>51.083499999999994</v>
      </c>
      <c r="AY46" s="34">
        <v>51.978999999999999</v>
      </c>
      <c r="AZ46" s="34">
        <v>52.006</v>
      </c>
      <c r="BA46" s="34">
        <v>53.334499999999998</v>
      </c>
      <c r="BB46" s="34">
        <v>52.651500000000006</v>
      </c>
      <c r="BC46" s="34">
        <v>52.610500000000002</v>
      </c>
      <c r="BD46" s="34"/>
      <c r="BE46" s="34"/>
      <c r="BF46" s="34"/>
      <c r="BG46" s="34"/>
      <c r="BH46" s="34"/>
      <c r="BI46" s="34"/>
    </row>
    <row r="47" spans="1:71" s="7" customFormat="1" ht="15" customHeight="1">
      <c r="A47" s="33"/>
      <c r="B47" s="109" t="s">
        <v>511</v>
      </c>
      <c r="C47" s="109"/>
      <c r="D47" s="109"/>
      <c r="E47" s="109"/>
      <c r="F47" s="109"/>
      <c r="G47" s="109"/>
      <c r="H47" s="109"/>
      <c r="I47" s="109"/>
      <c r="J47" s="109"/>
      <c r="K47" s="109"/>
      <c r="L47" s="109" t="s">
        <v>511</v>
      </c>
      <c r="M47" s="109"/>
      <c r="N47" s="109"/>
      <c r="O47" s="109"/>
      <c r="P47" s="109"/>
      <c r="Q47" s="109"/>
      <c r="R47" s="109"/>
      <c r="S47" s="109"/>
      <c r="T47" s="109"/>
      <c r="U47" s="109"/>
      <c r="V47" s="109" t="s">
        <v>511</v>
      </c>
      <c r="W47" s="109"/>
      <c r="X47" s="109"/>
      <c r="Y47" s="109"/>
      <c r="Z47" s="109"/>
      <c r="AA47" s="109"/>
      <c r="AB47" s="109"/>
      <c r="AC47" s="109"/>
      <c r="AD47" s="109"/>
      <c r="AE47" s="109"/>
      <c r="AF47" s="109" t="s">
        <v>511</v>
      </c>
      <c r="AG47" s="109"/>
      <c r="AH47" s="109"/>
      <c r="AI47" s="109"/>
      <c r="AJ47" s="109"/>
      <c r="AK47" s="109"/>
      <c r="AL47" s="109"/>
      <c r="AM47" s="109"/>
      <c r="AN47" s="109"/>
      <c r="AO47" s="109"/>
      <c r="AP47" s="109" t="s">
        <v>511</v>
      </c>
      <c r="AQ47" s="109"/>
      <c r="AR47" s="109"/>
      <c r="AS47" s="109"/>
      <c r="AT47" s="109"/>
      <c r="AU47" s="109"/>
      <c r="AV47" s="109"/>
      <c r="AW47" s="109"/>
      <c r="AX47" s="109"/>
      <c r="AY47" s="109"/>
      <c r="AZ47" s="109" t="s">
        <v>511</v>
      </c>
      <c r="BA47" s="109"/>
      <c r="BB47" s="109"/>
      <c r="BC47" s="109"/>
      <c r="BD47" s="109"/>
      <c r="BE47" s="109"/>
      <c r="BF47" s="109"/>
      <c r="BG47" s="109"/>
      <c r="BH47" s="109"/>
      <c r="BI47" s="109"/>
      <c r="BJ47" s="109" t="s">
        <v>343</v>
      </c>
      <c r="BK47" s="109"/>
      <c r="BL47" s="109"/>
      <c r="BM47" s="109"/>
      <c r="BN47" s="109"/>
      <c r="BO47" s="109"/>
      <c r="BP47" s="109"/>
      <c r="BQ47" s="109"/>
      <c r="BR47" s="109"/>
      <c r="BS47" s="109"/>
    </row>
    <row r="48" spans="1:71" ht="12.75" customHeight="1">
      <c r="A48" s="33" t="s">
        <v>41</v>
      </c>
      <c r="B48" s="34" t="s">
        <v>117</v>
      </c>
      <c r="C48" s="34" t="s">
        <v>117</v>
      </c>
      <c r="D48" s="34" t="s">
        <v>117</v>
      </c>
      <c r="E48" s="34" t="s">
        <v>117</v>
      </c>
      <c r="F48" s="34" t="s">
        <v>117</v>
      </c>
      <c r="G48" s="34" t="s">
        <v>117</v>
      </c>
      <c r="H48" s="34" t="s">
        <v>117</v>
      </c>
      <c r="I48" s="34" t="s">
        <v>117</v>
      </c>
      <c r="J48" s="34" t="s">
        <v>117</v>
      </c>
      <c r="K48" s="34" t="s">
        <v>117</v>
      </c>
      <c r="L48" s="34" t="s">
        <v>117</v>
      </c>
      <c r="M48" s="34" t="s">
        <v>117</v>
      </c>
      <c r="N48" s="34" t="s">
        <v>117</v>
      </c>
      <c r="O48" s="34" t="s">
        <v>117</v>
      </c>
      <c r="P48" s="34" t="s">
        <v>117</v>
      </c>
      <c r="Q48" s="34" t="s">
        <v>117</v>
      </c>
      <c r="R48" s="34" t="s">
        <v>117</v>
      </c>
      <c r="S48" s="34" t="s">
        <v>117</v>
      </c>
      <c r="T48" s="34" t="s">
        <v>117</v>
      </c>
      <c r="U48" s="34" t="s">
        <v>117</v>
      </c>
      <c r="V48" s="8">
        <v>7431</v>
      </c>
      <c r="W48" s="8">
        <v>7157</v>
      </c>
      <c r="X48" s="8">
        <v>9895</v>
      </c>
      <c r="Y48" s="8">
        <v>7791</v>
      </c>
      <c r="Z48" s="8">
        <v>7308</v>
      </c>
      <c r="AA48" s="8">
        <v>8060</v>
      </c>
      <c r="AB48" s="8">
        <v>6616</v>
      </c>
      <c r="AC48" s="8">
        <v>7314</v>
      </c>
      <c r="AD48" s="8">
        <v>7305</v>
      </c>
      <c r="AE48" s="8">
        <v>8980</v>
      </c>
      <c r="AF48" s="8">
        <v>11137</v>
      </c>
      <c r="AG48" s="8">
        <v>11656</v>
      </c>
      <c r="AH48" s="8">
        <v>14131</v>
      </c>
      <c r="AI48" s="8">
        <v>15275</v>
      </c>
      <c r="AJ48" s="8">
        <v>14366</v>
      </c>
      <c r="AK48" s="8">
        <v>15627</v>
      </c>
      <c r="AL48" s="8">
        <v>15792</v>
      </c>
      <c r="AM48" s="8">
        <v>17786</v>
      </c>
      <c r="AN48" s="8">
        <v>24678</v>
      </c>
      <c r="AO48" s="8">
        <v>24320</v>
      </c>
      <c r="AP48" s="8">
        <v>31731</v>
      </c>
      <c r="AQ48" s="8">
        <v>36011</v>
      </c>
      <c r="AR48" s="8">
        <v>44694</v>
      </c>
      <c r="AS48" s="8">
        <v>41645</v>
      </c>
      <c r="AT48" s="8">
        <v>34876</v>
      </c>
      <c r="AU48" s="8">
        <v>25746</v>
      </c>
      <c r="AV48" s="8">
        <v>14010</v>
      </c>
      <c r="AW48" s="8">
        <v>10258</v>
      </c>
      <c r="AX48" s="8">
        <v>7978</v>
      </c>
      <c r="AY48" s="8">
        <v>6135</v>
      </c>
      <c r="AZ48" s="8">
        <v>6690</v>
      </c>
      <c r="BA48" s="8">
        <v>7043</v>
      </c>
      <c r="BB48" s="8">
        <v>7354</v>
      </c>
      <c r="BC48" s="8">
        <v>7570</v>
      </c>
      <c r="BD48" s="8"/>
      <c r="BE48" s="8"/>
      <c r="BF48" s="8"/>
      <c r="BG48" s="8"/>
      <c r="BH48" s="8"/>
      <c r="BI48" s="8"/>
    </row>
    <row r="49" spans="1:61" ht="9.75" customHeight="1">
      <c r="A49" s="100" t="s">
        <v>509</v>
      </c>
      <c r="B49" s="34" t="s">
        <v>117</v>
      </c>
      <c r="C49" s="34" t="s">
        <v>117</v>
      </c>
      <c r="D49" s="34" t="s">
        <v>117</v>
      </c>
      <c r="E49" s="34" t="s">
        <v>117</v>
      </c>
      <c r="F49" s="34" t="s">
        <v>117</v>
      </c>
      <c r="G49" s="34" t="s">
        <v>117</v>
      </c>
      <c r="H49" s="34" t="s">
        <v>117</v>
      </c>
      <c r="I49" s="34" t="s">
        <v>117</v>
      </c>
      <c r="J49" s="34" t="s">
        <v>117</v>
      </c>
      <c r="K49" s="34" t="s">
        <v>117</v>
      </c>
      <c r="L49" s="34" t="s">
        <v>117</v>
      </c>
      <c r="M49" s="34" t="s">
        <v>117</v>
      </c>
      <c r="N49" s="34" t="s">
        <v>117</v>
      </c>
      <c r="O49" s="34" t="s">
        <v>117</v>
      </c>
      <c r="P49" s="34" t="s">
        <v>117</v>
      </c>
      <c r="Q49" s="34" t="s">
        <v>117</v>
      </c>
      <c r="R49" s="34" t="s">
        <v>117</v>
      </c>
      <c r="S49" s="34" t="s">
        <v>117</v>
      </c>
      <c r="T49" s="34" t="s">
        <v>117</v>
      </c>
      <c r="U49" s="34" t="s">
        <v>117</v>
      </c>
      <c r="V49" s="29">
        <v>24.46951436361481</v>
      </c>
      <c r="W49" s="29">
        <v>23.205670263540153</v>
      </c>
      <c r="X49" s="29">
        <v>33.424988852707102</v>
      </c>
      <c r="Y49" s="29">
        <v>26.348362485288746</v>
      </c>
      <c r="Z49" s="29">
        <v>24.31817274288224</v>
      </c>
      <c r="AA49" s="29">
        <v>26.101543423771187</v>
      </c>
      <c r="AB49" s="29">
        <v>20.808630423500919</v>
      </c>
      <c r="AC49" s="29">
        <v>21.944523620216323</v>
      </c>
      <c r="AD49" s="29">
        <v>19.636621694636421</v>
      </c>
      <c r="AE49" s="29">
        <v>20.706845941527373</v>
      </c>
      <c r="AF49" s="29">
        <v>21.925861176243604</v>
      </c>
      <c r="AG49" s="29">
        <v>19.842262862317913</v>
      </c>
      <c r="AH49" s="29">
        <v>21.880303236755072</v>
      </c>
      <c r="AI49" s="29">
        <v>22.817135781003294</v>
      </c>
      <c r="AJ49" s="29">
        <v>21.218176796477717</v>
      </c>
      <c r="AK49" s="29">
        <v>22.923270779760866</v>
      </c>
      <c r="AL49" s="29">
        <v>23.10819234585027</v>
      </c>
      <c r="AM49" s="29">
        <v>25.908947225050657</v>
      </c>
      <c r="AN49" s="29">
        <v>35.561383663205824</v>
      </c>
      <c r="AO49" s="29">
        <v>34.655327686642885</v>
      </c>
      <c r="AP49" s="29">
        <v>44.219829592488018</v>
      </c>
      <c r="AQ49" s="29">
        <v>48.761893929238312</v>
      </c>
      <c r="AR49" s="29">
        <v>59.553528420640269</v>
      </c>
      <c r="AS49" s="29">
        <v>54.616277047278423</v>
      </c>
      <c r="AT49" s="29">
        <v>44.378523637248577</v>
      </c>
      <c r="AU49" s="29">
        <v>32.253280832702387</v>
      </c>
      <c r="AV49" s="29">
        <v>17.1548587219018</v>
      </c>
      <c r="AW49" s="29">
        <v>12.145442802355502</v>
      </c>
      <c r="AX49" s="29">
        <v>9.1590254156354067</v>
      </c>
      <c r="AY49" s="29">
        <v>6.8408128357510805</v>
      </c>
      <c r="AZ49" s="29">
        <v>7.1970153364201241</v>
      </c>
      <c r="BA49" s="29">
        <v>7.2221129140900038</v>
      </c>
      <c r="BB49" s="29">
        <v>7.1133311118279687</v>
      </c>
      <c r="BC49" s="29">
        <v>6.857676045014256</v>
      </c>
      <c r="BD49" s="29"/>
      <c r="BE49" s="29"/>
      <c r="BF49" s="29"/>
      <c r="BG49" s="29"/>
      <c r="BH49" s="29"/>
      <c r="BI49" s="29"/>
    </row>
    <row r="50" spans="1:61" ht="9.75" customHeight="1">
      <c r="A50" s="33" t="s">
        <v>409</v>
      </c>
      <c r="B50" s="34" t="s">
        <v>117</v>
      </c>
      <c r="C50" s="34" t="s">
        <v>117</v>
      </c>
      <c r="D50" s="34" t="s">
        <v>117</v>
      </c>
      <c r="E50" s="34" t="s">
        <v>117</v>
      </c>
      <c r="F50" s="34" t="s">
        <v>117</v>
      </c>
      <c r="G50" s="34" t="s">
        <v>117</v>
      </c>
      <c r="H50" s="34" t="s">
        <v>117</v>
      </c>
      <c r="I50" s="34" t="s">
        <v>117</v>
      </c>
      <c r="J50" s="34" t="s">
        <v>117</v>
      </c>
      <c r="K50" s="34" t="s">
        <v>117</v>
      </c>
      <c r="L50" s="34" t="s">
        <v>117</v>
      </c>
      <c r="M50" s="34" t="s">
        <v>117</v>
      </c>
      <c r="N50" s="34" t="s">
        <v>117</v>
      </c>
      <c r="O50" s="34" t="s">
        <v>117</v>
      </c>
      <c r="P50" s="34" t="s">
        <v>117</v>
      </c>
      <c r="Q50" s="34" t="s">
        <v>117</v>
      </c>
      <c r="R50" s="34" t="s">
        <v>117</v>
      </c>
      <c r="S50" s="34" t="s">
        <v>117</v>
      </c>
      <c r="T50" s="34" t="s">
        <v>117</v>
      </c>
      <c r="U50" s="34" t="s">
        <v>117</v>
      </c>
      <c r="V50" s="35">
        <v>58.74041178845377</v>
      </c>
      <c r="W50" s="35">
        <v>60.500209585021658</v>
      </c>
      <c r="X50" s="35">
        <v>56.584133400707429</v>
      </c>
      <c r="Y50" s="35">
        <v>45.039147734565525</v>
      </c>
      <c r="Z50" s="35">
        <v>47.235905856595508</v>
      </c>
      <c r="AA50" s="35">
        <v>47.456575682382137</v>
      </c>
      <c r="AB50" s="35">
        <v>48.548972188633613</v>
      </c>
      <c r="AC50" s="35">
        <v>48.783155592015312</v>
      </c>
      <c r="AD50" s="35">
        <v>51.32101300479124</v>
      </c>
      <c r="AE50" s="35">
        <v>51.158129175946542</v>
      </c>
      <c r="AF50" s="35">
        <v>49.941635988147617</v>
      </c>
      <c r="AG50" s="35">
        <v>50.73781743308168</v>
      </c>
      <c r="AH50" s="35">
        <v>51.942537683108057</v>
      </c>
      <c r="AI50" s="35">
        <v>52.202945990180027</v>
      </c>
      <c r="AJ50" s="35">
        <v>52.554642906863421</v>
      </c>
      <c r="AK50" s="35">
        <v>53.324374480066552</v>
      </c>
      <c r="AL50" s="35">
        <v>53.020516717325229</v>
      </c>
      <c r="AM50" s="35">
        <v>52.063420667941074</v>
      </c>
      <c r="AN50" s="35">
        <v>50.615933219871955</v>
      </c>
      <c r="AO50" s="35">
        <v>50.370065789473685</v>
      </c>
      <c r="AP50" s="35">
        <v>49.465822066748608</v>
      </c>
      <c r="AQ50" s="35">
        <v>49.209963622226546</v>
      </c>
      <c r="AR50" s="35">
        <v>50.022374367924108</v>
      </c>
      <c r="AS50" s="35">
        <v>49.782686997238564</v>
      </c>
      <c r="AT50" s="35">
        <v>49.650189241885542</v>
      </c>
      <c r="AU50" s="35">
        <v>51.149693156218447</v>
      </c>
      <c r="AV50" s="35">
        <v>54.246966452533904</v>
      </c>
      <c r="AW50" s="35">
        <v>53.178007408851627</v>
      </c>
      <c r="AX50" s="35">
        <v>52.920531461519182</v>
      </c>
      <c r="AY50" s="35">
        <v>53.186634066829662</v>
      </c>
      <c r="AZ50" s="35">
        <v>53.423019431988038</v>
      </c>
      <c r="BA50" s="35">
        <v>54.408632684935398</v>
      </c>
      <c r="BB50" s="35">
        <v>53.399510470492253</v>
      </c>
      <c r="BC50" s="35">
        <v>53.804491413474246</v>
      </c>
      <c r="BD50" s="35"/>
      <c r="BE50" s="35"/>
      <c r="BF50" s="35"/>
      <c r="BG50" s="35"/>
      <c r="BH50" s="35"/>
      <c r="BI50" s="35"/>
    </row>
    <row r="51" spans="1:61" ht="9.75" customHeight="1">
      <c r="A51" s="33" t="s">
        <v>410</v>
      </c>
      <c r="B51" s="34" t="s">
        <v>117</v>
      </c>
      <c r="C51" s="34" t="s">
        <v>117</v>
      </c>
      <c r="D51" s="34" t="s">
        <v>117</v>
      </c>
      <c r="E51" s="34" t="s">
        <v>117</v>
      </c>
      <c r="F51" s="34" t="s">
        <v>117</v>
      </c>
      <c r="G51" s="34" t="s">
        <v>117</v>
      </c>
      <c r="H51" s="34" t="s">
        <v>117</v>
      </c>
      <c r="I51" s="34" t="s">
        <v>117</v>
      </c>
      <c r="J51" s="34" t="s">
        <v>117</v>
      </c>
      <c r="K51" s="34" t="s">
        <v>117</v>
      </c>
      <c r="L51" s="34" t="s">
        <v>117</v>
      </c>
      <c r="M51" s="34" t="s">
        <v>117</v>
      </c>
      <c r="N51" s="34" t="s">
        <v>117</v>
      </c>
      <c r="O51" s="34" t="s">
        <v>117</v>
      </c>
      <c r="P51" s="34" t="s">
        <v>117</v>
      </c>
      <c r="Q51" s="34" t="s">
        <v>117</v>
      </c>
      <c r="R51" s="34" t="s">
        <v>117</v>
      </c>
      <c r="S51" s="34" t="s">
        <v>117</v>
      </c>
      <c r="T51" s="34" t="s">
        <v>117</v>
      </c>
      <c r="U51" s="34" t="s">
        <v>117</v>
      </c>
      <c r="V51" s="35">
        <v>29.430763019781995</v>
      </c>
      <c r="W51" s="35">
        <v>27.385776163196869</v>
      </c>
      <c r="X51" s="35">
        <v>36.301162203132897</v>
      </c>
      <c r="Y51" s="35">
        <v>39.815171351559492</v>
      </c>
      <c r="Z51" s="35">
        <v>35.509031198686372</v>
      </c>
      <c r="AA51" s="35">
        <v>30.37220843672457</v>
      </c>
      <c r="AB51" s="35">
        <v>26.466142684401451</v>
      </c>
      <c r="AC51" s="35">
        <v>26.073284112660648</v>
      </c>
      <c r="AD51" s="35">
        <v>26.242299794661189</v>
      </c>
      <c r="AE51" s="35">
        <v>24.899777282850781</v>
      </c>
      <c r="AF51" s="35">
        <v>24.943880757834247</v>
      </c>
      <c r="AG51" s="35">
        <v>28.14859299931366</v>
      </c>
      <c r="AH51" s="35">
        <v>28.037647724860236</v>
      </c>
      <c r="AI51" s="35">
        <v>26.991816693944354</v>
      </c>
      <c r="AJ51" s="35">
        <v>27.244883753306421</v>
      </c>
      <c r="AK51" s="35">
        <v>32.744608690087667</v>
      </c>
      <c r="AL51" s="35">
        <v>28.596757852076998</v>
      </c>
      <c r="AM51" s="35">
        <v>28.679860564488923</v>
      </c>
      <c r="AN51" s="35">
        <v>33.138828106005349</v>
      </c>
      <c r="AO51" s="35">
        <v>30.065789473684212</v>
      </c>
      <c r="AP51" s="35">
        <v>30.402445557971703</v>
      </c>
      <c r="AQ51" s="35">
        <v>30.882230429590958</v>
      </c>
      <c r="AR51" s="35">
        <v>30.608135320177205</v>
      </c>
      <c r="AS51" s="35">
        <v>29.48253091607636</v>
      </c>
      <c r="AT51" s="35">
        <v>28.74182819130634</v>
      </c>
      <c r="AU51" s="35">
        <v>29.946399440689813</v>
      </c>
      <c r="AV51" s="35">
        <v>35.603140613847252</v>
      </c>
      <c r="AW51" s="35">
        <v>37.248976408656659</v>
      </c>
      <c r="AX51" s="35">
        <v>38.267736274755578</v>
      </c>
      <c r="AY51" s="35">
        <v>37.946210268948654</v>
      </c>
      <c r="AZ51" s="35">
        <v>35.485799701046339</v>
      </c>
      <c r="BA51" s="35">
        <v>35.780207298026411</v>
      </c>
      <c r="BB51" s="35">
        <v>36.809899374490072</v>
      </c>
      <c r="BC51" s="35">
        <v>37.397622192866578</v>
      </c>
      <c r="BD51" s="35"/>
      <c r="BE51" s="35"/>
      <c r="BF51" s="35"/>
      <c r="BG51" s="35"/>
      <c r="BH51" s="35"/>
      <c r="BI51" s="35"/>
    </row>
    <row r="52" spans="1:61" ht="9.75" customHeight="1">
      <c r="A52" s="33" t="s">
        <v>274</v>
      </c>
      <c r="B52" s="34" t="s">
        <v>117</v>
      </c>
      <c r="C52" s="34" t="s">
        <v>117</v>
      </c>
      <c r="D52" s="34" t="s">
        <v>117</v>
      </c>
      <c r="E52" s="34" t="s">
        <v>117</v>
      </c>
      <c r="F52" s="34" t="s">
        <v>117</v>
      </c>
      <c r="G52" s="34" t="s">
        <v>117</v>
      </c>
      <c r="H52" s="34" t="s">
        <v>117</v>
      </c>
      <c r="I52" s="34" t="s">
        <v>117</v>
      </c>
      <c r="J52" s="34" t="s">
        <v>117</v>
      </c>
      <c r="K52" s="34" t="s">
        <v>117</v>
      </c>
      <c r="L52" s="34" t="s">
        <v>117</v>
      </c>
      <c r="M52" s="34" t="s">
        <v>117</v>
      </c>
      <c r="N52" s="34" t="s">
        <v>117</v>
      </c>
      <c r="O52" s="34" t="s">
        <v>117</v>
      </c>
      <c r="P52" s="34" t="s">
        <v>117</v>
      </c>
      <c r="Q52" s="34" t="s">
        <v>117</v>
      </c>
      <c r="R52" s="34" t="s">
        <v>117</v>
      </c>
      <c r="S52" s="34" t="s">
        <v>117</v>
      </c>
      <c r="T52" s="34" t="s">
        <v>117</v>
      </c>
      <c r="U52" s="34" t="s">
        <v>117</v>
      </c>
      <c r="V52" s="29">
        <v>26.933900000000001</v>
      </c>
      <c r="W52" s="29">
        <v>27.116199999999999</v>
      </c>
      <c r="X52" s="29">
        <v>23.853899999999999</v>
      </c>
      <c r="Y52" s="29">
        <v>22.646799999999999</v>
      </c>
      <c r="Z52" s="29">
        <v>23.9681</v>
      </c>
      <c r="AA52" s="29">
        <v>24.955500000000001</v>
      </c>
      <c r="AB52" s="29">
        <v>26.2166</v>
      </c>
      <c r="AC52" s="29">
        <v>26.4937</v>
      </c>
      <c r="AD52" s="29">
        <v>26.817699999999999</v>
      </c>
      <c r="AE52" s="29">
        <v>26.796199999999999</v>
      </c>
      <c r="AF52" s="29">
        <v>26.706</v>
      </c>
      <c r="AG52" s="29">
        <v>25.9971</v>
      </c>
      <c r="AH52" s="29">
        <v>26.130299999999998</v>
      </c>
      <c r="AI52" s="29">
        <v>25.973099999999999</v>
      </c>
      <c r="AJ52" s="29">
        <v>26.317699999999999</v>
      </c>
      <c r="AK52" s="29">
        <v>25.127300000000002</v>
      </c>
      <c r="AL52" s="29">
        <v>25.796800000000001</v>
      </c>
      <c r="AM52" s="29">
        <v>25.858799999999999</v>
      </c>
      <c r="AN52" s="29">
        <v>24.930099999999999</v>
      </c>
      <c r="AO52" s="29">
        <v>24.910399999999999</v>
      </c>
      <c r="AP52" s="29">
        <v>24.570699999999999</v>
      </c>
      <c r="AQ52" s="29">
        <v>24.21</v>
      </c>
      <c r="AR52" s="29">
        <v>24.556799999999999</v>
      </c>
      <c r="AS52" s="29">
        <v>24.890799999999999</v>
      </c>
      <c r="AT52" s="29">
        <v>25.726299999999998</v>
      </c>
      <c r="AU52" s="29">
        <v>26.116099999999999</v>
      </c>
      <c r="AV52" s="29">
        <v>25.660699999999999</v>
      </c>
      <c r="AW52" s="29">
        <v>24.818000000000001</v>
      </c>
      <c r="AX52" s="29">
        <v>24.6052</v>
      </c>
      <c r="AY52" s="29">
        <v>25.093800000000002</v>
      </c>
      <c r="AZ52" s="29">
        <v>25.680299999999999</v>
      </c>
      <c r="BA52" s="29">
        <v>25.906600000000001</v>
      </c>
      <c r="BB52" s="29">
        <v>25.720700000000001</v>
      </c>
      <c r="BC52" s="29">
        <v>24.887699999999999</v>
      </c>
      <c r="BD52" s="29"/>
      <c r="BE52" s="29"/>
      <c r="BF52" s="29"/>
      <c r="BG52" s="29"/>
      <c r="BH52" s="29"/>
      <c r="BI52" s="29"/>
    </row>
    <row r="53" spans="1:61" ht="9.75" customHeight="1">
      <c r="B53" s="34"/>
      <c r="C53" s="34"/>
      <c r="D53" s="34"/>
      <c r="E53" s="34"/>
      <c r="F53" s="34"/>
      <c r="G53" s="34"/>
      <c r="H53" s="34"/>
      <c r="I53" s="34"/>
      <c r="J53" s="34"/>
      <c r="K53" s="34"/>
      <c r="L53" s="34"/>
      <c r="M53" s="34"/>
      <c r="N53" s="34"/>
      <c r="O53" s="34"/>
      <c r="P53" s="34"/>
      <c r="Q53" s="34"/>
      <c r="R53" s="34"/>
      <c r="S53" s="34"/>
      <c r="T53" s="34"/>
      <c r="U53" s="34"/>
    </row>
    <row r="54" spans="1:61" s="6" customFormat="1" ht="60" customHeight="1">
      <c r="A54" s="110" t="s">
        <v>532</v>
      </c>
      <c r="B54" s="110"/>
      <c r="C54" s="110"/>
      <c r="D54" s="110"/>
      <c r="E54" s="110"/>
      <c r="F54" s="110"/>
      <c r="G54" s="110"/>
      <c r="H54" s="110"/>
      <c r="I54" s="110"/>
      <c r="J54" s="110"/>
      <c r="K54" s="110"/>
      <c r="L54" s="63"/>
      <c r="M54" s="63"/>
      <c r="N54" s="63"/>
      <c r="O54" s="63"/>
      <c r="P54" s="63"/>
      <c r="Q54" s="63"/>
    </row>
    <row r="55" spans="1:61" ht="9" hidden="1" customHeight="1">
      <c r="B55" s="63"/>
      <c r="C55" s="63"/>
      <c r="D55" s="63"/>
      <c r="E55" s="63"/>
      <c r="F55" s="63"/>
      <c r="G55" s="63"/>
      <c r="H55" s="63"/>
      <c r="I55" s="63"/>
      <c r="J55" s="63"/>
      <c r="K55" s="63"/>
    </row>
    <row r="56" spans="1:61" ht="9" hidden="1" customHeight="1">
      <c r="B56" s="63"/>
      <c r="C56" s="63"/>
      <c r="D56" s="63"/>
      <c r="E56" s="63"/>
      <c r="F56" s="63"/>
      <c r="G56" s="63"/>
      <c r="H56" s="63"/>
      <c r="I56" s="63"/>
      <c r="J56" s="63"/>
      <c r="K56" s="63"/>
    </row>
    <row r="57" spans="1:61" ht="9" hidden="1" customHeight="1">
      <c r="B57" s="63"/>
      <c r="C57" s="63"/>
      <c r="D57" s="63"/>
      <c r="E57" s="63"/>
      <c r="F57" s="63"/>
      <c r="G57" s="63"/>
      <c r="H57" s="63"/>
      <c r="I57" s="63"/>
      <c r="J57" s="63"/>
      <c r="K57" s="63"/>
    </row>
    <row r="58" spans="1:61" ht="9" hidden="1" customHeight="1">
      <c r="B58" s="63"/>
      <c r="C58" s="63"/>
      <c r="D58" s="63"/>
      <c r="E58" s="63"/>
      <c r="F58" s="63"/>
      <c r="G58" s="63"/>
      <c r="H58" s="63"/>
      <c r="I58" s="63"/>
      <c r="J58" s="63"/>
      <c r="K58" s="63"/>
    </row>
    <row r="59" spans="1:61" ht="9" hidden="1" customHeight="1">
      <c r="B59" s="63"/>
      <c r="C59" s="63"/>
      <c r="D59" s="63"/>
      <c r="E59" s="63"/>
      <c r="F59" s="63"/>
      <c r="G59" s="63"/>
      <c r="H59" s="63"/>
      <c r="I59" s="63"/>
      <c r="J59" s="63"/>
      <c r="K59" s="63"/>
    </row>
    <row r="60" spans="1:61" ht="9" hidden="1" customHeight="1">
      <c r="B60" s="63"/>
      <c r="C60" s="63"/>
      <c r="D60" s="63"/>
      <c r="E60" s="63"/>
      <c r="F60" s="63"/>
      <c r="G60" s="63"/>
      <c r="H60" s="63"/>
      <c r="I60" s="63"/>
      <c r="J60" s="63"/>
      <c r="K60" s="63"/>
    </row>
  </sheetData>
  <mergeCells count="36">
    <mergeCell ref="AF27:AO27"/>
    <mergeCell ref="A54:K54"/>
    <mergeCell ref="B6:K6"/>
    <mergeCell ref="B15:K15"/>
    <mergeCell ref="B27:K27"/>
    <mergeCell ref="B35:K35"/>
    <mergeCell ref="B47:K47"/>
    <mergeCell ref="L27:U27"/>
    <mergeCell ref="V27:AE27"/>
    <mergeCell ref="AF6:AO6"/>
    <mergeCell ref="L15:U15"/>
    <mergeCell ref="V15:AE15"/>
    <mergeCell ref="L6:U6"/>
    <mergeCell ref="V6:AE6"/>
    <mergeCell ref="AF15:AO15"/>
    <mergeCell ref="BJ47:BS47"/>
    <mergeCell ref="L35:U35"/>
    <mergeCell ref="V35:AE35"/>
    <mergeCell ref="AF35:AO35"/>
    <mergeCell ref="AP35:AY35"/>
    <mergeCell ref="AZ35:BI35"/>
    <mergeCell ref="L47:U47"/>
    <mergeCell ref="V47:AE47"/>
    <mergeCell ref="AF47:AO47"/>
    <mergeCell ref="AP47:AY47"/>
    <mergeCell ref="AZ47:BI47"/>
    <mergeCell ref="BJ35:BS35"/>
    <mergeCell ref="BJ27:BS27"/>
    <mergeCell ref="AZ15:BI15"/>
    <mergeCell ref="BJ15:BS15"/>
    <mergeCell ref="AP27:AY27"/>
    <mergeCell ref="AZ6:BI6"/>
    <mergeCell ref="BJ6:BS6"/>
    <mergeCell ref="AZ27:BI27"/>
    <mergeCell ref="AP6:AY6"/>
    <mergeCell ref="AP15:AY15"/>
  </mergeCells>
  <pageMargins left="0.78740157480314965" right="0.78740157480314965" top="0.78740157480314965" bottom="0.78740157480314965" header="0.31496062992125984" footer="0.31496062992125984"/>
  <pageSetup paperSize="9" orientation="portrait" horizontalDpi="4294967295" verticalDpi="429496729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0"/>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85" t="s">
        <v>444</v>
      </c>
      <c r="B1" s="85"/>
      <c r="C1" s="85"/>
      <c r="D1" s="85"/>
      <c r="E1" s="85"/>
      <c r="F1" s="85"/>
      <c r="G1" s="85"/>
      <c r="H1" s="85"/>
      <c r="I1" s="85"/>
      <c r="J1" s="85"/>
      <c r="K1" s="85"/>
      <c r="L1" s="61"/>
      <c r="M1" s="61"/>
      <c r="N1" s="61"/>
      <c r="O1" s="61"/>
      <c r="P1" s="61"/>
      <c r="Q1" s="61"/>
    </row>
    <row r="2" spans="1:71" s="56" customFormat="1" ht="12" customHeight="1">
      <c r="A2" s="89" t="s">
        <v>58</v>
      </c>
      <c r="B2" s="89"/>
      <c r="C2" s="89"/>
      <c r="D2" s="89"/>
      <c r="E2" s="89"/>
      <c r="F2" s="89"/>
      <c r="G2" s="89"/>
      <c r="H2" s="89"/>
      <c r="I2" s="89"/>
      <c r="J2" s="89"/>
      <c r="L2" s="64"/>
      <c r="M2" s="64"/>
      <c r="N2" s="64"/>
      <c r="O2" s="64"/>
      <c r="P2" s="64"/>
      <c r="Q2" s="64"/>
    </row>
    <row r="3" spans="1:71" ht="9.75" customHeight="1">
      <c r="A3" s="86" t="s">
        <v>313</v>
      </c>
      <c r="B3" s="86"/>
      <c r="C3" s="86"/>
      <c r="D3" s="86"/>
      <c r="E3" s="86"/>
      <c r="F3" s="86"/>
      <c r="G3" s="86"/>
      <c r="H3" s="86"/>
      <c r="I3" s="86"/>
      <c r="J3" s="86"/>
      <c r="L3" s="62"/>
      <c r="M3" s="62"/>
      <c r="N3" s="62"/>
      <c r="O3" s="62"/>
      <c r="P3" s="62"/>
      <c r="Q3" s="62"/>
    </row>
    <row r="4" spans="1:71">
      <c r="A4" s="87" t="s">
        <v>362</v>
      </c>
      <c r="B4" s="87"/>
      <c r="C4" s="87"/>
      <c r="D4" s="87"/>
      <c r="E4" s="87"/>
      <c r="F4" s="87"/>
      <c r="G4" s="87"/>
      <c r="H4" s="87"/>
      <c r="I4" s="87"/>
      <c r="J4" s="87"/>
      <c r="L4" s="65"/>
      <c r="M4" s="65"/>
      <c r="N4" s="65"/>
      <c r="O4" s="65"/>
      <c r="P4" s="65"/>
      <c r="Q4" s="6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35</v>
      </c>
      <c r="C6" s="109"/>
      <c r="D6" s="109"/>
      <c r="E6" s="109"/>
      <c r="F6" s="109"/>
      <c r="G6" s="109"/>
      <c r="H6" s="109"/>
      <c r="I6" s="109"/>
      <c r="J6" s="109"/>
      <c r="K6" s="109"/>
      <c r="L6" s="109" t="s">
        <v>35</v>
      </c>
      <c r="M6" s="109"/>
      <c r="N6" s="109"/>
      <c r="O6" s="109"/>
      <c r="P6" s="109"/>
      <c r="Q6" s="109"/>
      <c r="R6" s="109"/>
      <c r="S6" s="109"/>
      <c r="T6" s="109"/>
      <c r="U6" s="109"/>
      <c r="V6" s="109" t="s">
        <v>35</v>
      </c>
      <c r="W6" s="109"/>
      <c r="X6" s="109"/>
      <c r="Y6" s="109"/>
      <c r="Z6" s="109"/>
      <c r="AA6" s="109"/>
      <c r="AB6" s="109"/>
      <c r="AC6" s="109"/>
      <c r="AD6" s="109"/>
      <c r="AE6" s="109"/>
      <c r="AF6" s="109" t="s">
        <v>35</v>
      </c>
      <c r="AG6" s="109"/>
      <c r="AH6" s="109"/>
      <c r="AI6" s="109"/>
      <c r="AJ6" s="109"/>
      <c r="AK6" s="109"/>
      <c r="AL6" s="109"/>
      <c r="AM6" s="109"/>
      <c r="AN6" s="109"/>
      <c r="AO6" s="109"/>
      <c r="AP6" s="109" t="s">
        <v>35</v>
      </c>
      <c r="AQ6" s="109"/>
      <c r="AR6" s="109"/>
      <c r="AS6" s="109"/>
      <c r="AT6" s="109"/>
      <c r="AU6" s="109"/>
      <c r="AV6" s="109"/>
      <c r="AW6" s="109"/>
      <c r="AX6" s="109"/>
      <c r="AY6" s="109"/>
      <c r="AZ6" s="109" t="s">
        <v>35</v>
      </c>
      <c r="BA6" s="109"/>
      <c r="BB6" s="109"/>
      <c r="BC6" s="109"/>
      <c r="BD6" s="109"/>
      <c r="BE6" s="109"/>
      <c r="BF6" s="109"/>
      <c r="BG6" s="109"/>
      <c r="BH6" s="109"/>
      <c r="BI6" s="109"/>
      <c r="BJ6" s="109" t="s">
        <v>35</v>
      </c>
      <c r="BK6" s="109"/>
      <c r="BL6" s="109"/>
      <c r="BM6" s="109"/>
      <c r="BN6" s="109"/>
      <c r="BO6" s="109"/>
      <c r="BP6" s="109"/>
      <c r="BQ6" s="109"/>
      <c r="BR6" s="109"/>
      <c r="BS6" s="109"/>
    </row>
    <row r="7" spans="1:71" ht="12.75" customHeight="1">
      <c r="A7" s="33" t="s">
        <v>5</v>
      </c>
      <c r="B7" s="8">
        <v>7086299</v>
      </c>
      <c r="C7" s="8">
        <v>7129864</v>
      </c>
      <c r="D7" s="8">
        <v>7175811</v>
      </c>
      <c r="E7" s="8">
        <v>7223801</v>
      </c>
      <c r="F7" s="8">
        <v>7270889</v>
      </c>
      <c r="G7" s="8">
        <v>7322066</v>
      </c>
      <c r="H7" s="8">
        <v>7376998</v>
      </c>
      <c r="I7" s="8">
        <v>7415403</v>
      </c>
      <c r="J7" s="8">
        <v>7441055</v>
      </c>
      <c r="K7" s="8">
        <v>7467086</v>
      </c>
      <c r="L7" s="8">
        <v>7500482</v>
      </c>
      <c r="M7" s="8">
        <v>7544201</v>
      </c>
      <c r="N7" s="8">
        <v>7586115</v>
      </c>
      <c r="O7" s="8">
        <v>7599038</v>
      </c>
      <c r="P7" s="8">
        <v>7578903</v>
      </c>
      <c r="Q7" s="8">
        <v>7565525</v>
      </c>
      <c r="R7" s="8">
        <v>7568430</v>
      </c>
      <c r="S7" s="8">
        <v>7562305</v>
      </c>
      <c r="T7" s="8">
        <v>7549425</v>
      </c>
      <c r="U7" s="8">
        <v>7549433</v>
      </c>
      <c r="V7" s="8">
        <v>7568710</v>
      </c>
      <c r="W7" s="8">
        <v>7574140</v>
      </c>
      <c r="X7" s="8">
        <v>7561910</v>
      </c>
      <c r="Y7" s="8">
        <v>7561434</v>
      </c>
      <c r="Z7" s="8">
        <v>7564984</v>
      </c>
      <c r="AA7" s="8">
        <v>7569794</v>
      </c>
      <c r="AB7" s="8">
        <v>7574586</v>
      </c>
      <c r="AC7" s="8">
        <v>7585317</v>
      </c>
      <c r="AD7" s="8">
        <v>7619566</v>
      </c>
      <c r="AE7" s="8">
        <v>7677850</v>
      </c>
      <c r="AF7" s="8">
        <v>7754891</v>
      </c>
      <c r="AG7" s="8">
        <v>7840709</v>
      </c>
      <c r="AH7" s="8">
        <v>7905632</v>
      </c>
      <c r="AI7" s="8">
        <v>7936118</v>
      </c>
      <c r="AJ7" s="8">
        <v>7948278</v>
      </c>
      <c r="AK7" s="8">
        <v>7959016</v>
      </c>
      <c r="AL7" s="8">
        <v>7968041</v>
      </c>
      <c r="AM7" s="8">
        <v>7976789</v>
      </c>
      <c r="AN7" s="8">
        <v>7992323</v>
      </c>
      <c r="AO7" s="8">
        <v>8011566</v>
      </c>
      <c r="AP7" s="8">
        <v>8042293</v>
      </c>
      <c r="AQ7" s="8">
        <v>8082121</v>
      </c>
      <c r="AR7" s="8">
        <v>8118245</v>
      </c>
      <c r="AS7" s="8">
        <v>8169441</v>
      </c>
      <c r="AT7" s="8">
        <v>8225278</v>
      </c>
      <c r="AU7" s="8">
        <v>8267948</v>
      </c>
      <c r="AV7" s="8">
        <v>8295189</v>
      </c>
      <c r="AW7" s="8">
        <v>8321541</v>
      </c>
      <c r="AX7" s="8">
        <v>8341483</v>
      </c>
      <c r="AY7" s="8">
        <v>8361069</v>
      </c>
      <c r="AZ7" s="8">
        <v>8388534</v>
      </c>
      <c r="BA7" s="8">
        <v>8426311</v>
      </c>
      <c r="BB7" s="8">
        <v>8477230</v>
      </c>
      <c r="BC7" s="8">
        <v>8543932</v>
      </c>
      <c r="BD7" s="8"/>
      <c r="BE7" s="8"/>
      <c r="BF7" s="8"/>
      <c r="BG7" s="8"/>
      <c r="BH7" s="8"/>
      <c r="BI7" s="8"/>
    </row>
    <row r="8" spans="1:71" ht="12.75" customHeight="1">
      <c r="A8" s="33" t="s">
        <v>271</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93"/>
      <c r="BB8" s="93"/>
      <c r="BC8" s="93"/>
      <c r="BD8" s="93"/>
      <c r="BE8" s="93"/>
      <c r="BF8" s="93"/>
      <c r="BG8" s="93"/>
      <c r="BH8" s="93"/>
      <c r="BI8" s="93"/>
    </row>
    <row r="9" spans="1:71" ht="12.75" customHeight="1">
      <c r="A9" s="45" t="s">
        <v>36</v>
      </c>
      <c r="B9" s="30">
        <v>22.430030118683955</v>
      </c>
      <c r="C9" s="30">
        <v>22.663475768962773</v>
      </c>
      <c r="D9" s="30">
        <v>22.837836726747682</v>
      </c>
      <c r="E9" s="30">
        <v>23.082238837974632</v>
      </c>
      <c r="F9" s="30">
        <v>23.354970760796924</v>
      </c>
      <c r="G9" s="30">
        <v>23.619235336037669</v>
      </c>
      <c r="H9" s="30">
        <v>23.864409343746605</v>
      </c>
      <c r="I9" s="30">
        <v>24.094941299886198</v>
      </c>
      <c r="J9" s="30">
        <v>24.286367994860942</v>
      </c>
      <c r="K9" s="30">
        <v>24.363707609635139</v>
      </c>
      <c r="L9" s="30">
        <v>24.317170549839332</v>
      </c>
      <c r="M9" s="30">
        <v>24.160490951924533</v>
      </c>
      <c r="N9" s="30">
        <v>23.898411769397114</v>
      </c>
      <c r="O9" s="30">
        <v>23.590472899332784</v>
      </c>
      <c r="P9" s="30">
        <v>23.231779058262127</v>
      </c>
      <c r="Q9" s="30">
        <v>22.749075576381017</v>
      </c>
      <c r="R9" s="30">
        <v>22.172907723266253</v>
      </c>
      <c r="S9" s="30">
        <v>21.564589103454569</v>
      </c>
      <c r="T9" s="30">
        <v>20.955953599115166</v>
      </c>
      <c r="U9" s="30">
        <v>20.417361144870085</v>
      </c>
      <c r="V9" s="30">
        <v>19.971910669057209</v>
      </c>
      <c r="W9" s="30">
        <v>19.544515945044587</v>
      </c>
      <c r="X9" s="30">
        <v>19.088709069534023</v>
      </c>
      <c r="Y9" s="30">
        <v>18.651224093207716</v>
      </c>
      <c r="Z9" s="30">
        <v>18.292199957065343</v>
      </c>
      <c r="AA9" s="30">
        <v>18.003316867011176</v>
      </c>
      <c r="AB9" s="30">
        <v>17.775281711766162</v>
      </c>
      <c r="AC9" s="30">
        <v>17.638775017576723</v>
      </c>
      <c r="AD9" s="30">
        <v>17.564294344323546</v>
      </c>
      <c r="AE9" s="30">
        <v>17.524372057281663</v>
      </c>
      <c r="AF9" s="30">
        <v>17.572884003140725</v>
      </c>
      <c r="AG9" s="30">
        <v>17.691142471937169</v>
      </c>
      <c r="AH9" s="30">
        <v>17.786383175943428</v>
      </c>
      <c r="AI9" s="30">
        <v>17.82928378837109</v>
      </c>
      <c r="AJ9" s="30">
        <v>17.81312883117576</v>
      </c>
      <c r="AK9" s="30">
        <v>17.726060608497331</v>
      </c>
      <c r="AL9" s="30">
        <v>17.576001428707507</v>
      </c>
      <c r="AM9" s="30">
        <v>17.406151773602137</v>
      </c>
      <c r="AN9" s="30">
        <v>17.233725413750172</v>
      </c>
      <c r="AO9" s="30">
        <v>17.043684093721502</v>
      </c>
      <c r="AP9" s="30">
        <v>16.817069460165154</v>
      </c>
      <c r="AQ9" s="30">
        <v>16.61652925018074</v>
      </c>
      <c r="AR9" s="30">
        <v>16.43281275694439</v>
      </c>
      <c r="AS9" s="30">
        <v>16.234244179008087</v>
      </c>
      <c r="AT9" s="30">
        <v>16.021257883320175</v>
      </c>
      <c r="AU9" s="30">
        <v>15.773635731622889</v>
      </c>
      <c r="AV9" s="30">
        <v>15.507530931483297</v>
      </c>
      <c r="AW9" s="30">
        <v>15.252102945836594</v>
      </c>
      <c r="AX9" s="30">
        <v>15.016850121255418</v>
      </c>
      <c r="AY9" s="30">
        <v>14.822040100374725</v>
      </c>
      <c r="AZ9" s="30">
        <v>14.652810610292574</v>
      </c>
      <c r="BA9" s="30">
        <v>14.485745897581989</v>
      </c>
      <c r="BB9" s="30">
        <v>14.370413448732663</v>
      </c>
      <c r="BC9" s="30">
        <v>14.300453233944276</v>
      </c>
      <c r="BD9" s="30"/>
      <c r="BE9" s="30"/>
      <c r="BF9" s="30"/>
      <c r="BG9" s="30"/>
      <c r="BH9" s="30"/>
      <c r="BI9" s="30"/>
    </row>
    <row r="10" spans="1:71" ht="9.75" customHeight="1">
      <c r="A10" s="45" t="s">
        <v>37</v>
      </c>
      <c r="B10" s="30">
        <v>59.089561419861056</v>
      </c>
      <c r="C10" s="30">
        <v>58.564567290484085</v>
      </c>
      <c r="D10" s="30">
        <v>58.15385884605935</v>
      </c>
      <c r="E10" s="30">
        <v>57.681226268553083</v>
      </c>
      <c r="F10" s="30">
        <v>57.212591197582569</v>
      </c>
      <c r="G10" s="30">
        <v>56.785762379088098</v>
      </c>
      <c r="H10" s="30">
        <v>56.395650371601022</v>
      </c>
      <c r="I10" s="30">
        <v>56.040366248469567</v>
      </c>
      <c r="J10" s="30">
        <v>55.728616439469945</v>
      </c>
      <c r="K10" s="30">
        <v>55.546005496655582</v>
      </c>
      <c r="L10" s="30">
        <v>55.522658410486144</v>
      </c>
      <c r="M10" s="30">
        <v>55.62182131679684</v>
      </c>
      <c r="N10" s="30">
        <v>55.817674791378721</v>
      </c>
      <c r="O10" s="30">
        <v>56.041935834509587</v>
      </c>
      <c r="P10" s="30">
        <v>56.41753166652218</v>
      </c>
      <c r="Q10" s="30">
        <v>57.162734906037585</v>
      </c>
      <c r="R10" s="30">
        <v>58.122609312631553</v>
      </c>
      <c r="S10" s="30">
        <v>59.106251334745167</v>
      </c>
      <c r="T10" s="30">
        <v>59.928060746348237</v>
      </c>
      <c r="U10" s="30">
        <v>60.44904299435467</v>
      </c>
      <c r="V10" s="30">
        <v>60.782564003641312</v>
      </c>
      <c r="W10" s="30">
        <v>61.060344804822719</v>
      </c>
      <c r="X10" s="30">
        <v>61.357448052145557</v>
      </c>
      <c r="Y10" s="30">
        <v>61.651771343901174</v>
      </c>
      <c r="Z10" s="30">
        <v>61.876495707062958</v>
      </c>
      <c r="AA10" s="30">
        <v>62.061662444182758</v>
      </c>
      <c r="AB10" s="30">
        <v>62.190422024385235</v>
      </c>
      <c r="AC10" s="30">
        <v>62.231018163116985</v>
      </c>
      <c r="AD10" s="30">
        <v>62.27459674212416</v>
      </c>
      <c r="AE10" s="30">
        <v>62.344445385101295</v>
      </c>
      <c r="AF10" s="30">
        <v>62.38399740241352</v>
      </c>
      <c r="AG10" s="30">
        <v>62.39869379159461</v>
      </c>
      <c r="AH10" s="30">
        <v>62.409684640013602</v>
      </c>
      <c r="AI10" s="30">
        <v>62.417632903139804</v>
      </c>
      <c r="AJ10" s="30">
        <v>62.458975390644362</v>
      </c>
      <c r="AK10" s="30">
        <v>62.572106903667489</v>
      </c>
      <c r="AL10" s="30">
        <v>62.726358963263365</v>
      </c>
      <c r="AM10" s="30">
        <v>62.838806442040777</v>
      </c>
      <c r="AN10" s="30">
        <v>62.700606569579335</v>
      </c>
      <c r="AO10" s="30">
        <v>62.343629198086859</v>
      </c>
      <c r="AP10" s="30">
        <v>62.035168328236736</v>
      </c>
      <c r="AQ10" s="30">
        <v>61.897922587400004</v>
      </c>
      <c r="AR10" s="30">
        <v>61.922509113730868</v>
      </c>
      <c r="AS10" s="30">
        <v>61.914028144642941</v>
      </c>
      <c r="AT10" s="30">
        <v>62.058814303905592</v>
      </c>
      <c r="AU10" s="30">
        <v>62.310781345020551</v>
      </c>
      <c r="AV10" s="30">
        <v>62.255205999525742</v>
      </c>
      <c r="AW10" s="30">
        <v>62.174914477979499</v>
      </c>
      <c r="AX10" s="30">
        <v>62.089115328773076</v>
      </c>
      <c r="AY10" s="30">
        <v>62.002502311606328</v>
      </c>
      <c r="AZ10" s="30">
        <v>61.939464035074536</v>
      </c>
      <c r="BA10" s="30">
        <v>61.926114523900196</v>
      </c>
      <c r="BB10" s="30">
        <v>61.8750700405675</v>
      </c>
      <c r="BC10" s="30">
        <v>61.786844745487201</v>
      </c>
      <c r="BD10" s="30"/>
      <c r="BE10" s="30"/>
      <c r="BF10" s="30"/>
      <c r="BG10" s="30"/>
      <c r="BH10" s="30"/>
      <c r="BI10" s="30"/>
    </row>
    <row r="11" spans="1:71" ht="9.75" customHeight="1">
      <c r="A11" s="45" t="s">
        <v>38</v>
      </c>
      <c r="B11" s="30">
        <v>18.480408461454985</v>
      </c>
      <c r="C11" s="30">
        <v>18.771956940553146</v>
      </c>
      <c r="D11" s="30">
        <v>19.008304427192968</v>
      </c>
      <c r="E11" s="30">
        <v>19.236534893472289</v>
      </c>
      <c r="F11" s="30">
        <v>19.432438041620497</v>
      </c>
      <c r="G11" s="30">
        <v>19.595002284874241</v>
      </c>
      <c r="H11" s="30">
        <v>19.739940284652373</v>
      </c>
      <c r="I11" s="30">
        <v>19.864692451644235</v>
      </c>
      <c r="J11" s="30">
        <v>19.985015565669116</v>
      </c>
      <c r="K11" s="30">
        <v>20.090286893709273</v>
      </c>
      <c r="L11" s="30">
        <v>20.16017103967452</v>
      </c>
      <c r="M11" s="30">
        <v>20.217687731278634</v>
      </c>
      <c r="N11" s="30">
        <v>20.283913439224161</v>
      </c>
      <c r="O11" s="30">
        <v>20.367591266157635</v>
      </c>
      <c r="P11" s="30">
        <v>20.350689275215689</v>
      </c>
      <c r="Q11" s="30">
        <v>20.088189517581398</v>
      </c>
      <c r="R11" s="30">
        <v>19.704482964102198</v>
      </c>
      <c r="S11" s="30">
        <v>19.329159561800271</v>
      </c>
      <c r="T11" s="30">
        <v>19.115985654536605</v>
      </c>
      <c r="U11" s="30">
        <v>19.133595860775241</v>
      </c>
      <c r="V11" s="30">
        <v>19.245525327301483</v>
      </c>
      <c r="W11" s="30">
        <v>19.39513925013269</v>
      </c>
      <c r="X11" s="30">
        <v>19.553842878320424</v>
      </c>
      <c r="Y11" s="30">
        <v>19.697004562891113</v>
      </c>
      <c r="Z11" s="30">
        <v>19.831304335871693</v>
      </c>
      <c r="AA11" s="30">
        <v>19.935020688806063</v>
      </c>
      <c r="AB11" s="30">
        <v>20.03429626384861</v>
      </c>
      <c r="AC11" s="30">
        <v>20.130206819306299</v>
      </c>
      <c r="AD11" s="30">
        <v>20.161108913552294</v>
      </c>
      <c r="AE11" s="30">
        <v>20.131182557617041</v>
      </c>
      <c r="AF11" s="30">
        <v>20.043118594445751</v>
      </c>
      <c r="AG11" s="30">
        <v>19.91016373646822</v>
      </c>
      <c r="AH11" s="30">
        <v>19.803932184042971</v>
      </c>
      <c r="AI11" s="30">
        <v>19.753083308489114</v>
      </c>
      <c r="AJ11" s="30">
        <v>19.727895778179878</v>
      </c>
      <c r="AK11" s="30">
        <v>19.70183248783518</v>
      </c>
      <c r="AL11" s="30">
        <v>19.697639608029125</v>
      </c>
      <c r="AM11" s="30">
        <v>19.75504178435709</v>
      </c>
      <c r="AN11" s="30">
        <v>20.0656680166705</v>
      </c>
      <c r="AO11" s="30">
        <v>20.612686708191632</v>
      </c>
      <c r="AP11" s="30">
        <v>21.14776221159811</v>
      </c>
      <c r="AQ11" s="30">
        <v>21.485548162419246</v>
      </c>
      <c r="AR11" s="30">
        <v>21.644678129324749</v>
      </c>
      <c r="AS11" s="30">
        <v>21.851727676348968</v>
      </c>
      <c r="AT11" s="30">
        <v>21.919927812774233</v>
      </c>
      <c r="AU11" s="30">
        <v>21.91558292335656</v>
      </c>
      <c r="AV11" s="30">
        <v>22.237263068990952</v>
      </c>
      <c r="AW11" s="30">
        <v>22.572982576183907</v>
      </c>
      <c r="AX11" s="30">
        <v>22.894034549971508</v>
      </c>
      <c r="AY11" s="30">
        <v>23.175457588018951</v>
      </c>
      <c r="AZ11" s="30">
        <v>23.407725354632884</v>
      </c>
      <c r="BA11" s="30">
        <v>23.588139578517811</v>
      </c>
      <c r="BB11" s="30">
        <v>23.754516510699837</v>
      </c>
      <c r="BC11" s="30">
        <v>23.912702020568517</v>
      </c>
      <c r="BD11" s="30"/>
      <c r="BE11" s="30"/>
      <c r="BF11" s="30"/>
      <c r="BG11" s="30"/>
      <c r="BH11" s="30"/>
      <c r="BI11" s="30"/>
    </row>
    <row r="12" spans="1:71" ht="12.75" customHeight="1">
      <c r="A12" s="41" t="s">
        <v>4</v>
      </c>
      <c r="B12" s="30">
        <v>29.637854682677094</v>
      </c>
      <c r="C12" s="30">
        <v>29.623328018598954</v>
      </c>
      <c r="D12" s="30">
        <v>29.762322335412676</v>
      </c>
      <c r="E12" s="30">
        <v>29.918196805255292</v>
      </c>
      <c r="F12" s="30">
        <v>30.246961547618177</v>
      </c>
      <c r="G12" s="30">
        <v>30.623160184570857</v>
      </c>
      <c r="H12" s="30">
        <v>30.74931022077002</v>
      </c>
      <c r="I12" s="30">
        <v>30.821251387146457</v>
      </c>
      <c r="J12" s="30">
        <v>30.966643842842178</v>
      </c>
      <c r="K12" s="30">
        <v>31.082834722942792</v>
      </c>
      <c r="L12" s="30">
        <v>31.174436522879461</v>
      </c>
      <c r="M12" s="30">
        <v>31.206631424586913</v>
      </c>
      <c r="N12" s="30">
        <v>31.138270379502554</v>
      </c>
      <c r="O12" s="30">
        <v>31.046074516274295</v>
      </c>
      <c r="P12" s="30">
        <v>30.924264369130995</v>
      </c>
      <c r="Q12" s="30">
        <v>30.692159499836428</v>
      </c>
      <c r="R12" s="30">
        <v>30.356573291950905</v>
      </c>
      <c r="S12" s="30">
        <v>29.971681914442755</v>
      </c>
      <c r="T12" s="30">
        <v>29.552171191845737</v>
      </c>
      <c r="U12" s="30">
        <v>29.124332913478401</v>
      </c>
      <c r="V12" s="30">
        <v>28.697122759360578</v>
      </c>
      <c r="W12" s="30">
        <v>28.221567069000574</v>
      </c>
      <c r="X12" s="30">
        <v>27.67865526037734</v>
      </c>
      <c r="Y12" s="30">
        <v>27.105414131763894</v>
      </c>
      <c r="Z12" s="30">
        <v>26.550313920029438</v>
      </c>
      <c r="AA12" s="30">
        <v>26.021804556372341</v>
      </c>
      <c r="AB12" s="30">
        <v>25.497446329079899</v>
      </c>
      <c r="AC12" s="30">
        <v>24.988250326255319</v>
      </c>
      <c r="AD12" s="30">
        <v>24.55107023155912</v>
      </c>
      <c r="AE12" s="30">
        <v>24.218433545849425</v>
      </c>
      <c r="AF12" s="30">
        <v>23.991233403538491</v>
      </c>
      <c r="AG12" s="30">
        <v>23.855699784292465</v>
      </c>
      <c r="AH12" s="30">
        <v>23.760706291413513</v>
      </c>
      <c r="AI12" s="30">
        <v>23.660182472085218</v>
      </c>
      <c r="AJ12" s="30">
        <v>23.570753312855942</v>
      </c>
      <c r="AK12" s="30">
        <v>23.511989421807922</v>
      </c>
      <c r="AL12" s="30">
        <v>23.454271884394167</v>
      </c>
      <c r="AM12" s="30">
        <v>23.377150881137762</v>
      </c>
      <c r="AN12" s="30">
        <v>23.272182568197007</v>
      </c>
      <c r="AO12" s="30">
        <v>23.100539894447603</v>
      </c>
      <c r="AP12" s="30">
        <v>22.828675851526427</v>
      </c>
      <c r="AQ12" s="30">
        <v>22.563037598669951</v>
      </c>
      <c r="AR12" s="30">
        <v>22.363380262606018</v>
      </c>
      <c r="AS12" s="30">
        <v>22.168199758098503</v>
      </c>
      <c r="AT12" s="30">
        <v>21.955245767984984</v>
      </c>
      <c r="AU12" s="30">
        <v>21.733252313633322</v>
      </c>
      <c r="AV12" s="30">
        <v>21.507201342850657</v>
      </c>
      <c r="AW12" s="30">
        <v>21.26930576920789</v>
      </c>
      <c r="AX12" s="30">
        <v>21.024882505904525</v>
      </c>
      <c r="AY12" s="30">
        <v>20.775668757188821</v>
      </c>
      <c r="AZ12" s="30">
        <v>20.507456964470787</v>
      </c>
      <c r="BA12" s="30">
        <v>20.234536797894119</v>
      </c>
      <c r="BB12" s="30">
        <v>19.969766067453637</v>
      </c>
      <c r="BC12" s="30">
        <v>19.734344795815321</v>
      </c>
      <c r="BD12" s="30"/>
      <c r="BE12" s="30"/>
      <c r="BF12" s="30"/>
      <c r="BG12" s="30"/>
      <c r="BH12" s="30"/>
      <c r="BI12" s="30"/>
    </row>
    <row r="13" spans="1:71" ht="9.75" customHeight="1">
      <c r="A13" s="41" t="s">
        <v>3</v>
      </c>
      <c r="B13" s="30">
        <v>57.947667745885397</v>
      </c>
      <c r="C13" s="30">
        <v>57.769685368472665</v>
      </c>
      <c r="D13" s="30">
        <v>57.462466611787853</v>
      </c>
      <c r="E13" s="30">
        <v>57.104618468864246</v>
      </c>
      <c r="F13" s="30">
        <v>56.574718717339785</v>
      </c>
      <c r="G13" s="30">
        <v>56.003988491772688</v>
      </c>
      <c r="H13" s="30">
        <v>55.675425152616285</v>
      </c>
      <c r="I13" s="30">
        <v>55.419698700124584</v>
      </c>
      <c r="J13" s="30">
        <v>55.105774651578308</v>
      </c>
      <c r="K13" s="30">
        <v>54.84125936141622</v>
      </c>
      <c r="L13" s="30">
        <v>54.611210319550132</v>
      </c>
      <c r="M13" s="30">
        <v>54.449715748559719</v>
      </c>
      <c r="N13" s="30">
        <v>54.387812470546514</v>
      </c>
      <c r="O13" s="30">
        <v>54.300833868708111</v>
      </c>
      <c r="P13" s="30">
        <v>54.204586072680968</v>
      </c>
      <c r="Q13" s="30">
        <v>54.267575614382338</v>
      </c>
      <c r="R13" s="30">
        <v>54.451795154345085</v>
      </c>
      <c r="S13" s="30">
        <v>54.68693738218704</v>
      </c>
      <c r="T13" s="30">
        <v>54.996003006851524</v>
      </c>
      <c r="U13" s="30">
        <v>55.471490375502377</v>
      </c>
      <c r="V13" s="30">
        <v>56.190500098431563</v>
      </c>
      <c r="W13" s="30">
        <v>57.041974402374393</v>
      </c>
      <c r="X13" s="30">
        <v>57.947105956034918</v>
      </c>
      <c r="Y13" s="30">
        <v>58.730235561138272</v>
      </c>
      <c r="Z13" s="30">
        <v>59.255141848284147</v>
      </c>
      <c r="AA13" s="30">
        <v>59.629971436475017</v>
      </c>
      <c r="AB13" s="30">
        <v>59.951699010348548</v>
      </c>
      <c r="AC13" s="30">
        <v>60.26863478480859</v>
      </c>
      <c r="AD13" s="30">
        <v>60.581232579388377</v>
      </c>
      <c r="AE13" s="30">
        <v>60.847541955104624</v>
      </c>
      <c r="AF13" s="30">
        <v>61.064907295279845</v>
      </c>
      <c r="AG13" s="30">
        <v>61.230623404082465</v>
      </c>
      <c r="AH13" s="30">
        <v>61.313466146666073</v>
      </c>
      <c r="AI13" s="30">
        <v>61.329090620880393</v>
      </c>
      <c r="AJ13" s="30">
        <v>61.300837741206337</v>
      </c>
      <c r="AK13" s="30">
        <v>61.257057405086258</v>
      </c>
      <c r="AL13" s="30">
        <v>61.230382725189301</v>
      </c>
      <c r="AM13" s="30">
        <v>61.241146030062971</v>
      </c>
      <c r="AN13" s="30">
        <v>61.316903733745491</v>
      </c>
      <c r="AO13" s="30">
        <v>61.473761808864829</v>
      </c>
      <c r="AP13" s="30">
        <v>61.707873612662453</v>
      </c>
      <c r="AQ13" s="30">
        <v>61.972791548159208</v>
      </c>
      <c r="AR13" s="30">
        <v>62.192444302925082</v>
      </c>
      <c r="AS13" s="30">
        <v>62.121288347636039</v>
      </c>
      <c r="AT13" s="30">
        <v>61.822032033446163</v>
      </c>
      <c r="AU13" s="30">
        <v>61.601766242361464</v>
      </c>
      <c r="AV13" s="30">
        <v>61.466495820649769</v>
      </c>
      <c r="AW13" s="30">
        <v>61.468434752649785</v>
      </c>
      <c r="AX13" s="30">
        <v>61.448953381550979</v>
      </c>
      <c r="AY13" s="30">
        <v>61.551925955879568</v>
      </c>
      <c r="AZ13" s="30">
        <v>61.802980115476672</v>
      </c>
      <c r="BA13" s="30">
        <v>61.818570427794555</v>
      </c>
      <c r="BB13" s="30">
        <v>61.839751900090008</v>
      </c>
      <c r="BC13" s="30">
        <v>61.866679182371776</v>
      </c>
      <c r="BD13" s="30"/>
      <c r="BE13" s="30"/>
      <c r="BF13" s="30"/>
      <c r="BG13" s="30"/>
      <c r="BH13" s="30"/>
      <c r="BI13" s="30"/>
    </row>
    <row r="14" spans="1:71" ht="9.75" customHeight="1">
      <c r="A14" s="41" t="s">
        <v>2</v>
      </c>
      <c r="B14" s="30">
        <v>12.414477571437502</v>
      </c>
      <c r="C14" s="30">
        <v>12.606986612928381</v>
      </c>
      <c r="D14" s="30">
        <v>12.775211052799468</v>
      </c>
      <c r="E14" s="30">
        <v>12.977184725880461</v>
      </c>
      <c r="F14" s="30">
        <v>13.178319735042029</v>
      </c>
      <c r="G14" s="30">
        <v>13.372851323656466</v>
      </c>
      <c r="H14" s="30">
        <v>13.575264626613698</v>
      </c>
      <c r="I14" s="30">
        <v>13.759049912728951</v>
      </c>
      <c r="J14" s="30">
        <v>13.927581505579518</v>
      </c>
      <c r="K14" s="30">
        <v>14.075905915640988</v>
      </c>
      <c r="L14" s="30">
        <v>14.214353157570406</v>
      </c>
      <c r="M14" s="30">
        <v>14.343652826853367</v>
      </c>
      <c r="N14" s="30">
        <v>14.47391714995093</v>
      </c>
      <c r="O14" s="30">
        <v>14.653091615017585</v>
      </c>
      <c r="P14" s="30">
        <v>14.871149558188037</v>
      </c>
      <c r="Q14" s="30">
        <v>15.040264885781223</v>
      </c>
      <c r="R14" s="30">
        <v>15.191631553704005</v>
      </c>
      <c r="S14" s="30">
        <v>15.341380703370202</v>
      </c>
      <c r="T14" s="30">
        <v>15.451825801302748</v>
      </c>
      <c r="U14" s="30">
        <v>15.404176711019224</v>
      </c>
      <c r="V14" s="30">
        <v>15.112377142207853</v>
      </c>
      <c r="W14" s="30">
        <v>14.736458528625032</v>
      </c>
      <c r="X14" s="30">
        <v>14.374238783587746</v>
      </c>
      <c r="Y14" s="30">
        <v>14.164350307097834</v>
      </c>
      <c r="Z14" s="30">
        <v>14.194544231686413</v>
      </c>
      <c r="AA14" s="30">
        <v>14.348224007152638</v>
      </c>
      <c r="AB14" s="30">
        <v>14.550854660571549</v>
      </c>
      <c r="AC14" s="30">
        <v>14.743114888936084</v>
      </c>
      <c r="AD14" s="30">
        <v>14.867697189052501</v>
      </c>
      <c r="AE14" s="30">
        <v>14.934024499045956</v>
      </c>
      <c r="AF14" s="30">
        <v>14.943859301181666</v>
      </c>
      <c r="AG14" s="30">
        <v>14.91367681162507</v>
      </c>
      <c r="AH14" s="30">
        <v>14.925827561920412</v>
      </c>
      <c r="AI14" s="30">
        <v>15.010726907034396</v>
      </c>
      <c r="AJ14" s="30">
        <v>15.128408945937725</v>
      </c>
      <c r="AK14" s="30">
        <v>15.230953173105821</v>
      </c>
      <c r="AL14" s="30">
        <v>15.315345390416541</v>
      </c>
      <c r="AM14" s="30">
        <v>15.381703088799265</v>
      </c>
      <c r="AN14" s="30">
        <v>15.410913698057499</v>
      </c>
      <c r="AO14" s="30">
        <v>15.425698296687566</v>
      </c>
      <c r="AP14" s="30">
        <v>15.463450535811118</v>
      </c>
      <c r="AQ14" s="30">
        <v>15.464170853170845</v>
      </c>
      <c r="AR14" s="30">
        <v>15.444175434468905</v>
      </c>
      <c r="AS14" s="30">
        <v>15.710511894265469</v>
      </c>
      <c r="AT14" s="30">
        <v>16.222722198568849</v>
      </c>
      <c r="AU14" s="30">
        <v>16.66498144400521</v>
      </c>
      <c r="AV14" s="30">
        <v>17.026302836499564</v>
      </c>
      <c r="AW14" s="30">
        <v>17.26225947814233</v>
      </c>
      <c r="AX14" s="30">
        <v>17.526164112544496</v>
      </c>
      <c r="AY14" s="30">
        <v>17.67240528693161</v>
      </c>
      <c r="AZ14" s="30">
        <v>17.689562920052538</v>
      </c>
      <c r="BA14" s="30">
        <v>17.946892774311323</v>
      </c>
      <c r="BB14" s="30">
        <v>18.190482032456355</v>
      </c>
      <c r="BC14" s="30">
        <v>18.398976021812906</v>
      </c>
      <c r="BD14" s="30"/>
      <c r="BE14" s="30"/>
      <c r="BF14" s="30"/>
      <c r="BG14" s="30"/>
      <c r="BH14" s="30"/>
      <c r="BI14" s="30"/>
    </row>
    <row r="15" spans="1:71" ht="12.75" customHeight="1">
      <c r="A15" s="41" t="s">
        <v>344</v>
      </c>
      <c r="B15" s="30">
        <v>65.155492309878539</v>
      </c>
      <c r="C15" s="30">
        <v>64.72953761810885</v>
      </c>
      <c r="D15" s="30">
        <v>64.386952220452855</v>
      </c>
      <c r="E15" s="30">
        <v>63.940576436144909</v>
      </c>
      <c r="F15" s="30">
        <v>63.466709504161038</v>
      </c>
      <c r="G15" s="30">
        <v>63.007913340305876</v>
      </c>
      <c r="H15" s="30">
        <v>62.560326029639697</v>
      </c>
      <c r="I15" s="30">
        <v>62.146008787384844</v>
      </c>
      <c r="J15" s="30">
        <v>61.786050499559543</v>
      </c>
      <c r="K15" s="30">
        <v>61.56038647472387</v>
      </c>
      <c r="L15" s="30">
        <v>61.46847629259026</v>
      </c>
      <c r="M15" s="30">
        <v>61.495856221222105</v>
      </c>
      <c r="N15" s="30">
        <v>61.627671080651957</v>
      </c>
      <c r="O15" s="30">
        <v>61.756435485649632</v>
      </c>
      <c r="P15" s="30">
        <v>61.897071383549829</v>
      </c>
      <c r="Q15" s="30">
        <v>62.210659537837756</v>
      </c>
      <c r="R15" s="30">
        <v>62.635460723029745</v>
      </c>
      <c r="S15" s="30">
        <v>63.094030193175229</v>
      </c>
      <c r="T15" s="30">
        <v>63.592220599582092</v>
      </c>
      <c r="U15" s="30">
        <v>64.178462144110696</v>
      </c>
      <c r="V15" s="30">
        <v>64.915712188734943</v>
      </c>
      <c r="W15" s="30">
        <v>65.71902552633037</v>
      </c>
      <c r="X15" s="30">
        <v>66.537052146878239</v>
      </c>
      <c r="Y15" s="30">
        <v>67.18442559969445</v>
      </c>
      <c r="Z15" s="30">
        <v>67.513255811248243</v>
      </c>
      <c r="AA15" s="30">
        <v>67.648459125836183</v>
      </c>
      <c r="AB15" s="30">
        <v>67.6738636276623</v>
      </c>
      <c r="AC15" s="30">
        <v>67.618110093487189</v>
      </c>
      <c r="AD15" s="30">
        <v>67.568008466623951</v>
      </c>
      <c r="AE15" s="30">
        <v>67.541603443672372</v>
      </c>
      <c r="AF15" s="30">
        <v>67.483256695677611</v>
      </c>
      <c r="AG15" s="30">
        <v>67.395180716437764</v>
      </c>
      <c r="AH15" s="30">
        <v>67.287789262136158</v>
      </c>
      <c r="AI15" s="30">
        <v>67.159989304594518</v>
      </c>
      <c r="AJ15" s="30">
        <v>67.058462222886519</v>
      </c>
      <c r="AK15" s="30">
        <v>67.042986218396848</v>
      </c>
      <c r="AL15" s="30">
        <v>67.108653180875947</v>
      </c>
      <c r="AM15" s="30">
        <v>67.212145137598597</v>
      </c>
      <c r="AN15" s="30">
        <v>67.355360888192337</v>
      </c>
      <c r="AO15" s="30">
        <v>67.530617609590919</v>
      </c>
      <c r="AP15" s="30">
        <v>67.719480004023723</v>
      </c>
      <c r="AQ15" s="30">
        <v>67.919299896648411</v>
      </c>
      <c r="AR15" s="30">
        <v>68.12301180858671</v>
      </c>
      <c r="AS15" s="30">
        <v>68.055243926726448</v>
      </c>
      <c r="AT15" s="30">
        <v>67.756019918110979</v>
      </c>
      <c r="AU15" s="30">
        <v>67.561382824371904</v>
      </c>
      <c r="AV15" s="30">
        <v>67.46616623201713</v>
      </c>
      <c r="AW15" s="30">
        <v>67.485637576021077</v>
      </c>
      <c r="AX15" s="30">
        <v>67.456985766200091</v>
      </c>
      <c r="AY15" s="30">
        <v>67.505554612693672</v>
      </c>
      <c r="AZ15" s="30">
        <v>67.657626469654886</v>
      </c>
      <c r="BA15" s="30">
        <v>67.567361328106685</v>
      </c>
      <c r="BB15" s="30">
        <v>67.439104518810979</v>
      </c>
      <c r="BC15" s="30">
        <v>67.300570744242805</v>
      </c>
      <c r="BD15" s="30"/>
      <c r="BE15" s="30"/>
      <c r="BF15" s="30"/>
      <c r="BG15" s="30"/>
      <c r="BH15" s="30"/>
      <c r="BI15" s="30"/>
    </row>
    <row r="16" spans="1:71" ht="12.75" customHeight="1">
      <c r="A16" s="41" t="s">
        <v>345</v>
      </c>
      <c r="B16" s="30">
        <v>61.736486140367489</v>
      </c>
      <c r="C16" s="30">
        <v>61.27872845821463</v>
      </c>
      <c r="D16" s="30">
        <v>60.9126968366363</v>
      </c>
      <c r="E16" s="30">
        <v>60.457410163984299</v>
      </c>
      <c r="F16" s="30">
        <v>59.98848283889356</v>
      </c>
      <c r="G16" s="30">
        <v>59.538441745813273</v>
      </c>
      <c r="H16" s="30">
        <v>59.099961800179422</v>
      </c>
      <c r="I16" s="30">
        <v>58.694355519180817</v>
      </c>
      <c r="J16" s="30">
        <v>58.337964173091052</v>
      </c>
      <c r="K16" s="30">
        <v>58.107500034149865</v>
      </c>
      <c r="L16" s="30">
        <v>58.033230397726442</v>
      </c>
      <c r="M16" s="30">
        <v>58.092805321597346</v>
      </c>
      <c r="N16" s="30">
        <v>58.251845641675608</v>
      </c>
      <c r="O16" s="30">
        <v>58.422197651860671</v>
      </c>
      <c r="P16" s="30">
        <v>58.685287303452768</v>
      </c>
      <c r="Q16" s="30">
        <v>59.236616097362706</v>
      </c>
      <c r="R16" s="30">
        <v>59.962158598282599</v>
      </c>
      <c r="S16" s="30">
        <v>60.722359121987274</v>
      </c>
      <c r="T16" s="30">
        <v>61.406438238673807</v>
      </c>
      <c r="U16" s="30">
        <v>61.944638756314546</v>
      </c>
      <c r="V16" s="30">
        <v>62.430625562348141</v>
      </c>
      <c r="W16" s="30">
        <v>62.909399615005796</v>
      </c>
      <c r="X16" s="30">
        <v>63.40045041530513</v>
      </c>
      <c r="Y16" s="30">
        <v>63.827443313001218</v>
      </c>
      <c r="Z16" s="30">
        <v>64.106863940492147</v>
      </c>
      <c r="AA16" s="30">
        <v>64.306426304335361</v>
      </c>
      <c r="AB16" s="30">
        <v>64.448842484592546</v>
      </c>
      <c r="AC16" s="30">
        <v>64.526307865577664</v>
      </c>
      <c r="AD16" s="30">
        <v>64.61176397710841</v>
      </c>
      <c r="AE16" s="30">
        <v>64.709729937417379</v>
      </c>
      <c r="AF16" s="30">
        <v>64.755945634825821</v>
      </c>
      <c r="AG16" s="30">
        <v>64.749947995774363</v>
      </c>
      <c r="AH16" s="30">
        <v>64.714218926456482</v>
      </c>
      <c r="AI16" s="30">
        <v>64.659749262800787</v>
      </c>
      <c r="AJ16" s="30">
        <v>64.633635109390994</v>
      </c>
      <c r="AK16" s="30">
        <v>64.687984042248431</v>
      </c>
      <c r="AL16" s="30">
        <v>64.806330690316472</v>
      </c>
      <c r="AM16" s="30">
        <v>64.922990942846795</v>
      </c>
      <c r="AN16" s="30">
        <v>64.928657162629676</v>
      </c>
      <c r="AO16" s="30">
        <v>64.835726248775842</v>
      </c>
      <c r="AP16" s="30">
        <v>64.772857691208216</v>
      </c>
      <c r="AQ16" s="30">
        <v>64.799586643159643</v>
      </c>
      <c r="AR16" s="30">
        <v>64.9084007688854</v>
      </c>
      <c r="AS16" s="30">
        <v>64.866053870760553</v>
      </c>
      <c r="AT16" s="30">
        <v>64.793469594583925</v>
      </c>
      <c r="AU16" s="30">
        <v>64.831624485301546</v>
      </c>
      <c r="AV16" s="30">
        <v>64.761261015270421</v>
      </c>
      <c r="AW16" s="30">
        <v>64.731352041647099</v>
      </c>
      <c r="AX16" s="30">
        <v>64.677839659926192</v>
      </c>
      <c r="AY16" s="30">
        <v>64.660679154782713</v>
      </c>
      <c r="AZ16" s="30">
        <v>64.698301276480507</v>
      </c>
      <c r="BA16" s="30">
        <v>64.64306859787159</v>
      </c>
      <c r="BB16" s="30">
        <v>64.557137178064053</v>
      </c>
      <c r="BC16" s="30">
        <v>64.446533516418427</v>
      </c>
      <c r="BD16" s="30"/>
      <c r="BE16" s="30"/>
      <c r="BF16" s="30"/>
      <c r="BG16" s="30"/>
      <c r="BH16" s="30"/>
      <c r="BI16" s="30"/>
    </row>
    <row r="17" spans="1:71" ht="12.75" customHeight="1">
      <c r="A17" s="33" t="s">
        <v>489</v>
      </c>
      <c r="B17" s="19">
        <v>36.489784653455914</v>
      </c>
      <c r="C17" s="19">
        <v>36.442504373154947</v>
      </c>
      <c r="D17" s="19">
        <v>36.372690069456958</v>
      </c>
      <c r="E17" s="19">
        <v>36.31025806220299</v>
      </c>
      <c r="F17" s="19">
        <v>36.251344711767707</v>
      </c>
      <c r="G17" s="19">
        <v>36.195695859611206</v>
      </c>
      <c r="H17" s="19">
        <v>36.152423384146232</v>
      </c>
      <c r="I17" s="19">
        <v>36.109768343001726</v>
      </c>
      <c r="J17" s="19">
        <v>36.071789080983812</v>
      </c>
      <c r="K17" s="19">
        <v>36.055594109937935</v>
      </c>
      <c r="L17" s="19">
        <v>36.05397839765498</v>
      </c>
      <c r="M17" s="19">
        <v>36.065836991882904</v>
      </c>
      <c r="N17" s="19">
        <v>36.114342782834164</v>
      </c>
      <c r="O17" s="19">
        <v>36.211123171117187</v>
      </c>
      <c r="P17" s="19">
        <v>36.344088913659405</v>
      </c>
      <c r="Q17" s="19">
        <v>36.478487679308444</v>
      </c>
      <c r="R17" s="19">
        <v>36.613918342377481</v>
      </c>
      <c r="S17" s="19">
        <v>36.76313842142045</v>
      </c>
      <c r="T17" s="19">
        <v>36.914593561761329</v>
      </c>
      <c r="U17" s="19">
        <v>37.03630981293562</v>
      </c>
      <c r="V17" s="19">
        <v>37.113085321012434</v>
      </c>
      <c r="W17" s="19">
        <v>37.199410890213279</v>
      </c>
      <c r="X17" s="19">
        <v>37.312895948245881</v>
      </c>
      <c r="Y17" s="19">
        <v>37.433344257187194</v>
      </c>
      <c r="Z17" s="19">
        <v>37.556883530751684</v>
      </c>
      <c r="AA17" s="19">
        <v>37.678597990909658</v>
      </c>
      <c r="AB17" s="19">
        <v>37.819806785479763</v>
      </c>
      <c r="AC17" s="19">
        <v>37.956299057771744</v>
      </c>
      <c r="AD17" s="19">
        <v>38.043935573233433</v>
      </c>
      <c r="AE17" s="19">
        <v>38.091495275370058</v>
      </c>
      <c r="AF17" s="19">
        <v>38.108369737240665</v>
      </c>
      <c r="AG17" s="19">
        <v>38.11752884847531</v>
      </c>
      <c r="AH17" s="19">
        <v>38.174431089127346</v>
      </c>
      <c r="AI17" s="19">
        <v>38.301734172803378</v>
      </c>
      <c r="AJ17" s="19">
        <v>38.46549516763254</v>
      </c>
      <c r="AK17" s="19">
        <v>38.637992183958417</v>
      </c>
      <c r="AL17" s="19">
        <v>38.830067453217168</v>
      </c>
      <c r="AM17" s="19">
        <v>39.038887514763147</v>
      </c>
      <c r="AN17" s="19">
        <v>39.250951006359479</v>
      </c>
      <c r="AO17" s="19">
        <v>39.473079420427915</v>
      </c>
      <c r="AP17" s="19">
        <v>39.72131536366556</v>
      </c>
      <c r="AQ17" s="19">
        <v>39.931341352102997</v>
      </c>
      <c r="AR17" s="19">
        <v>40.087941975143643</v>
      </c>
      <c r="AS17" s="19">
        <v>40.258952907549002</v>
      </c>
      <c r="AT17" s="19">
        <v>40.437648064904309</v>
      </c>
      <c r="AU17" s="19">
        <v>40.652105455912398</v>
      </c>
      <c r="AV17" s="19">
        <v>40.878915658220684</v>
      </c>
      <c r="AW17" s="19">
        <v>41.099180127815266</v>
      </c>
      <c r="AX17" s="19">
        <v>41.324249836629768</v>
      </c>
      <c r="AY17" s="19">
        <v>41.559500047182965</v>
      </c>
      <c r="AZ17" s="19">
        <v>41.77848811246399</v>
      </c>
      <c r="BA17" s="19">
        <v>41.968083008092151</v>
      </c>
      <c r="BB17" s="19">
        <v>42.133818594045458</v>
      </c>
      <c r="BC17" s="19">
        <v>42.286896712192934</v>
      </c>
      <c r="BD17" s="19"/>
      <c r="BE17" s="19"/>
      <c r="BF17" s="19"/>
      <c r="BG17" s="19"/>
      <c r="BH17" s="19"/>
      <c r="BI17" s="19"/>
    </row>
    <row r="18" spans="1:71" ht="12.75" customHeight="1">
      <c r="A18" s="100" t="s">
        <v>500</v>
      </c>
      <c r="B18" s="8">
        <v>872.89014717927319</v>
      </c>
      <c r="C18" s="8">
        <v>874.21737445789927</v>
      </c>
      <c r="D18" s="8">
        <v>875.87993006568888</v>
      </c>
      <c r="E18" s="8">
        <v>877.73658924082395</v>
      </c>
      <c r="F18" s="8">
        <v>880.165361917317</v>
      </c>
      <c r="G18" s="8">
        <v>883.16121329836244</v>
      </c>
      <c r="H18" s="8">
        <v>886.18360546254473</v>
      </c>
      <c r="I18" s="8">
        <v>888.06724871483459</v>
      </c>
      <c r="J18" s="8">
        <v>889.31192078202355</v>
      </c>
      <c r="K18" s="8">
        <v>890.85340901724362</v>
      </c>
      <c r="L18" s="8">
        <v>892.6497488110507</v>
      </c>
      <c r="M18" s="8">
        <v>894.87420545625844</v>
      </c>
      <c r="N18" s="8">
        <v>897.2288274373243</v>
      </c>
      <c r="O18" s="8">
        <v>897.46356908141149</v>
      </c>
      <c r="P18" s="8">
        <v>895.62522416886816</v>
      </c>
      <c r="Q18" s="8">
        <v>894.85499291576286</v>
      </c>
      <c r="R18" s="8">
        <v>895.25836703519599</v>
      </c>
      <c r="S18" s="8">
        <v>895.40621889730505</v>
      </c>
      <c r="T18" s="8">
        <v>895.24282922310465</v>
      </c>
      <c r="U18" s="8">
        <v>895.76978051615015</v>
      </c>
      <c r="V18" s="8">
        <v>897.64413835155619</v>
      </c>
      <c r="W18" s="8">
        <v>899.37415098366148</v>
      </c>
      <c r="X18" s="8">
        <v>900.5007409075464</v>
      </c>
      <c r="Y18" s="8">
        <v>901.92984115357831</v>
      </c>
      <c r="Z18" s="8">
        <v>903.74647529339529</v>
      </c>
      <c r="AA18" s="8">
        <v>906.02655668317175</v>
      </c>
      <c r="AB18" s="8">
        <v>908.37437927203189</v>
      </c>
      <c r="AC18" s="8">
        <v>910.95040931930441</v>
      </c>
      <c r="AD18" s="8">
        <v>914.20410296090483</v>
      </c>
      <c r="AE18" s="8">
        <v>918.36375715808776</v>
      </c>
      <c r="AF18" s="8">
        <v>922.61317421326703</v>
      </c>
      <c r="AG18" s="8">
        <v>926.08033141307715</v>
      </c>
      <c r="AH18" s="8">
        <v>928.87803414121777</v>
      </c>
      <c r="AI18" s="8">
        <v>930.89465807541615</v>
      </c>
      <c r="AJ18" s="8">
        <v>931.91196448011931</v>
      </c>
      <c r="AK18" s="8">
        <v>932.48856631440526</v>
      </c>
      <c r="AL18" s="8">
        <v>933.10890494359489</v>
      </c>
      <c r="AM18" s="8">
        <v>933.9437810437463</v>
      </c>
      <c r="AN18" s="8">
        <v>935.12016412022535</v>
      </c>
      <c r="AO18" s="8">
        <v>936.63486387828027</v>
      </c>
      <c r="AP18" s="8">
        <v>938.66197663517721</v>
      </c>
      <c r="AQ18" s="8">
        <v>941.33308160274566</v>
      </c>
      <c r="AR18" s="8">
        <v>943.11218872368329</v>
      </c>
      <c r="AS18" s="8">
        <v>944.29950449099658</v>
      </c>
      <c r="AT18" s="8">
        <v>946.20055338845134</v>
      </c>
      <c r="AU18" s="8">
        <v>947.49274043254013</v>
      </c>
      <c r="AV18" s="8">
        <v>947.84885600828989</v>
      </c>
      <c r="AW18" s="8">
        <v>948.2336398579738</v>
      </c>
      <c r="AX18" s="8">
        <v>948.81349105480751</v>
      </c>
      <c r="AY18" s="8">
        <v>949.28701586460807</v>
      </c>
      <c r="AZ18" s="8">
        <v>950.21139894349346</v>
      </c>
      <c r="BA18" s="8">
        <v>951.94469153648004</v>
      </c>
      <c r="BB18" s="8">
        <v>953.93746786070972</v>
      </c>
      <c r="BC18" s="8">
        <v>956.30517321360946</v>
      </c>
      <c r="BD18" s="8"/>
      <c r="BE18" s="8"/>
      <c r="BF18" s="8"/>
      <c r="BG18" s="8"/>
      <c r="BH18" s="8"/>
      <c r="BI18" s="8"/>
    </row>
    <row r="19" spans="1:71" ht="12.75" customHeight="1">
      <c r="A19" s="33" t="s">
        <v>272</v>
      </c>
      <c r="B19" s="6"/>
      <c r="C19" s="6"/>
      <c r="D19" s="6"/>
      <c r="E19" s="6"/>
      <c r="F19" s="6"/>
      <c r="G19" s="6"/>
      <c r="H19" s="6"/>
      <c r="I19" s="6"/>
      <c r="J19" s="6"/>
      <c r="K19" s="6"/>
    </row>
    <row r="20" spans="1:71" ht="19.5" customHeight="1">
      <c r="A20" s="41" t="s">
        <v>16</v>
      </c>
      <c r="B20" s="34" t="s">
        <v>117</v>
      </c>
      <c r="C20" s="34" t="s">
        <v>117</v>
      </c>
      <c r="D20" s="34" t="s">
        <v>117</v>
      </c>
      <c r="E20" s="34" t="s">
        <v>117</v>
      </c>
      <c r="F20" s="34" t="s">
        <v>117</v>
      </c>
      <c r="G20" s="34" t="s">
        <v>117</v>
      </c>
      <c r="H20" s="34" t="s">
        <v>117</v>
      </c>
      <c r="I20" s="34" t="s">
        <v>117</v>
      </c>
      <c r="J20" s="34" t="s">
        <v>117</v>
      </c>
      <c r="K20" s="34" t="s">
        <v>117</v>
      </c>
      <c r="L20" s="34" t="s">
        <v>117</v>
      </c>
      <c r="M20" s="34" t="s">
        <v>117</v>
      </c>
      <c r="N20" s="34" t="s">
        <v>117</v>
      </c>
      <c r="O20" s="34" t="s">
        <v>117</v>
      </c>
      <c r="P20" s="34" t="s">
        <v>117</v>
      </c>
      <c r="Q20" s="34" t="s">
        <v>117</v>
      </c>
      <c r="R20" s="34" t="s">
        <v>117</v>
      </c>
      <c r="S20" s="34" t="s">
        <v>117</v>
      </c>
      <c r="T20" s="34" t="s">
        <v>117</v>
      </c>
      <c r="U20" s="34" t="s">
        <v>117</v>
      </c>
      <c r="V20" s="35">
        <v>4.0123614195814081</v>
      </c>
      <c r="W20" s="35">
        <v>4.0719606450369286</v>
      </c>
      <c r="X20" s="35">
        <v>3.9148310413638887</v>
      </c>
      <c r="Y20" s="35">
        <v>3.9105280823716773</v>
      </c>
      <c r="Z20" s="35">
        <v>3.9724604837234287</v>
      </c>
      <c r="AA20" s="35">
        <v>4.0792919860170569</v>
      </c>
      <c r="AB20" s="35">
        <v>4.1975231385583314</v>
      </c>
      <c r="AC20" s="35">
        <v>4.3939495211604207</v>
      </c>
      <c r="AD20" s="35">
        <v>4.8822859464699171</v>
      </c>
      <c r="AE20" s="35">
        <v>5.6483651022096026</v>
      </c>
      <c r="AF20" s="35">
        <v>6.5499179807943149</v>
      </c>
      <c r="AG20" s="35">
        <v>7.4920903198932649</v>
      </c>
      <c r="AH20" s="35">
        <v>8.1692646457614018</v>
      </c>
      <c r="AI20" s="35">
        <v>8.4355222540793875</v>
      </c>
      <c r="AJ20" s="35">
        <v>8.5183356696884545</v>
      </c>
      <c r="AK20" s="35">
        <v>8.5652422359748996</v>
      </c>
      <c r="AL20" s="35">
        <v>8.5766877956576781</v>
      </c>
      <c r="AM20" s="35">
        <v>8.6059816800970914</v>
      </c>
      <c r="AN20" s="35">
        <v>8.6827697028761222</v>
      </c>
      <c r="AO20" s="35">
        <v>8.759436045337452</v>
      </c>
      <c r="AP20" s="35">
        <v>8.9225050616783061</v>
      </c>
      <c r="AQ20" s="35">
        <v>9.1377255000073312</v>
      </c>
      <c r="AR20" s="35">
        <v>9.2408005345861195</v>
      </c>
      <c r="AS20" s="35">
        <v>9.3335572770270705</v>
      </c>
      <c r="AT20" s="35">
        <v>9.554399832577019</v>
      </c>
      <c r="AU20" s="35">
        <v>9.6546618330325593</v>
      </c>
      <c r="AV20" s="35">
        <v>9.8452052794887805</v>
      </c>
      <c r="AW20" s="35">
        <v>10.149498406864266</v>
      </c>
      <c r="AX20" s="35">
        <v>10.442440741581253</v>
      </c>
      <c r="AY20" s="35">
        <v>10.726196430489601</v>
      </c>
      <c r="AZ20" s="35">
        <v>11.081203766856111</v>
      </c>
      <c r="BA20" s="35">
        <v>11.573260890433462</v>
      </c>
      <c r="BB20" s="35">
        <v>12.19537362884274</v>
      </c>
      <c r="BC20" s="35">
        <v>12.919894221363423</v>
      </c>
      <c r="BD20" s="35"/>
      <c r="BE20" s="35"/>
      <c r="BF20" s="35"/>
      <c r="BG20" s="35"/>
      <c r="BH20" s="35"/>
      <c r="BI20" s="35"/>
    </row>
    <row r="21" spans="1:71" ht="9.75" customHeight="1">
      <c r="A21" s="41" t="s">
        <v>514</v>
      </c>
      <c r="B21" s="34" t="s">
        <v>117</v>
      </c>
      <c r="C21" s="34" t="s">
        <v>117</v>
      </c>
      <c r="D21" s="34" t="s">
        <v>117</v>
      </c>
      <c r="E21" s="34" t="s">
        <v>117</v>
      </c>
      <c r="F21" s="34" t="s">
        <v>117</v>
      </c>
      <c r="G21" s="34" t="s">
        <v>117</v>
      </c>
      <c r="H21" s="34" t="s">
        <v>117</v>
      </c>
      <c r="I21" s="34" t="s">
        <v>117</v>
      </c>
      <c r="J21" s="34" t="s">
        <v>117</v>
      </c>
      <c r="K21" s="34" t="s">
        <v>117</v>
      </c>
      <c r="L21" s="34" t="s">
        <v>117</v>
      </c>
      <c r="M21" s="34" t="s">
        <v>117</v>
      </c>
      <c r="N21" s="34" t="s">
        <v>117</v>
      </c>
      <c r="O21" s="34" t="s">
        <v>117</v>
      </c>
      <c r="P21" s="34" t="s">
        <v>117</v>
      </c>
      <c r="Q21" s="34" t="s">
        <v>117</v>
      </c>
      <c r="R21" s="34" t="s">
        <v>117</v>
      </c>
      <c r="S21" s="34" t="s">
        <v>117</v>
      </c>
      <c r="T21" s="34" t="s">
        <v>117</v>
      </c>
      <c r="U21" s="34" t="s">
        <v>117</v>
      </c>
      <c r="V21" s="34" t="s">
        <v>117</v>
      </c>
      <c r="W21" s="34" t="s">
        <v>117</v>
      </c>
      <c r="X21" s="34" t="s">
        <v>117</v>
      </c>
      <c r="Y21" s="34" t="s">
        <v>117</v>
      </c>
      <c r="Z21" s="34" t="s">
        <v>117</v>
      </c>
      <c r="AA21" s="34" t="s">
        <v>117</v>
      </c>
      <c r="AB21" s="34" t="s">
        <v>117</v>
      </c>
      <c r="AC21" s="34" t="s">
        <v>117</v>
      </c>
      <c r="AD21" s="34" t="s">
        <v>117</v>
      </c>
      <c r="AE21" s="34" t="s">
        <v>117</v>
      </c>
      <c r="AF21" s="34" t="s">
        <v>117</v>
      </c>
      <c r="AG21" s="34" t="s">
        <v>117</v>
      </c>
      <c r="AH21" s="34" t="s">
        <v>117</v>
      </c>
      <c r="AI21" s="34" t="s">
        <v>117</v>
      </c>
      <c r="AJ21" s="34" t="s">
        <v>117</v>
      </c>
      <c r="AK21" s="34" t="s">
        <v>117</v>
      </c>
      <c r="AL21" s="34" t="s">
        <v>117</v>
      </c>
      <c r="AM21" s="34" t="s">
        <v>117</v>
      </c>
      <c r="AN21" s="34" t="s">
        <v>117</v>
      </c>
      <c r="AO21" s="34" t="s">
        <v>117</v>
      </c>
      <c r="AP21" s="34" t="s">
        <v>117</v>
      </c>
      <c r="AQ21" s="34">
        <v>15.594389982126405</v>
      </c>
      <c r="AR21" s="34">
        <v>15.64115884786538</v>
      </c>
      <c r="AS21" s="34">
        <v>15.502145688439729</v>
      </c>
      <c r="AT21" s="34">
        <v>15.692392459175794</v>
      </c>
      <c r="AU21" s="34">
        <v>15.978320913363451</v>
      </c>
      <c r="AV21" s="34">
        <v>16.187947587261476</v>
      </c>
      <c r="AW21" s="34">
        <v>16.473808202013558</v>
      </c>
      <c r="AX21" s="34">
        <v>16.727511735637098</v>
      </c>
      <c r="AY21" s="34">
        <v>16.958512041952837</v>
      </c>
      <c r="AZ21" s="34">
        <v>17.25699758764841</v>
      </c>
      <c r="BA21" s="34">
        <v>17.688382363244596</v>
      </c>
      <c r="BB21" s="34">
        <v>18.246792544017541</v>
      </c>
      <c r="BC21" s="34">
        <v>18.903248163274359</v>
      </c>
      <c r="BD21" s="34"/>
      <c r="BE21" s="34"/>
      <c r="BF21" s="34"/>
      <c r="BG21" s="34"/>
      <c r="BH21" s="34"/>
      <c r="BI21" s="34"/>
    </row>
    <row r="22" spans="1:71" ht="15" customHeight="1">
      <c r="B22" s="109" t="s">
        <v>6</v>
      </c>
      <c r="C22" s="109"/>
      <c r="D22" s="109"/>
      <c r="E22" s="109"/>
      <c r="F22" s="109"/>
      <c r="G22" s="109"/>
      <c r="H22" s="109"/>
      <c r="I22" s="109"/>
      <c r="J22" s="109"/>
      <c r="K22" s="109"/>
      <c r="L22" s="109" t="s">
        <v>6</v>
      </c>
      <c r="M22" s="109"/>
      <c r="N22" s="109"/>
      <c r="O22" s="109"/>
      <c r="P22" s="109"/>
      <c r="Q22" s="109"/>
      <c r="R22" s="109"/>
      <c r="S22" s="109"/>
      <c r="T22" s="109"/>
      <c r="U22" s="109"/>
      <c r="V22" s="109" t="s">
        <v>6</v>
      </c>
      <c r="W22" s="109"/>
      <c r="X22" s="109"/>
      <c r="Y22" s="109"/>
      <c r="Z22" s="109"/>
      <c r="AA22" s="109"/>
      <c r="AB22" s="109"/>
      <c r="AC22" s="109"/>
      <c r="AD22" s="109"/>
      <c r="AE22" s="109"/>
      <c r="AF22" s="109" t="s">
        <v>6</v>
      </c>
      <c r="AG22" s="109"/>
      <c r="AH22" s="109"/>
      <c r="AI22" s="109"/>
      <c r="AJ22" s="109"/>
      <c r="AK22" s="109"/>
      <c r="AL22" s="109"/>
      <c r="AM22" s="109"/>
      <c r="AN22" s="109"/>
      <c r="AO22" s="109"/>
      <c r="AP22" s="109" t="s">
        <v>6</v>
      </c>
      <c r="AQ22" s="109"/>
      <c r="AR22" s="109"/>
      <c r="AS22" s="109"/>
      <c r="AT22" s="109"/>
      <c r="AU22" s="109"/>
      <c r="AV22" s="109"/>
      <c r="AW22" s="109"/>
      <c r="AX22" s="109"/>
      <c r="AY22" s="109"/>
      <c r="AZ22" s="109" t="s">
        <v>6</v>
      </c>
      <c r="BA22" s="109"/>
      <c r="BB22" s="109"/>
      <c r="BC22" s="109"/>
      <c r="BD22" s="109"/>
      <c r="BE22" s="109"/>
      <c r="BF22" s="109"/>
      <c r="BG22" s="109"/>
      <c r="BH22" s="109"/>
      <c r="BI22" s="109"/>
      <c r="BJ22" s="109" t="s">
        <v>6</v>
      </c>
      <c r="BK22" s="109"/>
      <c r="BL22" s="109"/>
      <c r="BM22" s="109"/>
      <c r="BN22" s="109"/>
      <c r="BO22" s="109"/>
      <c r="BP22" s="109"/>
      <c r="BQ22" s="109"/>
      <c r="BR22" s="109"/>
      <c r="BS22" s="109"/>
    </row>
    <row r="23" spans="1:71" ht="12.75" customHeight="1">
      <c r="A23" s="33" t="s">
        <v>5</v>
      </c>
      <c r="B23" s="8">
        <v>7107904</v>
      </c>
      <c r="C23" s="8">
        <v>7151824</v>
      </c>
      <c r="D23" s="8">
        <v>7199798</v>
      </c>
      <c r="E23" s="8">
        <v>7247804</v>
      </c>
      <c r="F23" s="8">
        <v>7293973</v>
      </c>
      <c r="G23" s="8">
        <v>7350159</v>
      </c>
      <c r="H23" s="8">
        <v>7403837</v>
      </c>
      <c r="I23" s="8">
        <v>7426968</v>
      </c>
      <c r="J23" s="8">
        <v>7455142</v>
      </c>
      <c r="K23" s="8">
        <v>7479030</v>
      </c>
      <c r="L23" s="8">
        <v>7521933</v>
      </c>
      <c r="M23" s="8">
        <v>7566469</v>
      </c>
      <c r="N23" s="8">
        <v>7605760</v>
      </c>
      <c r="O23" s="8">
        <v>7592316</v>
      </c>
      <c r="P23" s="8">
        <v>7565489</v>
      </c>
      <c r="Q23" s="8">
        <v>7565561</v>
      </c>
      <c r="R23" s="8">
        <v>7571299</v>
      </c>
      <c r="S23" s="8">
        <v>7553310</v>
      </c>
      <c r="T23" s="8">
        <v>7545540</v>
      </c>
      <c r="U23" s="8">
        <v>7553326</v>
      </c>
      <c r="V23" s="8">
        <v>7584094</v>
      </c>
      <c r="W23" s="8">
        <v>7564185</v>
      </c>
      <c r="X23" s="8">
        <v>7559635</v>
      </c>
      <c r="Y23" s="8">
        <v>7563233</v>
      </c>
      <c r="Z23" s="8">
        <v>7566736</v>
      </c>
      <c r="AA23" s="8">
        <v>7572852</v>
      </c>
      <c r="AB23" s="8">
        <v>7576319</v>
      </c>
      <c r="AC23" s="8">
        <v>7594315</v>
      </c>
      <c r="AD23" s="8">
        <v>7644818</v>
      </c>
      <c r="AE23" s="8">
        <v>7710882</v>
      </c>
      <c r="AF23" s="8">
        <v>7798899</v>
      </c>
      <c r="AG23" s="8">
        <v>7882519</v>
      </c>
      <c r="AH23" s="8">
        <v>7928746</v>
      </c>
      <c r="AI23" s="8">
        <v>7943489</v>
      </c>
      <c r="AJ23" s="8">
        <v>7953067</v>
      </c>
      <c r="AK23" s="8">
        <v>7964966</v>
      </c>
      <c r="AL23" s="8">
        <v>7971116</v>
      </c>
      <c r="AM23" s="8">
        <v>7982461</v>
      </c>
      <c r="AN23" s="8">
        <v>8002186</v>
      </c>
      <c r="AO23" s="8">
        <v>8020946</v>
      </c>
      <c r="AP23" s="8">
        <v>8063640</v>
      </c>
      <c r="AQ23" s="8">
        <v>8100273</v>
      </c>
      <c r="AR23" s="8">
        <v>8142573</v>
      </c>
      <c r="AS23" s="8">
        <v>8201359</v>
      </c>
      <c r="AT23" s="8">
        <v>8254298</v>
      </c>
      <c r="AU23" s="8">
        <v>8282984</v>
      </c>
      <c r="AV23" s="8">
        <v>8307989</v>
      </c>
      <c r="AW23" s="8">
        <v>8335003</v>
      </c>
      <c r="AX23" s="8">
        <v>8351643</v>
      </c>
      <c r="AY23" s="8">
        <v>8375164</v>
      </c>
      <c r="AZ23" s="8">
        <v>8408121</v>
      </c>
      <c r="BA23" s="8">
        <v>8451860</v>
      </c>
      <c r="BB23" s="8">
        <v>8507786</v>
      </c>
      <c r="BC23" s="8">
        <v>8584926</v>
      </c>
      <c r="BD23" s="8"/>
      <c r="BE23" s="8"/>
      <c r="BF23" s="8"/>
      <c r="BG23" s="8"/>
      <c r="BH23" s="8"/>
      <c r="BI23" s="8"/>
    </row>
    <row r="24" spans="1:71" ht="12.75" customHeight="1">
      <c r="A24" s="33" t="s">
        <v>271</v>
      </c>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93"/>
      <c r="BB24" s="93"/>
      <c r="BC24" s="93"/>
      <c r="BD24" s="93"/>
      <c r="BE24" s="93"/>
      <c r="BF24" s="93"/>
      <c r="BG24" s="93"/>
      <c r="BH24" s="93"/>
      <c r="BI24" s="93"/>
    </row>
    <row r="25" spans="1:71" ht="12.75" customHeight="1">
      <c r="A25" s="45" t="s">
        <v>36</v>
      </c>
      <c r="B25" s="30">
        <v>22.592243789449039</v>
      </c>
      <c r="C25" s="30">
        <v>22.734172429299154</v>
      </c>
      <c r="D25" s="30">
        <v>22.940851951679754</v>
      </c>
      <c r="E25" s="30">
        <v>23.222592663929653</v>
      </c>
      <c r="F25" s="30">
        <v>23.486719789064203</v>
      </c>
      <c r="G25" s="30">
        <v>23.750819540094305</v>
      </c>
      <c r="H25" s="30">
        <v>23.977297177125863</v>
      </c>
      <c r="I25" s="30">
        <v>24.212289591122516</v>
      </c>
      <c r="J25" s="30">
        <v>24.360233513996114</v>
      </c>
      <c r="K25" s="30">
        <v>24.367277574765712</v>
      </c>
      <c r="L25" s="30">
        <v>24.267179726275149</v>
      </c>
      <c r="M25" s="30">
        <v>24.054496225385975</v>
      </c>
      <c r="N25" s="30">
        <v>23.74312363261528</v>
      </c>
      <c r="O25" s="30">
        <v>23.437459663164706</v>
      </c>
      <c r="P25" s="30">
        <v>23.02566298093884</v>
      </c>
      <c r="Q25" s="30">
        <v>22.47251723963365</v>
      </c>
      <c r="R25" s="30">
        <v>21.873525269573953</v>
      </c>
      <c r="S25" s="30">
        <v>21.254946506895653</v>
      </c>
      <c r="T25" s="30">
        <v>20.656878102826308</v>
      </c>
      <c r="U25" s="30">
        <v>20.178223474003374</v>
      </c>
      <c r="V25" s="30">
        <v>19.766434856951932</v>
      </c>
      <c r="W25" s="30">
        <v>19.322041964864688</v>
      </c>
      <c r="X25" s="30">
        <v>18.855275420043426</v>
      </c>
      <c r="Y25" s="30">
        <v>18.447283060035303</v>
      </c>
      <c r="Z25" s="30">
        <v>18.13714658473614</v>
      </c>
      <c r="AA25" s="30">
        <v>17.869608438141931</v>
      </c>
      <c r="AB25" s="30">
        <v>17.681026894458906</v>
      </c>
      <c r="AC25" s="30">
        <v>17.596610095841427</v>
      </c>
      <c r="AD25" s="30">
        <v>17.532189778749473</v>
      </c>
      <c r="AE25" s="30">
        <v>17.516673189915238</v>
      </c>
      <c r="AF25" s="30">
        <v>17.628424217315803</v>
      </c>
      <c r="AG25" s="30">
        <v>17.753195393503017</v>
      </c>
      <c r="AH25" s="30">
        <v>17.819387832577814</v>
      </c>
      <c r="AI25" s="30">
        <v>17.839213977636277</v>
      </c>
      <c r="AJ25" s="30">
        <v>17.787125394517609</v>
      </c>
      <c r="AK25" s="30">
        <v>17.665135042635459</v>
      </c>
      <c r="AL25" s="30">
        <v>17.486936584538476</v>
      </c>
      <c r="AM25" s="30">
        <v>17.325458902962382</v>
      </c>
      <c r="AN25" s="30">
        <v>17.142190896337574</v>
      </c>
      <c r="AO25" s="30">
        <v>16.945382751610598</v>
      </c>
      <c r="AP25" s="30">
        <v>16.689385934887966</v>
      </c>
      <c r="AQ25" s="30">
        <v>16.53388719120948</v>
      </c>
      <c r="AR25" s="30">
        <v>16.331913757481818</v>
      </c>
      <c r="AS25" s="30">
        <v>16.131875217265819</v>
      </c>
      <c r="AT25" s="30">
        <v>15.901982215810479</v>
      </c>
      <c r="AU25" s="30">
        <v>15.638180636350377</v>
      </c>
      <c r="AV25" s="30">
        <v>15.373275048871635</v>
      </c>
      <c r="AW25" s="30">
        <v>15.130900372801307</v>
      </c>
      <c r="AX25" s="30">
        <v>14.909246001056321</v>
      </c>
      <c r="AY25" s="30">
        <v>14.738887501188035</v>
      </c>
      <c r="AZ25" s="30">
        <v>14.558948426170366</v>
      </c>
      <c r="BA25" s="30">
        <v>14.427155679341588</v>
      </c>
      <c r="BB25" s="30">
        <v>14.326218360452414</v>
      </c>
      <c r="BC25" s="30">
        <v>14.280996714473718</v>
      </c>
      <c r="BD25" s="30"/>
      <c r="BE25" s="30"/>
      <c r="BF25" s="30"/>
      <c r="BG25" s="30"/>
      <c r="BH25" s="30"/>
      <c r="BI25" s="30"/>
    </row>
    <row r="26" spans="1:71" ht="9.75" customHeight="1">
      <c r="A26" s="45" t="s">
        <v>37</v>
      </c>
      <c r="B26" s="30">
        <v>58.767057067737554</v>
      </c>
      <c r="C26" s="30">
        <v>58.36369854739155</v>
      </c>
      <c r="D26" s="30">
        <v>57.945861814456471</v>
      </c>
      <c r="E26" s="30">
        <v>57.418467717946022</v>
      </c>
      <c r="F26" s="30">
        <v>57.008313576153895</v>
      </c>
      <c r="G26" s="30">
        <v>56.565347770027827</v>
      </c>
      <c r="H26" s="30">
        <v>56.227385881131632</v>
      </c>
      <c r="I26" s="30">
        <v>55.853869304405251</v>
      </c>
      <c r="J26" s="30">
        <v>55.603890576463861</v>
      </c>
      <c r="K26" s="30">
        <v>55.488425638084081</v>
      </c>
      <c r="L26" s="30">
        <v>55.556995788183706</v>
      </c>
      <c r="M26" s="30">
        <v>55.686291716783614</v>
      </c>
      <c r="N26" s="30">
        <v>55.948531113261524</v>
      </c>
      <c r="O26" s="30">
        <v>56.135769375247293</v>
      </c>
      <c r="P26" s="30">
        <v>56.70004939535302</v>
      </c>
      <c r="Q26" s="30">
        <v>57.625376360061075</v>
      </c>
      <c r="R26" s="30">
        <v>58.61961071673435</v>
      </c>
      <c r="S26" s="30">
        <v>59.593886653665749</v>
      </c>
      <c r="T26" s="30">
        <v>60.262671723958782</v>
      </c>
      <c r="U26" s="30">
        <v>60.635050042855291</v>
      </c>
      <c r="V26" s="30">
        <v>60.929426771345391</v>
      </c>
      <c r="W26" s="30">
        <v>61.191602267792227</v>
      </c>
      <c r="X26" s="30">
        <v>61.523353971454974</v>
      </c>
      <c r="Y26" s="30">
        <v>61.780154069033706</v>
      </c>
      <c r="Z26" s="30">
        <v>61.972797782293448</v>
      </c>
      <c r="AA26" s="30">
        <v>62.150428926908901</v>
      </c>
      <c r="AB26" s="30">
        <v>62.230391830122251</v>
      </c>
      <c r="AC26" s="30">
        <v>62.231603508677217</v>
      </c>
      <c r="AD26" s="30">
        <v>62.317258566521801</v>
      </c>
      <c r="AE26" s="30">
        <v>62.371360370966642</v>
      </c>
      <c r="AF26" s="30">
        <v>62.396474168982067</v>
      </c>
      <c r="AG26" s="30">
        <v>62.400877181520272</v>
      </c>
      <c r="AH26" s="30">
        <v>62.418407652357629</v>
      </c>
      <c r="AI26" s="30">
        <v>62.416842271702023</v>
      </c>
      <c r="AJ26" s="30">
        <v>62.501070341793934</v>
      </c>
      <c r="AK26" s="30">
        <v>62.643004376917624</v>
      </c>
      <c r="AL26" s="30">
        <v>62.809636693281078</v>
      </c>
      <c r="AM26" s="30">
        <v>62.867930078205205</v>
      </c>
      <c r="AN26" s="30">
        <v>62.533662676673593</v>
      </c>
      <c r="AO26" s="30">
        <v>62.154052651644832</v>
      </c>
      <c r="AP26" s="30">
        <v>61.916938256172152</v>
      </c>
      <c r="AQ26" s="30">
        <v>61.908715916117885</v>
      </c>
      <c r="AR26" s="30">
        <v>61.932634807204067</v>
      </c>
      <c r="AS26" s="30">
        <v>61.943453517886496</v>
      </c>
      <c r="AT26" s="30">
        <v>62.230743304881898</v>
      </c>
      <c r="AU26" s="30">
        <v>62.31862816588805</v>
      </c>
      <c r="AV26" s="30">
        <v>62.223517628634319</v>
      </c>
      <c r="AW26" s="30">
        <v>62.138142001868502</v>
      </c>
      <c r="AX26" s="30">
        <v>62.064841612602457</v>
      </c>
      <c r="AY26" s="30">
        <v>61.972362571049359</v>
      </c>
      <c r="AZ26" s="30">
        <v>61.952557533365663</v>
      </c>
      <c r="BA26" s="30">
        <v>61.909011744160466</v>
      </c>
      <c r="BB26" s="30">
        <v>61.851943619644402</v>
      </c>
      <c r="BC26" s="30">
        <v>61.748814142370009</v>
      </c>
      <c r="BD26" s="30"/>
      <c r="BE26" s="30"/>
      <c r="BF26" s="30"/>
      <c r="BG26" s="30"/>
      <c r="BH26" s="30"/>
      <c r="BI26" s="30"/>
    </row>
    <row r="27" spans="1:71" ht="9.75" customHeight="1">
      <c r="A27" s="45" t="s">
        <v>38</v>
      </c>
      <c r="B27" s="30">
        <v>18.640699142813407</v>
      </c>
      <c r="C27" s="30">
        <v>18.9021290233093</v>
      </c>
      <c r="D27" s="30">
        <v>19.113286233863782</v>
      </c>
      <c r="E27" s="30">
        <v>19.358939618124332</v>
      </c>
      <c r="F27" s="30">
        <v>19.504966634781894</v>
      </c>
      <c r="G27" s="30">
        <v>19.683832689877864</v>
      </c>
      <c r="H27" s="30">
        <v>19.795316941742506</v>
      </c>
      <c r="I27" s="30">
        <v>19.93384110447224</v>
      </c>
      <c r="J27" s="30">
        <v>20.035875909540017</v>
      </c>
      <c r="K27" s="30">
        <v>20.144296787150207</v>
      </c>
      <c r="L27" s="30">
        <v>20.175824485541149</v>
      </c>
      <c r="M27" s="30">
        <v>20.259212057830407</v>
      </c>
      <c r="N27" s="30">
        <v>20.308345254123193</v>
      </c>
      <c r="O27" s="30">
        <v>20.426770961588005</v>
      </c>
      <c r="P27" s="30">
        <v>20.274287623708133</v>
      </c>
      <c r="Q27" s="30">
        <v>19.902106400305279</v>
      </c>
      <c r="R27" s="30">
        <v>19.506864013691704</v>
      </c>
      <c r="S27" s="30">
        <v>19.151166839438606</v>
      </c>
      <c r="T27" s="30">
        <v>19.080450173214906</v>
      </c>
      <c r="U27" s="30">
        <v>19.186726483141335</v>
      </c>
      <c r="V27" s="30">
        <v>19.304138371702674</v>
      </c>
      <c r="W27" s="30">
        <v>19.486355767343078</v>
      </c>
      <c r="X27" s="30">
        <v>19.6213706085016</v>
      </c>
      <c r="Y27" s="30">
        <v>19.77256287093099</v>
      </c>
      <c r="Z27" s="30">
        <v>19.890055632970409</v>
      </c>
      <c r="AA27" s="30">
        <v>19.979962634949157</v>
      </c>
      <c r="AB27" s="30">
        <v>20.088581275418839</v>
      </c>
      <c r="AC27" s="30">
        <v>20.171786395481355</v>
      </c>
      <c r="AD27" s="30">
        <v>20.150551654728734</v>
      </c>
      <c r="AE27" s="30">
        <v>20.11196643911812</v>
      </c>
      <c r="AF27" s="30">
        <v>19.97510161370214</v>
      </c>
      <c r="AG27" s="30">
        <v>19.845927424976711</v>
      </c>
      <c r="AH27" s="30">
        <v>19.762204515064553</v>
      </c>
      <c r="AI27" s="30">
        <v>19.743943750661703</v>
      </c>
      <c r="AJ27" s="30">
        <v>19.711804263688464</v>
      </c>
      <c r="AK27" s="30">
        <v>19.691860580446921</v>
      </c>
      <c r="AL27" s="30">
        <v>19.703426722180435</v>
      </c>
      <c r="AM27" s="30">
        <v>19.806611018832413</v>
      </c>
      <c r="AN27" s="30">
        <v>20.324146426988825</v>
      </c>
      <c r="AO27" s="30">
        <v>20.900564596744573</v>
      </c>
      <c r="AP27" s="30">
        <v>21.393675808939882</v>
      </c>
      <c r="AQ27" s="30">
        <v>21.557396892672628</v>
      </c>
      <c r="AR27" s="30">
        <v>21.735451435314122</v>
      </c>
      <c r="AS27" s="30">
        <v>21.924671264847692</v>
      </c>
      <c r="AT27" s="30">
        <v>21.867274479307628</v>
      </c>
      <c r="AU27" s="30">
        <v>22.04319119776158</v>
      </c>
      <c r="AV27" s="30">
        <v>22.403207322494048</v>
      </c>
      <c r="AW27" s="30">
        <v>22.730957625330188</v>
      </c>
      <c r="AX27" s="30">
        <v>23.025912386341226</v>
      </c>
      <c r="AY27" s="30">
        <v>23.288749927762609</v>
      </c>
      <c r="AZ27" s="30">
        <v>23.488494040463976</v>
      </c>
      <c r="BA27" s="30">
        <v>23.663832576497953</v>
      </c>
      <c r="BB27" s="30">
        <v>23.821838019903179</v>
      </c>
      <c r="BC27" s="30">
        <v>23.970189143156272</v>
      </c>
      <c r="BD27" s="30"/>
      <c r="BE27" s="30"/>
      <c r="BF27" s="30"/>
      <c r="BG27" s="30"/>
      <c r="BH27" s="30"/>
      <c r="BI27" s="30"/>
    </row>
    <row r="28" spans="1:71" ht="12.75" customHeight="1">
      <c r="A28" s="41" t="s">
        <v>4</v>
      </c>
      <c r="B28" s="30">
        <v>29.559473510053035</v>
      </c>
      <c r="C28" s="30">
        <v>29.686678531239025</v>
      </c>
      <c r="D28" s="30">
        <v>29.837448217297208</v>
      </c>
      <c r="E28" s="30">
        <v>29.998231188370987</v>
      </c>
      <c r="F28" s="30">
        <v>30.494491822220894</v>
      </c>
      <c r="G28" s="30">
        <v>30.751021848642999</v>
      </c>
      <c r="H28" s="30">
        <v>30.747935158486069</v>
      </c>
      <c r="I28" s="30">
        <v>30.894370354093354</v>
      </c>
      <c r="J28" s="30">
        <v>31.038644200204367</v>
      </c>
      <c r="K28" s="30">
        <v>31.127004437741256</v>
      </c>
      <c r="L28" s="30">
        <v>31.221455974149197</v>
      </c>
      <c r="M28" s="30">
        <v>31.19196021288133</v>
      </c>
      <c r="N28" s="30">
        <v>31.084875147256817</v>
      </c>
      <c r="O28" s="30">
        <v>31.007126152283444</v>
      </c>
      <c r="P28" s="30">
        <v>30.841377206417192</v>
      </c>
      <c r="Q28" s="30">
        <v>30.543009302284389</v>
      </c>
      <c r="R28" s="30">
        <v>30.170357821029125</v>
      </c>
      <c r="S28" s="30">
        <v>29.772682439883972</v>
      </c>
      <c r="T28" s="30">
        <v>29.331499137238687</v>
      </c>
      <c r="U28" s="30">
        <v>28.917380237527151</v>
      </c>
      <c r="V28" s="30">
        <v>28.477732475362249</v>
      </c>
      <c r="W28" s="30">
        <v>27.96474438422646</v>
      </c>
      <c r="X28" s="30">
        <v>27.392420401249527</v>
      </c>
      <c r="Y28" s="30">
        <v>26.818584063190965</v>
      </c>
      <c r="Z28" s="30">
        <v>26.282164462986419</v>
      </c>
      <c r="AA28" s="30">
        <v>25.761654922082194</v>
      </c>
      <c r="AB28" s="30">
        <v>25.233375205030306</v>
      </c>
      <c r="AC28" s="30">
        <v>24.743666808658844</v>
      </c>
      <c r="AD28" s="30">
        <v>24.359742769546639</v>
      </c>
      <c r="AE28" s="30">
        <v>24.078347976275609</v>
      </c>
      <c r="AF28" s="30">
        <v>23.905079422108173</v>
      </c>
      <c r="AG28" s="30">
        <v>23.806831293397455</v>
      </c>
      <c r="AH28" s="30">
        <v>23.714847215436087</v>
      </c>
      <c r="AI28" s="30">
        <v>23.605647342118811</v>
      </c>
      <c r="AJ28" s="30">
        <v>23.535964175833048</v>
      </c>
      <c r="AK28" s="30">
        <v>23.488085197099398</v>
      </c>
      <c r="AL28" s="30">
        <v>23.420472114569655</v>
      </c>
      <c r="AM28" s="30">
        <v>23.333894146178729</v>
      </c>
      <c r="AN28" s="30">
        <v>23.210607701445578</v>
      </c>
      <c r="AO28" s="30">
        <v>22.990729522427902</v>
      </c>
      <c r="AP28" s="30">
        <v>22.667467793701107</v>
      </c>
      <c r="AQ28" s="30">
        <v>22.461588640284099</v>
      </c>
      <c r="AR28" s="30">
        <v>22.267973526304278</v>
      </c>
      <c r="AS28" s="30">
        <v>22.066062465988868</v>
      </c>
      <c r="AT28" s="30">
        <v>21.851488763793117</v>
      </c>
      <c r="AU28" s="30">
        <v>21.621193521561793</v>
      </c>
      <c r="AV28" s="30">
        <v>21.393059138619467</v>
      </c>
      <c r="AW28" s="30">
        <v>21.151042177189378</v>
      </c>
      <c r="AX28" s="30">
        <v>20.904629184940017</v>
      </c>
      <c r="AY28" s="30">
        <v>20.649553847542567</v>
      </c>
      <c r="AZ28" s="30">
        <v>20.367237816867764</v>
      </c>
      <c r="BA28" s="30">
        <v>20.112945552813226</v>
      </c>
      <c r="BB28" s="30">
        <v>19.851792228906557</v>
      </c>
      <c r="BC28" s="30">
        <v>19.649918939312929</v>
      </c>
      <c r="BD28" s="30"/>
      <c r="BE28" s="30"/>
      <c r="BF28" s="30"/>
      <c r="BG28" s="30"/>
      <c r="BH28" s="30"/>
      <c r="BI28" s="30"/>
    </row>
    <row r="29" spans="1:71" ht="9.75" customHeight="1">
      <c r="A29" s="41" t="s">
        <v>3</v>
      </c>
      <c r="B29" s="30">
        <v>57.915286981928844</v>
      </c>
      <c r="C29" s="30">
        <v>57.625271539120646</v>
      </c>
      <c r="D29" s="30">
        <v>57.301079835850949</v>
      </c>
      <c r="E29" s="30">
        <v>56.909568746616209</v>
      </c>
      <c r="F29" s="30">
        <v>56.242078219922121</v>
      </c>
      <c r="G29" s="30">
        <v>55.76796365901744</v>
      </c>
      <c r="H29" s="30">
        <v>55.583719630780628</v>
      </c>
      <c r="I29" s="30">
        <v>55.256249925945554</v>
      </c>
      <c r="J29" s="30">
        <v>54.955814389585058</v>
      </c>
      <c r="K29" s="30">
        <v>54.727083592390997</v>
      </c>
      <c r="L29" s="30">
        <v>54.496271104781179</v>
      </c>
      <c r="M29" s="30">
        <v>54.403355118483937</v>
      </c>
      <c r="N29" s="30">
        <v>54.372449301581966</v>
      </c>
      <c r="O29" s="30">
        <v>54.229420903977122</v>
      </c>
      <c r="P29" s="30">
        <v>54.179511727530105</v>
      </c>
      <c r="Q29" s="30">
        <v>54.355612227566468</v>
      </c>
      <c r="R29" s="30">
        <v>54.548024057694718</v>
      </c>
      <c r="S29" s="30">
        <v>54.826069630400454</v>
      </c>
      <c r="T29" s="30">
        <v>55.16632341754201</v>
      </c>
      <c r="U29" s="30">
        <v>55.776369244489111</v>
      </c>
      <c r="V29" s="30">
        <v>56.602977231031161</v>
      </c>
      <c r="W29" s="30">
        <v>57.482160999499605</v>
      </c>
      <c r="X29" s="30">
        <v>58.4123175259123</v>
      </c>
      <c r="Y29" s="30">
        <v>59.047989133747436</v>
      </c>
      <c r="Z29" s="30">
        <v>59.462204046764683</v>
      </c>
      <c r="AA29" s="30">
        <v>59.797590128527546</v>
      </c>
      <c r="AB29" s="30">
        <v>60.105732084406682</v>
      </c>
      <c r="AC29" s="30">
        <v>60.431164627751151</v>
      </c>
      <c r="AD29" s="30">
        <v>60.730275069988579</v>
      </c>
      <c r="AE29" s="30">
        <v>60.963804140693625</v>
      </c>
      <c r="AF29" s="30">
        <v>61.164877247416591</v>
      </c>
      <c r="AG29" s="30">
        <v>61.295634047948383</v>
      </c>
      <c r="AH29" s="30">
        <v>61.331173933431579</v>
      </c>
      <c r="AI29" s="30">
        <v>61.326993717747953</v>
      </c>
      <c r="AJ29" s="30">
        <v>61.274713264706563</v>
      </c>
      <c r="AK29" s="30">
        <v>61.239432786028217</v>
      </c>
      <c r="AL29" s="30">
        <v>61.221389827973894</v>
      </c>
      <c r="AM29" s="30">
        <v>61.260894353257733</v>
      </c>
      <c r="AN29" s="30">
        <v>61.372767391310319</v>
      </c>
      <c r="AO29" s="30">
        <v>61.574482610904006</v>
      </c>
      <c r="AP29" s="30">
        <v>61.840545956912763</v>
      </c>
      <c r="AQ29" s="30">
        <v>62.100919314694693</v>
      </c>
      <c r="AR29" s="30">
        <v>62.246761558048057</v>
      </c>
      <c r="AS29" s="30">
        <v>61.986031827164261</v>
      </c>
      <c r="AT29" s="30">
        <v>61.701479641272954</v>
      </c>
      <c r="AU29" s="30">
        <v>61.493599408136006</v>
      </c>
      <c r="AV29" s="30">
        <v>61.466499293631713</v>
      </c>
      <c r="AW29" s="30">
        <v>61.463517169699877</v>
      </c>
      <c r="AX29" s="30">
        <v>61.45351279981675</v>
      </c>
      <c r="AY29" s="30">
        <v>61.70781849764375</v>
      </c>
      <c r="AZ29" s="30">
        <v>61.836193841644274</v>
      </c>
      <c r="BA29" s="30">
        <v>61.816984663730821</v>
      </c>
      <c r="BB29" s="30">
        <v>61.851344168741434</v>
      </c>
      <c r="BC29" s="30">
        <v>61.899974443577037</v>
      </c>
      <c r="BD29" s="30"/>
      <c r="BE29" s="30"/>
      <c r="BF29" s="30"/>
      <c r="BG29" s="30"/>
      <c r="BH29" s="30"/>
      <c r="BI29" s="30"/>
    </row>
    <row r="30" spans="1:71" ht="9.75" customHeight="1">
      <c r="A30" s="41" t="s">
        <v>2</v>
      </c>
      <c r="B30" s="30">
        <v>12.525239508018116</v>
      </c>
      <c r="C30" s="30">
        <v>12.688049929640327</v>
      </c>
      <c r="D30" s="30">
        <v>12.861471946851843</v>
      </c>
      <c r="E30" s="30">
        <v>13.092200065012797</v>
      </c>
      <c r="F30" s="30">
        <v>13.263429957856987</v>
      </c>
      <c r="G30" s="30">
        <v>13.481014492339554</v>
      </c>
      <c r="H30" s="30">
        <v>13.668345210733298</v>
      </c>
      <c r="I30" s="30">
        <v>13.849379719961094</v>
      </c>
      <c r="J30" s="30">
        <v>14.005541410210565</v>
      </c>
      <c r="K30" s="30">
        <v>14.14591196986775</v>
      </c>
      <c r="L30" s="30">
        <v>14.282272921069625</v>
      </c>
      <c r="M30" s="30">
        <v>14.404684668634735</v>
      </c>
      <c r="N30" s="30">
        <v>14.542675551161224</v>
      </c>
      <c r="O30" s="30">
        <v>14.763452943739432</v>
      </c>
      <c r="P30" s="30">
        <v>14.979111066052702</v>
      </c>
      <c r="Q30" s="30">
        <v>15.10137847014914</v>
      </c>
      <c r="R30" s="30">
        <v>15.28161812127615</v>
      </c>
      <c r="S30" s="30">
        <v>15.401247929715581</v>
      </c>
      <c r="T30" s="30">
        <v>15.502177445219296</v>
      </c>
      <c r="U30" s="30">
        <v>15.306250517983733</v>
      </c>
      <c r="V30" s="30">
        <v>14.919290293606593</v>
      </c>
      <c r="W30" s="30">
        <v>14.553094616273929</v>
      </c>
      <c r="X30" s="30">
        <v>14.195262072838172</v>
      </c>
      <c r="Y30" s="30">
        <v>14.133426803061599</v>
      </c>
      <c r="Z30" s="30">
        <v>14.255631490248899</v>
      </c>
      <c r="AA30" s="30">
        <v>14.44075494939027</v>
      </c>
      <c r="AB30" s="30">
        <v>14.660892710563006</v>
      </c>
      <c r="AC30" s="30">
        <v>14.825168563590003</v>
      </c>
      <c r="AD30" s="30">
        <v>14.909982160464775</v>
      </c>
      <c r="AE30" s="30">
        <v>14.957847883030762</v>
      </c>
      <c r="AF30" s="30">
        <v>14.930043330475238</v>
      </c>
      <c r="AG30" s="30">
        <v>14.897534658654168</v>
      </c>
      <c r="AH30" s="30">
        <v>14.953978851132325</v>
      </c>
      <c r="AI30" s="30">
        <v>15.067358940133232</v>
      </c>
      <c r="AJ30" s="30">
        <v>15.189322559460393</v>
      </c>
      <c r="AK30" s="30">
        <v>15.272482016872388</v>
      </c>
      <c r="AL30" s="30">
        <v>15.358138057456447</v>
      </c>
      <c r="AM30" s="30">
        <v>15.405211500563547</v>
      </c>
      <c r="AN30" s="30">
        <v>15.416624907244096</v>
      </c>
      <c r="AO30" s="30">
        <v>15.434787866668096</v>
      </c>
      <c r="AP30" s="30">
        <v>15.491986249386134</v>
      </c>
      <c r="AQ30" s="30">
        <v>15.437492045021198</v>
      </c>
      <c r="AR30" s="30">
        <v>15.48526491564767</v>
      </c>
      <c r="AS30" s="30">
        <v>15.947905706846877</v>
      </c>
      <c r="AT30" s="30">
        <v>16.447031594933936</v>
      </c>
      <c r="AU30" s="30">
        <v>16.885207070302201</v>
      </c>
      <c r="AV30" s="30">
        <v>17.140441567748827</v>
      </c>
      <c r="AW30" s="30">
        <v>17.385440653110741</v>
      </c>
      <c r="AX30" s="30">
        <v>17.64185801524323</v>
      </c>
      <c r="AY30" s="30">
        <v>17.642627654813687</v>
      </c>
      <c r="AZ30" s="30">
        <v>17.796568341487951</v>
      </c>
      <c r="BA30" s="30">
        <v>18.070069783455949</v>
      </c>
      <c r="BB30" s="30">
        <v>18.296863602352008</v>
      </c>
      <c r="BC30" s="30">
        <v>18.450106617110038</v>
      </c>
      <c r="BD30" s="30"/>
      <c r="BE30" s="30"/>
      <c r="BF30" s="30"/>
      <c r="BG30" s="30"/>
      <c r="BH30" s="30"/>
      <c r="BI30" s="30"/>
    </row>
    <row r="31" spans="1:71" ht="12.75" customHeight="1">
      <c r="A31" s="41" t="s">
        <v>344</v>
      </c>
      <c r="B31" s="30">
        <v>64.88251670253284</v>
      </c>
      <c r="C31" s="30">
        <v>64.577777641060521</v>
      </c>
      <c r="D31" s="30">
        <v>64.197676101468403</v>
      </c>
      <c r="E31" s="30">
        <v>63.685207271057557</v>
      </c>
      <c r="F31" s="30">
        <v>63.249850253078804</v>
      </c>
      <c r="G31" s="30">
        <v>62.768165967566134</v>
      </c>
      <c r="H31" s="30">
        <v>62.354357612140838</v>
      </c>
      <c r="I31" s="30">
        <v>61.938330688916395</v>
      </c>
      <c r="J31" s="30">
        <v>61.63422507579331</v>
      </c>
      <c r="K31" s="30">
        <v>61.486810455366538</v>
      </c>
      <c r="L31" s="30">
        <v>61.450547352655228</v>
      </c>
      <c r="M31" s="30">
        <v>61.540819105979288</v>
      </c>
      <c r="N31" s="30">
        <v>61.714200816223496</v>
      </c>
      <c r="O31" s="30">
        <v>61.799087393095867</v>
      </c>
      <c r="P31" s="30">
        <v>61.99522595300845</v>
      </c>
      <c r="Q31" s="30">
        <v>62.426104290217211</v>
      </c>
      <c r="R31" s="30">
        <v>62.8448566091499</v>
      </c>
      <c r="S31" s="30">
        <v>63.34380556338877</v>
      </c>
      <c r="T31" s="30">
        <v>63.840944451954392</v>
      </c>
      <c r="U31" s="30">
        <v>64.515526008012898</v>
      </c>
      <c r="V31" s="30">
        <v>65.314274849441475</v>
      </c>
      <c r="W31" s="30">
        <v>66.124863418861381</v>
      </c>
      <c r="X31" s="30">
        <v>66.949462507118398</v>
      </c>
      <c r="Y31" s="30">
        <v>67.419290136903101</v>
      </c>
      <c r="Z31" s="30">
        <v>67.607221925014954</v>
      </c>
      <c r="AA31" s="30">
        <v>67.689636612467794</v>
      </c>
      <c r="AB31" s="30">
        <v>67.658080394978086</v>
      </c>
      <c r="AC31" s="30">
        <v>67.578221340568575</v>
      </c>
      <c r="AD31" s="30">
        <v>67.557828060785752</v>
      </c>
      <c r="AE31" s="30">
        <v>67.525478927053996</v>
      </c>
      <c r="AF31" s="30">
        <v>67.441532452208961</v>
      </c>
      <c r="AG31" s="30">
        <v>67.349269947842814</v>
      </c>
      <c r="AH31" s="30">
        <v>67.226633316289863</v>
      </c>
      <c r="AI31" s="30">
        <v>67.093427082230491</v>
      </c>
      <c r="AJ31" s="30">
        <v>67.023552046022004</v>
      </c>
      <c r="AK31" s="30">
        <v>67.062382940492157</v>
      </c>
      <c r="AL31" s="30">
        <v>67.154925358005073</v>
      </c>
      <c r="AM31" s="30">
        <v>67.269329596474066</v>
      </c>
      <c r="AN31" s="30">
        <v>67.44118419641832</v>
      </c>
      <c r="AO31" s="30">
        <v>67.619829381721303</v>
      </c>
      <c r="AP31" s="30">
        <v>67.818627815725904</v>
      </c>
      <c r="AQ31" s="30">
        <v>68.028620763769311</v>
      </c>
      <c r="AR31" s="30">
        <v>68.18282132687051</v>
      </c>
      <c r="AS31" s="30">
        <v>67.920219075887303</v>
      </c>
      <c r="AT31" s="30">
        <v>67.65098618925559</v>
      </c>
      <c r="AU31" s="30">
        <v>67.476612293347429</v>
      </c>
      <c r="AV31" s="30">
        <v>67.486283383379543</v>
      </c>
      <c r="AW31" s="30">
        <v>67.483658974087945</v>
      </c>
      <c r="AX31" s="30">
        <v>67.448895983700453</v>
      </c>
      <c r="AY31" s="30">
        <v>67.618484843998289</v>
      </c>
      <c r="AZ31" s="30">
        <v>67.644483232341685</v>
      </c>
      <c r="BA31" s="30">
        <v>67.50277453720247</v>
      </c>
      <c r="BB31" s="30">
        <v>67.37691803719558</v>
      </c>
      <c r="BC31" s="30">
        <v>67.268896668416247</v>
      </c>
      <c r="BD31" s="30"/>
      <c r="BE31" s="30"/>
      <c r="BF31" s="30"/>
      <c r="BG31" s="30"/>
      <c r="BH31" s="30"/>
      <c r="BI31" s="30"/>
    </row>
    <row r="32" spans="1:71" ht="12.75" customHeight="1">
      <c r="A32" s="41" t="s">
        <v>345</v>
      </c>
      <c r="B32" s="30">
        <v>61.448846242155213</v>
      </c>
      <c r="C32" s="30">
        <v>61.10999096174627</v>
      </c>
      <c r="D32" s="30">
        <v>60.717036783531981</v>
      </c>
      <c r="E32" s="30">
        <v>60.199530782013426</v>
      </c>
      <c r="F32" s="30">
        <v>59.779025779228945</v>
      </c>
      <c r="G32" s="30">
        <v>59.300132146801182</v>
      </c>
      <c r="H32" s="30">
        <v>58.901526330198791</v>
      </c>
      <c r="I32" s="30">
        <v>58.487797443048095</v>
      </c>
      <c r="J32" s="30">
        <v>58.188643489285653</v>
      </c>
      <c r="K32" s="30">
        <v>58.026682604562353</v>
      </c>
      <c r="L32" s="30">
        <v>58.040067626233842</v>
      </c>
      <c r="M32" s="30">
        <v>58.145245820738843</v>
      </c>
      <c r="N32" s="30">
        <v>58.358033911141028</v>
      </c>
      <c r="O32" s="30">
        <v>58.4867252627525</v>
      </c>
      <c r="P32" s="30">
        <v>58.884362927498799</v>
      </c>
      <c r="Q32" s="30">
        <v>59.58877339036723</v>
      </c>
      <c r="R32" s="30">
        <v>60.335445740552586</v>
      </c>
      <c r="S32" s="30">
        <v>61.110135821249223</v>
      </c>
      <c r="T32" s="30">
        <v>61.703125289906353</v>
      </c>
      <c r="U32" s="30">
        <v>62.185731160021433</v>
      </c>
      <c r="V32" s="30">
        <v>62.674473707736226</v>
      </c>
      <c r="W32" s="30">
        <v>63.14496538622469</v>
      </c>
      <c r="X32" s="30">
        <v>63.656062759643824</v>
      </c>
      <c r="Y32" s="30">
        <v>63.998782002352705</v>
      </c>
      <c r="Z32" s="30">
        <v>64.214913801670889</v>
      </c>
      <c r="AA32" s="30">
        <v>64.397838489382849</v>
      </c>
      <c r="AB32" s="30">
        <v>64.499818447454501</v>
      </c>
      <c r="AC32" s="30">
        <v>64.552708177103526</v>
      </c>
      <c r="AD32" s="30">
        <v>64.670395030987009</v>
      </c>
      <c r="AE32" s="30">
        <v>64.748688930786386</v>
      </c>
      <c r="AF32" s="30">
        <v>64.763128744198383</v>
      </c>
      <c r="AG32" s="30">
        <v>64.736881699872839</v>
      </c>
      <c r="AH32" s="30">
        <v>64.691667509591056</v>
      </c>
      <c r="AI32" s="30">
        <v>64.627860629000679</v>
      </c>
      <c r="AJ32" s="30">
        <v>64.639415209251979</v>
      </c>
      <c r="AK32" s="30">
        <v>64.73645964088233</v>
      </c>
      <c r="AL32" s="30">
        <v>64.876147831746508</v>
      </c>
      <c r="AM32" s="30">
        <v>64.969788139271827</v>
      </c>
      <c r="AN32" s="30">
        <v>64.887606961397807</v>
      </c>
      <c r="AO32" s="30">
        <v>64.783979346077132</v>
      </c>
      <c r="AP32" s="30">
        <v>64.761819724094835</v>
      </c>
      <c r="AQ32" s="30">
        <v>64.856937537784205</v>
      </c>
      <c r="AR32" s="30">
        <v>64.938859006852013</v>
      </c>
      <c r="AS32" s="30">
        <v>64.814050939606474</v>
      </c>
      <c r="AT32" s="30">
        <v>64.829898314793084</v>
      </c>
      <c r="AU32" s="30">
        <v>64.796998279846974</v>
      </c>
      <c r="AV32" s="30">
        <v>64.755779045927952</v>
      </c>
      <c r="AW32" s="30">
        <v>64.712754152577986</v>
      </c>
      <c r="AX32" s="30">
        <v>64.663479988308893</v>
      </c>
      <c r="AY32" s="30">
        <v>64.699330066850038</v>
      </c>
      <c r="AZ32" s="30">
        <v>64.696273995105457</v>
      </c>
      <c r="BA32" s="30">
        <v>64.604939031171838</v>
      </c>
      <c r="BB32" s="30">
        <v>64.516702700326505</v>
      </c>
      <c r="BC32" s="30">
        <v>64.411958821776679</v>
      </c>
      <c r="BD32" s="30"/>
      <c r="BE32" s="30"/>
      <c r="BF32" s="30"/>
      <c r="BG32" s="30"/>
      <c r="BH32" s="30"/>
      <c r="BI32" s="30"/>
    </row>
    <row r="33" spans="1:71" ht="12.75" customHeight="1">
      <c r="A33" s="102" t="s">
        <v>489</v>
      </c>
      <c r="B33" s="19">
        <v>36.475889798173974</v>
      </c>
      <c r="C33" s="19">
        <v>36.409252101282135</v>
      </c>
      <c r="D33" s="19">
        <v>36.336206793579485</v>
      </c>
      <c r="E33" s="19">
        <v>36.284540807118958</v>
      </c>
      <c r="F33" s="19">
        <v>36.218088070794884</v>
      </c>
      <c r="G33" s="19">
        <v>36.173265163379462</v>
      </c>
      <c r="H33" s="19">
        <v>36.131517684681604</v>
      </c>
      <c r="I33" s="19">
        <v>36.088073625737984</v>
      </c>
      <c r="J33" s="19">
        <v>36.055524361574868</v>
      </c>
      <c r="K33" s="19">
        <v>36.055637295210744</v>
      </c>
      <c r="L33" s="19">
        <v>36.052333821638669</v>
      </c>
      <c r="M33" s="19">
        <v>36.079184425390494</v>
      </c>
      <c r="N33" s="19">
        <v>36.149171548931335</v>
      </c>
      <c r="O33" s="19">
        <v>36.273154199588113</v>
      </c>
      <c r="P33" s="19">
        <v>36.415204688024794</v>
      </c>
      <c r="Q33" s="19">
        <v>36.54175063818797</v>
      </c>
      <c r="R33" s="19">
        <v>36.686011277589223</v>
      </c>
      <c r="S33" s="19">
        <v>36.840471925553167</v>
      </c>
      <c r="T33" s="19">
        <v>36.988677152331043</v>
      </c>
      <c r="U33" s="19">
        <v>37.083938519269523</v>
      </c>
      <c r="V33" s="19">
        <v>37.142124557000479</v>
      </c>
      <c r="W33" s="19">
        <v>37.256828263719093</v>
      </c>
      <c r="X33" s="19">
        <v>37.368986531757152</v>
      </c>
      <c r="Y33" s="19">
        <v>37.497645980230942</v>
      </c>
      <c r="Z33" s="19">
        <v>37.616100654231893</v>
      </c>
      <c r="AA33" s="19">
        <v>37.741056077683808</v>
      </c>
      <c r="AB33" s="19">
        <v>37.898502491777336</v>
      </c>
      <c r="AC33" s="19">
        <v>38.013982367073268</v>
      </c>
      <c r="AD33" s="19">
        <v>38.073709799239168</v>
      </c>
      <c r="AE33" s="19">
        <v>38.109117997137034</v>
      </c>
      <c r="AF33" s="19">
        <v>38.107656670512078</v>
      </c>
      <c r="AG33" s="19">
        <v>38.127321164719042</v>
      </c>
      <c r="AH33" s="19">
        <v>38.221275091925001</v>
      </c>
      <c r="AI33" s="19">
        <v>38.382002480270323</v>
      </c>
      <c r="AJ33" s="19">
        <v>38.548837385627458</v>
      </c>
      <c r="AK33" s="19">
        <v>38.726984396418011</v>
      </c>
      <c r="AL33" s="19">
        <v>38.933074992259556</v>
      </c>
      <c r="AM33" s="19">
        <v>39.144567633966517</v>
      </c>
      <c r="AN33" s="19">
        <v>39.357100422309607</v>
      </c>
      <c r="AO33" s="19">
        <v>39.588798503318685</v>
      </c>
      <c r="AP33" s="19">
        <v>39.853153042546545</v>
      </c>
      <c r="AQ33" s="19">
        <v>39.999348108390912</v>
      </c>
      <c r="AR33" s="19">
        <v>40.166719598338268</v>
      </c>
      <c r="AS33" s="19">
        <v>40.337012256139502</v>
      </c>
      <c r="AT33" s="19">
        <v>40.528760652934992</v>
      </c>
      <c r="AU33" s="19">
        <v>40.761551634048793</v>
      </c>
      <c r="AV33" s="19">
        <v>40.982921438629731</v>
      </c>
      <c r="AW33" s="19">
        <v>41.203601306442238</v>
      </c>
      <c r="AX33" s="19">
        <v>41.437013351744085</v>
      </c>
      <c r="AY33" s="19">
        <v>41.660373695368833</v>
      </c>
      <c r="AZ33" s="19">
        <v>41.872719659957319</v>
      </c>
      <c r="BA33" s="19">
        <v>42.042161607030877</v>
      </c>
      <c r="BB33" s="19">
        <v>42.206585003430973</v>
      </c>
      <c r="BC33" s="19">
        <v>42.341107774254546</v>
      </c>
      <c r="BD33" s="19"/>
      <c r="BE33" s="19"/>
      <c r="BF33" s="19"/>
      <c r="BG33" s="19"/>
      <c r="BH33" s="19"/>
      <c r="BI33" s="19"/>
    </row>
    <row r="34" spans="1:71" ht="12.75" customHeight="1">
      <c r="A34" s="100" t="s">
        <v>500</v>
      </c>
      <c r="B34" s="8">
        <v>873.39495483813153</v>
      </c>
      <c r="C34" s="8">
        <v>875.05659784735474</v>
      </c>
      <c r="D34" s="8">
        <v>876.69947072983496</v>
      </c>
      <c r="E34" s="8">
        <v>878.75969474513704</v>
      </c>
      <c r="F34" s="8">
        <v>881.55861938384021</v>
      </c>
      <c r="G34" s="8">
        <v>884.75329113115833</v>
      </c>
      <c r="H34" s="8">
        <v>887.59799906127921</v>
      </c>
      <c r="I34" s="8">
        <v>888.52060840783065</v>
      </c>
      <c r="J34" s="8">
        <v>890.10617351934366</v>
      </c>
      <c r="K34" s="8">
        <v>891.59262658684872</v>
      </c>
      <c r="L34" s="8">
        <v>893.70605251166273</v>
      </c>
      <c r="M34" s="8">
        <v>896.04213834035181</v>
      </c>
      <c r="N34" s="8">
        <v>898.41345435040182</v>
      </c>
      <c r="O34" s="8">
        <v>896.51295442788114</v>
      </c>
      <c r="P34" s="8">
        <v>894.74204873367285</v>
      </c>
      <c r="Q34" s="8">
        <v>894.97317052216476</v>
      </c>
      <c r="R34" s="8">
        <v>895.54722970866908</v>
      </c>
      <c r="S34" s="8">
        <v>895.26274018201104</v>
      </c>
      <c r="T34" s="8">
        <v>895.21718589054649</v>
      </c>
      <c r="U34" s="8">
        <v>896.31784259408494</v>
      </c>
      <c r="V34" s="8">
        <v>898.96309487086012</v>
      </c>
      <c r="W34" s="8">
        <v>899.78717077272529</v>
      </c>
      <c r="X34" s="8">
        <v>901.21479910658707</v>
      </c>
      <c r="Y34" s="8">
        <v>902.64412343083234</v>
      </c>
      <c r="Z34" s="8">
        <v>904.84840734314855</v>
      </c>
      <c r="AA34" s="8">
        <v>907.2056913560566</v>
      </c>
      <c r="AB34" s="8">
        <v>909.54274980221089</v>
      </c>
      <c r="AC34" s="8">
        <v>912.35776579197261</v>
      </c>
      <c r="AD34" s="8">
        <v>916.04106666252278</v>
      </c>
      <c r="AE34" s="8">
        <v>920.67067827539017</v>
      </c>
      <c r="AF34" s="8">
        <v>924.53831704483423</v>
      </c>
      <c r="AG34" s="8">
        <v>927.60842144595836</v>
      </c>
      <c r="AH34" s="8">
        <v>930.1416772784446</v>
      </c>
      <c r="AI34" s="8">
        <v>931.64658417732801</v>
      </c>
      <c r="AJ34" s="8">
        <v>932.1770979785075</v>
      </c>
      <c r="AK34" s="8">
        <v>932.79991225317872</v>
      </c>
      <c r="AL34" s="8">
        <v>933.41775793263378</v>
      </c>
      <c r="AM34" s="8">
        <v>934.47050623880386</v>
      </c>
      <c r="AN34" s="8">
        <v>935.76842922647268</v>
      </c>
      <c r="AO34" s="8">
        <v>937.50051330461406</v>
      </c>
      <c r="AP34" s="8">
        <v>939.81773944371128</v>
      </c>
      <c r="AQ34" s="8">
        <v>942.19759204387583</v>
      </c>
      <c r="AR34" s="8">
        <v>943.34736763220189</v>
      </c>
      <c r="AS34" s="8">
        <v>945.0664331708839</v>
      </c>
      <c r="AT34" s="8">
        <v>946.78951705608131</v>
      </c>
      <c r="AU34" s="8">
        <v>947.59838059574099</v>
      </c>
      <c r="AV34" s="8">
        <v>947.71750087914666</v>
      </c>
      <c r="AW34" s="8">
        <v>948.31007828767565</v>
      </c>
      <c r="AX34" s="8">
        <v>948.84051633413776</v>
      </c>
      <c r="AY34" s="8">
        <v>949.39311634471858</v>
      </c>
      <c r="AZ34" s="8">
        <v>950.85054978251628</v>
      </c>
      <c r="BA34" s="8">
        <v>952.72533534431341</v>
      </c>
      <c r="BB34" s="8">
        <v>954.71329116701475</v>
      </c>
      <c r="BC34" s="8">
        <v>958.0041550643183</v>
      </c>
      <c r="BD34" s="8"/>
      <c r="BE34" s="8"/>
      <c r="BF34" s="8"/>
      <c r="BG34" s="8"/>
      <c r="BH34" s="8"/>
      <c r="BI34" s="8"/>
    </row>
    <row r="35" spans="1:71" ht="12.75" customHeight="1">
      <c r="A35" s="33" t="s">
        <v>272</v>
      </c>
      <c r="B35" s="6"/>
      <c r="C35" s="6"/>
      <c r="D35" s="6"/>
      <c r="E35" s="6"/>
      <c r="F35" s="6"/>
      <c r="G35" s="6"/>
      <c r="H35" s="6"/>
      <c r="I35" s="6"/>
      <c r="J35" s="6"/>
      <c r="K35" s="6"/>
    </row>
    <row r="36" spans="1:71" ht="19.5" customHeight="1">
      <c r="A36" s="41" t="s">
        <v>16</v>
      </c>
      <c r="B36" s="34" t="s">
        <v>117</v>
      </c>
      <c r="C36" s="34" t="s">
        <v>117</v>
      </c>
      <c r="D36" s="34" t="s">
        <v>117</v>
      </c>
      <c r="E36" s="34" t="s">
        <v>117</v>
      </c>
      <c r="F36" s="34" t="s">
        <v>117</v>
      </c>
      <c r="G36" s="34" t="s">
        <v>117</v>
      </c>
      <c r="H36" s="34" t="s">
        <v>117</v>
      </c>
      <c r="I36" s="34" t="s">
        <v>117</v>
      </c>
      <c r="J36" s="34" t="s">
        <v>117</v>
      </c>
      <c r="K36" s="34" t="s">
        <v>117</v>
      </c>
      <c r="L36" s="34" t="s">
        <v>117</v>
      </c>
      <c r="M36" s="34" t="s">
        <v>117</v>
      </c>
      <c r="N36" s="34" t="s">
        <v>117</v>
      </c>
      <c r="O36" s="34" t="s">
        <v>117</v>
      </c>
      <c r="P36" s="34" t="s">
        <v>117</v>
      </c>
      <c r="Q36" s="34" t="s">
        <v>117</v>
      </c>
      <c r="R36" s="34" t="s">
        <v>117</v>
      </c>
      <c r="S36" s="34" t="s">
        <v>117</v>
      </c>
      <c r="T36" s="34" t="s">
        <v>117</v>
      </c>
      <c r="U36" s="35">
        <v>3.8155509241888939</v>
      </c>
      <c r="V36" s="35">
        <v>4.2083734721642427</v>
      </c>
      <c r="W36" s="35">
        <v>3.9351893164960932</v>
      </c>
      <c r="X36" s="35">
        <v>3.8944472848226135</v>
      </c>
      <c r="Y36" s="35">
        <v>3.9265880080648055</v>
      </c>
      <c r="Z36" s="35">
        <v>4.0183111978533415</v>
      </c>
      <c r="AA36" s="35">
        <v>4.140236729834414</v>
      </c>
      <c r="AB36" s="35">
        <v>4.2547706874538935</v>
      </c>
      <c r="AC36" s="35">
        <v>4.532785379589864</v>
      </c>
      <c r="AD36" s="35">
        <v>5.2294770130564254</v>
      </c>
      <c r="AE36" s="35">
        <v>6.0636643123315856</v>
      </c>
      <c r="AF36" s="35">
        <v>7.030671893558309</v>
      </c>
      <c r="AG36" s="35">
        <v>7.948601202229896</v>
      </c>
      <c r="AH36" s="35">
        <v>8.3886405239870214</v>
      </c>
      <c r="AI36" s="35">
        <v>8.4823180343045728</v>
      </c>
      <c r="AJ36" s="35">
        <v>8.5543099284841944</v>
      </c>
      <c r="AK36" s="35">
        <v>8.5761696911198371</v>
      </c>
      <c r="AL36" s="35">
        <v>8.5772180457541953</v>
      </c>
      <c r="AM36" s="35">
        <v>8.6346929850330607</v>
      </c>
      <c r="AN36" s="35">
        <v>8.7307268288940048</v>
      </c>
      <c r="AO36" s="35">
        <v>8.7880781144767717</v>
      </c>
      <c r="AP36" s="35">
        <v>9.0562202677698913</v>
      </c>
      <c r="AQ36" s="35">
        <v>9.2188621297084676</v>
      </c>
      <c r="AR36" s="35">
        <v>9.2626249712468045</v>
      </c>
      <c r="AS36" s="35">
        <v>9.4423497374032763</v>
      </c>
      <c r="AT36" s="35">
        <v>9.6515294213996157</v>
      </c>
      <c r="AU36" s="35">
        <v>9.7160516065224805</v>
      </c>
      <c r="AV36" s="35">
        <v>9.986520203625691</v>
      </c>
      <c r="AW36" s="35">
        <v>10.317980689389074</v>
      </c>
      <c r="AX36" s="35">
        <v>10.579702700414757</v>
      </c>
      <c r="AY36" s="35">
        <v>10.903702900623797</v>
      </c>
      <c r="AZ36" s="35">
        <v>11.315595957765117</v>
      </c>
      <c r="BA36" s="35">
        <v>11.882212909347766</v>
      </c>
      <c r="BB36" s="35">
        <v>12.531039215137756</v>
      </c>
      <c r="BC36" s="35">
        <v>13.349887931474308</v>
      </c>
      <c r="BD36" s="35"/>
      <c r="BE36" s="35"/>
      <c r="BF36" s="35"/>
      <c r="BG36" s="35"/>
      <c r="BH36" s="35"/>
      <c r="BI36" s="35"/>
    </row>
    <row r="37" spans="1:71" ht="9.75" customHeight="1">
      <c r="A37" s="41" t="s">
        <v>514</v>
      </c>
      <c r="B37" s="34" t="s">
        <v>117</v>
      </c>
      <c r="C37" s="34" t="s">
        <v>117</v>
      </c>
      <c r="D37" s="34" t="s">
        <v>117</v>
      </c>
      <c r="E37" s="34" t="s">
        <v>117</v>
      </c>
      <c r="F37" s="34" t="s">
        <v>117</v>
      </c>
      <c r="G37" s="34" t="s">
        <v>117</v>
      </c>
      <c r="H37" s="34" t="s">
        <v>117</v>
      </c>
      <c r="I37" s="34" t="s">
        <v>117</v>
      </c>
      <c r="J37" s="34" t="s">
        <v>117</v>
      </c>
      <c r="K37" s="34" t="s">
        <v>117</v>
      </c>
      <c r="L37" s="34" t="s">
        <v>117</v>
      </c>
      <c r="M37" s="34" t="s">
        <v>117</v>
      </c>
      <c r="N37" s="34" t="s">
        <v>117</v>
      </c>
      <c r="O37" s="34" t="s">
        <v>117</v>
      </c>
      <c r="P37" s="34" t="s">
        <v>117</v>
      </c>
      <c r="Q37" s="34" t="s">
        <v>117</v>
      </c>
      <c r="R37" s="34" t="s">
        <v>117</v>
      </c>
      <c r="S37" s="34" t="s">
        <v>117</v>
      </c>
      <c r="T37" s="34" t="s">
        <v>117</v>
      </c>
      <c r="U37" s="34" t="s">
        <v>117</v>
      </c>
      <c r="V37" s="34" t="s">
        <v>117</v>
      </c>
      <c r="W37" s="34" t="s">
        <v>117</v>
      </c>
      <c r="X37" s="34" t="s">
        <v>117</v>
      </c>
      <c r="Y37" s="34" t="s">
        <v>117</v>
      </c>
      <c r="Z37" s="34" t="s">
        <v>117</v>
      </c>
      <c r="AA37" s="34" t="s">
        <v>117</v>
      </c>
      <c r="AB37" s="34" t="s">
        <v>117</v>
      </c>
      <c r="AC37" s="34" t="s">
        <v>117</v>
      </c>
      <c r="AD37" s="34" t="s">
        <v>117</v>
      </c>
      <c r="AE37" s="34" t="s">
        <v>117</v>
      </c>
      <c r="AF37" s="34" t="s">
        <v>117</v>
      </c>
      <c r="AG37" s="34" t="s">
        <v>117</v>
      </c>
      <c r="AH37" s="34" t="s">
        <v>117</v>
      </c>
      <c r="AI37" s="34" t="s">
        <v>117</v>
      </c>
      <c r="AJ37" s="34" t="s">
        <v>117</v>
      </c>
      <c r="AK37" s="34" t="s">
        <v>117</v>
      </c>
      <c r="AL37" s="34" t="s">
        <v>117</v>
      </c>
      <c r="AM37" s="34" t="s">
        <v>117</v>
      </c>
      <c r="AN37" s="34" t="s">
        <v>117</v>
      </c>
      <c r="AO37" s="34" t="s">
        <v>117</v>
      </c>
      <c r="AP37" s="35">
        <v>15.412716837557234</v>
      </c>
      <c r="AQ37" s="35">
        <v>15.624646231059124</v>
      </c>
      <c r="AR37" s="35">
        <v>15.522022338639148</v>
      </c>
      <c r="AS37" s="35">
        <v>15.526719413209445</v>
      </c>
      <c r="AT37" s="35">
        <v>15.893307946962903</v>
      </c>
      <c r="AU37" s="35">
        <v>16.08088341109919</v>
      </c>
      <c r="AV37" s="35">
        <v>16.326020653132787</v>
      </c>
      <c r="AW37" s="35">
        <v>16.623641287231692</v>
      </c>
      <c r="AX37" s="35">
        <v>16.841716055152261</v>
      </c>
      <c r="AY37" s="35">
        <v>17.107235153842957</v>
      </c>
      <c r="AZ37" s="35">
        <v>17.462022727789002</v>
      </c>
      <c r="BA37" s="35">
        <v>17.963667169120171</v>
      </c>
      <c r="BB37" s="35">
        <v>18.550772198548483</v>
      </c>
      <c r="BC37" s="35">
        <v>19.296147689566574</v>
      </c>
      <c r="BD37" s="35"/>
      <c r="BE37" s="35"/>
      <c r="BF37" s="35"/>
      <c r="BG37" s="35"/>
      <c r="BH37" s="35"/>
      <c r="BI37" s="35"/>
    </row>
    <row r="38" spans="1:71" s="7" customFormat="1" ht="15" customHeight="1">
      <c r="A38" s="33"/>
      <c r="B38" s="109" t="s">
        <v>0</v>
      </c>
      <c r="C38" s="109"/>
      <c r="D38" s="109"/>
      <c r="E38" s="109"/>
      <c r="F38" s="109"/>
      <c r="G38" s="109"/>
      <c r="H38" s="109"/>
      <c r="I38" s="109"/>
      <c r="J38" s="109"/>
      <c r="K38" s="109"/>
      <c r="L38" s="109" t="s">
        <v>0</v>
      </c>
      <c r="M38" s="109"/>
      <c r="N38" s="109"/>
      <c r="O38" s="109"/>
      <c r="P38" s="109"/>
      <c r="Q38" s="109"/>
      <c r="R38" s="109"/>
      <c r="S38" s="109"/>
      <c r="T38" s="109"/>
      <c r="U38" s="109"/>
      <c r="V38" s="109" t="s">
        <v>0</v>
      </c>
      <c r="W38" s="109"/>
      <c r="X38" s="109"/>
      <c r="Y38" s="109"/>
      <c r="Z38" s="109"/>
      <c r="AA38" s="109"/>
      <c r="AB38" s="109"/>
      <c r="AC38" s="109"/>
      <c r="AD38" s="109"/>
      <c r="AE38" s="109"/>
      <c r="AF38" s="109" t="s">
        <v>0</v>
      </c>
      <c r="AG38" s="109"/>
      <c r="AH38" s="109"/>
      <c r="AI38" s="109"/>
      <c r="AJ38" s="109"/>
      <c r="AK38" s="109"/>
      <c r="AL38" s="109"/>
      <c r="AM38" s="109"/>
      <c r="AN38" s="109"/>
      <c r="AO38" s="109"/>
      <c r="AP38" s="109" t="s">
        <v>0</v>
      </c>
      <c r="AQ38" s="109"/>
      <c r="AR38" s="109"/>
      <c r="AS38" s="109"/>
      <c r="AT38" s="109"/>
      <c r="AU38" s="109"/>
      <c r="AV38" s="109"/>
      <c r="AW38" s="109"/>
      <c r="AX38" s="109"/>
      <c r="AY38" s="109"/>
      <c r="AZ38" s="109" t="s">
        <v>0</v>
      </c>
      <c r="BA38" s="109"/>
      <c r="BB38" s="109"/>
      <c r="BC38" s="109"/>
      <c r="BD38" s="109"/>
      <c r="BE38" s="109"/>
      <c r="BF38" s="109"/>
      <c r="BG38" s="109"/>
      <c r="BH38" s="109"/>
      <c r="BI38" s="109"/>
      <c r="BJ38" s="109" t="s">
        <v>0</v>
      </c>
      <c r="BK38" s="109"/>
      <c r="BL38" s="109"/>
      <c r="BM38" s="109"/>
      <c r="BN38" s="109"/>
      <c r="BO38" s="109"/>
      <c r="BP38" s="109"/>
      <c r="BQ38" s="109"/>
      <c r="BR38" s="109"/>
      <c r="BS38" s="109"/>
    </row>
    <row r="39" spans="1:71" s="7" customFormat="1" ht="15" customHeight="1">
      <c r="A39" s="33" t="s">
        <v>34</v>
      </c>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row>
    <row r="40" spans="1:71" s="7" customFormat="1" ht="9.75" customHeight="1">
      <c r="A40" s="45" t="s">
        <v>252</v>
      </c>
      <c r="B40" s="8">
        <v>43211</v>
      </c>
      <c r="C40" s="8">
        <v>43920</v>
      </c>
      <c r="D40" s="8">
        <v>47974</v>
      </c>
      <c r="E40" s="8">
        <v>48006</v>
      </c>
      <c r="F40" s="8">
        <v>46169</v>
      </c>
      <c r="G40" s="8">
        <v>56186</v>
      </c>
      <c r="H40" s="8">
        <v>53678</v>
      </c>
      <c r="I40" s="8">
        <v>23131</v>
      </c>
      <c r="J40" s="8">
        <v>28174</v>
      </c>
      <c r="K40" s="8">
        <v>23888</v>
      </c>
      <c r="L40" s="8">
        <v>42903</v>
      </c>
      <c r="M40" s="8">
        <v>44536</v>
      </c>
      <c r="N40" s="8">
        <v>39291</v>
      </c>
      <c r="O40" s="8">
        <v>-13444</v>
      </c>
      <c r="P40" s="8">
        <v>-26827</v>
      </c>
      <c r="Q40" s="8">
        <v>72</v>
      </c>
      <c r="R40" s="8">
        <v>5738</v>
      </c>
      <c r="S40" s="8">
        <v>-17989</v>
      </c>
      <c r="T40" s="8">
        <v>-7770</v>
      </c>
      <c r="U40" s="8">
        <v>7786</v>
      </c>
      <c r="V40" s="8">
        <v>30768</v>
      </c>
      <c r="W40" s="8">
        <v>-19909</v>
      </c>
      <c r="X40" s="8">
        <v>-4550</v>
      </c>
      <c r="Y40" s="8">
        <v>3598</v>
      </c>
      <c r="Z40" s="8">
        <v>3503</v>
      </c>
      <c r="AA40" s="8">
        <v>6116</v>
      </c>
      <c r="AB40" s="8">
        <v>3467</v>
      </c>
      <c r="AC40" s="8">
        <v>17996</v>
      </c>
      <c r="AD40" s="8">
        <v>50503</v>
      </c>
      <c r="AE40" s="8">
        <v>66064</v>
      </c>
      <c r="AF40" s="8">
        <v>88017</v>
      </c>
      <c r="AG40" s="8">
        <v>83620</v>
      </c>
      <c r="AH40" s="8">
        <v>46227</v>
      </c>
      <c r="AI40" s="8">
        <v>14743</v>
      </c>
      <c r="AJ40" s="8">
        <v>9578</v>
      </c>
      <c r="AK40" s="8">
        <v>11899</v>
      </c>
      <c r="AL40" s="8">
        <v>6150</v>
      </c>
      <c r="AM40" s="8">
        <v>11345</v>
      </c>
      <c r="AN40" s="8">
        <v>19725</v>
      </c>
      <c r="AO40" s="8">
        <v>18760</v>
      </c>
      <c r="AP40" s="8">
        <v>42694</v>
      </c>
      <c r="AQ40" s="8">
        <v>36633</v>
      </c>
      <c r="AR40" s="8">
        <v>42300</v>
      </c>
      <c r="AS40" s="8">
        <v>58786</v>
      </c>
      <c r="AT40" s="8">
        <v>52939</v>
      </c>
      <c r="AU40" s="8">
        <v>28686</v>
      </c>
      <c r="AV40" s="8">
        <v>25005</v>
      </c>
      <c r="AW40" s="8">
        <v>27014</v>
      </c>
      <c r="AX40" s="8">
        <v>16640</v>
      </c>
      <c r="AY40" s="8">
        <v>23521</v>
      </c>
      <c r="AZ40" s="8">
        <v>32957</v>
      </c>
      <c r="BA40" s="8">
        <v>43739</v>
      </c>
      <c r="BB40" s="8">
        <v>55926</v>
      </c>
      <c r="BC40" s="8">
        <v>77140</v>
      </c>
      <c r="BD40" s="8"/>
      <c r="BE40" s="8"/>
      <c r="BF40" s="8"/>
      <c r="BG40" s="8"/>
      <c r="BH40" s="8"/>
      <c r="BI40" s="8"/>
    </row>
    <row r="41" spans="1:71" ht="9.75" customHeight="1">
      <c r="A41" s="45" t="s">
        <v>251</v>
      </c>
      <c r="B41" s="8">
        <v>45890</v>
      </c>
      <c r="C41" s="8">
        <v>42399</v>
      </c>
      <c r="D41" s="8">
        <v>43230</v>
      </c>
      <c r="E41" s="8">
        <v>44760</v>
      </c>
      <c r="F41" s="8">
        <v>35651</v>
      </c>
      <c r="G41" s="8">
        <v>37137</v>
      </c>
      <c r="H41" s="8">
        <v>31966</v>
      </c>
      <c r="I41" s="8">
        <v>30101</v>
      </c>
      <c r="J41" s="8">
        <v>22662</v>
      </c>
      <c r="K41" s="8">
        <v>13482</v>
      </c>
      <c r="L41" s="8">
        <v>11176</v>
      </c>
      <c r="M41" s="8">
        <v>8710</v>
      </c>
      <c r="N41" s="8">
        <v>5273</v>
      </c>
      <c r="O41" s="8">
        <v>3106</v>
      </c>
      <c r="P41" s="8">
        <v>-2284</v>
      </c>
      <c r="Q41" s="8">
        <v>-7694</v>
      </c>
      <c r="R41" s="8">
        <v>-6807</v>
      </c>
      <c r="S41" s="8">
        <v>-9215</v>
      </c>
      <c r="T41" s="8">
        <v>-5624</v>
      </c>
      <c r="U41" s="8">
        <v>-1570</v>
      </c>
      <c r="V41" s="8">
        <v>1249</v>
      </c>
      <c r="W41" s="8">
        <v>3501</v>
      </c>
      <c r="X41" s="8">
        <v>-2923</v>
      </c>
      <c r="Y41" s="8">
        <v>768</v>
      </c>
      <c r="Z41" s="8">
        <v>-2138</v>
      </c>
      <c r="AA41" s="8">
        <v>-107</v>
      </c>
      <c r="AB41" s="8">
        <v>1596</v>
      </c>
      <c r="AC41" s="8">
        <v>4789</v>
      </c>
      <c r="AD41" s="8">
        <v>5352</v>
      </c>
      <c r="AE41" s="8">
        <v>7502</v>
      </c>
      <c r="AF41" s="8">
        <v>11201</v>
      </c>
      <c r="AG41" s="8">
        <v>12140</v>
      </c>
      <c r="AH41" s="8">
        <v>12710</v>
      </c>
      <c r="AI41" s="8">
        <v>11731</v>
      </c>
      <c r="AJ41" s="8">
        <v>7498</v>
      </c>
      <c r="AK41" s="8">
        <v>8019</v>
      </c>
      <c r="AL41" s="8">
        <v>4613</v>
      </c>
      <c r="AM41" s="8">
        <v>2894</v>
      </c>
      <c r="AN41" s="8">
        <v>-62</v>
      </c>
      <c r="AO41" s="8">
        <v>1488</v>
      </c>
      <c r="AP41" s="8">
        <v>691</v>
      </c>
      <c r="AQ41" s="8">
        <v>2268</v>
      </c>
      <c r="AR41" s="8">
        <v>-265</v>
      </c>
      <c r="AS41" s="8">
        <v>4676</v>
      </c>
      <c r="AT41" s="8">
        <v>3001</v>
      </c>
      <c r="AU41" s="8">
        <v>3619</v>
      </c>
      <c r="AV41" s="8">
        <v>1625</v>
      </c>
      <c r="AW41" s="8">
        <v>2669</v>
      </c>
      <c r="AX41" s="8">
        <v>-1037</v>
      </c>
      <c r="AY41" s="8">
        <v>1543</v>
      </c>
      <c r="AZ41" s="8">
        <v>1630</v>
      </c>
      <c r="BA41" s="8">
        <v>-484</v>
      </c>
      <c r="BB41" s="8">
        <v>-196</v>
      </c>
      <c r="BC41" s="8">
        <v>3470</v>
      </c>
      <c r="BD41" s="8"/>
      <c r="BE41" s="8"/>
      <c r="BF41" s="8"/>
      <c r="BG41" s="8"/>
      <c r="BH41" s="8"/>
      <c r="BI41" s="8"/>
    </row>
    <row r="42" spans="1:71" ht="9.75" customHeight="1">
      <c r="A42" s="45" t="s">
        <v>453</v>
      </c>
      <c r="B42" s="8">
        <v>-2679</v>
      </c>
      <c r="C42" s="8">
        <v>1521</v>
      </c>
      <c r="D42" s="8">
        <v>4744</v>
      </c>
      <c r="E42" s="8">
        <v>3246</v>
      </c>
      <c r="F42" s="8">
        <v>10518</v>
      </c>
      <c r="G42" s="8">
        <v>19049</v>
      </c>
      <c r="H42" s="8">
        <v>21712</v>
      </c>
      <c r="I42" s="8">
        <v>-6970</v>
      </c>
      <c r="J42" s="8">
        <v>5512</v>
      </c>
      <c r="K42" s="8">
        <v>10406</v>
      </c>
      <c r="L42" s="8">
        <v>31727</v>
      </c>
      <c r="M42" s="8">
        <v>35826</v>
      </c>
      <c r="N42" s="8">
        <v>34018</v>
      </c>
      <c r="O42" s="8">
        <v>-16550</v>
      </c>
      <c r="P42" s="8">
        <v>-24543</v>
      </c>
      <c r="Q42" s="8">
        <v>7766</v>
      </c>
      <c r="R42" s="8">
        <v>12545</v>
      </c>
      <c r="S42" s="8">
        <v>-8774</v>
      </c>
      <c r="T42" s="8">
        <v>-2146</v>
      </c>
      <c r="U42" s="8">
        <v>9356</v>
      </c>
      <c r="V42" s="8">
        <v>29519</v>
      </c>
      <c r="W42" s="8">
        <v>-23410</v>
      </c>
      <c r="X42" s="8">
        <v>-1627</v>
      </c>
      <c r="Y42" s="8">
        <v>2830</v>
      </c>
      <c r="Z42" s="8">
        <v>5641</v>
      </c>
      <c r="AA42" s="8">
        <v>6223</v>
      </c>
      <c r="AB42" s="8">
        <v>1871</v>
      </c>
      <c r="AC42" s="8">
        <v>13207</v>
      </c>
      <c r="AD42" s="8">
        <v>45151</v>
      </c>
      <c r="AE42" s="8">
        <v>58562</v>
      </c>
      <c r="AF42" s="8">
        <v>76816</v>
      </c>
      <c r="AG42" s="8">
        <v>71480</v>
      </c>
      <c r="AH42" s="8">
        <v>33517</v>
      </c>
      <c r="AI42" s="8">
        <v>3012</v>
      </c>
      <c r="AJ42" s="8">
        <v>2080</v>
      </c>
      <c r="AK42" s="8">
        <v>3880</v>
      </c>
      <c r="AL42" s="8">
        <v>1537</v>
      </c>
      <c r="AM42" s="8">
        <v>8451</v>
      </c>
      <c r="AN42" s="8">
        <v>19787</v>
      </c>
      <c r="AO42" s="8">
        <v>17272</v>
      </c>
      <c r="AP42" s="8">
        <v>42003</v>
      </c>
      <c r="AQ42" s="8">
        <v>33294</v>
      </c>
      <c r="AR42" s="8">
        <v>39873</v>
      </c>
      <c r="AS42" s="8">
        <v>50826</v>
      </c>
      <c r="AT42" s="8">
        <v>44332</v>
      </c>
      <c r="AU42" s="8">
        <v>24103</v>
      </c>
      <c r="AV42" s="8">
        <v>25470</v>
      </c>
      <c r="AW42" s="8">
        <v>24650</v>
      </c>
      <c r="AX42" s="8">
        <v>17053</v>
      </c>
      <c r="AY42" s="8">
        <v>21316</v>
      </c>
      <c r="AZ42" s="8">
        <v>30705</v>
      </c>
      <c r="BA42" s="8">
        <v>43797</v>
      </c>
      <c r="BB42" s="8">
        <v>54728</v>
      </c>
      <c r="BC42" s="8">
        <v>72324</v>
      </c>
      <c r="BD42" s="8"/>
      <c r="BE42" s="8"/>
      <c r="BF42" s="8"/>
      <c r="BG42" s="8"/>
      <c r="BH42" s="8"/>
      <c r="BI42" s="8"/>
    </row>
    <row r="43" spans="1:71" ht="9.75" customHeight="1">
      <c r="A43" s="46" t="s">
        <v>254</v>
      </c>
      <c r="B43" s="8">
        <v>-2679</v>
      </c>
      <c r="C43" s="8">
        <v>1521</v>
      </c>
      <c r="D43" s="8">
        <v>4744</v>
      </c>
      <c r="E43" s="8">
        <v>3246</v>
      </c>
      <c r="F43" s="8">
        <v>10518</v>
      </c>
      <c r="G43" s="8">
        <v>19049</v>
      </c>
      <c r="H43" s="8">
        <v>21712</v>
      </c>
      <c r="I43" s="8">
        <v>-6970</v>
      </c>
      <c r="J43" s="8">
        <v>5512</v>
      </c>
      <c r="K43" s="8">
        <v>10406</v>
      </c>
      <c r="L43" s="8">
        <v>31727</v>
      </c>
      <c r="M43" s="8">
        <v>35826</v>
      </c>
      <c r="N43" s="8">
        <v>34018</v>
      </c>
      <c r="O43" s="8">
        <v>-16550</v>
      </c>
      <c r="P43" s="8">
        <v>-24543</v>
      </c>
      <c r="Q43" s="8">
        <v>7766</v>
      </c>
      <c r="R43" s="8">
        <v>12545</v>
      </c>
      <c r="S43" s="8">
        <v>-8774</v>
      </c>
      <c r="T43" s="8">
        <v>-2146</v>
      </c>
      <c r="U43" s="8">
        <v>9356</v>
      </c>
      <c r="V43" s="8">
        <v>29519</v>
      </c>
      <c r="W43" s="8">
        <v>-23410</v>
      </c>
      <c r="X43" s="8">
        <v>-1627</v>
      </c>
      <c r="Y43" s="8">
        <v>2830</v>
      </c>
      <c r="Z43" s="8">
        <v>5641</v>
      </c>
      <c r="AA43" s="8">
        <v>6223</v>
      </c>
      <c r="AB43" s="8">
        <v>1871</v>
      </c>
      <c r="AC43" s="8">
        <v>13207</v>
      </c>
      <c r="AD43" s="8">
        <v>45151</v>
      </c>
      <c r="AE43" s="8">
        <v>58562</v>
      </c>
      <c r="AF43" s="8">
        <v>76816</v>
      </c>
      <c r="AG43" s="8">
        <v>71480</v>
      </c>
      <c r="AH43" s="8">
        <v>33517</v>
      </c>
      <c r="AI43" s="8">
        <v>3012</v>
      </c>
      <c r="AJ43" s="8">
        <v>2080</v>
      </c>
      <c r="AK43" s="8">
        <v>3880</v>
      </c>
      <c r="AL43" s="8">
        <v>1537</v>
      </c>
      <c r="AM43" s="8">
        <v>8451</v>
      </c>
      <c r="AN43" s="8">
        <v>19787</v>
      </c>
      <c r="AO43" s="8">
        <v>17272</v>
      </c>
      <c r="AP43" s="8">
        <v>42003</v>
      </c>
      <c r="AQ43" s="8">
        <v>33294</v>
      </c>
      <c r="AR43" s="8">
        <v>39873</v>
      </c>
      <c r="AS43" s="8">
        <v>50826</v>
      </c>
      <c r="AT43" s="8">
        <v>44332</v>
      </c>
      <c r="AU43" s="8">
        <v>24103</v>
      </c>
      <c r="AV43" s="8">
        <v>25470</v>
      </c>
      <c r="AW43" s="8">
        <v>24650</v>
      </c>
      <c r="AX43" s="8">
        <v>17053</v>
      </c>
      <c r="AY43" s="8">
        <v>21316</v>
      </c>
      <c r="AZ43" s="8">
        <v>30705</v>
      </c>
      <c r="BA43" s="8">
        <v>43797</v>
      </c>
      <c r="BB43" s="8">
        <v>54728</v>
      </c>
      <c r="BC43" s="8">
        <v>72324</v>
      </c>
      <c r="BD43" s="8"/>
      <c r="BE43" s="8"/>
      <c r="BF43" s="8"/>
      <c r="BG43" s="8"/>
      <c r="BH43" s="8"/>
      <c r="BI43" s="8"/>
    </row>
    <row r="44" spans="1:71" ht="9.75" customHeight="1">
      <c r="A44" s="46" t="s">
        <v>253</v>
      </c>
      <c r="B44" s="11" t="s">
        <v>516</v>
      </c>
      <c r="C44" s="11" t="s">
        <v>516</v>
      </c>
      <c r="D44" s="11" t="s">
        <v>516</v>
      </c>
      <c r="E44" s="11" t="s">
        <v>516</v>
      </c>
      <c r="F44" s="11" t="s">
        <v>516</v>
      </c>
      <c r="G44" s="11" t="s">
        <v>516</v>
      </c>
      <c r="H44" s="11" t="s">
        <v>516</v>
      </c>
      <c r="I44" s="11" t="s">
        <v>516</v>
      </c>
      <c r="J44" s="11" t="s">
        <v>516</v>
      </c>
      <c r="K44" s="11" t="s">
        <v>516</v>
      </c>
      <c r="L44" s="11" t="s">
        <v>516</v>
      </c>
      <c r="M44" s="11" t="s">
        <v>516</v>
      </c>
      <c r="N44" s="11" t="s">
        <v>516</v>
      </c>
      <c r="O44" s="11" t="s">
        <v>516</v>
      </c>
      <c r="P44" s="11" t="s">
        <v>516</v>
      </c>
      <c r="Q44" s="11" t="s">
        <v>516</v>
      </c>
      <c r="R44" s="11" t="s">
        <v>516</v>
      </c>
      <c r="S44" s="11" t="s">
        <v>516</v>
      </c>
      <c r="T44" s="11" t="s">
        <v>516</v>
      </c>
      <c r="U44" s="11" t="s">
        <v>516</v>
      </c>
      <c r="V44" s="11" t="s">
        <v>516</v>
      </c>
      <c r="W44" s="11" t="s">
        <v>516</v>
      </c>
      <c r="X44" s="11" t="s">
        <v>516</v>
      </c>
      <c r="Y44" s="11" t="s">
        <v>516</v>
      </c>
      <c r="Z44" s="11" t="s">
        <v>516</v>
      </c>
      <c r="AA44" s="11" t="s">
        <v>516</v>
      </c>
      <c r="AB44" s="11" t="s">
        <v>516</v>
      </c>
      <c r="AC44" s="11" t="s">
        <v>516</v>
      </c>
      <c r="AD44" s="11" t="s">
        <v>516</v>
      </c>
      <c r="AE44" s="11" t="s">
        <v>516</v>
      </c>
      <c r="AF44" s="11" t="s">
        <v>516</v>
      </c>
      <c r="AG44" s="11" t="s">
        <v>516</v>
      </c>
      <c r="AH44" s="11" t="s">
        <v>516</v>
      </c>
      <c r="AI44" s="11" t="s">
        <v>516</v>
      </c>
      <c r="AJ44" s="11" t="s">
        <v>516</v>
      </c>
      <c r="AK44" s="11" t="s">
        <v>516</v>
      </c>
      <c r="AL44" s="11" t="s">
        <v>516</v>
      </c>
      <c r="AM44" s="11" t="s">
        <v>516</v>
      </c>
      <c r="AN44" s="11" t="s">
        <v>516</v>
      </c>
      <c r="AO44" s="11" t="s">
        <v>516</v>
      </c>
      <c r="AP44" s="11" t="s">
        <v>516</v>
      </c>
      <c r="AQ44" s="11" t="s">
        <v>516</v>
      </c>
      <c r="AR44" s="11" t="s">
        <v>516</v>
      </c>
      <c r="AS44" s="11" t="s">
        <v>516</v>
      </c>
      <c r="AT44" s="11" t="s">
        <v>516</v>
      </c>
      <c r="AU44" s="11" t="s">
        <v>516</v>
      </c>
      <c r="AV44" s="11" t="s">
        <v>516</v>
      </c>
      <c r="AW44" s="11" t="s">
        <v>516</v>
      </c>
      <c r="AX44" s="11" t="s">
        <v>516</v>
      </c>
      <c r="AY44" s="11" t="s">
        <v>516</v>
      </c>
      <c r="AZ44" s="11" t="s">
        <v>516</v>
      </c>
      <c r="BA44" s="11" t="s">
        <v>516</v>
      </c>
      <c r="BB44" s="11" t="s">
        <v>516</v>
      </c>
      <c r="BC44" s="103" t="s">
        <v>516</v>
      </c>
      <c r="BD44" s="11"/>
      <c r="BE44" s="11"/>
      <c r="BF44" s="11"/>
      <c r="BG44" s="11"/>
      <c r="BH44" s="11"/>
      <c r="BI44" s="11"/>
    </row>
    <row r="45" spans="1:71" ht="9.75" customHeight="1">
      <c r="A45" s="45" t="s">
        <v>454</v>
      </c>
      <c r="B45" s="11" t="s">
        <v>117</v>
      </c>
      <c r="C45" s="11" t="s">
        <v>117</v>
      </c>
      <c r="D45" s="11" t="s">
        <v>117</v>
      </c>
      <c r="E45" s="11" t="s">
        <v>117</v>
      </c>
      <c r="F45" s="11" t="s">
        <v>117</v>
      </c>
      <c r="G45" s="11" t="s">
        <v>117</v>
      </c>
      <c r="H45" s="11" t="s">
        <v>117</v>
      </c>
      <c r="I45" s="11" t="s">
        <v>117</v>
      </c>
      <c r="J45" s="11" t="s">
        <v>117</v>
      </c>
      <c r="K45" s="11" t="s">
        <v>117</v>
      </c>
      <c r="L45" s="11" t="s">
        <v>117</v>
      </c>
      <c r="M45" s="11" t="s">
        <v>117</v>
      </c>
      <c r="N45" s="11" t="s">
        <v>117</v>
      </c>
      <c r="O45" s="11" t="s">
        <v>117</v>
      </c>
      <c r="P45" s="11" t="s">
        <v>117</v>
      </c>
      <c r="Q45" s="11" t="s">
        <v>117</v>
      </c>
      <c r="R45" s="11" t="s">
        <v>117</v>
      </c>
      <c r="S45" s="11" t="s">
        <v>117</v>
      </c>
      <c r="T45" s="11" t="s">
        <v>117</v>
      </c>
      <c r="U45" s="11" t="s">
        <v>117</v>
      </c>
      <c r="V45" s="11" t="s">
        <v>117</v>
      </c>
      <c r="W45" s="11" t="s">
        <v>117</v>
      </c>
      <c r="X45" s="11" t="s">
        <v>117</v>
      </c>
      <c r="Y45" s="11" t="s">
        <v>117</v>
      </c>
      <c r="Z45" s="11" t="s">
        <v>117</v>
      </c>
      <c r="AA45" s="11" t="s">
        <v>117</v>
      </c>
      <c r="AB45" s="11" t="s">
        <v>117</v>
      </c>
      <c r="AC45" s="11" t="s">
        <v>117</v>
      </c>
      <c r="AD45" s="11" t="s">
        <v>117</v>
      </c>
      <c r="AE45" s="11" t="s">
        <v>117</v>
      </c>
      <c r="AF45" s="11" t="s">
        <v>117</v>
      </c>
      <c r="AG45" s="11" t="s">
        <v>117</v>
      </c>
      <c r="AH45" s="11" t="s">
        <v>117</v>
      </c>
      <c r="AI45" s="11" t="s">
        <v>117</v>
      </c>
      <c r="AJ45" s="11" t="s">
        <v>117</v>
      </c>
      <c r="AK45" s="11" t="s">
        <v>117</v>
      </c>
      <c r="AL45" s="11" t="s">
        <v>117</v>
      </c>
      <c r="AM45" s="11" t="s">
        <v>117</v>
      </c>
      <c r="AN45" s="11" t="s">
        <v>117</v>
      </c>
      <c r="AO45" s="11" t="s">
        <v>117</v>
      </c>
      <c r="AP45" s="11" t="s">
        <v>117</v>
      </c>
      <c r="AQ45" s="8">
        <v>1071</v>
      </c>
      <c r="AR45" s="8">
        <v>2692</v>
      </c>
      <c r="AS45" s="8">
        <v>3284</v>
      </c>
      <c r="AT45" s="8">
        <v>5606</v>
      </c>
      <c r="AU45" s="8">
        <v>964</v>
      </c>
      <c r="AV45" s="8">
        <v>-2090</v>
      </c>
      <c r="AW45" s="8">
        <v>-305</v>
      </c>
      <c r="AX45" s="8">
        <v>624</v>
      </c>
      <c r="AY45" s="8">
        <v>662</v>
      </c>
      <c r="AZ45" s="8">
        <v>622</v>
      </c>
      <c r="BA45" s="8">
        <v>426</v>
      </c>
      <c r="BB45" s="8">
        <v>1394</v>
      </c>
      <c r="BC45" s="8">
        <v>1346</v>
      </c>
      <c r="BD45" s="8"/>
      <c r="BE45" s="8"/>
      <c r="BF45" s="8"/>
      <c r="BG45" s="8"/>
      <c r="BH45" s="8"/>
      <c r="BI45" s="8"/>
    </row>
    <row r="46" spans="1:71" ht="12.75" customHeight="1">
      <c r="A46" s="33" t="s">
        <v>325</v>
      </c>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71" ht="9.75" customHeight="1">
      <c r="A47" s="45" t="s">
        <v>252</v>
      </c>
      <c r="B47" s="34">
        <v>6.0978234195311263</v>
      </c>
      <c r="C47" s="34">
        <v>6.1600052960336971</v>
      </c>
      <c r="D47" s="34">
        <v>6.6855161040333977</v>
      </c>
      <c r="E47" s="34">
        <v>6.6455319021108137</v>
      </c>
      <c r="F47" s="34">
        <v>6.3498425020654281</v>
      </c>
      <c r="G47" s="34">
        <v>7.673517283236726</v>
      </c>
      <c r="H47" s="34">
        <v>7.2764015931683863</v>
      </c>
      <c r="I47" s="34">
        <v>3.1193179925622383</v>
      </c>
      <c r="J47" s="34">
        <v>3.7862910568461059</v>
      </c>
      <c r="K47" s="34">
        <v>3.1991060502048589</v>
      </c>
      <c r="L47" s="34">
        <v>5.720032392584903</v>
      </c>
      <c r="M47" s="34">
        <v>5.9033421829561545</v>
      </c>
      <c r="N47" s="34">
        <v>5.1793309223495827</v>
      </c>
      <c r="O47" s="34">
        <v>-1.769171308262967</v>
      </c>
      <c r="P47" s="34">
        <v>-3.5396943330716861</v>
      </c>
      <c r="Q47" s="34">
        <v>9.5168544152586902E-3</v>
      </c>
      <c r="R47" s="34">
        <v>0.75814931234086858</v>
      </c>
      <c r="S47" s="34">
        <v>-2.3787720807346435</v>
      </c>
      <c r="T47" s="34">
        <v>-1.0292174569586425</v>
      </c>
      <c r="U47" s="34">
        <v>1.0313357307760729</v>
      </c>
      <c r="V47" s="34">
        <v>4.0651577349376575</v>
      </c>
      <c r="W47" s="34">
        <v>-2.628549247835398</v>
      </c>
      <c r="X47" s="34">
        <v>-0.60169983509457259</v>
      </c>
      <c r="Y47" s="34">
        <v>0.47583566820790874</v>
      </c>
      <c r="Z47" s="34">
        <v>0.46305451538298031</v>
      </c>
      <c r="AA47" s="34">
        <v>0.80794801021005325</v>
      </c>
      <c r="AB47" s="34">
        <v>0.45771478467602056</v>
      </c>
      <c r="AC47" s="34">
        <v>2.372478302488874</v>
      </c>
      <c r="AD47" s="34">
        <v>6.6280677928375447</v>
      </c>
      <c r="AE47" s="34">
        <v>8.6044921429827372</v>
      </c>
      <c r="AF47" s="34">
        <v>11.349869392103642</v>
      </c>
      <c r="AG47" s="34">
        <v>10.664851864799472</v>
      </c>
      <c r="AH47" s="34">
        <v>5.8473503446656769</v>
      </c>
      <c r="AI47" s="34">
        <v>1.8577092729719997</v>
      </c>
      <c r="AJ47" s="34">
        <v>1.2050408906180685</v>
      </c>
      <c r="AK47" s="34">
        <v>1.4950340594867506</v>
      </c>
      <c r="AL47" s="34">
        <v>0.77183337786540007</v>
      </c>
      <c r="AM47" s="34">
        <v>1.4222514849020074</v>
      </c>
      <c r="AN47" s="34">
        <v>2.4679933481166865</v>
      </c>
      <c r="AO47" s="34">
        <v>2.3416146106766145</v>
      </c>
      <c r="AP47" s="34">
        <v>5.3086849733030119</v>
      </c>
      <c r="AQ47" s="34">
        <v>4.5325973219158682</v>
      </c>
      <c r="AR47" s="34">
        <v>5.2104857638565969</v>
      </c>
      <c r="AS47" s="34">
        <v>7.1958411842376977</v>
      </c>
      <c r="AT47" s="34">
        <v>6.436135046134611</v>
      </c>
      <c r="AU47" s="34">
        <v>3.4695428660170573</v>
      </c>
      <c r="AV47" s="34">
        <v>3.0143978636291466</v>
      </c>
      <c r="AW47" s="34">
        <v>3.2462737370398105</v>
      </c>
      <c r="AX47" s="34">
        <v>1.9948491173571894</v>
      </c>
      <c r="AY47" s="34">
        <v>2.8131570257343887</v>
      </c>
      <c r="AZ47" s="34">
        <v>3.9288152137191079</v>
      </c>
      <c r="BA47" s="34">
        <v>5.1907649741387427</v>
      </c>
      <c r="BB47" s="34">
        <v>6.5972021521180855</v>
      </c>
      <c r="BC47" s="34">
        <v>9.0286299095077069</v>
      </c>
      <c r="BD47" s="34"/>
      <c r="BE47" s="34"/>
      <c r="BF47" s="34"/>
      <c r="BG47" s="34"/>
      <c r="BH47" s="34"/>
      <c r="BI47" s="34"/>
    </row>
    <row r="48" spans="1:71" ht="9.75" customHeight="1">
      <c r="A48" s="45" t="s">
        <v>251</v>
      </c>
      <c r="B48" s="34">
        <v>6.4758768999163028</v>
      </c>
      <c r="C48" s="34">
        <v>5.9466772437735136</v>
      </c>
      <c r="D48" s="34">
        <v>6.0244061611990611</v>
      </c>
      <c r="E48" s="34">
        <v>6.196183975721369</v>
      </c>
      <c r="F48" s="34">
        <v>4.903251858197808</v>
      </c>
      <c r="G48" s="34">
        <v>5.0719291522365415</v>
      </c>
      <c r="H48" s="34">
        <v>4.3331989516602825</v>
      </c>
      <c r="I48" s="34">
        <v>4.0592534215605003</v>
      </c>
      <c r="J48" s="34">
        <v>3.0455358816726932</v>
      </c>
      <c r="K48" s="34">
        <v>1.805523600504936</v>
      </c>
      <c r="L48" s="34">
        <v>1.4900375735852709</v>
      </c>
      <c r="M48" s="34">
        <v>1.1545291542470832</v>
      </c>
      <c r="N48" s="34">
        <v>0.69508569274259613</v>
      </c>
      <c r="O48" s="34">
        <v>0.40873594789235168</v>
      </c>
      <c r="P48" s="34">
        <v>-0.30136287533961048</v>
      </c>
      <c r="Q48" s="34">
        <v>-1.0169816370972273</v>
      </c>
      <c r="R48" s="34">
        <v>-0.89939392978464483</v>
      </c>
      <c r="S48" s="34">
        <v>-1.2185438169975953</v>
      </c>
      <c r="T48" s="34">
        <v>-0.74495739741768419</v>
      </c>
      <c r="U48" s="34">
        <v>-0.20796263772391912</v>
      </c>
      <c r="V48" s="34">
        <v>0.1650215162161055</v>
      </c>
      <c r="W48" s="34">
        <v>0.46223069549810275</v>
      </c>
      <c r="X48" s="34">
        <v>-0.38654255340251342</v>
      </c>
      <c r="Y48" s="34">
        <v>0.10156803590430069</v>
      </c>
      <c r="Z48" s="34">
        <v>-0.28261791432737998</v>
      </c>
      <c r="AA48" s="34">
        <v>-1.4135127058939781E-2</v>
      </c>
      <c r="AB48" s="34">
        <v>0.21070458504266767</v>
      </c>
      <c r="AC48" s="34">
        <v>0.63135133310842506</v>
      </c>
      <c r="AD48" s="34">
        <v>0.70240221030961603</v>
      </c>
      <c r="AE48" s="34">
        <v>0.97709645278300572</v>
      </c>
      <c r="AF48" s="34">
        <v>1.4443787797920049</v>
      </c>
      <c r="AG48" s="34">
        <v>1.5483293666427358</v>
      </c>
      <c r="AH48" s="34">
        <v>1.6077146014385695</v>
      </c>
      <c r="AI48" s="34">
        <v>1.4781786258722462</v>
      </c>
      <c r="AJ48" s="34">
        <v>0.94334898703845027</v>
      </c>
      <c r="AK48" s="34">
        <v>1.007536610053303</v>
      </c>
      <c r="AL48" s="34">
        <v>0.57893778408017726</v>
      </c>
      <c r="AM48" s="34">
        <v>0.36280262647037548</v>
      </c>
      <c r="AN48" s="34">
        <v>-7.7574442374263404E-3</v>
      </c>
      <c r="AO48" s="34">
        <v>0.18573147871464829</v>
      </c>
      <c r="AP48" s="34">
        <v>8.5920769113982789E-2</v>
      </c>
      <c r="AQ48" s="34">
        <v>0.28061940671266861</v>
      </c>
      <c r="AR48" s="34">
        <v>-3.2642523106903035E-2</v>
      </c>
      <c r="AS48" s="34">
        <v>0.57237698393317249</v>
      </c>
      <c r="AT48" s="34">
        <v>0.36485089014620542</v>
      </c>
      <c r="AU48" s="34">
        <v>0.43771441233060487</v>
      </c>
      <c r="AV48" s="34">
        <v>0.19589668179953465</v>
      </c>
      <c r="AW48" s="34">
        <v>0.32073386407637722</v>
      </c>
      <c r="AX48" s="34">
        <v>-0.12431842155645464</v>
      </c>
      <c r="AY48" s="34">
        <v>0.18454577997143665</v>
      </c>
      <c r="AZ48" s="34">
        <v>0.19431285609619034</v>
      </c>
      <c r="BA48" s="34">
        <v>-5.7439133210250605E-2</v>
      </c>
      <c r="BB48" s="34">
        <v>-2.3120759965224492E-2</v>
      </c>
      <c r="BC48" s="34">
        <v>0.40613619115882477</v>
      </c>
      <c r="BD48" s="34"/>
      <c r="BE48" s="34"/>
      <c r="BF48" s="34"/>
      <c r="BG48" s="34"/>
      <c r="BH48" s="34"/>
      <c r="BI48" s="34"/>
    </row>
    <row r="49" spans="1:61" ht="9.75" customHeight="1">
      <c r="A49" s="45" t="s">
        <v>453</v>
      </c>
      <c r="B49" s="34">
        <v>-0.37805348038517711</v>
      </c>
      <c r="C49" s="34">
        <v>0.21332805226018337</v>
      </c>
      <c r="D49" s="34">
        <v>0.66110994283433611</v>
      </c>
      <c r="E49" s="34">
        <v>0.4493479263894451</v>
      </c>
      <c r="F49" s="34">
        <v>1.4465906438676206</v>
      </c>
      <c r="G49" s="34">
        <v>2.6015881310001849</v>
      </c>
      <c r="H49" s="34">
        <v>2.9432026415081038</v>
      </c>
      <c r="I49" s="34">
        <v>-0.9399354289982621</v>
      </c>
      <c r="J49" s="34">
        <v>0.74075517517341294</v>
      </c>
      <c r="K49" s="34">
        <v>1.3935824496999232</v>
      </c>
      <c r="L49" s="34">
        <v>4.2299948189996321</v>
      </c>
      <c r="M49" s="34">
        <v>4.7488130287090708</v>
      </c>
      <c r="N49" s="34">
        <v>4.4842452296069855</v>
      </c>
      <c r="O49" s="34">
        <v>-2.1779072561553185</v>
      </c>
      <c r="P49" s="34">
        <v>-3.2383314577320754</v>
      </c>
      <c r="Q49" s="34">
        <v>1.026498491512486</v>
      </c>
      <c r="R49" s="34">
        <v>1.6575432421255134</v>
      </c>
      <c r="S49" s="34">
        <v>-1.1602282637370485</v>
      </c>
      <c r="T49" s="34">
        <v>-0.2842600595409584</v>
      </c>
      <c r="U49" s="34">
        <v>1.2392983684999921</v>
      </c>
      <c r="V49" s="34">
        <v>3.9001362187215523</v>
      </c>
      <c r="W49" s="34">
        <v>-3.0907799433335006</v>
      </c>
      <c r="X49" s="34">
        <v>-0.21515728169205928</v>
      </c>
      <c r="Y49" s="34">
        <v>0.37426763230360804</v>
      </c>
      <c r="Z49" s="34">
        <v>0.7456724297103603</v>
      </c>
      <c r="AA49" s="34">
        <v>0.82208313726899307</v>
      </c>
      <c r="AB49" s="34">
        <v>0.24701019963335291</v>
      </c>
      <c r="AC49" s="34">
        <v>1.7411269693804492</v>
      </c>
      <c r="AD49" s="34">
        <v>5.9256655825279285</v>
      </c>
      <c r="AE49" s="34">
        <v>7.6273956901997302</v>
      </c>
      <c r="AF49" s="34">
        <v>9.9054906123116364</v>
      </c>
      <c r="AG49" s="34">
        <v>9.1165224981567352</v>
      </c>
      <c r="AH49" s="34">
        <v>4.2396357432271072</v>
      </c>
      <c r="AI49" s="34">
        <v>0.37953064709975332</v>
      </c>
      <c r="AJ49" s="34">
        <v>0.26169190357961813</v>
      </c>
      <c r="AK49" s="34">
        <v>0.48749744943344753</v>
      </c>
      <c r="AL49" s="34">
        <v>0.19289559378522272</v>
      </c>
      <c r="AM49" s="34">
        <v>1.0594488584316322</v>
      </c>
      <c r="AN49" s="34">
        <v>2.4757507923541131</v>
      </c>
      <c r="AO49" s="34">
        <v>2.155883131961966</v>
      </c>
      <c r="AP49" s="34">
        <v>5.222764204189029</v>
      </c>
      <c r="AQ49" s="34">
        <v>4.1194631953666612</v>
      </c>
      <c r="AR49" s="34">
        <v>4.9115295239303567</v>
      </c>
      <c r="AS49" s="34">
        <v>6.2214783116739563</v>
      </c>
      <c r="AT49" s="34">
        <v>5.3897266451054904</v>
      </c>
      <c r="AU49" s="34">
        <v>2.9152336226594553</v>
      </c>
      <c r="AV49" s="34">
        <v>3.0704544525748596</v>
      </c>
      <c r="AW49" s="34">
        <v>2.9621917382850125</v>
      </c>
      <c r="AX49" s="34">
        <v>2.0443606970127495</v>
      </c>
      <c r="AY49" s="34">
        <v>2.5494347672528477</v>
      </c>
      <c r="AZ49" s="34">
        <v>3.6603535254193402</v>
      </c>
      <c r="BA49" s="34">
        <v>5.1976481760523674</v>
      </c>
      <c r="BB49" s="34">
        <v>6.4558824049837034</v>
      </c>
      <c r="BC49" s="34">
        <v>8.4649550113460652</v>
      </c>
      <c r="BD49" s="34"/>
      <c r="BE49" s="34"/>
      <c r="BF49" s="34"/>
      <c r="BG49" s="34"/>
      <c r="BH49" s="34"/>
      <c r="BI49" s="34"/>
    </row>
    <row r="50" spans="1:61" ht="9.75" customHeight="1">
      <c r="A50" s="46" t="s">
        <v>254</v>
      </c>
      <c r="B50" s="34">
        <v>-0.37805348038517711</v>
      </c>
      <c r="C50" s="34">
        <v>0.21332805226018337</v>
      </c>
      <c r="D50" s="34">
        <v>0.66110994283433611</v>
      </c>
      <c r="E50" s="34">
        <v>0.4493479263894451</v>
      </c>
      <c r="F50" s="34">
        <v>1.4465906438676206</v>
      </c>
      <c r="G50" s="34">
        <v>2.6015881310001849</v>
      </c>
      <c r="H50" s="34">
        <v>2.9432026415081038</v>
      </c>
      <c r="I50" s="34">
        <v>-0.9399354289982621</v>
      </c>
      <c r="J50" s="34">
        <v>0.74075517517341294</v>
      </c>
      <c r="K50" s="34">
        <v>1.3935824496999232</v>
      </c>
      <c r="L50" s="34">
        <v>4.2299948189996321</v>
      </c>
      <c r="M50" s="34">
        <v>4.7488130287090708</v>
      </c>
      <c r="N50" s="34">
        <v>4.4842452296069855</v>
      </c>
      <c r="O50" s="34">
        <v>-2.1779072561553185</v>
      </c>
      <c r="P50" s="34">
        <v>-3.2383314577320754</v>
      </c>
      <c r="Q50" s="34">
        <v>1.026498491512486</v>
      </c>
      <c r="R50" s="34">
        <v>1.6575432421255134</v>
      </c>
      <c r="S50" s="34">
        <v>-1.1602282637370485</v>
      </c>
      <c r="T50" s="34">
        <v>-0.2842600595409584</v>
      </c>
      <c r="U50" s="34">
        <v>1.2392983684999921</v>
      </c>
      <c r="V50" s="34">
        <v>3.9001362187215523</v>
      </c>
      <c r="W50" s="34">
        <v>-3.0907799433335006</v>
      </c>
      <c r="X50" s="34">
        <v>-0.21515728169205928</v>
      </c>
      <c r="Y50" s="34">
        <v>0.37426763230360804</v>
      </c>
      <c r="Z50" s="34">
        <v>0.7456724297103603</v>
      </c>
      <c r="AA50" s="34">
        <v>0.82208313726899307</v>
      </c>
      <c r="AB50" s="34">
        <v>0.24701019963335291</v>
      </c>
      <c r="AC50" s="34">
        <v>1.7411269693804492</v>
      </c>
      <c r="AD50" s="34">
        <v>5.9256655825279285</v>
      </c>
      <c r="AE50" s="34">
        <v>7.6273956901997302</v>
      </c>
      <c r="AF50" s="34">
        <v>9.9054906123116364</v>
      </c>
      <c r="AG50" s="34">
        <v>9.1165224981567352</v>
      </c>
      <c r="AH50" s="34">
        <v>4.2396357432271072</v>
      </c>
      <c r="AI50" s="34">
        <v>0.37953064709975332</v>
      </c>
      <c r="AJ50" s="34">
        <v>0.26169190357961813</v>
      </c>
      <c r="AK50" s="34">
        <v>0.48749744943344753</v>
      </c>
      <c r="AL50" s="34">
        <v>0.19289559378522272</v>
      </c>
      <c r="AM50" s="34">
        <v>1.0594488584316322</v>
      </c>
      <c r="AN50" s="34">
        <v>2.4757507923541131</v>
      </c>
      <c r="AO50" s="34">
        <v>2.155883131961966</v>
      </c>
      <c r="AP50" s="34">
        <v>5.222764204189029</v>
      </c>
      <c r="AQ50" s="34">
        <v>4.1194631953666612</v>
      </c>
      <c r="AR50" s="34">
        <v>4.9115295239303567</v>
      </c>
      <c r="AS50" s="34">
        <v>6.2214783116739563</v>
      </c>
      <c r="AT50" s="34">
        <v>5.3897266451054904</v>
      </c>
      <c r="AU50" s="34">
        <v>2.9152336226594553</v>
      </c>
      <c r="AV50" s="34">
        <v>3.0704544525748596</v>
      </c>
      <c r="AW50" s="34">
        <v>2.9621917382850125</v>
      </c>
      <c r="AX50" s="34">
        <v>2.0443606970127495</v>
      </c>
      <c r="AY50" s="34">
        <v>2.5494347672528477</v>
      </c>
      <c r="AZ50" s="34">
        <v>3.6603535254193402</v>
      </c>
      <c r="BA50" s="34">
        <v>5.1976481760523674</v>
      </c>
      <c r="BB50" s="34">
        <v>6.4558824049837034</v>
      </c>
      <c r="BC50" s="34">
        <v>8.4649550113460652</v>
      </c>
      <c r="BD50" s="34"/>
      <c r="BE50" s="34"/>
      <c r="BF50" s="34"/>
      <c r="BG50" s="34"/>
      <c r="BH50" s="34"/>
      <c r="BI50" s="34"/>
    </row>
    <row r="51" spans="1:61" ht="9.75" customHeight="1">
      <c r="A51" s="46" t="s">
        <v>253</v>
      </c>
      <c r="B51" s="34" t="s">
        <v>516</v>
      </c>
      <c r="C51" s="34" t="s">
        <v>516</v>
      </c>
      <c r="D51" s="34" t="s">
        <v>516</v>
      </c>
      <c r="E51" s="34" t="s">
        <v>516</v>
      </c>
      <c r="F51" s="34" t="s">
        <v>516</v>
      </c>
      <c r="G51" s="34" t="s">
        <v>516</v>
      </c>
      <c r="H51" s="34" t="s">
        <v>516</v>
      </c>
      <c r="I51" s="34" t="s">
        <v>516</v>
      </c>
      <c r="J51" s="34" t="s">
        <v>516</v>
      </c>
      <c r="K51" s="34" t="s">
        <v>516</v>
      </c>
      <c r="L51" s="34" t="s">
        <v>516</v>
      </c>
      <c r="M51" s="34" t="s">
        <v>516</v>
      </c>
      <c r="N51" s="34" t="s">
        <v>516</v>
      </c>
      <c r="O51" s="34" t="s">
        <v>516</v>
      </c>
      <c r="P51" s="34" t="s">
        <v>516</v>
      </c>
      <c r="Q51" s="34" t="s">
        <v>516</v>
      </c>
      <c r="R51" s="34" t="s">
        <v>516</v>
      </c>
      <c r="S51" s="34" t="s">
        <v>516</v>
      </c>
      <c r="T51" s="34" t="s">
        <v>516</v>
      </c>
      <c r="U51" s="34" t="s">
        <v>516</v>
      </c>
      <c r="V51" s="34" t="s">
        <v>516</v>
      </c>
      <c r="W51" s="34" t="s">
        <v>516</v>
      </c>
      <c r="X51" s="34" t="s">
        <v>516</v>
      </c>
      <c r="Y51" s="34" t="s">
        <v>516</v>
      </c>
      <c r="Z51" s="34" t="s">
        <v>516</v>
      </c>
      <c r="AA51" s="34" t="s">
        <v>516</v>
      </c>
      <c r="AB51" s="34" t="s">
        <v>516</v>
      </c>
      <c r="AC51" s="34" t="s">
        <v>516</v>
      </c>
      <c r="AD51" s="34" t="s">
        <v>516</v>
      </c>
      <c r="AE51" s="34" t="s">
        <v>516</v>
      </c>
      <c r="AF51" s="34" t="s">
        <v>516</v>
      </c>
      <c r="AG51" s="34" t="s">
        <v>516</v>
      </c>
      <c r="AH51" s="34" t="s">
        <v>516</v>
      </c>
      <c r="AI51" s="34" t="s">
        <v>516</v>
      </c>
      <c r="AJ51" s="34" t="s">
        <v>516</v>
      </c>
      <c r="AK51" s="34" t="s">
        <v>516</v>
      </c>
      <c r="AL51" s="34" t="s">
        <v>516</v>
      </c>
      <c r="AM51" s="34" t="s">
        <v>516</v>
      </c>
      <c r="AN51" s="34" t="s">
        <v>516</v>
      </c>
      <c r="AO51" s="34" t="s">
        <v>516</v>
      </c>
      <c r="AP51" s="34" t="s">
        <v>516</v>
      </c>
      <c r="AQ51" s="34" t="s">
        <v>516</v>
      </c>
      <c r="AR51" s="34" t="s">
        <v>516</v>
      </c>
      <c r="AS51" s="34" t="s">
        <v>516</v>
      </c>
      <c r="AT51" s="34" t="s">
        <v>516</v>
      </c>
      <c r="AU51" s="34" t="s">
        <v>516</v>
      </c>
      <c r="AV51" s="34" t="s">
        <v>516</v>
      </c>
      <c r="AW51" s="34" t="s">
        <v>516</v>
      </c>
      <c r="AX51" s="34" t="s">
        <v>516</v>
      </c>
      <c r="AY51" s="34" t="s">
        <v>516</v>
      </c>
      <c r="AZ51" s="34" t="s">
        <v>516</v>
      </c>
      <c r="BA51" s="34" t="s">
        <v>516</v>
      </c>
      <c r="BB51" s="34" t="s">
        <v>516</v>
      </c>
      <c r="BC51" s="34" t="s">
        <v>516</v>
      </c>
      <c r="BD51" s="34"/>
      <c r="BE51" s="34"/>
      <c r="BF51" s="34"/>
      <c r="BG51" s="34"/>
      <c r="BH51" s="34"/>
      <c r="BI51" s="34"/>
    </row>
    <row r="52" spans="1:61" ht="9.75" customHeight="1">
      <c r="A52" s="45" t="s">
        <v>454</v>
      </c>
      <c r="B52" s="34" t="s">
        <v>117</v>
      </c>
      <c r="C52" s="34" t="s">
        <v>117</v>
      </c>
      <c r="D52" s="34" t="s">
        <v>117</v>
      </c>
      <c r="E52" s="34" t="s">
        <v>117</v>
      </c>
      <c r="F52" s="34" t="s">
        <v>117</v>
      </c>
      <c r="G52" s="34" t="s">
        <v>117</v>
      </c>
      <c r="H52" s="34" t="s">
        <v>117</v>
      </c>
      <c r="I52" s="34" t="s">
        <v>117</v>
      </c>
      <c r="J52" s="34" t="s">
        <v>117</v>
      </c>
      <c r="K52" s="34" t="s">
        <v>117</v>
      </c>
      <c r="L52" s="34" t="s">
        <v>117</v>
      </c>
      <c r="M52" s="34" t="s">
        <v>117</v>
      </c>
      <c r="N52" s="34" t="s">
        <v>117</v>
      </c>
      <c r="O52" s="34" t="s">
        <v>117</v>
      </c>
      <c r="P52" s="34" t="s">
        <v>117</v>
      </c>
      <c r="Q52" s="34" t="s">
        <v>117</v>
      </c>
      <c r="R52" s="34" t="s">
        <v>117</v>
      </c>
      <c r="S52" s="34" t="s">
        <v>117</v>
      </c>
      <c r="T52" s="34" t="s">
        <v>117</v>
      </c>
      <c r="U52" s="34" t="s">
        <v>117</v>
      </c>
      <c r="V52" s="34" t="s">
        <v>117</v>
      </c>
      <c r="W52" s="34" t="s">
        <v>117</v>
      </c>
      <c r="X52" s="34" t="s">
        <v>117</v>
      </c>
      <c r="Y52" s="34" t="s">
        <v>117</v>
      </c>
      <c r="Z52" s="34" t="s">
        <v>117</v>
      </c>
      <c r="AA52" s="34" t="s">
        <v>117</v>
      </c>
      <c r="AB52" s="34" t="s">
        <v>117</v>
      </c>
      <c r="AC52" s="34" t="s">
        <v>117</v>
      </c>
      <c r="AD52" s="34" t="s">
        <v>117</v>
      </c>
      <c r="AE52" s="34" t="s">
        <v>117</v>
      </c>
      <c r="AF52" s="34" t="s">
        <v>117</v>
      </c>
      <c r="AG52" s="34" t="s">
        <v>117</v>
      </c>
      <c r="AH52" s="34" t="s">
        <v>117</v>
      </c>
      <c r="AI52" s="34" t="s">
        <v>117</v>
      </c>
      <c r="AJ52" s="34" t="s">
        <v>117</v>
      </c>
      <c r="AK52" s="34" t="s">
        <v>117</v>
      </c>
      <c r="AL52" s="34" t="s">
        <v>117</v>
      </c>
      <c r="AM52" s="34" t="s">
        <v>117</v>
      </c>
      <c r="AN52" s="34" t="s">
        <v>117</v>
      </c>
      <c r="AO52" s="34" t="s">
        <v>117</v>
      </c>
      <c r="AP52" s="34" t="s">
        <v>117</v>
      </c>
      <c r="AQ52" s="34">
        <v>0.13251471983653795</v>
      </c>
      <c r="AR52" s="34">
        <v>0.33159876303314323</v>
      </c>
      <c r="AS52" s="34">
        <v>0.4019858886305685</v>
      </c>
      <c r="AT52" s="34">
        <v>0.68155751088291483</v>
      </c>
      <c r="AU52" s="34">
        <v>0.11659483102699728</v>
      </c>
      <c r="AV52" s="34">
        <v>-0.25195327074524765</v>
      </c>
      <c r="AW52" s="34">
        <v>-3.6651865321579262E-2</v>
      </c>
      <c r="AX52" s="34">
        <v>7.4806841900894594E-2</v>
      </c>
      <c r="AY52" s="34">
        <v>7.9176478510104384E-2</v>
      </c>
      <c r="AZ52" s="34">
        <v>7.4148832203576931E-2</v>
      </c>
      <c r="BA52" s="34">
        <v>5.0555931296625535E-2</v>
      </c>
      <c r="BB52" s="34">
        <v>0.16444050709960681</v>
      </c>
      <c r="BC52" s="34">
        <v>0.15753870700281788</v>
      </c>
      <c r="BD52" s="34"/>
      <c r="BE52" s="34"/>
      <c r="BF52" s="34"/>
      <c r="BG52" s="34"/>
      <c r="BH52" s="34"/>
      <c r="BI52" s="34"/>
    </row>
    <row r="53" spans="1:61" ht="9.75" customHeight="1">
      <c r="A53" s="45"/>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row>
    <row r="54" spans="1:61" s="93" customFormat="1" ht="40" customHeight="1">
      <c r="A54" s="111" t="s">
        <v>513</v>
      </c>
      <c r="B54" s="111"/>
      <c r="C54" s="111"/>
      <c r="D54" s="111"/>
      <c r="E54" s="111"/>
      <c r="F54" s="111"/>
      <c r="G54" s="111"/>
      <c r="H54" s="111"/>
      <c r="I54" s="111"/>
      <c r="J54" s="111"/>
      <c r="K54" s="111"/>
      <c r="L54" s="33"/>
      <c r="M54" s="33"/>
      <c r="N54" s="33"/>
      <c r="O54" s="33"/>
      <c r="P54" s="33"/>
      <c r="Q54" s="33"/>
    </row>
    <row r="55" spans="1:61" ht="9" hidden="1" customHeight="1">
      <c r="A55" s="111"/>
      <c r="B55" s="111"/>
      <c r="C55" s="111"/>
      <c r="D55" s="111"/>
      <c r="E55" s="111"/>
      <c r="F55" s="111"/>
      <c r="G55" s="111"/>
      <c r="H55" s="111"/>
      <c r="I55" s="111"/>
      <c r="J55" s="111"/>
      <c r="K55" s="111"/>
    </row>
    <row r="56" spans="1:61" ht="6" hidden="1" customHeight="1">
      <c r="A56" s="111"/>
      <c r="B56" s="111"/>
      <c r="C56" s="111"/>
      <c r="D56" s="111"/>
      <c r="E56" s="111"/>
      <c r="F56" s="111"/>
      <c r="G56" s="111"/>
      <c r="H56" s="111"/>
      <c r="I56" s="111"/>
      <c r="J56" s="111"/>
      <c r="K56" s="111"/>
    </row>
    <row r="57" spans="1:61" ht="9" hidden="1" customHeight="1">
      <c r="A57" s="111"/>
      <c r="B57" s="111"/>
      <c r="C57" s="111"/>
      <c r="D57" s="111"/>
      <c r="E57" s="111"/>
      <c r="F57" s="111"/>
      <c r="G57" s="111"/>
      <c r="H57" s="111"/>
      <c r="I57" s="111"/>
      <c r="J57" s="111"/>
      <c r="K57" s="111"/>
    </row>
    <row r="58" spans="1:61" ht="9" hidden="1" customHeight="1">
      <c r="A58" s="111"/>
      <c r="B58" s="111"/>
      <c r="C58" s="111"/>
      <c r="D58" s="111"/>
      <c r="E58" s="111"/>
      <c r="F58" s="111"/>
      <c r="G58" s="111"/>
      <c r="H58" s="111"/>
      <c r="I58" s="111"/>
      <c r="J58" s="111"/>
      <c r="K58" s="111"/>
    </row>
    <row r="59" spans="1:61" ht="9" hidden="1" customHeight="1">
      <c r="A59" s="111"/>
      <c r="B59" s="111"/>
      <c r="C59" s="111"/>
      <c r="D59" s="111"/>
      <c r="E59" s="111"/>
      <c r="F59" s="111"/>
      <c r="G59" s="111"/>
      <c r="H59" s="111"/>
      <c r="I59" s="111"/>
      <c r="J59" s="111"/>
      <c r="K59" s="111"/>
    </row>
    <row r="60" spans="1:61" ht="9" hidden="1" customHeight="1">
      <c r="A60" s="111"/>
      <c r="B60" s="111"/>
      <c r="C60" s="111"/>
      <c r="D60" s="111"/>
      <c r="E60" s="111"/>
      <c r="F60" s="111"/>
      <c r="G60" s="111"/>
      <c r="H60" s="111"/>
      <c r="I60" s="111"/>
      <c r="J60" s="111"/>
      <c r="K60" s="111"/>
    </row>
  </sheetData>
  <mergeCells count="22">
    <mergeCell ref="L6:U6"/>
    <mergeCell ref="B38:K38"/>
    <mergeCell ref="V38:AE38"/>
    <mergeCell ref="L22:U22"/>
    <mergeCell ref="V22:AE22"/>
    <mergeCell ref="B22:K22"/>
    <mergeCell ref="AF22:AO22"/>
    <mergeCell ref="A54:K60"/>
    <mergeCell ref="BJ22:BS22"/>
    <mergeCell ref="BJ38:BS38"/>
    <mergeCell ref="AP6:AY6"/>
    <mergeCell ref="AP22:AY22"/>
    <mergeCell ref="AP38:AY38"/>
    <mergeCell ref="AZ6:BI6"/>
    <mergeCell ref="AZ22:BI22"/>
    <mergeCell ref="AZ38:BI38"/>
    <mergeCell ref="BJ6:BS6"/>
    <mergeCell ref="B6:K6"/>
    <mergeCell ref="L38:U38"/>
    <mergeCell ref="V6:AE6"/>
    <mergeCell ref="AF6:AO6"/>
    <mergeCell ref="AF38:AO38"/>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2"/>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323</v>
      </c>
      <c r="C1" s="92"/>
      <c r="D1" s="92"/>
      <c r="E1" s="92"/>
      <c r="F1" s="92"/>
      <c r="G1" s="92"/>
      <c r="H1" s="92"/>
      <c r="I1" s="92"/>
      <c r="J1" s="92"/>
      <c r="K1" s="92"/>
      <c r="L1" s="61"/>
      <c r="M1" s="61"/>
      <c r="N1" s="61"/>
      <c r="O1" s="61"/>
      <c r="P1" s="61"/>
      <c r="Q1" s="61"/>
      <c r="R1" s="25"/>
      <c r="S1" s="25"/>
      <c r="T1" s="25"/>
      <c r="U1" s="25"/>
      <c r="AE1" s="26"/>
    </row>
    <row r="2" spans="1:71" s="56" customFormat="1" ht="11">
      <c r="A2" s="92" t="s">
        <v>58</v>
      </c>
      <c r="C2" s="92"/>
      <c r="D2" s="92"/>
      <c r="E2" s="92"/>
      <c r="F2" s="92"/>
      <c r="G2" s="92"/>
      <c r="H2" s="92"/>
      <c r="I2" s="92"/>
      <c r="J2" s="92"/>
      <c r="K2" s="92"/>
      <c r="L2" s="61"/>
      <c r="M2" s="61"/>
      <c r="N2" s="61"/>
      <c r="O2" s="61"/>
      <c r="P2" s="61"/>
      <c r="Q2" s="61"/>
    </row>
    <row r="3" spans="1:71" ht="9.75" customHeight="1">
      <c r="A3" s="93" t="s">
        <v>324</v>
      </c>
      <c r="C3" s="93"/>
      <c r="D3" s="93"/>
      <c r="E3" s="93"/>
      <c r="F3" s="93"/>
      <c r="G3" s="93"/>
      <c r="H3" s="93"/>
      <c r="I3" s="93"/>
      <c r="J3" s="93"/>
      <c r="K3" s="93"/>
      <c r="L3" s="62"/>
      <c r="M3" s="62"/>
      <c r="N3" s="62"/>
      <c r="O3" s="62"/>
      <c r="P3" s="62"/>
      <c r="Q3" s="62"/>
    </row>
    <row r="4" spans="1:71" ht="9" customHeight="1">
      <c r="A4" s="87" t="s">
        <v>362</v>
      </c>
      <c r="C4" s="87"/>
      <c r="D4" s="87"/>
      <c r="E4" s="87"/>
      <c r="F4" s="87"/>
      <c r="G4" s="87"/>
      <c r="H4" s="87"/>
      <c r="I4" s="87"/>
      <c r="J4" s="87"/>
      <c r="K4" s="87"/>
      <c r="L4" s="65"/>
      <c r="M4" s="65"/>
      <c r="N4" s="65"/>
      <c r="O4" s="65"/>
      <c r="P4" s="65"/>
      <c r="Q4" s="6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s="7" customFormat="1" ht="9" customHeight="1">
      <c r="A7" s="33"/>
      <c r="B7" s="109" t="s">
        <v>40</v>
      </c>
      <c r="C7" s="109"/>
      <c r="D7" s="109"/>
      <c r="E7" s="109"/>
      <c r="F7" s="109"/>
      <c r="G7" s="109"/>
      <c r="H7" s="109"/>
      <c r="I7" s="109"/>
      <c r="J7" s="109"/>
      <c r="K7" s="109"/>
      <c r="L7" s="109" t="s">
        <v>40</v>
      </c>
      <c r="M7" s="109"/>
      <c r="N7" s="109"/>
      <c r="O7" s="109"/>
      <c r="P7" s="109"/>
      <c r="Q7" s="109"/>
      <c r="R7" s="109"/>
      <c r="S7" s="109"/>
      <c r="T7" s="109"/>
      <c r="U7" s="109"/>
      <c r="V7" s="109" t="s">
        <v>40</v>
      </c>
      <c r="W7" s="109"/>
      <c r="X7" s="109"/>
      <c r="Y7" s="109"/>
      <c r="Z7" s="109"/>
      <c r="AA7" s="109"/>
      <c r="AB7" s="109"/>
      <c r="AC7" s="109"/>
      <c r="AD7" s="109"/>
      <c r="AE7" s="109"/>
      <c r="AF7" s="109" t="s">
        <v>40</v>
      </c>
      <c r="AG7" s="109"/>
      <c r="AH7" s="109"/>
      <c r="AI7" s="109"/>
      <c r="AJ7" s="109"/>
      <c r="AK7" s="109"/>
      <c r="AL7" s="109"/>
      <c r="AM7" s="109"/>
      <c r="AN7" s="109"/>
      <c r="AO7" s="109"/>
      <c r="AP7" s="109" t="s">
        <v>40</v>
      </c>
      <c r="AQ7" s="109"/>
      <c r="AR7" s="109"/>
      <c r="AS7" s="109"/>
      <c r="AT7" s="109"/>
      <c r="AU7" s="109"/>
      <c r="AV7" s="109"/>
      <c r="AW7" s="109"/>
      <c r="AX7" s="109"/>
      <c r="AY7" s="109"/>
      <c r="AZ7" s="109" t="s">
        <v>40</v>
      </c>
      <c r="BA7" s="109"/>
      <c r="BB7" s="109"/>
      <c r="BC7" s="109"/>
      <c r="BD7" s="109"/>
      <c r="BE7" s="109"/>
      <c r="BF7" s="109"/>
      <c r="BG7" s="109"/>
      <c r="BH7" s="109"/>
      <c r="BI7" s="109"/>
      <c r="BJ7" s="109" t="s">
        <v>40</v>
      </c>
      <c r="BK7" s="109"/>
      <c r="BL7" s="109"/>
      <c r="BM7" s="109"/>
      <c r="BN7" s="109"/>
      <c r="BO7" s="109"/>
      <c r="BP7" s="109"/>
      <c r="BQ7" s="109"/>
      <c r="BR7" s="109"/>
      <c r="BS7" s="109"/>
    </row>
    <row r="8" spans="1:71" ht="12.75" customHeight="1">
      <c r="A8" s="102" t="s">
        <v>20</v>
      </c>
      <c r="B8" s="20" t="s">
        <v>117</v>
      </c>
      <c r="C8" s="20" t="s">
        <v>117</v>
      </c>
      <c r="D8" s="20" t="s">
        <v>117</v>
      </c>
      <c r="E8" s="20" t="s">
        <v>117</v>
      </c>
      <c r="F8" s="20" t="s">
        <v>117</v>
      </c>
      <c r="G8" s="20" t="s">
        <v>117</v>
      </c>
      <c r="H8" s="20" t="s">
        <v>117</v>
      </c>
      <c r="I8" s="20" t="s">
        <v>117</v>
      </c>
      <c r="J8" s="20" t="s">
        <v>117</v>
      </c>
      <c r="K8" s="20" t="s">
        <v>117</v>
      </c>
      <c r="L8" s="20" t="s">
        <v>117</v>
      </c>
      <c r="M8" s="20" t="s">
        <v>117</v>
      </c>
      <c r="N8" s="20" t="s">
        <v>117</v>
      </c>
      <c r="O8" s="20" t="s">
        <v>117</v>
      </c>
      <c r="P8" s="20" t="s">
        <v>117</v>
      </c>
      <c r="Q8" s="20" t="s">
        <v>117</v>
      </c>
      <c r="R8" s="20" t="s">
        <v>117</v>
      </c>
      <c r="S8" s="20" t="s">
        <v>117</v>
      </c>
      <c r="T8" s="20" t="s">
        <v>117</v>
      </c>
      <c r="U8" s="20" t="s">
        <v>117</v>
      </c>
      <c r="V8" s="19">
        <v>12.552604767002899</v>
      </c>
      <c r="W8" s="19">
        <v>12.362842298991815</v>
      </c>
      <c r="X8" s="19">
        <v>12.598209107397128</v>
      </c>
      <c r="Y8" s="19">
        <v>11.941794795356069</v>
      </c>
      <c r="Z8" s="19">
        <v>12.123530587511707</v>
      </c>
      <c r="AA8" s="19">
        <v>11.779920121195428</v>
      </c>
      <c r="AB8" s="19">
        <v>11.486995153818413</v>
      </c>
      <c r="AC8" s="19">
        <v>11.274648642819892</v>
      </c>
      <c r="AD8" s="19">
        <v>11.280904724171194</v>
      </c>
      <c r="AE8" s="19">
        <v>11.234126388684318</v>
      </c>
      <c r="AF8" s="19">
        <v>11.277568831696415</v>
      </c>
      <c r="AG8" s="19">
        <v>11.222377309232407</v>
      </c>
      <c r="AH8" s="19">
        <v>11.102509711011322</v>
      </c>
      <c r="AI8" s="19">
        <v>10.845415331517279</v>
      </c>
      <c r="AJ8" s="19">
        <v>10.898038113839815</v>
      </c>
      <c r="AK8" s="19">
        <v>10.842060119217177</v>
      </c>
      <c r="AL8" s="19">
        <v>10.663934710906375</v>
      </c>
      <c r="AM8" s="19">
        <v>10.510529870617264</v>
      </c>
      <c r="AN8" s="19">
        <v>10.481795382200515</v>
      </c>
      <c r="AO8" s="19">
        <v>10.284415520100556</v>
      </c>
      <c r="AP8" s="19">
        <v>9.9998375364297249</v>
      </c>
      <c r="AQ8" s="19">
        <v>10.129435764486432</v>
      </c>
      <c r="AR8" s="19">
        <v>10.226920221895758</v>
      </c>
      <c r="AS8" s="19">
        <v>9.7844425129659669</v>
      </c>
      <c r="AT8" s="19">
        <v>9.8604739441989881</v>
      </c>
      <c r="AU8" s="19">
        <v>9.7089264896020016</v>
      </c>
      <c r="AV8" s="19">
        <v>9.7274732640152628</v>
      </c>
      <c r="AW8" s="19">
        <v>9.7590417259787063</v>
      </c>
      <c r="AX8" s="19">
        <v>9.9740046396657398</v>
      </c>
      <c r="AY8" s="19">
        <v>9.9450280043029888</v>
      </c>
      <c r="AZ8" s="19">
        <v>9.8557511793520582</v>
      </c>
      <c r="BA8" s="19">
        <v>10.245043518820891</v>
      </c>
      <c r="BB8" s="19">
        <v>10.218546868789089</v>
      </c>
      <c r="BC8" s="19">
        <v>10.007254940615903</v>
      </c>
      <c r="BD8" s="19"/>
      <c r="BE8" s="19"/>
      <c r="BF8" s="19"/>
      <c r="BG8" s="19"/>
      <c r="BH8" s="19"/>
      <c r="BI8" s="19"/>
      <c r="BJ8" s="19"/>
      <c r="BK8" s="19"/>
      <c r="BL8" s="19"/>
      <c r="BM8" s="19"/>
      <c r="BN8" s="19"/>
      <c r="BO8" s="19"/>
      <c r="BP8" s="19"/>
      <c r="BQ8" s="19"/>
      <c r="BR8" s="19"/>
      <c r="BS8" s="19"/>
    </row>
    <row r="9" spans="1:71" ht="9.75" customHeight="1">
      <c r="A9" s="102" t="s">
        <v>14</v>
      </c>
      <c r="V9" s="19"/>
      <c r="W9" s="19"/>
      <c r="X9" s="19"/>
      <c r="Y9" s="19"/>
      <c r="Z9" s="19"/>
      <c r="AA9" s="19"/>
      <c r="AB9" s="19"/>
      <c r="AC9" s="19"/>
      <c r="AD9" s="19"/>
      <c r="AE9" s="19"/>
    </row>
    <row r="10" spans="1:71" ht="9.75" customHeight="1">
      <c r="A10" s="41" t="s">
        <v>11</v>
      </c>
      <c r="B10" s="20" t="s">
        <v>117</v>
      </c>
      <c r="C10" s="20" t="s">
        <v>117</v>
      </c>
      <c r="D10" s="20" t="s">
        <v>117</v>
      </c>
      <c r="E10" s="20" t="s">
        <v>117</v>
      </c>
      <c r="F10" s="20" t="s">
        <v>117</v>
      </c>
      <c r="G10" s="20" t="s">
        <v>117</v>
      </c>
      <c r="H10" s="20" t="s">
        <v>117</v>
      </c>
      <c r="I10" s="20" t="s">
        <v>117</v>
      </c>
      <c r="J10" s="20" t="s">
        <v>117</v>
      </c>
      <c r="K10" s="20" t="s">
        <v>117</v>
      </c>
      <c r="L10" s="20" t="s">
        <v>117</v>
      </c>
      <c r="M10" s="20" t="s">
        <v>117</v>
      </c>
      <c r="N10" s="20" t="s">
        <v>117</v>
      </c>
      <c r="O10" s="20" t="s">
        <v>117</v>
      </c>
      <c r="P10" s="20" t="s">
        <v>117</v>
      </c>
      <c r="Q10" s="20" t="s">
        <v>117</v>
      </c>
      <c r="R10" s="20" t="s">
        <v>117</v>
      </c>
      <c r="S10" s="20" t="s">
        <v>117</v>
      </c>
      <c r="T10" s="20" t="s">
        <v>117</v>
      </c>
      <c r="U10" s="20" t="s">
        <v>117</v>
      </c>
      <c r="V10" s="19">
        <v>69.204523574125247</v>
      </c>
      <c r="W10" s="19">
        <v>69.295220018271849</v>
      </c>
      <c r="X10" s="19">
        <v>69.44274418840719</v>
      </c>
      <c r="Y10" s="19">
        <v>70.016015830673751</v>
      </c>
      <c r="Z10" s="19">
        <v>70.242731109684513</v>
      </c>
      <c r="AA10" s="19">
        <v>70.866797510017022</v>
      </c>
      <c r="AB10" s="19">
        <v>71.329953253374001</v>
      </c>
      <c r="AC10" s="19">
        <v>71.822517698545482</v>
      </c>
      <c r="AD10" s="19">
        <v>71.859402439994952</v>
      </c>
      <c r="AE10" s="19">
        <v>72.130273144629015</v>
      </c>
      <c r="AF10" s="19">
        <v>72.190857108667686</v>
      </c>
      <c r="AG10" s="19">
        <v>72.384014271456934</v>
      </c>
      <c r="AH10" s="19">
        <v>72.639766218166159</v>
      </c>
      <c r="AI10" s="19">
        <v>72.963206434695692</v>
      </c>
      <c r="AJ10" s="19">
        <v>73.169233706563531</v>
      </c>
      <c r="AK10" s="19">
        <v>73.509190513357467</v>
      </c>
      <c r="AL10" s="19">
        <v>73.823543046574798</v>
      </c>
      <c r="AM10" s="19">
        <v>74.268716155929582</v>
      </c>
      <c r="AN10" s="19">
        <v>74.588476077108936</v>
      </c>
      <c r="AO10" s="19">
        <v>74.886214106853515</v>
      </c>
      <c r="AP10" s="19">
        <v>75.362834935521363</v>
      </c>
      <c r="AQ10" s="19">
        <v>75.613582608060042</v>
      </c>
      <c r="AR10" s="19">
        <v>75.724334917499164</v>
      </c>
      <c r="AS10" s="19">
        <v>76.196619186815383</v>
      </c>
      <c r="AT10" s="19">
        <v>76.376543242808495</v>
      </c>
      <c r="AU10" s="19">
        <v>76.843763531238679</v>
      </c>
      <c r="AV10" s="19">
        <v>77.068482195021872</v>
      </c>
      <c r="AW10" s="19">
        <v>77.424342359744813</v>
      </c>
      <c r="AX10" s="19">
        <v>77.354218003149626</v>
      </c>
      <c r="AY10" s="19">
        <v>77.632878248204278</v>
      </c>
      <c r="AZ10" s="19">
        <v>78.025636474186825</v>
      </c>
      <c r="BA10" s="19">
        <v>78.240932146146136</v>
      </c>
      <c r="BB10" s="19">
        <v>78.499580070693597</v>
      </c>
      <c r="BC10" s="19">
        <v>78.922321113678478</v>
      </c>
      <c r="BD10" s="19"/>
      <c r="BE10" s="19"/>
      <c r="BF10" s="19"/>
      <c r="BG10" s="19"/>
      <c r="BH10" s="19"/>
      <c r="BI10" s="19"/>
    </row>
    <row r="11" spans="1:71" ht="9.75" customHeight="1">
      <c r="A11" s="41" t="s">
        <v>10</v>
      </c>
      <c r="B11" s="20" t="s">
        <v>117</v>
      </c>
      <c r="C11" s="20" t="s">
        <v>117</v>
      </c>
      <c r="D11" s="20" t="s">
        <v>117</v>
      </c>
      <c r="E11" s="20" t="s">
        <v>117</v>
      </c>
      <c r="F11" s="20" t="s">
        <v>117</v>
      </c>
      <c r="G11" s="20" t="s">
        <v>117</v>
      </c>
      <c r="H11" s="20" t="s">
        <v>117</v>
      </c>
      <c r="I11" s="20" t="s">
        <v>117</v>
      </c>
      <c r="J11" s="20" t="s">
        <v>117</v>
      </c>
      <c r="K11" s="20" t="s">
        <v>117</v>
      </c>
      <c r="L11" s="20" t="s">
        <v>117</v>
      </c>
      <c r="M11" s="20" t="s">
        <v>117</v>
      </c>
      <c r="N11" s="20" t="s">
        <v>117</v>
      </c>
      <c r="O11" s="20" t="s">
        <v>117</v>
      </c>
      <c r="P11" s="20" t="s">
        <v>117</v>
      </c>
      <c r="Q11" s="20" t="s">
        <v>117</v>
      </c>
      <c r="R11" s="20" t="s">
        <v>117</v>
      </c>
      <c r="S11" s="20" t="s">
        <v>117</v>
      </c>
      <c r="T11" s="20" t="s">
        <v>117</v>
      </c>
      <c r="U11" s="20" t="s">
        <v>117</v>
      </c>
      <c r="V11" s="19">
        <v>76.395964819166323</v>
      </c>
      <c r="W11" s="19">
        <v>76.603740746157783</v>
      </c>
      <c r="X11" s="19">
        <v>76.582951815041824</v>
      </c>
      <c r="Y11" s="19">
        <v>77.276531384992424</v>
      </c>
      <c r="Z11" s="19">
        <v>77.319972123212509</v>
      </c>
      <c r="AA11" s="19">
        <v>77.671961189679962</v>
      </c>
      <c r="AB11" s="19">
        <v>78.083278341423522</v>
      </c>
      <c r="AC11" s="19">
        <v>78.541898168560664</v>
      </c>
      <c r="AD11" s="19">
        <v>78.702835108954844</v>
      </c>
      <c r="AE11" s="19">
        <v>78.885848603494708</v>
      </c>
      <c r="AF11" s="19">
        <v>78.99271871534026</v>
      </c>
      <c r="AG11" s="19">
        <v>79.154040551432175</v>
      </c>
      <c r="AH11" s="19">
        <v>79.351075121497075</v>
      </c>
      <c r="AI11" s="19">
        <v>79.62149385256518</v>
      </c>
      <c r="AJ11" s="19">
        <v>79.95544154341006</v>
      </c>
      <c r="AK11" s="19">
        <v>80.116160421293344</v>
      </c>
      <c r="AL11" s="19">
        <v>80.516479639789736</v>
      </c>
      <c r="AM11" s="19">
        <v>80.771093328209346</v>
      </c>
      <c r="AN11" s="19">
        <v>80.801163198287128</v>
      </c>
      <c r="AO11" s="19">
        <v>81.02327889222471</v>
      </c>
      <c r="AP11" s="19">
        <v>81.481683976174736</v>
      </c>
      <c r="AQ11" s="19">
        <v>81.626080961665494</v>
      </c>
      <c r="AR11" s="19">
        <v>81.500243581261969</v>
      </c>
      <c r="AS11" s="19">
        <v>82.01730336480766</v>
      </c>
      <c r="AT11" s="19">
        <v>82.104561617530933</v>
      </c>
      <c r="AU11" s="19">
        <v>82.54837778694727</v>
      </c>
      <c r="AV11" s="19">
        <v>82.743088069482965</v>
      </c>
      <c r="AW11" s="19">
        <v>82.913112529604447</v>
      </c>
      <c r="AX11" s="19">
        <v>82.834696973429331</v>
      </c>
      <c r="AY11" s="19">
        <v>83.134552106494141</v>
      </c>
      <c r="AZ11" s="19">
        <v>83.442842289359575</v>
      </c>
      <c r="BA11" s="19">
        <v>83.245092514670347</v>
      </c>
      <c r="BB11" s="19">
        <v>83.590051956054737</v>
      </c>
      <c r="BC11" s="19">
        <v>83.810523719282969</v>
      </c>
      <c r="BD11" s="19"/>
      <c r="BE11" s="19"/>
      <c r="BF11" s="19"/>
      <c r="BG11" s="19"/>
      <c r="BH11" s="19"/>
      <c r="BI11" s="19"/>
    </row>
    <row r="12" spans="1:71" ht="9.75" customHeight="1">
      <c r="A12" s="102" t="s">
        <v>505</v>
      </c>
      <c r="B12" s="20" t="s">
        <v>117</v>
      </c>
      <c r="C12" s="20" t="s">
        <v>117</v>
      </c>
      <c r="D12" s="20" t="s">
        <v>117</v>
      </c>
      <c r="E12" s="20" t="s">
        <v>117</v>
      </c>
      <c r="F12" s="20" t="s">
        <v>117</v>
      </c>
      <c r="G12" s="20" t="s">
        <v>117</v>
      </c>
      <c r="H12" s="20" t="s">
        <v>117</v>
      </c>
      <c r="I12" s="20" t="s">
        <v>117</v>
      </c>
      <c r="J12" s="20" t="s">
        <v>117</v>
      </c>
      <c r="K12" s="20" t="s">
        <v>117</v>
      </c>
      <c r="L12" s="20" t="s">
        <v>117</v>
      </c>
      <c r="M12" s="20" t="s">
        <v>117</v>
      </c>
      <c r="N12" s="20" t="s">
        <v>117</v>
      </c>
      <c r="O12" s="20" t="s">
        <v>117</v>
      </c>
      <c r="P12" s="20" t="s">
        <v>117</v>
      </c>
      <c r="Q12" s="20" t="s">
        <v>117</v>
      </c>
      <c r="R12" s="20" t="s">
        <v>117</v>
      </c>
      <c r="S12" s="20" t="s">
        <v>117</v>
      </c>
      <c r="T12" s="20" t="s">
        <v>117</v>
      </c>
      <c r="U12" s="20" t="s">
        <v>117</v>
      </c>
      <c r="V12" s="20" t="s">
        <v>117</v>
      </c>
      <c r="W12" s="20" t="s">
        <v>117</v>
      </c>
      <c r="X12" s="20" t="s">
        <v>117</v>
      </c>
      <c r="Y12" s="19">
        <v>10.85646794955918</v>
      </c>
      <c r="Z12" s="19">
        <v>11.159519057586525</v>
      </c>
      <c r="AA12" s="19">
        <v>10.187048946929158</v>
      </c>
      <c r="AB12" s="19">
        <v>9.7050026682552097</v>
      </c>
      <c r="AC12" s="19">
        <v>7.8481787572696664</v>
      </c>
      <c r="AD12" s="19">
        <v>8.1500392772977222</v>
      </c>
      <c r="AE12" s="19">
        <v>7.6754118364856616</v>
      </c>
      <c r="AF12" s="19">
        <v>7.1054108599338424</v>
      </c>
      <c r="AG12" s="19">
        <v>7.310121139150306</v>
      </c>
      <c r="AH12" s="19">
        <v>6.2388815113627816</v>
      </c>
      <c r="AI12" s="19">
        <v>6.1194591020471663</v>
      </c>
      <c r="AJ12" s="19">
        <v>4.9281815960248725</v>
      </c>
      <c r="AK12" s="19">
        <v>4.8701078477921724</v>
      </c>
      <c r="AL12" s="19">
        <v>4.7289767694373799</v>
      </c>
      <c r="AM12" s="19">
        <v>4.6179431592076741</v>
      </c>
      <c r="AN12" s="19">
        <v>4.1801846768155722</v>
      </c>
      <c r="AO12" s="19">
        <v>4.586078980732208</v>
      </c>
      <c r="AP12" s="19">
        <v>4.5290002110286833</v>
      </c>
      <c r="AQ12" s="19">
        <v>3.6760065631705161</v>
      </c>
      <c r="AR12" s="19">
        <v>4.0986241481290984</v>
      </c>
      <c r="AS12" s="19">
        <v>4.3316049070443912</v>
      </c>
      <c r="AT12" s="19">
        <v>4.1571331893912538</v>
      </c>
      <c r="AU12" s="19">
        <v>3.4765656729753878</v>
      </c>
      <c r="AV12" s="19">
        <v>3.6460946646596417</v>
      </c>
      <c r="AW12" s="19">
        <v>3.5376770914647313</v>
      </c>
      <c r="AX12" s="19">
        <v>3.6277143688290354</v>
      </c>
      <c r="AY12" s="19">
        <v>3.768802321315412</v>
      </c>
      <c r="AZ12" s="19">
        <v>3.3434650455927053</v>
      </c>
      <c r="BA12" s="19">
        <v>2.8910964315129508</v>
      </c>
      <c r="BB12" s="19">
        <v>2.7214334009465855</v>
      </c>
      <c r="BC12" s="19">
        <v>2.798647320461777</v>
      </c>
      <c r="BD12" s="19"/>
      <c r="BE12" s="19"/>
      <c r="BF12" s="19"/>
      <c r="BG12" s="19"/>
      <c r="BH12" s="19"/>
      <c r="BI12" s="19"/>
    </row>
    <row r="13" spans="1:71" ht="9.75" customHeight="1">
      <c r="A13" s="102" t="s">
        <v>506</v>
      </c>
      <c r="B13" s="20" t="s">
        <v>117</v>
      </c>
      <c r="C13" s="20" t="s">
        <v>117</v>
      </c>
      <c r="D13" s="20" t="s">
        <v>117</v>
      </c>
      <c r="E13" s="20" t="s">
        <v>117</v>
      </c>
      <c r="F13" s="20" t="s">
        <v>117</v>
      </c>
      <c r="G13" s="20" t="s">
        <v>117</v>
      </c>
      <c r="H13" s="20" t="s">
        <v>117</v>
      </c>
      <c r="I13" s="20" t="s">
        <v>117</v>
      </c>
      <c r="J13" s="20" t="s">
        <v>117</v>
      </c>
      <c r="K13" s="20" t="s">
        <v>117</v>
      </c>
      <c r="L13" s="20" t="s">
        <v>117</v>
      </c>
      <c r="M13" s="20" t="s">
        <v>117</v>
      </c>
      <c r="N13" s="20" t="s">
        <v>117</v>
      </c>
      <c r="O13" s="20" t="s">
        <v>117</v>
      </c>
      <c r="P13" s="20" t="s">
        <v>117</v>
      </c>
      <c r="Q13" s="20" t="s">
        <v>117</v>
      </c>
      <c r="R13" s="20" t="s">
        <v>117</v>
      </c>
      <c r="S13" s="20" t="s">
        <v>117</v>
      </c>
      <c r="T13" s="20" t="s">
        <v>117</v>
      </c>
      <c r="U13" s="20" t="s">
        <v>117</v>
      </c>
      <c r="V13" s="20" t="s">
        <v>117</v>
      </c>
      <c r="W13" s="20" t="s">
        <v>117</v>
      </c>
      <c r="X13" s="20" t="s">
        <v>117</v>
      </c>
      <c r="Y13" s="19">
        <v>9.7111702318034858</v>
      </c>
      <c r="Z13" s="19">
        <v>9.9668987002872029</v>
      </c>
      <c r="AA13" s="19">
        <v>8.9596936521184158</v>
      </c>
      <c r="AB13" s="19">
        <v>7.5207565434305073</v>
      </c>
      <c r="AC13" s="19">
        <v>7.1747780838689934</v>
      </c>
      <c r="AD13" s="19">
        <v>7.4749607227022787</v>
      </c>
      <c r="AE13" s="19">
        <v>6.5283709579011591</v>
      </c>
      <c r="AF13" s="19">
        <v>6.2933639045128311</v>
      </c>
      <c r="AG13" s="19">
        <v>6.5606801484138879</v>
      </c>
      <c r="AH13" s="19">
        <v>5.7753501540928571</v>
      </c>
      <c r="AI13" s="23">
        <v>5.7175454745822041</v>
      </c>
      <c r="AJ13" s="23">
        <v>6.4758749898178065</v>
      </c>
      <c r="AK13" s="19">
        <v>6.7557484908091974</v>
      </c>
      <c r="AL13" s="19">
        <v>6.1005229019630258</v>
      </c>
      <c r="AM13" s="19">
        <v>6.1770558013838981</v>
      </c>
      <c r="AN13" s="19">
        <v>5.677564262540554</v>
      </c>
      <c r="AO13" s="19">
        <v>6.5112930238382196</v>
      </c>
      <c r="AP13" s="19">
        <v>5.8276382643702416</v>
      </c>
      <c r="AQ13" s="19">
        <v>6.0740880979426981</v>
      </c>
      <c r="AR13" s="19">
        <v>5.9470232737559465</v>
      </c>
      <c r="AS13" s="19">
        <v>5.6595421778171238</v>
      </c>
      <c r="AT13" s="19">
        <v>5.5428442525216717</v>
      </c>
      <c r="AU13" s="19">
        <v>5.5722524571521408</v>
      </c>
      <c r="AV13" s="19">
        <v>5.5025924067569827</v>
      </c>
      <c r="AW13" s="19">
        <v>4.8995997276154721</v>
      </c>
      <c r="AX13" s="19">
        <v>5.1677817895583429</v>
      </c>
      <c r="AY13" s="19">
        <v>5.7866124137010981</v>
      </c>
      <c r="AZ13" s="19">
        <v>5.352921310368119</v>
      </c>
      <c r="BA13" s="19">
        <v>4.7232447514833673</v>
      </c>
      <c r="BB13" s="19">
        <v>4.9864773495605137</v>
      </c>
      <c r="BC13" s="19">
        <v>4.6477535857668792</v>
      </c>
      <c r="BD13" s="19"/>
      <c r="BE13" s="19"/>
      <c r="BF13" s="19"/>
      <c r="BG13" s="19"/>
      <c r="BH13" s="19"/>
      <c r="BI13" s="19"/>
    </row>
    <row r="14" spans="1:71" ht="12.75" customHeight="1">
      <c r="A14" s="102" t="s">
        <v>39</v>
      </c>
      <c r="B14" s="20" t="s">
        <v>117</v>
      </c>
      <c r="C14" s="20" t="s">
        <v>117</v>
      </c>
      <c r="D14" s="20" t="s">
        <v>117</v>
      </c>
      <c r="E14" s="20" t="s">
        <v>117</v>
      </c>
      <c r="F14" s="20" t="s">
        <v>117</v>
      </c>
      <c r="G14" s="20" t="s">
        <v>117</v>
      </c>
      <c r="H14" s="20" t="s">
        <v>117</v>
      </c>
      <c r="I14" s="20" t="s">
        <v>117</v>
      </c>
      <c r="J14" s="20" t="s">
        <v>117</v>
      </c>
      <c r="K14" s="20" t="s">
        <v>117</v>
      </c>
      <c r="L14" s="20" t="s">
        <v>117</v>
      </c>
      <c r="M14" s="20" t="s">
        <v>117</v>
      </c>
      <c r="N14" s="20" t="s">
        <v>117</v>
      </c>
      <c r="O14" s="20" t="s">
        <v>117</v>
      </c>
      <c r="P14" s="20" t="s">
        <v>117</v>
      </c>
      <c r="Q14" s="20" t="s">
        <v>117</v>
      </c>
      <c r="R14" s="20" t="s">
        <v>117</v>
      </c>
      <c r="S14" s="20" t="s">
        <v>117</v>
      </c>
      <c r="T14" s="20" t="s">
        <v>117</v>
      </c>
      <c r="U14" s="20" t="s">
        <v>117</v>
      </c>
      <c r="V14" s="27">
        <v>11.9908724345928</v>
      </c>
      <c r="W14" s="27">
        <v>12.089228822895006</v>
      </c>
      <c r="X14" s="28">
        <v>11.594613394066565</v>
      </c>
      <c r="Y14" s="28">
        <v>11.646160846338887</v>
      </c>
      <c r="Z14" s="27">
        <v>11.449014573400282</v>
      </c>
      <c r="AA14" s="27">
        <v>11.378873433411375</v>
      </c>
      <c r="AB14" s="27">
        <v>11.280425750702014</v>
      </c>
      <c r="AC14" s="27">
        <v>11.453771099977358</v>
      </c>
      <c r="AD14" s="27">
        <v>11.452962701776613</v>
      </c>
      <c r="AE14" s="27">
        <v>11.570810597256251</v>
      </c>
      <c r="AF14" s="27">
        <v>11.831870833420727</v>
      </c>
      <c r="AG14" s="27">
        <v>11.542232778678214</v>
      </c>
      <c r="AH14" s="27">
        <v>11.337640155376182</v>
      </c>
      <c r="AI14" s="27">
        <v>10.98124105074336</v>
      </c>
      <c r="AJ14" s="27">
        <v>10.509794990302172</v>
      </c>
      <c r="AK14" s="27">
        <v>10.542361343282618</v>
      </c>
      <c r="AL14" s="27">
        <v>10.02560590787721</v>
      </c>
      <c r="AM14" s="27">
        <v>9.6753113860210025</v>
      </c>
      <c r="AN14" s="27">
        <v>9.2448065101677539</v>
      </c>
      <c r="AO14" s="27">
        <v>9.2607210212922428</v>
      </c>
      <c r="AP14" s="27">
        <v>8.97522485162912</v>
      </c>
      <c r="AQ14" s="27">
        <v>9.324500699569052</v>
      </c>
      <c r="AR14" s="27">
        <v>9.2065616881757997</v>
      </c>
      <c r="AS14" s="27">
        <v>9.4373366707787323</v>
      </c>
      <c r="AT14" s="27">
        <v>9.2780344218666055</v>
      </c>
      <c r="AU14" s="27">
        <v>9.1920399132558295</v>
      </c>
      <c r="AV14" s="27">
        <v>8.9408191722698742</v>
      </c>
      <c r="AW14" s="27">
        <v>9.0073997116710594</v>
      </c>
      <c r="AX14" s="27">
        <v>8.7427485039034867</v>
      </c>
      <c r="AY14" s="27">
        <v>8.9571166385344494</v>
      </c>
      <c r="AZ14" s="27">
        <v>8.8381878383383441</v>
      </c>
      <c r="BA14" s="27">
        <v>8.8482056427727382</v>
      </c>
      <c r="BB14" s="27">
        <v>8.801860567907152</v>
      </c>
      <c r="BC14" s="27">
        <v>8.9356298833124228</v>
      </c>
      <c r="BD14" s="27"/>
      <c r="BE14" s="27"/>
      <c r="BF14" s="27"/>
      <c r="BG14" s="27"/>
      <c r="BH14" s="27"/>
      <c r="BI14" s="27"/>
    </row>
    <row r="15" spans="1:71" ht="9.75" customHeight="1">
      <c r="A15" s="102" t="s">
        <v>504</v>
      </c>
      <c r="B15" s="20" t="s">
        <v>117</v>
      </c>
      <c r="C15" s="20" t="s">
        <v>117</v>
      </c>
      <c r="D15" s="20" t="s">
        <v>117</v>
      </c>
      <c r="E15" s="20" t="s">
        <v>117</v>
      </c>
      <c r="F15" s="20" t="s">
        <v>117</v>
      </c>
      <c r="G15" s="20" t="s">
        <v>117</v>
      </c>
      <c r="H15" s="20" t="s">
        <v>117</v>
      </c>
      <c r="I15" s="20" t="s">
        <v>117</v>
      </c>
      <c r="J15" s="20" t="s">
        <v>117</v>
      </c>
      <c r="K15" s="20" t="s">
        <v>117</v>
      </c>
      <c r="L15" s="20" t="s">
        <v>117</v>
      </c>
      <c r="M15" s="20" t="s">
        <v>117</v>
      </c>
      <c r="N15" s="20" t="s">
        <v>117</v>
      </c>
      <c r="O15" s="20" t="s">
        <v>117</v>
      </c>
      <c r="P15" s="20" t="s">
        <v>117</v>
      </c>
      <c r="Q15" s="20" t="s">
        <v>117</v>
      </c>
      <c r="R15" s="20" t="s">
        <v>117</v>
      </c>
      <c r="S15" s="20" t="s">
        <v>117</v>
      </c>
      <c r="T15" s="20" t="s">
        <v>117</v>
      </c>
      <c r="U15" s="20" t="s">
        <v>117</v>
      </c>
      <c r="V15" s="20" t="s">
        <v>117</v>
      </c>
      <c r="W15" s="20" t="s">
        <v>117</v>
      </c>
      <c r="X15" s="20" t="s">
        <v>117</v>
      </c>
      <c r="Y15" s="29">
        <v>1.4936049984414621</v>
      </c>
      <c r="Z15" s="29">
        <v>1.4466682849272365</v>
      </c>
      <c r="AA15" s="29">
        <v>1.4182152183046661</v>
      </c>
      <c r="AB15" s="29">
        <v>1.394077297466622</v>
      </c>
      <c r="AC15" s="29">
        <v>1.406085444306159</v>
      </c>
      <c r="AD15" s="29">
        <v>1.4006320682179463</v>
      </c>
      <c r="AE15" s="29">
        <v>1.4110619454968869</v>
      </c>
      <c r="AF15" s="29">
        <v>1.4463464246160993</v>
      </c>
      <c r="AG15" s="29">
        <v>1.4151265437369727</v>
      </c>
      <c r="AH15" s="29">
        <v>1.4016250370427896</v>
      </c>
      <c r="AI15" s="29">
        <v>1.3713338791007836</v>
      </c>
      <c r="AJ15" s="29">
        <v>1.3299434942624155</v>
      </c>
      <c r="AK15" s="29">
        <v>1.3534371683243602</v>
      </c>
      <c r="AL15" s="29">
        <v>1.3109233867844805</v>
      </c>
      <c r="AM15" s="29">
        <v>1.2862291260005279</v>
      </c>
      <c r="AN15" s="29">
        <v>1.2476200217685658</v>
      </c>
      <c r="AO15" s="29">
        <v>1.2666234333608528</v>
      </c>
      <c r="AP15" s="29">
        <v>1.2410907116685925</v>
      </c>
      <c r="AQ15" s="29">
        <v>1.2946359814400807</v>
      </c>
      <c r="AR15" s="29">
        <v>1.2864211126759111</v>
      </c>
      <c r="AS15" s="29">
        <v>1.3237647088198981</v>
      </c>
      <c r="AT15" s="29">
        <v>1.3118373807289148</v>
      </c>
      <c r="AU15" s="29">
        <v>1.3131602079191329</v>
      </c>
      <c r="AV15" s="29">
        <v>1.2907360710180895</v>
      </c>
      <c r="AW15" s="29">
        <v>1.3149279009300594</v>
      </c>
      <c r="AX15" s="29">
        <v>1.2909455649551875</v>
      </c>
      <c r="AY15" s="29">
        <v>1.3371208684527334</v>
      </c>
      <c r="AZ15" s="29">
        <v>1.329633026364776</v>
      </c>
      <c r="BA15" s="29">
        <v>1.3432964805215064</v>
      </c>
      <c r="BB15" s="29">
        <v>1.3407229332213613</v>
      </c>
      <c r="BC15" s="29">
        <v>1.3655598766710508</v>
      </c>
      <c r="BD15" s="29"/>
      <c r="BE15" s="29"/>
      <c r="BF15" s="29"/>
      <c r="BG15" s="29"/>
      <c r="BH15" s="29"/>
      <c r="BI15" s="29"/>
    </row>
    <row r="16" spans="1:71" ht="9.75" customHeight="1">
      <c r="A16" s="102" t="s">
        <v>503</v>
      </c>
      <c r="B16" s="20" t="s">
        <v>117</v>
      </c>
      <c r="C16" s="20" t="s">
        <v>117</v>
      </c>
      <c r="D16" s="20" t="s">
        <v>117</v>
      </c>
      <c r="E16" s="20" t="s">
        <v>117</v>
      </c>
      <c r="F16" s="20" t="s">
        <v>117</v>
      </c>
      <c r="G16" s="20" t="s">
        <v>117</v>
      </c>
      <c r="H16" s="20" t="s">
        <v>117</v>
      </c>
      <c r="I16" s="20" t="s">
        <v>117</v>
      </c>
      <c r="J16" s="20" t="s">
        <v>117</v>
      </c>
      <c r="K16" s="20" t="s">
        <v>117</v>
      </c>
      <c r="L16" s="20" t="s">
        <v>117</v>
      </c>
      <c r="M16" s="20" t="s">
        <v>117</v>
      </c>
      <c r="N16" s="20" t="s">
        <v>117</v>
      </c>
      <c r="O16" s="20" t="s">
        <v>117</v>
      </c>
      <c r="P16" s="20" t="s">
        <v>117</v>
      </c>
      <c r="Q16" s="20" t="s">
        <v>117</v>
      </c>
      <c r="R16" s="20" t="s">
        <v>117</v>
      </c>
      <c r="S16" s="20" t="s">
        <v>117</v>
      </c>
      <c r="T16" s="20" t="s">
        <v>117</v>
      </c>
      <c r="U16" s="20" t="s">
        <v>117</v>
      </c>
      <c r="V16" s="20" t="s">
        <v>117</v>
      </c>
      <c r="W16" s="20" t="s">
        <v>117</v>
      </c>
      <c r="X16" s="20" t="s">
        <v>117</v>
      </c>
      <c r="Y16" s="29">
        <v>0.71266242010370717</v>
      </c>
      <c r="Z16" s="29">
        <v>0.69098013160098792</v>
      </c>
      <c r="AA16" s="29">
        <v>0.67783307391241776</v>
      </c>
      <c r="AB16" s="29">
        <v>0.66649482971436602</v>
      </c>
      <c r="AC16" s="29">
        <v>0.67361079595705653</v>
      </c>
      <c r="AD16" s="29">
        <v>0.67081371785834687</v>
      </c>
      <c r="AE16" s="29">
        <v>0.6762384228697601</v>
      </c>
      <c r="AF16" s="29">
        <v>0.69368370797827228</v>
      </c>
      <c r="AG16" s="29">
        <v>0.67861098567910971</v>
      </c>
      <c r="AH16" s="29">
        <v>0.67227151326086676</v>
      </c>
      <c r="AI16" s="29">
        <v>0.65763156587722238</v>
      </c>
      <c r="AJ16" s="29">
        <v>0.63927529797466276</v>
      </c>
      <c r="AK16" s="29">
        <v>0.65085354747058743</v>
      </c>
      <c r="AL16" s="29">
        <v>0.63033369709233689</v>
      </c>
      <c r="AM16" s="29">
        <v>0.6186514498058141</v>
      </c>
      <c r="AN16" s="29">
        <v>0.59995767540025779</v>
      </c>
      <c r="AO16" s="29">
        <v>0.60906036793187768</v>
      </c>
      <c r="AP16" s="29">
        <v>0.59724816489320298</v>
      </c>
      <c r="AQ16" s="29">
        <v>0.62355970881161782</v>
      </c>
      <c r="AR16" s="29">
        <v>0.61877031361925927</v>
      </c>
      <c r="AS16" s="29">
        <v>0.63664954952210129</v>
      </c>
      <c r="AT16" s="29">
        <v>0.63114740948135861</v>
      </c>
      <c r="AU16" s="29">
        <v>0.63266859065709558</v>
      </c>
      <c r="AV16" s="29">
        <v>0.62220499757217418</v>
      </c>
      <c r="AW16" s="29">
        <v>0.63391979592937964</v>
      </c>
      <c r="AX16" s="29">
        <v>0.62170400189491704</v>
      </c>
      <c r="AY16" s="29">
        <v>0.64434871010738703</v>
      </c>
      <c r="AZ16" s="29">
        <v>0.64106710650483079</v>
      </c>
      <c r="BA16" s="29">
        <v>0.64761561346304308</v>
      </c>
      <c r="BB16" s="29">
        <v>0.64708274872510985</v>
      </c>
      <c r="BC16" s="29">
        <v>0.65865102357812688</v>
      </c>
      <c r="BD16" s="29"/>
      <c r="BE16" s="29"/>
      <c r="BF16" s="29"/>
      <c r="BG16" s="29"/>
      <c r="BH16" s="29"/>
      <c r="BI16" s="29"/>
    </row>
    <row r="17" spans="1:61" ht="12.75" customHeight="1">
      <c r="A17" s="102" t="s">
        <v>502</v>
      </c>
      <c r="V17" s="27"/>
      <c r="W17" s="6"/>
      <c r="X17" s="6"/>
      <c r="Y17" s="6"/>
      <c r="Z17" s="6"/>
      <c r="AA17" s="6"/>
      <c r="AB17" s="6"/>
      <c r="AC17" s="6"/>
      <c r="AD17" s="6"/>
      <c r="AE17" s="6"/>
    </row>
    <row r="18" spans="1:61" ht="9.75" customHeight="1">
      <c r="A18" s="41" t="s">
        <v>17</v>
      </c>
      <c r="B18" s="20" t="s">
        <v>117</v>
      </c>
      <c r="C18" s="20" t="s">
        <v>117</v>
      </c>
      <c r="D18" s="20" t="s">
        <v>117</v>
      </c>
      <c r="E18" s="20" t="s">
        <v>117</v>
      </c>
      <c r="F18" s="20" t="s">
        <v>117</v>
      </c>
      <c r="G18" s="20" t="s">
        <v>117</v>
      </c>
      <c r="H18" s="20" t="s">
        <v>117</v>
      </c>
      <c r="I18" s="20" t="s">
        <v>117</v>
      </c>
      <c r="J18" s="20" t="s">
        <v>117</v>
      </c>
      <c r="K18" s="20" t="s">
        <v>117</v>
      </c>
      <c r="L18" s="20" t="s">
        <v>117</v>
      </c>
      <c r="M18" s="20" t="s">
        <v>117</v>
      </c>
      <c r="N18" s="20" t="s">
        <v>117</v>
      </c>
      <c r="O18" s="20" t="s">
        <v>117</v>
      </c>
      <c r="P18" s="20" t="s">
        <v>117</v>
      </c>
      <c r="Q18" s="20" t="s">
        <v>117</v>
      </c>
      <c r="R18" s="20" t="s">
        <v>117</v>
      </c>
      <c r="S18" s="20" t="s">
        <v>117</v>
      </c>
      <c r="T18" s="20" t="s">
        <v>117</v>
      </c>
      <c r="U18" s="20" t="s">
        <v>117</v>
      </c>
      <c r="V18" s="20" t="s">
        <v>117</v>
      </c>
      <c r="W18" s="20" t="s">
        <v>117</v>
      </c>
      <c r="X18" s="20" t="s">
        <v>117</v>
      </c>
      <c r="Y18" s="19">
        <v>26.542696401400704</v>
      </c>
      <c r="Z18" s="19">
        <v>26.674633611478001</v>
      </c>
      <c r="AA18" s="19">
        <v>26.769137291638099</v>
      </c>
      <c r="AB18" s="19">
        <v>26.938434305427126</v>
      </c>
      <c r="AC18" s="19">
        <v>26.984064787915063</v>
      </c>
      <c r="AD18" s="19">
        <v>27.142088634766704</v>
      </c>
      <c r="AE18" s="19">
        <v>27.323314029575933</v>
      </c>
      <c r="AF18" s="19">
        <v>27.410427138127581</v>
      </c>
      <c r="AG18" s="19">
        <v>27.53200351616232</v>
      </c>
      <c r="AH18" s="19">
        <v>27.595990136054208</v>
      </c>
      <c r="AI18" s="19">
        <v>27.739495583149484</v>
      </c>
      <c r="AJ18" s="19">
        <v>27.903298690572004</v>
      </c>
      <c r="AK18" s="19">
        <v>28.030464943774582</v>
      </c>
      <c r="AL18" s="19">
        <v>28.11959723872484</v>
      </c>
      <c r="AM18" s="19">
        <v>28.196275875486656</v>
      </c>
      <c r="AN18" s="19">
        <v>28.343557562841632</v>
      </c>
      <c r="AO18" s="19">
        <v>28.417976096097664</v>
      </c>
      <c r="AP18" s="19">
        <v>28.556245526865887</v>
      </c>
      <c r="AQ18" s="19">
        <v>28.759651535821863</v>
      </c>
      <c r="AR18" s="19">
        <v>28.944327303344242</v>
      </c>
      <c r="AS18" s="19">
        <v>29.051936974206409</v>
      </c>
      <c r="AT18" s="19">
        <v>29.261833207614224</v>
      </c>
      <c r="AU18" s="19">
        <v>29.454055962047967</v>
      </c>
      <c r="AV18" s="19">
        <v>29.608814183858456</v>
      </c>
      <c r="AW18" s="19">
        <v>29.747761836528749</v>
      </c>
      <c r="AX18" s="19">
        <v>29.967579043765621</v>
      </c>
      <c r="AY18" s="19">
        <v>30.103784800310518</v>
      </c>
      <c r="AZ18" s="19">
        <v>30.28816270329024</v>
      </c>
      <c r="BA18" s="19">
        <v>30.424766800524669</v>
      </c>
      <c r="BB18" s="19">
        <v>30.553759785309005</v>
      </c>
      <c r="BC18" s="19">
        <v>30.66006431717453</v>
      </c>
      <c r="BD18" s="19"/>
      <c r="BE18" s="19"/>
      <c r="BF18" s="19"/>
      <c r="BG18" s="19"/>
      <c r="BH18" s="19"/>
      <c r="BI18" s="19"/>
    </row>
    <row r="19" spans="1:61" ht="9.75" customHeight="1">
      <c r="A19" s="41" t="s">
        <v>18</v>
      </c>
      <c r="B19" s="20" t="s">
        <v>117</v>
      </c>
      <c r="C19" s="20" t="s">
        <v>117</v>
      </c>
      <c r="D19" s="20" t="s">
        <v>117</v>
      </c>
      <c r="E19" s="20" t="s">
        <v>117</v>
      </c>
      <c r="F19" s="20" t="s">
        <v>117</v>
      </c>
      <c r="G19" s="20" t="s">
        <v>117</v>
      </c>
      <c r="H19" s="20" t="s">
        <v>117</v>
      </c>
      <c r="I19" s="20" t="s">
        <v>117</v>
      </c>
      <c r="J19" s="20" t="s">
        <v>117</v>
      </c>
      <c r="K19" s="20" t="s">
        <v>117</v>
      </c>
      <c r="L19" s="20" t="s">
        <v>117</v>
      </c>
      <c r="M19" s="20" t="s">
        <v>117</v>
      </c>
      <c r="N19" s="20" t="s">
        <v>117</v>
      </c>
      <c r="O19" s="20" t="s">
        <v>117</v>
      </c>
      <c r="P19" s="20" t="s">
        <v>117</v>
      </c>
      <c r="Q19" s="20" t="s">
        <v>117</v>
      </c>
      <c r="R19" s="20" t="s">
        <v>117</v>
      </c>
      <c r="S19" s="20" t="s">
        <v>117</v>
      </c>
      <c r="T19" s="20" t="s">
        <v>117</v>
      </c>
      <c r="U19" s="20" t="s">
        <v>117</v>
      </c>
      <c r="V19" s="20" t="s">
        <v>117</v>
      </c>
      <c r="W19" s="20" t="s">
        <v>117</v>
      </c>
      <c r="X19" s="20" t="s">
        <v>117</v>
      </c>
      <c r="Y19" s="19">
        <v>24.101214155670142</v>
      </c>
      <c r="Z19" s="19">
        <v>24.313702929674864</v>
      </c>
      <c r="AA19" s="19">
        <v>24.427814333944827</v>
      </c>
      <c r="AB19" s="19">
        <v>24.665949040987034</v>
      </c>
      <c r="AC19" s="19">
        <v>24.782391095432768</v>
      </c>
      <c r="AD19" s="19">
        <v>24.926386913129768</v>
      </c>
      <c r="AE19" s="19">
        <v>25.107961440342329</v>
      </c>
      <c r="AF19" s="19">
        <v>25.183174173383716</v>
      </c>
      <c r="AG19" s="19">
        <v>25.361735670646929</v>
      </c>
      <c r="AH19" s="19">
        <v>25.475321771080349</v>
      </c>
      <c r="AI19" s="19">
        <v>25.672036600467553</v>
      </c>
      <c r="AJ19" s="19">
        <v>25.926045060258552</v>
      </c>
      <c r="AK19" s="19">
        <v>26.137824819852778</v>
      </c>
      <c r="AL19" s="19">
        <v>26.201170025086018</v>
      </c>
      <c r="AM19" s="19">
        <v>26.360169458462693</v>
      </c>
      <c r="AN19" s="19">
        <v>26.543459337159774</v>
      </c>
      <c r="AO19" s="19">
        <v>26.646744717452176</v>
      </c>
      <c r="AP19" s="19">
        <v>26.763944475793732</v>
      </c>
      <c r="AQ19" s="19">
        <v>27.005870890737146</v>
      </c>
      <c r="AR19" s="19">
        <v>27.202142292242684</v>
      </c>
      <c r="AS19" s="19">
        <v>27.334129927898676</v>
      </c>
      <c r="AT19" s="19">
        <v>27.578716594765073</v>
      </c>
      <c r="AU19" s="19">
        <v>27.787511799352995</v>
      </c>
      <c r="AV19" s="19">
        <v>27.949023780403177</v>
      </c>
      <c r="AW19" s="19">
        <v>28.07348334723498</v>
      </c>
      <c r="AX19" s="19">
        <v>28.286419473823916</v>
      </c>
      <c r="AY19" s="19">
        <v>28.545585079871984</v>
      </c>
      <c r="AZ19" s="19">
        <v>28.755715111612812</v>
      </c>
      <c r="BA19" s="19">
        <v>28.932524070220083</v>
      </c>
      <c r="BB19" s="19">
        <v>29.072375179476953</v>
      </c>
      <c r="BC19" s="19">
        <v>29.253518311867239</v>
      </c>
      <c r="BD19" s="19"/>
      <c r="BE19" s="19"/>
      <c r="BF19" s="19"/>
      <c r="BG19" s="19"/>
      <c r="BH19" s="19"/>
      <c r="BI19" s="19"/>
    </row>
    <row r="20" spans="1:61" ht="12.75" customHeight="1">
      <c r="A20" s="102" t="s">
        <v>501</v>
      </c>
      <c r="V20" s="6"/>
      <c r="W20" s="6"/>
      <c r="X20" s="6"/>
      <c r="Y20" s="6"/>
      <c r="Z20" s="6"/>
      <c r="AA20" s="6"/>
      <c r="AB20" s="6"/>
      <c r="AC20" s="6"/>
      <c r="AD20" s="6"/>
      <c r="AE20" s="6"/>
    </row>
    <row r="21" spans="1:61" ht="9.75" customHeight="1">
      <c r="A21" s="41" t="s">
        <v>17</v>
      </c>
      <c r="B21" s="20" t="s">
        <v>117</v>
      </c>
      <c r="C21" s="20" t="s">
        <v>117</v>
      </c>
      <c r="D21" s="20" t="s">
        <v>117</v>
      </c>
      <c r="E21" s="20" t="s">
        <v>117</v>
      </c>
      <c r="F21" s="20" t="s">
        <v>117</v>
      </c>
      <c r="G21" s="20" t="s">
        <v>117</v>
      </c>
      <c r="H21" s="20" t="s">
        <v>117</v>
      </c>
      <c r="I21" s="20" t="s">
        <v>117</v>
      </c>
      <c r="J21" s="20" t="s">
        <v>117</v>
      </c>
      <c r="K21" s="20" t="s">
        <v>117</v>
      </c>
      <c r="L21" s="20" t="s">
        <v>117</v>
      </c>
      <c r="M21" s="20" t="s">
        <v>117</v>
      </c>
      <c r="N21" s="20" t="s">
        <v>117</v>
      </c>
      <c r="O21" s="20" t="s">
        <v>117</v>
      </c>
      <c r="P21" s="20" t="s">
        <v>117</v>
      </c>
      <c r="Q21" s="20" t="s">
        <v>117</v>
      </c>
      <c r="R21" s="20" t="s">
        <v>117</v>
      </c>
      <c r="S21" s="20" t="s">
        <v>117</v>
      </c>
      <c r="T21" s="20" t="s">
        <v>117</v>
      </c>
      <c r="U21" s="20" t="s">
        <v>117</v>
      </c>
      <c r="V21" s="20" t="s">
        <v>117</v>
      </c>
      <c r="W21" s="20" t="s">
        <v>117</v>
      </c>
      <c r="X21" s="20" t="s">
        <v>117</v>
      </c>
      <c r="Y21" s="30">
        <v>22.154352727836699</v>
      </c>
      <c r="Z21" s="30">
        <v>23.054081682324878</v>
      </c>
      <c r="AA21" s="30">
        <v>24.026707251215083</v>
      </c>
      <c r="AB21" s="30">
        <v>24.226516251535799</v>
      </c>
      <c r="AC21" s="30">
        <v>21.788797061524335</v>
      </c>
      <c r="AD21" s="30">
        <v>23.691575019638648</v>
      </c>
      <c r="AE21" s="30">
        <v>24.730933496034165</v>
      </c>
      <c r="AF21" s="30">
        <v>26.334205089623712</v>
      </c>
      <c r="AG21" s="30">
        <v>27.295623756050812</v>
      </c>
      <c r="AH21" s="30">
        <v>28.757735962516602</v>
      </c>
      <c r="AI21" s="30">
        <v>29.579546485848752</v>
      </c>
      <c r="AJ21" s="30">
        <v>30.311710880013031</v>
      </c>
      <c r="AK21" s="30">
        <v>31.15648104185037</v>
      </c>
      <c r="AL21" s="30">
        <v>32.235620196016804</v>
      </c>
      <c r="AM21" s="30">
        <v>33.073976182698303</v>
      </c>
      <c r="AN21" s="30">
        <v>34.466246568505113</v>
      </c>
      <c r="AO21" s="30">
        <v>35.621155441468801</v>
      </c>
      <c r="AP21" s="30">
        <v>37.460837946203917</v>
      </c>
      <c r="AQ21" s="30">
        <v>38.601224283730915</v>
      </c>
      <c r="AR21" s="30">
        <v>40.192233509065197</v>
      </c>
      <c r="AS21" s="30">
        <v>41.061717465536866</v>
      </c>
      <c r="AT21" s="30">
        <v>41.866198317811218</v>
      </c>
      <c r="AU21" s="30">
        <v>42.52132239460645</v>
      </c>
      <c r="AV21" s="30">
        <v>43.858504766683396</v>
      </c>
      <c r="AW21" s="30">
        <v>44.820541779468186</v>
      </c>
      <c r="AX21" s="30">
        <v>45.354985540478104</v>
      </c>
      <c r="AY21" s="30">
        <v>46.626421638928726</v>
      </c>
      <c r="AZ21" s="30">
        <v>46.963863559608242</v>
      </c>
      <c r="BA21" s="30">
        <v>47.987158153060022</v>
      </c>
      <c r="BB21" s="30">
        <v>48.054428668018936</v>
      </c>
      <c r="BC21" s="30">
        <v>48.531543087507707</v>
      </c>
      <c r="BD21" s="30"/>
      <c r="BE21" s="30"/>
      <c r="BF21" s="30"/>
      <c r="BG21" s="30"/>
      <c r="BH21" s="30"/>
      <c r="BI21" s="30"/>
    </row>
    <row r="22" spans="1:61" ht="9.75" customHeight="1">
      <c r="A22" s="41" t="s">
        <v>18</v>
      </c>
      <c r="B22" s="20" t="s">
        <v>117</v>
      </c>
      <c r="C22" s="20" t="s">
        <v>117</v>
      </c>
      <c r="D22" s="20" t="s">
        <v>117</v>
      </c>
      <c r="E22" s="20" t="s">
        <v>117</v>
      </c>
      <c r="F22" s="20" t="s">
        <v>117</v>
      </c>
      <c r="G22" s="20" t="s">
        <v>117</v>
      </c>
      <c r="H22" s="20" t="s">
        <v>117</v>
      </c>
      <c r="I22" s="20" t="s">
        <v>117</v>
      </c>
      <c r="J22" s="20" t="s">
        <v>117</v>
      </c>
      <c r="K22" s="20" t="s">
        <v>117</v>
      </c>
      <c r="L22" s="20" t="s">
        <v>117</v>
      </c>
      <c r="M22" s="20" t="s">
        <v>117</v>
      </c>
      <c r="N22" s="20" t="s">
        <v>117</v>
      </c>
      <c r="O22" s="20" t="s">
        <v>117</v>
      </c>
      <c r="P22" s="20" t="s">
        <v>117</v>
      </c>
      <c r="Q22" s="20" t="s">
        <v>117</v>
      </c>
      <c r="R22" s="20" t="s">
        <v>117</v>
      </c>
      <c r="S22" s="20" t="s">
        <v>117</v>
      </c>
      <c r="T22" s="20" t="s">
        <v>117</v>
      </c>
      <c r="U22" s="20" t="s">
        <v>117</v>
      </c>
      <c r="V22" s="20" t="s">
        <v>117</v>
      </c>
      <c r="W22" s="20" t="s">
        <v>117</v>
      </c>
      <c r="X22" s="20" t="s">
        <v>117</v>
      </c>
      <c r="Y22" s="30">
        <v>36.709588698587325</v>
      </c>
      <c r="Z22" s="30">
        <v>37.971341416523543</v>
      </c>
      <c r="AA22" s="30">
        <v>39.344009459424726</v>
      </c>
      <c r="AB22" s="30">
        <v>38.887591165096417</v>
      </c>
      <c r="AC22" s="30">
        <v>34.937943715205066</v>
      </c>
      <c r="AD22" s="30">
        <v>38.642866517915735</v>
      </c>
      <c r="AE22" s="30">
        <v>39.873098468155149</v>
      </c>
      <c r="AF22" s="30">
        <v>41.552546944703806</v>
      </c>
      <c r="AG22" s="30">
        <v>42.706677800824288</v>
      </c>
      <c r="AH22" s="30">
        <v>44.857134829882277</v>
      </c>
      <c r="AI22" s="30">
        <v>45.218658892128275</v>
      </c>
      <c r="AJ22" s="30">
        <v>45.527243979567018</v>
      </c>
      <c r="AK22" s="30">
        <v>46.19382913783204</v>
      </c>
      <c r="AL22" s="30">
        <v>46.687618632728629</v>
      </c>
      <c r="AM22" s="30">
        <v>47.601067638825597</v>
      </c>
      <c r="AN22" s="30">
        <v>48.434665770910314</v>
      </c>
      <c r="AO22" s="30">
        <v>49.718706047819971</v>
      </c>
      <c r="AP22" s="30">
        <v>51.838752875733952</v>
      </c>
      <c r="AQ22" s="30">
        <v>53.157156220767078</v>
      </c>
      <c r="AR22" s="30">
        <v>54.736194641880807</v>
      </c>
      <c r="AS22" s="30">
        <v>55.239057239057246</v>
      </c>
      <c r="AT22" s="30">
        <v>56.169019862568803</v>
      </c>
      <c r="AU22" s="30">
        <v>56.242507278643608</v>
      </c>
      <c r="AV22" s="30">
        <v>57.630308194858685</v>
      </c>
      <c r="AW22" s="30">
        <v>58.498950314905528</v>
      </c>
      <c r="AX22" s="30">
        <v>58.371818279454416</v>
      </c>
      <c r="AY22" s="30">
        <v>59.279882485566901</v>
      </c>
      <c r="AZ22" s="30">
        <v>59.523891077239256</v>
      </c>
      <c r="BA22" s="30">
        <v>60.453732149488538</v>
      </c>
      <c r="BB22" s="30">
        <v>59.822762460953413</v>
      </c>
      <c r="BC22" s="30">
        <v>59.838401448352165</v>
      </c>
      <c r="BD22" s="30"/>
      <c r="BE22" s="30"/>
      <c r="BF22" s="30"/>
      <c r="BG22" s="30"/>
      <c r="BH22" s="30"/>
      <c r="BI22" s="30"/>
    </row>
    <row r="23" spans="1:61" ht="12.75" customHeight="1">
      <c r="A23" s="102" t="s">
        <v>35</v>
      </c>
      <c r="B23" s="20" t="s">
        <v>117</v>
      </c>
      <c r="C23" s="20" t="s">
        <v>117</v>
      </c>
      <c r="D23" s="20" t="s">
        <v>117</v>
      </c>
      <c r="E23" s="20" t="s">
        <v>117</v>
      </c>
      <c r="F23" s="20" t="s">
        <v>117</v>
      </c>
      <c r="G23" s="20" t="s">
        <v>117</v>
      </c>
      <c r="H23" s="20" t="s">
        <v>117</v>
      </c>
      <c r="I23" s="20" t="s">
        <v>117</v>
      </c>
      <c r="J23" s="20" t="s">
        <v>117</v>
      </c>
      <c r="K23" s="20" t="s">
        <v>117</v>
      </c>
      <c r="L23" s="20" t="s">
        <v>117</v>
      </c>
      <c r="M23" s="20" t="s">
        <v>117</v>
      </c>
      <c r="N23" s="20" t="s">
        <v>117</v>
      </c>
      <c r="O23" s="20" t="s">
        <v>117</v>
      </c>
      <c r="P23" s="20" t="s">
        <v>117</v>
      </c>
      <c r="Q23" s="20" t="s">
        <v>117</v>
      </c>
      <c r="R23" s="20" t="s">
        <v>117</v>
      </c>
      <c r="S23" s="20" t="s">
        <v>117</v>
      </c>
      <c r="T23" s="20" t="s">
        <v>117</v>
      </c>
      <c r="U23" s="20" t="s">
        <v>117</v>
      </c>
      <c r="V23" s="8">
        <v>7265026</v>
      </c>
      <c r="W23" s="8">
        <v>7265724</v>
      </c>
      <c r="X23" s="8">
        <v>7265874</v>
      </c>
      <c r="Y23" s="8">
        <v>7265742</v>
      </c>
      <c r="Z23" s="8">
        <v>7264468</v>
      </c>
      <c r="AA23" s="8">
        <v>7261000</v>
      </c>
      <c r="AB23" s="8">
        <v>7256641</v>
      </c>
      <c r="AC23" s="8">
        <v>7252022</v>
      </c>
      <c r="AD23" s="8">
        <v>7247557</v>
      </c>
      <c r="AE23" s="8">
        <v>7244177</v>
      </c>
      <c r="AF23" s="8">
        <v>7246952</v>
      </c>
      <c r="AG23" s="8">
        <v>7253276</v>
      </c>
      <c r="AH23" s="8">
        <v>7259800</v>
      </c>
      <c r="AI23" s="8">
        <v>7266665</v>
      </c>
      <c r="AJ23" s="8">
        <v>7271217</v>
      </c>
      <c r="AK23" s="8">
        <v>7277307</v>
      </c>
      <c r="AL23" s="8">
        <v>7284647</v>
      </c>
      <c r="AM23" s="8">
        <v>7290308</v>
      </c>
      <c r="AN23" s="8">
        <v>7298368</v>
      </c>
      <c r="AO23" s="8">
        <v>7309798</v>
      </c>
      <c r="AP23" s="8">
        <v>7324719</v>
      </c>
      <c r="AQ23" s="8">
        <v>7343758</v>
      </c>
      <c r="AR23" s="8">
        <v>7368318</v>
      </c>
      <c r="AS23" s="8">
        <v>7406950</v>
      </c>
      <c r="AT23" s="8">
        <v>7439407</v>
      </c>
      <c r="AU23" s="8">
        <v>7469723</v>
      </c>
      <c r="AV23" s="8">
        <v>7478511</v>
      </c>
      <c r="AW23" s="8">
        <v>7476961</v>
      </c>
      <c r="AX23" s="8">
        <v>7470437</v>
      </c>
      <c r="AY23" s="8">
        <v>7464223</v>
      </c>
      <c r="AZ23" s="8">
        <v>7459004</v>
      </c>
      <c r="BA23" s="8">
        <v>7451118</v>
      </c>
      <c r="BB23" s="8">
        <v>7443418</v>
      </c>
      <c r="BC23" s="8">
        <v>7440084</v>
      </c>
      <c r="BD23" s="8"/>
      <c r="BE23" s="8"/>
      <c r="BF23" s="8"/>
      <c r="BG23" s="8"/>
      <c r="BH23" s="8"/>
      <c r="BI23" s="8"/>
    </row>
    <row r="24" spans="1:61" ht="9.75" customHeight="1">
      <c r="A24" s="102" t="s">
        <v>6</v>
      </c>
      <c r="B24" s="20" t="s">
        <v>117</v>
      </c>
      <c r="C24" s="20" t="s">
        <v>117</v>
      </c>
      <c r="D24" s="20" t="s">
        <v>117</v>
      </c>
      <c r="E24" s="20" t="s">
        <v>117</v>
      </c>
      <c r="F24" s="20" t="s">
        <v>117</v>
      </c>
      <c r="G24" s="20" t="s">
        <v>117</v>
      </c>
      <c r="H24" s="20" t="s">
        <v>117</v>
      </c>
      <c r="I24" s="20" t="s">
        <v>117</v>
      </c>
      <c r="J24" s="20" t="s">
        <v>117</v>
      </c>
      <c r="K24" s="20" t="s">
        <v>117</v>
      </c>
      <c r="L24" s="20" t="s">
        <v>117</v>
      </c>
      <c r="M24" s="20" t="s">
        <v>117</v>
      </c>
      <c r="N24" s="20" t="s">
        <v>117</v>
      </c>
      <c r="O24" s="20" t="s">
        <v>117</v>
      </c>
      <c r="P24" s="20" t="s">
        <v>117</v>
      </c>
      <c r="Q24" s="20" t="s">
        <v>117</v>
      </c>
      <c r="R24" s="20" t="s">
        <v>117</v>
      </c>
      <c r="S24" s="20" t="s">
        <v>117</v>
      </c>
      <c r="T24" s="20" t="s">
        <v>117</v>
      </c>
      <c r="U24" s="20" t="s">
        <v>117</v>
      </c>
      <c r="V24" s="8">
        <v>7264927</v>
      </c>
      <c r="W24" s="8">
        <v>7266520</v>
      </c>
      <c r="X24" s="8">
        <v>7265229</v>
      </c>
      <c r="Y24" s="8">
        <v>7266256</v>
      </c>
      <c r="Z24" s="8">
        <v>7262681</v>
      </c>
      <c r="AA24" s="8">
        <v>7259318</v>
      </c>
      <c r="AB24" s="8">
        <v>7253964</v>
      </c>
      <c r="AC24" s="8">
        <v>7250081</v>
      </c>
      <c r="AD24" s="8">
        <v>7245034</v>
      </c>
      <c r="AE24" s="8">
        <v>7243320</v>
      </c>
      <c r="AF24" s="8">
        <v>7250584</v>
      </c>
      <c r="AG24" s="8">
        <v>7255969</v>
      </c>
      <c r="AH24" s="8">
        <v>7263632</v>
      </c>
      <c r="AI24" s="8">
        <v>7269697</v>
      </c>
      <c r="AJ24" s="8">
        <v>7272737</v>
      </c>
      <c r="AK24" s="8">
        <v>7281877</v>
      </c>
      <c r="AL24" s="8">
        <v>7287416</v>
      </c>
      <c r="AM24" s="8">
        <v>7293200</v>
      </c>
      <c r="AN24" s="8">
        <v>7303537</v>
      </c>
      <c r="AO24" s="8">
        <v>7316059</v>
      </c>
      <c r="AP24" s="8">
        <v>7333379</v>
      </c>
      <c r="AQ24" s="8">
        <v>7353520</v>
      </c>
      <c r="AR24" s="8">
        <v>7388357</v>
      </c>
      <c r="AS24" s="8">
        <v>7426958</v>
      </c>
      <c r="AT24" s="8">
        <v>7457632</v>
      </c>
      <c r="AU24" s="8">
        <v>7478205</v>
      </c>
      <c r="AV24" s="8">
        <v>7478310</v>
      </c>
      <c r="AW24" s="8">
        <v>7474999</v>
      </c>
      <c r="AX24" s="8">
        <v>7468064</v>
      </c>
      <c r="AY24" s="8">
        <v>7461961</v>
      </c>
      <c r="AZ24" s="8">
        <v>7456692</v>
      </c>
      <c r="BA24" s="8">
        <v>7447592</v>
      </c>
      <c r="BB24" s="8">
        <v>7441672</v>
      </c>
      <c r="BC24" s="8">
        <v>7438848</v>
      </c>
      <c r="BD24" s="8"/>
      <c r="BE24" s="8"/>
      <c r="BF24" s="8"/>
      <c r="BG24" s="8"/>
      <c r="BH24" s="8"/>
      <c r="BI24" s="8"/>
    </row>
    <row r="25" spans="1:61" ht="9.75" customHeight="1">
      <c r="A25" s="45" t="s">
        <v>248</v>
      </c>
      <c r="B25" s="20"/>
      <c r="C25" s="20"/>
      <c r="D25" s="20"/>
      <c r="E25" s="20"/>
      <c r="F25" s="20"/>
      <c r="G25" s="20"/>
      <c r="H25" s="20"/>
      <c r="I25" s="20"/>
      <c r="J25" s="20"/>
      <c r="K25" s="20"/>
      <c r="L25" s="20"/>
      <c r="M25" s="20"/>
      <c r="N25" s="20"/>
      <c r="O25" s="20"/>
      <c r="P25" s="20"/>
      <c r="Q25" s="20"/>
      <c r="R25" s="20"/>
      <c r="S25" s="20"/>
      <c r="T25" s="20"/>
      <c r="U25" s="20"/>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row>
    <row r="26" spans="1:61" ht="9.75" customHeight="1">
      <c r="A26" s="46" t="s">
        <v>36</v>
      </c>
      <c r="B26" s="20" t="s">
        <v>117</v>
      </c>
      <c r="C26" s="20" t="s">
        <v>117</v>
      </c>
      <c r="D26" s="20" t="s">
        <v>117</v>
      </c>
      <c r="E26" s="20" t="s">
        <v>117</v>
      </c>
      <c r="F26" s="20" t="s">
        <v>117</v>
      </c>
      <c r="G26" s="20" t="s">
        <v>117</v>
      </c>
      <c r="H26" s="20" t="s">
        <v>117</v>
      </c>
      <c r="I26" s="20" t="s">
        <v>117</v>
      </c>
      <c r="J26" s="20" t="s">
        <v>117</v>
      </c>
      <c r="K26" s="20" t="s">
        <v>117</v>
      </c>
      <c r="L26" s="20" t="s">
        <v>117</v>
      </c>
      <c r="M26" s="20" t="s">
        <v>117</v>
      </c>
      <c r="N26" s="20" t="s">
        <v>117</v>
      </c>
      <c r="O26" s="20" t="s">
        <v>117</v>
      </c>
      <c r="P26" s="20" t="s">
        <v>117</v>
      </c>
      <c r="Q26" s="20" t="s">
        <v>117</v>
      </c>
      <c r="R26" s="20" t="s">
        <v>117</v>
      </c>
      <c r="S26" s="20" t="s">
        <v>117</v>
      </c>
      <c r="T26" s="20" t="s">
        <v>117</v>
      </c>
      <c r="U26" s="20" t="s">
        <v>117</v>
      </c>
      <c r="V26" s="12">
        <v>19.618889494691413</v>
      </c>
      <c r="W26" s="12">
        <v>19.139106477378441</v>
      </c>
      <c r="X26" s="12">
        <v>18.664050369231308</v>
      </c>
      <c r="Y26" s="12">
        <v>18.257545564042886</v>
      </c>
      <c r="Z26" s="12">
        <v>17.948124115598635</v>
      </c>
      <c r="AA26" s="12">
        <v>17.679085004955013</v>
      </c>
      <c r="AB26" s="12">
        <v>17.483985307895104</v>
      </c>
      <c r="AC26" s="12">
        <v>17.393198779434329</v>
      </c>
      <c r="AD26" s="12">
        <v>17.31968407601676</v>
      </c>
      <c r="AE26" s="12">
        <v>17.312696387844248</v>
      </c>
      <c r="AF26" s="12">
        <v>17.399963920147673</v>
      </c>
      <c r="AG26" s="12">
        <v>17.46757738353072</v>
      </c>
      <c r="AH26" s="12">
        <v>17.525832806507818</v>
      </c>
      <c r="AI26" s="12">
        <v>17.546866121105182</v>
      </c>
      <c r="AJ26" s="12">
        <v>17.47988412065499</v>
      </c>
      <c r="AK26" s="12">
        <v>17.346173246266041</v>
      </c>
      <c r="AL26" s="12">
        <v>17.154173715347113</v>
      </c>
      <c r="AM26" s="12">
        <v>16.97929578237262</v>
      </c>
      <c r="AN26" s="12">
        <v>16.791508004957052</v>
      </c>
      <c r="AO26" s="12">
        <v>16.614436816324201</v>
      </c>
      <c r="AP26" s="12">
        <v>16.372452589727054</v>
      </c>
      <c r="AQ26" s="12">
        <v>16.255303582501984</v>
      </c>
      <c r="AR26" s="12">
        <v>16.123923086012219</v>
      </c>
      <c r="AS26" s="12">
        <v>15.987608924138256</v>
      </c>
      <c r="AT26" s="12">
        <v>15.797615114288288</v>
      </c>
      <c r="AU26" s="12">
        <v>15.543863801540612</v>
      </c>
      <c r="AV26" s="12">
        <v>15.280524610506918</v>
      </c>
      <c r="AW26" s="12">
        <v>15.028042144219686</v>
      </c>
      <c r="AX26" s="12">
        <v>14.784326968810122</v>
      </c>
      <c r="AY26" s="12">
        <v>14.597235230792549</v>
      </c>
      <c r="AZ26" s="12">
        <v>14.389316334910976</v>
      </c>
      <c r="BA26" s="12">
        <v>14.232170612998136</v>
      </c>
      <c r="BB26" s="12">
        <v>14.120549790423443</v>
      </c>
      <c r="BC26" s="12">
        <v>14.069329014385023</v>
      </c>
      <c r="BD26" s="12"/>
      <c r="BE26" s="12"/>
      <c r="BF26" s="12"/>
      <c r="BG26" s="12"/>
      <c r="BH26" s="12"/>
      <c r="BI26" s="12"/>
    </row>
    <row r="27" spans="1:61" ht="9.75" customHeight="1">
      <c r="A27" s="46" t="s">
        <v>124</v>
      </c>
      <c r="B27" s="20" t="s">
        <v>117</v>
      </c>
      <c r="C27" s="20" t="s">
        <v>117</v>
      </c>
      <c r="D27" s="20" t="s">
        <v>117</v>
      </c>
      <c r="E27" s="20" t="s">
        <v>117</v>
      </c>
      <c r="F27" s="20" t="s">
        <v>117</v>
      </c>
      <c r="G27" s="20" t="s">
        <v>117</v>
      </c>
      <c r="H27" s="20" t="s">
        <v>117</v>
      </c>
      <c r="I27" s="20" t="s">
        <v>117</v>
      </c>
      <c r="J27" s="20" t="s">
        <v>117</v>
      </c>
      <c r="K27" s="20" t="s">
        <v>117</v>
      </c>
      <c r="L27" s="20" t="s">
        <v>117</v>
      </c>
      <c r="M27" s="20" t="s">
        <v>117</v>
      </c>
      <c r="N27" s="20" t="s">
        <v>117</v>
      </c>
      <c r="O27" s="20" t="s">
        <v>117</v>
      </c>
      <c r="P27" s="20" t="s">
        <v>117</v>
      </c>
      <c r="Q27" s="20" t="s">
        <v>117</v>
      </c>
      <c r="R27" s="20" t="s">
        <v>117</v>
      </c>
      <c r="S27" s="20" t="s">
        <v>117</v>
      </c>
      <c r="T27" s="20" t="s">
        <v>117</v>
      </c>
      <c r="U27" s="20" t="s">
        <v>117</v>
      </c>
      <c r="V27" s="12">
        <v>8.8106322334691036</v>
      </c>
      <c r="W27" s="12">
        <v>8.7298596852413528</v>
      </c>
      <c r="X27" s="12">
        <v>8.611607424900166</v>
      </c>
      <c r="Y27" s="12">
        <v>8.4309168297951516</v>
      </c>
      <c r="Z27" s="12">
        <v>8.1878578998581926</v>
      </c>
      <c r="AA27" s="12">
        <v>7.9163359423020179</v>
      </c>
      <c r="AB27" s="12">
        <v>7.5668007175111436</v>
      </c>
      <c r="AC27" s="12">
        <v>7.1461270570632243</v>
      </c>
      <c r="AD27" s="12">
        <v>6.786469187032111</v>
      </c>
      <c r="AE27" s="12">
        <v>6.490573383476085</v>
      </c>
      <c r="AF27" s="12">
        <v>6.1793918945011876</v>
      </c>
      <c r="AG27" s="12">
        <v>5.9321229183862281</v>
      </c>
      <c r="AH27" s="12">
        <v>5.7803726840787082</v>
      </c>
      <c r="AI27" s="12">
        <v>5.6670725065982808</v>
      </c>
      <c r="AJ27" s="12">
        <v>5.666394921196793</v>
      </c>
      <c r="AK27" s="12">
        <v>5.7705863474486048</v>
      </c>
      <c r="AL27" s="12">
        <v>5.9041915543177446</v>
      </c>
      <c r="AM27" s="12">
        <v>5.9949953381231831</v>
      </c>
      <c r="AN27" s="12">
        <v>6.0710036794501079</v>
      </c>
      <c r="AO27" s="12">
        <v>6.0572365531770593</v>
      </c>
      <c r="AP27" s="12">
        <v>5.9855354537110381</v>
      </c>
      <c r="AQ27" s="12">
        <v>5.9153847409131952</v>
      </c>
      <c r="AR27" s="12">
        <v>5.924402407734223</v>
      </c>
      <c r="AS27" s="12">
        <v>5.9401036063486563</v>
      </c>
      <c r="AT27" s="12">
        <v>5.9894347160063681</v>
      </c>
      <c r="AU27" s="12">
        <v>6.0569347858209293</v>
      </c>
      <c r="AV27" s="12">
        <v>6.1046011732597343</v>
      </c>
      <c r="AW27" s="12">
        <v>6.1184891128413526</v>
      </c>
      <c r="AX27" s="12">
        <v>6.0915787545473634</v>
      </c>
      <c r="AY27" s="12">
        <v>6.0051372554748008</v>
      </c>
      <c r="AZ27" s="12">
        <v>5.8934176173563291</v>
      </c>
      <c r="BA27" s="12">
        <v>5.7534435291299522</v>
      </c>
      <c r="BB27" s="12">
        <v>5.5901953216965223</v>
      </c>
      <c r="BC27" s="12">
        <v>5.4157982526326656</v>
      </c>
      <c r="BD27" s="12"/>
      <c r="BE27" s="12"/>
      <c r="BF27" s="12"/>
      <c r="BG27" s="12"/>
      <c r="BH27" s="12"/>
      <c r="BI27" s="12"/>
    </row>
    <row r="28" spans="1:61" ht="9.75" customHeight="1">
      <c r="A28" s="46" t="s">
        <v>391</v>
      </c>
      <c r="B28" s="20" t="s">
        <v>117</v>
      </c>
      <c r="C28" s="20" t="s">
        <v>117</v>
      </c>
      <c r="D28" s="20" t="s">
        <v>117</v>
      </c>
      <c r="E28" s="20" t="s">
        <v>117</v>
      </c>
      <c r="F28" s="20" t="s">
        <v>117</v>
      </c>
      <c r="G28" s="20" t="s">
        <v>117</v>
      </c>
      <c r="H28" s="20" t="s">
        <v>117</v>
      </c>
      <c r="I28" s="20" t="s">
        <v>117</v>
      </c>
      <c r="J28" s="20" t="s">
        <v>117</v>
      </c>
      <c r="K28" s="20" t="s">
        <v>117</v>
      </c>
      <c r="L28" s="20" t="s">
        <v>117</v>
      </c>
      <c r="M28" s="20" t="s">
        <v>117</v>
      </c>
      <c r="N28" s="20" t="s">
        <v>117</v>
      </c>
      <c r="O28" s="20" t="s">
        <v>117</v>
      </c>
      <c r="P28" s="20" t="s">
        <v>117</v>
      </c>
      <c r="Q28" s="20" t="s">
        <v>117</v>
      </c>
      <c r="R28" s="20" t="s">
        <v>117</v>
      </c>
      <c r="S28" s="20" t="s">
        <v>117</v>
      </c>
      <c r="T28" s="20" t="s">
        <v>117</v>
      </c>
      <c r="U28" s="20" t="s">
        <v>117</v>
      </c>
      <c r="V28" s="12">
        <v>51.723038648564533</v>
      </c>
      <c r="W28" s="12">
        <v>52.119006071682186</v>
      </c>
      <c r="X28" s="12">
        <v>52.585169717293148</v>
      </c>
      <c r="Y28" s="12">
        <v>53.014165754688527</v>
      </c>
      <c r="Z28" s="12">
        <v>53.43317433327995</v>
      </c>
      <c r="AA28" s="12">
        <v>53.860362640126802</v>
      </c>
      <c r="AB28" s="12">
        <v>54.274807539712079</v>
      </c>
      <c r="AC28" s="12">
        <v>54.652313539669414</v>
      </c>
      <c r="AD28" s="12">
        <v>54.979272699065319</v>
      </c>
      <c r="AE28" s="12">
        <v>55.165366158060117</v>
      </c>
      <c r="AF28" s="12">
        <v>55.344700509641712</v>
      </c>
      <c r="AG28" s="12">
        <v>55.482555121169895</v>
      </c>
      <c r="AH28" s="12">
        <v>55.581932014176928</v>
      </c>
      <c r="AI28" s="12">
        <v>55.69089055568616</v>
      </c>
      <c r="AJ28" s="12">
        <v>55.800244117173492</v>
      </c>
      <c r="AK28" s="12">
        <v>55.860872135027826</v>
      </c>
      <c r="AL28" s="12">
        <v>55.924843593394428</v>
      </c>
      <c r="AM28" s="12">
        <v>55.907708550430534</v>
      </c>
      <c r="AN28" s="12">
        <v>55.47314951646031</v>
      </c>
      <c r="AO28" s="12">
        <v>55.061926099830529</v>
      </c>
      <c r="AP28" s="12">
        <v>54.846394820177714</v>
      </c>
      <c r="AQ28" s="12">
        <v>54.822411579760441</v>
      </c>
      <c r="AR28" s="12">
        <v>54.766519809478623</v>
      </c>
      <c r="AS28" s="12">
        <v>54.676369517641</v>
      </c>
      <c r="AT28" s="12">
        <v>54.873799082604236</v>
      </c>
      <c r="AU28" s="12">
        <v>54.894924651035915</v>
      </c>
      <c r="AV28" s="12">
        <v>54.689722677984733</v>
      </c>
      <c r="AW28" s="12">
        <v>54.542883550887431</v>
      </c>
      <c r="AX28" s="12">
        <v>54.487106698603547</v>
      </c>
      <c r="AY28" s="12">
        <v>54.46927422965625</v>
      </c>
      <c r="AZ28" s="12">
        <v>54.52134807230874</v>
      </c>
      <c r="BA28" s="12">
        <v>54.553646332935536</v>
      </c>
      <c r="BB28" s="12">
        <v>54.544355085792553</v>
      </c>
      <c r="BC28" s="12">
        <v>54.445190975807009</v>
      </c>
      <c r="BD28" s="12"/>
      <c r="BE28" s="12"/>
      <c r="BF28" s="12"/>
      <c r="BG28" s="12"/>
      <c r="BH28" s="12"/>
      <c r="BI28" s="12"/>
    </row>
    <row r="29" spans="1:61" ht="9.75" customHeight="1">
      <c r="A29" s="46" t="s">
        <v>128</v>
      </c>
      <c r="B29" s="20" t="s">
        <v>117</v>
      </c>
      <c r="C29" s="20" t="s">
        <v>117</v>
      </c>
      <c r="D29" s="20" t="s">
        <v>117</v>
      </c>
      <c r="E29" s="20" t="s">
        <v>117</v>
      </c>
      <c r="F29" s="20" t="s">
        <v>117</v>
      </c>
      <c r="G29" s="20" t="s">
        <v>117</v>
      </c>
      <c r="H29" s="20" t="s">
        <v>117</v>
      </c>
      <c r="I29" s="20" t="s">
        <v>117</v>
      </c>
      <c r="J29" s="20" t="s">
        <v>117</v>
      </c>
      <c r="K29" s="20" t="s">
        <v>117</v>
      </c>
      <c r="L29" s="20" t="s">
        <v>117</v>
      </c>
      <c r="M29" s="20" t="s">
        <v>117</v>
      </c>
      <c r="N29" s="20" t="s">
        <v>117</v>
      </c>
      <c r="O29" s="20" t="s">
        <v>117</v>
      </c>
      <c r="P29" s="20" t="s">
        <v>117</v>
      </c>
      <c r="Q29" s="20" t="s">
        <v>117</v>
      </c>
      <c r="R29" s="20" t="s">
        <v>117</v>
      </c>
      <c r="S29" s="20" t="s">
        <v>117</v>
      </c>
      <c r="T29" s="20" t="s">
        <v>117</v>
      </c>
      <c r="U29" s="20" t="s">
        <v>117</v>
      </c>
      <c r="V29" s="12">
        <v>4.4962599073603906</v>
      </c>
      <c r="W29" s="12">
        <v>5.0535194288325087</v>
      </c>
      <c r="X29" s="12">
        <v>5.5559570111279353</v>
      </c>
      <c r="Y29" s="12">
        <v>5.7735235312380961</v>
      </c>
      <c r="Z29" s="12">
        <v>5.7723036437921476</v>
      </c>
      <c r="AA29" s="12">
        <v>5.6789494550314501</v>
      </c>
      <c r="AB29" s="12">
        <v>5.5665977939785751</v>
      </c>
      <c r="AC29" s="12">
        <v>5.4924076020667911</v>
      </c>
      <c r="AD29" s="12">
        <v>5.4139842545942498</v>
      </c>
      <c r="AE29" s="12">
        <v>5.3617125848367877</v>
      </c>
      <c r="AF29" s="12">
        <v>5.2888843160771604</v>
      </c>
      <c r="AG29" s="12">
        <v>5.2235614567813071</v>
      </c>
      <c r="AH29" s="12">
        <v>5.0892859109602471</v>
      </c>
      <c r="AI29" s="12">
        <v>4.9424893499687812</v>
      </c>
      <c r="AJ29" s="12">
        <v>4.7681911225443736</v>
      </c>
      <c r="AK29" s="12">
        <v>4.6508613095222566</v>
      </c>
      <c r="AL29" s="12">
        <v>4.561479679491331</v>
      </c>
      <c r="AM29" s="12">
        <v>4.6144079416442709</v>
      </c>
      <c r="AN29" s="12">
        <v>5.1545573055904281</v>
      </c>
      <c r="AO29" s="12">
        <v>5.7490378358075027</v>
      </c>
      <c r="AP29" s="12">
        <v>6.2187703649300001</v>
      </c>
      <c r="AQ29" s="12">
        <v>6.4565269421991101</v>
      </c>
      <c r="AR29" s="12">
        <v>6.5877163217749226</v>
      </c>
      <c r="AS29" s="12">
        <v>6.2830030814769646</v>
      </c>
      <c r="AT29" s="12">
        <v>5.6704460611625782</v>
      </c>
      <c r="AU29" s="12">
        <v>5.3682401057473017</v>
      </c>
      <c r="AV29" s="12">
        <v>5.4740843853758401</v>
      </c>
      <c r="AW29" s="12">
        <v>5.5468903741659368</v>
      </c>
      <c r="AX29" s="12">
        <v>5.5669314028374686</v>
      </c>
      <c r="AY29" s="12">
        <v>5.8249165333348705</v>
      </c>
      <c r="AZ29" s="12">
        <v>5.8725504553493693</v>
      </c>
      <c r="BA29" s="12">
        <v>5.7588412469426355</v>
      </c>
      <c r="BB29" s="12">
        <v>5.7035972561005108</v>
      </c>
      <c r="BC29" s="12">
        <v>5.7325542879757725</v>
      </c>
      <c r="BD29" s="12"/>
      <c r="BE29" s="12"/>
      <c r="BF29" s="12"/>
      <c r="BG29" s="12"/>
      <c r="BH29" s="12"/>
      <c r="BI29" s="12"/>
    </row>
    <row r="30" spans="1:61" ht="9.75" customHeight="1">
      <c r="A30" s="46" t="s">
        <v>2</v>
      </c>
      <c r="B30" s="20" t="s">
        <v>117</v>
      </c>
      <c r="C30" s="20" t="s">
        <v>117</v>
      </c>
      <c r="D30" s="20" t="s">
        <v>117</v>
      </c>
      <c r="E30" s="20" t="s">
        <v>117</v>
      </c>
      <c r="F30" s="20" t="s">
        <v>117</v>
      </c>
      <c r="G30" s="20" t="s">
        <v>117</v>
      </c>
      <c r="H30" s="20" t="s">
        <v>117</v>
      </c>
      <c r="I30" s="20" t="s">
        <v>117</v>
      </c>
      <c r="J30" s="20" t="s">
        <v>117</v>
      </c>
      <c r="K30" s="20" t="s">
        <v>117</v>
      </c>
      <c r="L30" s="20" t="s">
        <v>117</v>
      </c>
      <c r="M30" s="20" t="s">
        <v>117</v>
      </c>
      <c r="N30" s="20" t="s">
        <v>117</v>
      </c>
      <c r="O30" s="20" t="s">
        <v>117</v>
      </c>
      <c r="P30" s="20" t="s">
        <v>117</v>
      </c>
      <c r="Q30" s="20" t="s">
        <v>117</v>
      </c>
      <c r="R30" s="20" t="s">
        <v>117</v>
      </c>
      <c r="S30" s="20" t="s">
        <v>117</v>
      </c>
      <c r="T30" s="20" t="s">
        <v>117</v>
      </c>
      <c r="U30" s="20" t="s">
        <v>117</v>
      </c>
      <c r="V30" s="12">
        <v>15.351179715914556</v>
      </c>
      <c r="W30" s="12">
        <v>14.958508336865513</v>
      </c>
      <c r="X30" s="12">
        <v>14.583215477447443</v>
      </c>
      <c r="Y30" s="12">
        <v>14.523848320235345</v>
      </c>
      <c r="Z30" s="12">
        <v>14.658540007471071</v>
      </c>
      <c r="AA30" s="12">
        <v>14.865266957584723</v>
      </c>
      <c r="AB30" s="12">
        <v>15.107808640903098</v>
      </c>
      <c r="AC30" s="12">
        <v>15.315953021766241</v>
      </c>
      <c r="AD30" s="12">
        <v>15.500589783291563</v>
      </c>
      <c r="AE30" s="12">
        <v>15.669651485782762</v>
      </c>
      <c r="AF30" s="12">
        <v>15.787059359632272</v>
      </c>
      <c r="AG30" s="12">
        <v>15.894183120131853</v>
      </c>
      <c r="AH30" s="12">
        <v>16.022576584276297</v>
      </c>
      <c r="AI30" s="12">
        <v>16.152681466641596</v>
      </c>
      <c r="AJ30" s="12">
        <v>16.285285718430352</v>
      </c>
      <c r="AK30" s="12">
        <v>16.371506961735278</v>
      </c>
      <c r="AL30" s="12">
        <v>16.45531145744939</v>
      </c>
      <c r="AM30" s="12">
        <v>16.503592387429386</v>
      </c>
      <c r="AN30" s="12">
        <v>16.509781493542103</v>
      </c>
      <c r="AO30" s="12">
        <v>16.517362694860715</v>
      </c>
      <c r="AP30" s="12">
        <v>16.576846771454196</v>
      </c>
      <c r="AQ30" s="12">
        <v>16.550373154625266</v>
      </c>
      <c r="AR30" s="12">
        <v>16.597438375000017</v>
      </c>
      <c r="AS30" s="12">
        <v>17.112914870395119</v>
      </c>
      <c r="AT30" s="12">
        <v>17.668705025938529</v>
      </c>
      <c r="AU30" s="12">
        <v>18.136036655855246</v>
      </c>
      <c r="AV30" s="12">
        <v>18.451067152872774</v>
      </c>
      <c r="AW30" s="12">
        <v>18.763694817885597</v>
      </c>
      <c r="AX30" s="12">
        <v>19.070056175201497</v>
      </c>
      <c r="AY30" s="12">
        <v>19.10343675074153</v>
      </c>
      <c r="AZ30" s="12">
        <v>19.323367520074587</v>
      </c>
      <c r="BA30" s="12">
        <v>19.701898277993745</v>
      </c>
      <c r="BB30" s="12">
        <v>20.041302545986976</v>
      </c>
      <c r="BC30" s="12">
        <v>20.33712746919953</v>
      </c>
      <c r="BD30" s="12"/>
      <c r="BE30" s="12"/>
      <c r="BF30" s="12"/>
      <c r="BG30" s="12"/>
      <c r="BH30" s="12"/>
      <c r="BI30" s="12"/>
    </row>
    <row r="31" spans="1:61" ht="9.75" customHeight="1">
      <c r="A31" s="45" t="s">
        <v>1</v>
      </c>
      <c r="B31" s="20" t="s">
        <v>117</v>
      </c>
      <c r="C31" s="20" t="s">
        <v>117</v>
      </c>
      <c r="D31" s="20" t="s">
        <v>117</v>
      </c>
      <c r="E31" s="20" t="s">
        <v>117</v>
      </c>
      <c r="F31" s="20" t="s">
        <v>117</v>
      </c>
      <c r="G31" s="20" t="s">
        <v>117</v>
      </c>
      <c r="H31" s="20" t="s">
        <v>117</v>
      </c>
      <c r="I31" s="20" t="s">
        <v>117</v>
      </c>
      <c r="J31" s="20" t="s">
        <v>117</v>
      </c>
      <c r="K31" s="20" t="s">
        <v>117</v>
      </c>
      <c r="L31" s="20" t="s">
        <v>117</v>
      </c>
      <c r="M31" s="20" t="s">
        <v>117</v>
      </c>
      <c r="N31" s="20" t="s">
        <v>117</v>
      </c>
      <c r="O31" s="20" t="s">
        <v>117</v>
      </c>
      <c r="P31" s="20" t="s">
        <v>117</v>
      </c>
      <c r="Q31" s="20" t="s">
        <v>117</v>
      </c>
      <c r="R31" s="20" t="s">
        <v>117</v>
      </c>
      <c r="S31" s="20" t="s">
        <v>117</v>
      </c>
      <c r="T31" s="20" t="s">
        <v>117</v>
      </c>
      <c r="U31" s="20" t="s">
        <v>117</v>
      </c>
      <c r="V31" s="19">
        <v>37.4437</v>
      </c>
      <c r="W31" s="19">
        <v>37.543999999999997</v>
      </c>
      <c r="X31" s="19">
        <v>37.643099999999997</v>
      </c>
      <c r="Y31" s="19">
        <v>37.768599999999999</v>
      </c>
      <c r="Z31" s="19">
        <v>37.890999999999998</v>
      </c>
      <c r="AA31" s="19">
        <v>38.0261</v>
      </c>
      <c r="AB31" s="19">
        <v>38.193899999999999</v>
      </c>
      <c r="AC31" s="19">
        <v>38.338799999999999</v>
      </c>
      <c r="AD31" s="19">
        <v>38.480699999999999</v>
      </c>
      <c r="AE31" s="19">
        <v>38.609699999999997</v>
      </c>
      <c r="AF31" s="19">
        <v>38.719099999999997</v>
      </c>
      <c r="AG31" s="19">
        <v>38.854599999999998</v>
      </c>
      <c r="AH31" s="19">
        <v>38.991199999999999</v>
      </c>
      <c r="AI31" s="19">
        <v>39.150500000000001</v>
      </c>
      <c r="AJ31" s="19">
        <v>39.311</v>
      </c>
      <c r="AK31" s="19">
        <v>39.476300000000002</v>
      </c>
      <c r="AL31" s="19">
        <v>39.6691</v>
      </c>
      <c r="AM31" s="19">
        <v>39.8752</v>
      </c>
      <c r="AN31" s="19">
        <v>40.079799999999999</v>
      </c>
      <c r="AO31" s="19">
        <v>40.293300000000002</v>
      </c>
      <c r="AP31" s="19">
        <v>40.557099999999998</v>
      </c>
      <c r="AQ31" s="19">
        <v>40.7226</v>
      </c>
      <c r="AR31" s="19">
        <v>40.873699999999999</v>
      </c>
      <c r="AS31" s="19">
        <v>41.043799999999997</v>
      </c>
      <c r="AT31" s="19">
        <v>41.236199999999997</v>
      </c>
      <c r="AU31" s="19">
        <v>41.457500000000003</v>
      </c>
      <c r="AV31" s="19">
        <v>41.708100000000002</v>
      </c>
      <c r="AW31" s="19">
        <v>41.9589</v>
      </c>
      <c r="AX31" s="19">
        <v>42.219499999999996</v>
      </c>
      <c r="AY31" s="19">
        <v>42.472700000000003</v>
      </c>
      <c r="AZ31" s="19">
        <v>42.734000000000002</v>
      </c>
      <c r="BA31" s="19">
        <v>42.977600000000002</v>
      </c>
      <c r="BB31" s="19">
        <v>43.216799999999999</v>
      </c>
      <c r="BC31" s="19">
        <v>43.454099999999997</v>
      </c>
      <c r="BD31" s="19"/>
      <c r="BE31" s="19"/>
      <c r="BF31" s="19"/>
      <c r="BG31" s="19"/>
      <c r="BH31" s="19"/>
      <c r="BI31" s="19"/>
    </row>
    <row r="32" spans="1:61" ht="9.75" customHeight="1">
      <c r="A32" s="45" t="s">
        <v>500</v>
      </c>
      <c r="B32" s="20" t="s">
        <v>117</v>
      </c>
      <c r="C32" s="20" t="s">
        <v>117</v>
      </c>
      <c r="D32" s="20" t="s">
        <v>117</v>
      </c>
      <c r="E32" s="20" t="s">
        <v>117</v>
      </c>
      <c r="F32" s="20" t="s">
        <v>117</v>
      </c>
      <c r="G32" s="20" t="s">
        <v>117</v>
      </c>
      <c r="H32" s="20" t="s">
        <v>117</v>
      </c>
      <c r="I32" s="20" t="s">
        <v>117</v>
      </c>
      <c r="J32" s="20" t="s">
        <v>117</v>
      </c>
      <c r="K32" s="20" t="s">
        <v>117</v>
      </c>
      <c r="L32" s="20" t="s">
        <v>117</v>
      </c>
      <c r="M32" s="20" t="s">
        <v>117</v>
      </c>
      <c r="N32" s="20" t="s">
        <v>117</v>
      </c>
      <c r="O32" s="20" t="s">
        <v>117</v>
      </c>
      <c r="P32" s="20" t="s">
        <v>117</v>
      </c>
      <c r="Q32" s="20" t="s">
        <v>117</v>
      </c>
      <c r="R32" s="20" t="s">
        <v>117</v>
      </c>
      <c r="S32" s="20" t="s">
        <v>117</v>
      </c>
      <c r="T32" s="20" t="s">
        <v>117</v>
      </c>
      <c r="U32" s="20" t="s">
        <v>117</v>
      </c>
      <c r="V32" s="8">
        <v>885.87083069745734</v>
      </c>
      <c r="W32" s="8">
        <v>886.89808467323121</v>
      </c>
      <c r="X32" s="8">
        <v>888.31384996214388</v>
      </c>
      <c r="Y32" s="8">
        <v>890.0491093723989</v>
      </c>
      <c r="Z32" s="8">
        <v>892.1810643836177</v>
      </c>
      <c r="AA32" s="8">
        <v>894.39009521900789</v>
      </c>
      <c r="AB32" s="8">
        <v>896.61340138934031</v>
      </c>
      <c r="AC32" s="8">
        <v>898.8928138055561</v>
      </c>
      <c r="AD32" s="8">
        <v>900.9036924585771</v>
      </c>
      <c r="AE32" s="8">
        <v>903.02789548022599</v>
      </c>
      <c r="AF32" s="8">
        <v>905.21166116345717</v>
      </c>
      <c r="AG32" s="8">
        <v>907.23606773345477</v>
      </c>
      <c r="AH32" s="8">
        <v>909.20663241100272</v>
      </c>
      <c r="AI32" s="8">
        <v>911.27200584920934</v>
      </c>
      <c r="AJ32" s="8">
        <v>913.05302791769554</v>
      </c>
      <c r="AK32" s="8">
        <v>914.84275383336592</v>
      </c>
      <c r="AL32" s="8">
        <v>916.28971531561103</v>
      </c>
      <c r="AM32" s="8">
        <v>917.98719167879892</v>
      </c>
      <c r="AN32" s="8">
        <v>920.13301917993761</v>
      </c>
      <c r="AO32" s="8">
        <v>922.29962565907726</v>
      </c>
      <c r="AP32" s="8">
        <v>924.51579921406767</v>
      </c>
      <c r="AQ32" s="8">
        <v>927.47563369176828</v>
      </c>
      <c r="AR32" s="8">
        <v>930.11054234060305</v>
      </c>
      <c r="AS32" s="8">
        <v>932.34943486199768</v>
      </c>
      <c r="AT32" s="8">
        <v>934.61568693270976</v>
      </c>
      <c r="AU32" s="8">
        <v>936.35401111806493</v>
      </c>
      <c r="AV32" s="8">
        <v>937.45075936475598</v>
      </c>
      <c r="AW32" s="8">
        <v>939.15564352736999</v>
      </c>
      <c r="AX32" s="8">
        <v>940.63697458639683</v>
      </c>
      <c r="AY32" s="8">
        <v>942.01839800081927</v>
      </c>
      <c r="AZ32" s="8">
        <v>943.44515619876972</v>
      </c>
      <c r="BA32" s="8">
        <v>945.08744493230995</v>
      </c>
      <c r="BB32" s="8">
        <v>946.47150524696849</v>
      </c>
      <c r="BC32" s="8">
        <v>947.93392758010282</v>
      </c>
      <c r="BD32" s="8"/>
      <c r="BE32" s="8"/>
      <c r="BF32" s="8"/>
      <c r="BG32" s="8"/>
      <c r="BH32" s="8"/>
      <c r="BI32" s="8"/>
    </row>
    <row r="33" spans="1:61" s="7" customFormat="1" ht="12.75" customHeight="1">
      <c r="A33" s="102" t="s">
        <v>34</v>
      </c>
    </row>
    <row r="34" spans="1:61" s="7" customFormat="1" ht="9.75" customHeight="1">
      <c r="A34" s="45" t="s">
        <v>252</v>
      </c>
      <c r="B34" s="20" t="s">
        <v>117</v>
      </c>
      <c r="C34" s="20" t="s">
        <v>117</v>
      </c>
      <c r="D34" s="20" t="s">
        <v>117</v>
      </c>
      <c r="E34" s="20" t="s">
        <v>117</v>
      </c>
      <c r="F34" s="20" t="s">
        <v>117</v>
      </c>
      <c r="G34" s="20" t="s">
        <v>117</v>
      </c>
      <c r="H34" s="20" t="s">
        <v>117</v>
      </c>
      <c r="I34" s="20" t="s">
        <v>117</v>
      </c>
      <c r="J34" s="20" t="s">
        <v>117</v>
      </c>
      <c r="K34" s="20" t="s">
        <v>117</v>
      </c>
      <c r="L34" s="20" t="s">
        <v>117</v>
      </c>
      <c r="M34" s="20" t="s">
        <v>117</v>
      </c>
      <c r="N34" s="20" t="s">
        <v>117</v>
      </c>
      <c r="O34" s="20" t="s">
        <v>117</v>
      </c>
      <c r="P34" s="20" t="s">
        <v>117</v>
      </c>
      <c r="Q34" s="20" t="s">
        <v>117</v>
      </c>
      <c r="R34" s="20" t="s">
        <v>117</v>
      </c>
      <c r="S34" s="20" t="s">
        <v>117</v>
      </c>
      <c r="T34" s="20" t="s">
        <v>117</v>
      </c>
      <c r="U34" s="20" t="s">
        <v>117</v>
      </c>
      <c r="V34" s="8">
        <v>-198</v>
      </c>
      <c r="W34" s="8">
        <v>1593</v>
      </c>
      <c r="X34" s="8">
        <v>-1291</v>
      </c>
      <c r="Y34" s="8">
        <v>1027</v>
      </c>
      <c r="Z34" s="8">
        <v>-3575</v>
      </c>
      <c r="AA34" s="8">
        <v>-3363</v>
      </c>
      <c r="AB34" s="8">
        <v>-5354</v>
      </c>
      <c r="AC34" s="8">
        <v>-3883</v>
      </c>
      <c r="AD34" s="8">
        <v>-5047</v>
      </c>
      <c r="AE34" s="8">
        <v>-1714</v>
      </c>
      <c r="AF34" s="8">
        <v>7264</v>
      </c>
      <c r="AG34" s="8">
        <v>5385</v>
      </c>
      <c r="AH34" s="8">
        <v>7663</v>
      </c>
      <c r="AI34" s="8">
        <v>6065</v>
      </c>
      <c r="AJ34" s="8">
        <v>3040</v>
      </c>
      <c r="AK34" s="8">
        <v>9140</v>
      </c>
      <c r="AL34" s="8">
        <v>5539</v>
      </c>
      <c r="AM34" s="8">
        <v>5784</v>
      </c>
      <c r="AN34" s="8">
        <v>10337</v>
      </c>
      <c r="AO34" s="8">
        <v>12522</v>
      </c>
      <c r="AP34" s="8">
        <v>17320</v>
      </c>
      <c r="AQ34" s="8">
        <v>20141</v>
      </c>
      <c r="AR34" s="8">
        <v>34837</v>
      </c>
      <c r="AS34" s="8">
        <v>38601</v>
      </c>
      <c r="AT34" s="8">
        <v>30674</v>
      </c>
      <c r="AU34" s="8">
        <v>20573</v>
      </c>
      <c r="AV34" s="8">
        <v>105</v>
      </c>
      <c r="AW34" s="8">
        <v>-3311</v>
      </c>
      <c r="AX34" s="8">
        <v>-6935</v>
      </c>
      <c r="AY34" s="8">
        <v>-6103</v>
      </c>
      <c r="AZ34" s="8">
        <v>-5269</v>
      </c>
      <c r="BA34" s="8">
        <v>-9100</v>
      </c>
      <c r="BB34" s="8">
        <v>-5920</v>
      </c>
      <c r="BC34" s="8">
        <v>-2824</v>
      </c>
      <c r="BD34" s="8"/>
      <c r="BE34" s="8"/>
      <c r="BF34" s="8"/>
      <c r="BG34" s="8"/>
      <c r="BH34" s="8"/>
      <c r="BI34" s="8"/>
    </row>
    <row r="35" spans="1:61" s="7" customFormat="1" ht="9.75" customHeight="1">
      <c r="A35" s="45" t="s">
        <v>251</v>
      </c>
      <c r="B35" s="20" t="s">
        <v>117</v>
      </c>
      <c r="C35" s="20" t="s">
        <v>117</v>
      </c>
      <c r="D35" s="20" t="s">
        <v>117</v>
      </c>
      <c r="E35" s="20" t="s">
        <v>117</v>
      </c>
      <c r="F35" s="20" t="s">
        <v>117</v>
      </c>
      <c r="G35" s="20" t="s">
        <v>117</v>
      </c>
      <c r="H35" s="20" t="s">
        <v>117</v>
      </c>
      <c r="I35" s="20" t="s">
        <v>117</v>
      </c>
      <c r="J35" s="20" t="s">
        <v>117</v>
      </c>
      <c r="K35" s="20" t="s">
        <v>117</v>
      </c>
      <c r="L35" s="20" t="s">
        <v>117</v>
      </c>
      <c r="M35" s="20" t="s">
        <v>117</v>
      </c>
      <c r="N35" s="20" t="s">
        <v>117</v>
      </c>
      <c r="O35" s="20" t="s">
        <v>117</v>
      </c>
      <c r="P35" s="20" t="s">
        <v>117</v>
      </c>
      <c r="Q35" s="20" t="s">
        <v>117</v>
      </c>
      <c r="R35" s="20" t="s">
        <v>117</v>
      </c>
      <c r="S35" s="20" t="s">
        <v>117</v>
      </c>
      <c r="T35" s="20" t="s">
        <v>117</v>
      </c>
      <c r="U35" s="20" t="s">
        <v>117</v>
      </c>
      <c r="V35" s="8">
        <v>-4081</v>
      </c>
      <c r="W35" s="8">
        <v>-1988</v>
      </c>
      <c r="X35" s="8">
        <v>-7292</v>
      </c>
      <c r="Y35" s="8">
        <v>-2148</v>
      </c>
      <c r="Z35" s="8">
        <v>-4900</v>
      </c>
      <c r="AA35" s="8">
        <v>-2912</v>
      </c>
      <c r="AB35" s="8">
        <v>-1499</v>
      </c>
      <c r="AC35" s="8">
        <v>1299</v>
      </c>
      <c r="AD35" s="8">
        <v>1247</v>
      </c>
      <c r="AE35" s="8">
        <v>2439</v>
      </c>
      <c r="AF35" s="8">
        <v>4017</v>
      </c>
      <c r="AG35" s="8">
        <v>2320</v>
      </c>
      <c r="AH35" s="8">
        <v>1707</v>
      </c>
      <c r="AI35" s="8">
        <v>987</v>
      </c>
      <c r="AJ35" s="8">
        <v>-2823</v>
      </c>
      <c r="AK35" s="8">
        <v>-2181</v>
      </c>
      <c r="AL35" s="8">
        <v>-4650</v>
      </c>
      <c r="AM35" s="8">
        <v>-6089</v>
      </c>
      <c r="AN35" s="8">
        <v>-9028</v>
      </c>
      <c r="AO35" s="8">
        <v>-7483</v>
      </c>
      <c r="AP35" s="8">
        <v>-7505</v>
      </c>
      <c r="AQ35" s="8">
        <v>-5911</v>
      </c>
      <c r="AR35" s="8">
        <v>-7521</v>
      </c>
      <c r="AS35" s="8">
        <v>-2571</v>
      </c>
      <c r="AT35" s="8">
        <v>-4333</v>
      </c>
      <c r="AU35" s="8">
        <v>-3861</v>
      </c>
      <c r="AV35" s="8">
        <v>-5883</v>
      </c>
      <c r="AW35" s="8">
        <v>-5620</v>
      </c>
      <c r="AX35" s="8">
        <v>-9198</v>
      </c>
      <c r="AY35" s="8">
        <v>-7374</v>
      </c>
      <c r="AZ35" s="8">
        <v>-7590</v>
      </c>
      <c r="BA35" s="8">
        <v>-10408</v>
      </c>
      <c r="BB35" s="8">
        <v>-10545</v>
      </c>
      <c r="BC35" s="8">
        <v>-7973</v>
      </c>
      <c r="BD35" s="8"/>
      <c r="BE35" s="8"/>
      <c r="BF35" s="8"/>
      <c r="BG35" s="8"/>
      <c r="BH35" s="8"/>
      <c r="BI35" s="8"/>
    </row>
    <row r="36" spans="1:61" s="7" customFormat="1" ht="9.75" customHeight="1">
      <c r="A36" s="45" t="s">
        <v>451</v>
      </c>
      <c r="B36" s="20" t="s">
        <v>117</v>
      </c>
      <c r="C36" s="20" t="s">
        <v>117</v>
      </c>
      <c r="D36" s="20" t="s">
        <v>117</v>
      </c>
      <c r="E36" s="20" t="s">
        <v>117</v>
      </c>
      <c r="F36" s="20" t="s">
        <v>117</v>
      </c>
      <c r="G36" s="20" t="s">
        <v>117</v>
      </c>
      <c r="H36" s="20" t="s">
        <v>117</v>
      </c>
      <c r="I36" s="20" t="s">
        <v>117</v>
      </c>
      <c r="J36" s="20" t="s">
        <v>117</v>
      </c>
      <c r="K36" s="20" t="s">
        <v>117</v>
      </c>
      <c r="L36" s="20" t="s">
        <v>117</v>
      </c>
      <c r="M36" s="20" t="s">
        <v>117</v>
      </c>
      <c r="N36" s="20" t="s">
        <v>117</v>
      </c>
      <c r="O36" s="20" t="s">
        <v>117</v>
      </c>
      <c r="P36" s="20" t="s">
        <v>117</v>
      </c>
      <c r="Q36" s="20" t="s">
        <v>117</v>
      </c>
      <c r="R36" s="20" t="s">
        <v>117</v>
      </c>
      <c r="S36" s="20" t="s">
        <v>117</v>
      </c>
      <c r="T36" s="20" t="s">
        <v>117</v>
      </c>
      <c r="U36" s="20" t="s">
        <v>117</v>
      </c>
      <c r="V36" s="8">
        <v>-3548</v>
      </c>
      <c r="W36" s="8">
        <v>-3576</v>
      </c>
      <c r="X36" s="8">
        <v>-3894</v>
      </c>
      <c r="Y36" s="8">
        <v>-4616</v>
      </c>
      <c r="Z36" s="8">
        <v>-5983</v>
      </c>
      <c r="AA36" s="8">
        <v>-8511</v>
      </c>
      <c r="AB36" s="8">
        <v>-10471</v>
      </c>
      <c r="AC36" s="8">
        <v>-12496</v>
      </c>
      <c r="AD36" s="8">
        <v>-13599</v>
      </c>
      <c r="AE36" s="8">
        <v>-13133</v>
      </c>
      <c r="AF36" s="8">
        <v>-7890</v>
      </c>
      <c r="AG36" s="8">
        <v>-8591</v>
      </c>
      <c r="AH36" s="8">
        <v>-8175</v>
      </c>
      <c r="AI36" s="8">
        <v>-10197</v>
      </c>
      <c r="AJ36" s="8">
        <v>-8503</v>
      </c>
      <c r="AK36" s="8">
        <v>-4306</v>
      </c>
      <c r="AL36" s="8">
        <v>-5603</v>
      </c>
      <c r="AM36" s="8">
        <v>-5913</v>
      </c>
      <c r="AN36" s="8">
        <v>-5313</v>
      </c>
      <c r="AO36" s="8">
        <v>-4315</v>
      </c>
      <c r="AP36" s="8">
        <v>-6906</v>
      </c>
      <c r="AQ36" s="8">
        <v>-8372</v>
      </c>
      <c r="AR36" s="8">
        <v>-4528</v>
      </c>
      <c r="AS36" s="8">
        <v>-3402</v>
      </c>
      <c r="AT36" s="8">
        <v>-3863</v>
      </c>
      <c r="AU36" s="8">
        <v>-3751</v>
      </c>
      <c r="AV36" s="8">
        <v>-9433</v>
      </c>
      <c r="AW36" s="8">
        <v>-9492</v>
      </c>
      <c r="AX36" s="8">
        <v>-7388</v>
      </c>
      <c r="AY36" s="8">
        <v>-7182</v>
      </c>
      <c r="AZ36" s="8">
        <v>-6404</v>
      </c>
      <c r="BA36" s="8">
        <v>-7414</v>
      </c>
      <c r="BB36" s="8">
        <v>-5992</v>
      </c>
      <c r="BC36" s="8">
        <v>-5419</v>
      </c>
      <c r="BD36" s="8"/>
      <c r="BE36" s="8"/>
      <c r="BF36" s="8"/>
      <c r="BG36" s="8"/>
      <c r="BH36" s="8"/>
      <c r="BI36" s="8"/>
    </row>
    <row r="37" spans="1:61" s="7" customFormat="1" ht="9.75" customHeight="1">
      <c r="A37" s="46" t="s">
        <v>254</v>
      </c>
      <c r="B37" s="20" t="s">
        <v>117</v>
      </c>
      <c r="C37" s="20" t="s">
        <v>117</v>
      </c>
      <c r="D37" s="20" t="s">
        <v>117</v>
      </c>
      <c r="E37" s="20" t="s">
        <v>117</v>
      </c>
      <c r="F37" s="20" t="s">
        <v>117</v>
      </c>
      <c r="G37" s="20" t="s">
        <v>117</v>
      </c>
      <c r="H37" s="20" t="s">
        <v>117</v>
      </c>
      <c r="I37" s="20" t="s">
        <v>117</v>
      </c>
      <c r="J37" s="20" t="s">
        <v>117</v>
      </c>
      <c r="K37" s="20" t="s">
        <v>117</v>
      </c>
      <c r="L37" s="20" t="s">
        <v>117</v>
      </c>
      <c r="M37" s="20" t="s">
        <v>117</v>
      </c>
      <c r="N37" s="20" t="s">
        <v>117</v>
      </c>
      <c r="O37" s="20" t="s">
        <v>117</v>
      </c>
      <c r="P37" s="20" t="s">
        <v>117</v>
      </c>
      <c r="Q37" s="20" t="s">
        <v>117</v>
      </c>
      <c r="R37" s="20" t="s">
        <v>117</v>
      </c>
      <c r="S37" s="20" t="s">
        <v>117</v>
      </c>
      <c r="T37" s="20" t="s">
        <v>117</v>
      </c>
      <c r="U37" s="20" t="s">
        <v>117</v>
      </c>
      <c r="V37" s="11">
        <v>-3548</v>
      </c>
      <c r="W37" s="11">
        <v>-3576</v>
      </c>
      <c r="X37" s="11">
        <v>-3894</v>
      </c>
      <c r="Y37" s="11">
        <v>-4616</v>
      </c>
      <c r="Z37" s="11">
        <v>-5983</v>
      </c>
      <c r="AA37" s="11">
        <v>-8511</v>
      </c>
      <c r="AB37" s="11">
        <v>-10471</v>
      </c>
      <c r="AC37" s="11">
        <v>-12496</v>
      </c>
      <c r="AD37" s="11">
        <v>-13599</v>
      </c>
      <c r="AE37" s="11">
        <v>-13133</v>
      </c>
      <c r="AF37" s="11">
        <v>-7890</v>
      </c>
      <c r="AG37" s="11">
        <v>-8591</v>
      </c>
      <c r="AH37" s="11">
        <v>-8175</v>
      </c>
      <c r="AI37" s="11">
        <v>-10197</v>
      </c>
      <c r="AJ37" s="11">
        <v>-8503</v>
      </c>
      <c r="AK37" s="11">
        <v>-4306</v>
      </c>
      <c r="AL37" s="11">
        <v>-5603</v>
      </c>
      <c r="AM37" s="11">
        <v>-5913</v>
      </c>
      <c r="AN37" s="11">
        <v>-5313</v>
      </c>
      <c r="AO37" s="11">
        <v>-4315</v>
      </c>
      <c r="AP37" s="11">
        <v>-6906</v>
      </c>
      <c r="AQ37" s="8">
        <v>-8372</v>
      </c>
      <c r="AR37" s="8">
        <v>-4528</v>
      </c>
      <c r="AS37" s="8">
        <v>-3402</v>
      </c>
      <c r="AT37" s="8">
        <v>-3863</v>
      </c>
      <c r="AU37" s="8">
        <v>-3751</v>
      </c>
      <c r="AV37" s="8">
        <v>-9433</v>
      </c>
      <c r="AW37" s="8">
        <v>-9492</v>
      </c>
      <c r="AX37" s="8">
        <v>-7388</v>
      </c>
      <c r="AY37" s="8">
        <v>-7182</v>
      </c>
      <c r="AZ37" s="8">
        <v>-6404</v>
      </c>
      <c r="BA37" s="8">
        <v>-7414</v>
      </c>
      <c r="BB37" s="8">
        <v>-5992</v>
      </c>
      <c r="BC37" s="8">
        <v>-5419</v>
      </c>
      <c r="BD37" s="8"/>
      <c r="BE37" s="8"/>
      <c r="BF37" s="8"/>
      <c r="BG37" s="8"/>
      <c r="BH37" s="8"/>
      <c r="BI37" s="8"/>
    </row>
    <row r="38" spans="1:61" s="7" customFormat="1" ht="9.75" customHeight="1">
      <c r="A38" s="46" t="s">
        <v>253</v>
      </c>
      <c r="B38" s="20" t="s">
        <v>117</v>
      </c>
      <c r="C38" s="20" t="s">
        <v>117</v>
      </c>
      <c r="D38" s="20" t="s">
        <v>117</v>
      </c>
      <c r="E38" s="20" t="s">
        <v>117</v>
      </c>
      <c r="F38" s="20" t="s">
        <v>117</v>
      </c>
      <c r="G38" s="20" t="s">
        <v>117</v>
      </c>
      <c r="H38" s="20" t="s">
        <v>117</v>
      </c>
      <c r="I38" s="20" t="s">
        <v>117</v>
      </c>
      <c r="J38" s="20" t="s">
        <v>117</v>
      </c>
      <c r="K38" s="20" t="s">
        <v>117</v>
      </c>
      <c r="L38" s="20" t="s">
        <v>117</v>
      </c>
      <c r="M38" s="20" t="s">
        <v>117</v>
      </c>
      <c r="N38" s="20" t="s">
        <v>117</v>
      </c>
      <c r="O38" s="20" t="s">
        <v>117</v>
      </c>
      <c r="P38" s="20" t="s">
        <v>117</v>
      </c>
      <c r="Q38" s="20" t="s">
        <v>117</v>
      </c>
      <c r="R38" s="20" t="s">
        <v>117</v>
      </c>
      <c r="S38" s="20" t="s">
        <v>117</v>
      </c>
      <c r="T38" s="20" t="s">
        <v>117</v>
      </c>
      <c r="U38" s="20" t="s">
        <v>117</v>
      </c>
      <c r="V38" s="20" t="s">
        <v>516</v>
      </c>
      <c r="W38" s="20" t="s">
        <v>516</v>
      </c>
      <c r="X38" s="20" t="s">
        <v>516</v>
      </c>
      <c r="Y38" s="20" t="s">
        <v>516</v>
      </c>
      <c r="Z38" s="20" t="s">
        <v>516</v>
      </c>
      <c r="AA38" s="20" t="s">
        <v>516</v>
      </c>
      <c r="AB38" s="20" t="s">
        <v>516</v>
      </c>
      <c r="AC38" s="20" t="s">
        <v>516</v>
      </c>
      <c r="AD38" s="20" t="s">
        <v>516</v>
      </c>
      <c r="AE38" s="20" t="s">
        <v>516</v>
      </c>
      <c r="AF38" s="20" t="s">
        <v>516</v>
      </c>
      <c r="AG38" s="20" t="s">
        <v>516</v>
      </c>
      <c r="AH38" s="20" t="s">
        <v>516</v>
      </c>
      <c r="AI38" s="20" t="s">
        <v>516</v>
      </c>
      <c r="AJ38" s="20" t="s">
        <v>516</v>
      </c>
      <c r="AK38" s="20" t="s">
        <v>516</v>
      </c>
      <c r="AL38" s="20" t="s">
        <v>516</v>
      </c>
      <c r="AM38" s="20" t="s">
        <v>516</v>
      </c>
      <c r="AN38" s="20" t="s">
        <v>516</v>
      </c>
      <c r="AO38" s="20" t="s">
        <v>516</v>
      </c>
      <c r="AP38" s="20" t="s">
        <v>516</v>
      </c>
      <c r="AQ38" s="20" t="s">
        <v>516</v>
      </c>
      <c r="AR38" s="20" t="s">
        <v>516</v>
      </c>
      <c r="AS38" s="20" t="s">
        <v>516</v>
      </c>
      <c r="AT38" s="20" t="s">
        <v>516</v>
      </c>
      <c r="AU38" s="20" t="s">
        <v>516</v>
      </c>
      <c r="AV38" s="20" t="s">
        <v>516</v>
      </c>
      <c r="AW38" s="20" t="s">
        <v>516</v>
      </c>
      <c r="AX38" s="20" t="s">
        <v>516</v>
      </c>
      <c r="AY38" s="20" t="s">
        <v>516</v>
      </c>
      <c r="AZ38" s="20" t="s">
        <v>516</v>
      </c>
      <c r="BA38" s="20" t="s">
        <v>516</v>
      </c>
      <c r="BB38" s="20" t="s">
        <v>516</v>
      </c>
      <c r="BC38" s="20" t="s">
        <v>516</v>
      </c>
      <c r="BD38" s="20"/>
      <c r="BE38" s="20"/>
      <c r="BF38" s="20"/>
      <c r="BG38" s="20"/>
      <c r="BH38" s="20"/>
      <c r="BI38" s="20"/>
    </row>
    <row r="39" spans="1:61" s="7" customFormat="1" ht="9.75" customHeight="1">
      <c r="A39" s="45" t="s">
        <v>452</v>
      </c>
      <c r="B39" s="11" t="s">
        <v>117</v>
      </c>
      <c r="C39" s="11" t="s">
        <v>117</v>
      </c>
      <c r="D39" s="11" t="s">
        <v>117</v>
      </c>
      <c r="E39" s="11" t="s">
        <v>117</v>
      </c>
      <c r="F39" s="11" t="s">
        <v>117</v>
      </c>
      <c r="G39" s="11" t="s">
        <v>117</v>
      </c>
      <c r="H39" s="11" t="s">
        <v>117</v>
      </c>
      <c r="I39" s="11" t="s">
        <v>117</v>
      </c>
      <c r="J39" s="11" t="s">
        <v>117</v>
      </c>
      <c r="K39" s="11" t="s">
        <v>117</v>
      </c>
      <c r="L39" s="11" t="s">
        <v>117</v>
      </c>
      <c r="M39" s="11" t="s">
        <v>117</v>
      </c>
      <c r="N39" s="11" t="s">
        <v>117</v>
      </c>
      <c r="O39" s="11" t="s">
        <v>117</v>
      </c>
      <c r="P39" s="11" t="s">
        <v>117</v>
      </c>
      <c r="Q39" s="11" t="s">
        <v>117</v>
      </c>
      <c r="R39" s="11" t="s">
        <v>117</v>
      </c>
      <c r="S39" s="11" t="s">
        <v>117</v>
      </c>
      <c r="T39" s="11" t="s">
        <v>117</v>
      </c>
      <c r="U39" s="11" t="s">
        <v>117</v>
      </c>
      <c r="V39" s="11" t="s">
        <v>117</v>
      </c>
      <c r="W39" s="11" t="s">
        <v>117</v>
      </c>
      <c r="X39" s="11" t="s">
        <v>117</v>
      </c>
      <c r="Y39" s="11" t="s">
        <v>117</v>
      </c>
      <c r="Z39" s="11" t="s">
        <v>117</v>
      </c>
      <c r="AA39" s="11" t="s">
        <v>117</v>
      </c>
      <c r="AB39" s="11" t="s">
        <v>117</v>
      </c>
      <c r="AC39" s="11" t="s">
        <v>117</v>
      </c>
      <c r="AD39" s="11" t="s">
        <v>117</v>
      </c>
      <c r="AE39" s="11" t="s">
        <v>117</v>
      </c>
      <c r="AF39" s="11" t="s">
        <v>117</v>
      </c>
      <c r="AG39" s="11" t="s">
        <v>117</v>
      </c>
      <c r="AH39" s="11" t="s">
        <v>117</v>
      </c>
      <c r="AI39" s="11" t="s">
        <v>117</v>
      </c>
      <c r="AJ39" s="11" t="s">
        <v>117</v>
      </c>
      <c r="AK39" s="11" t="s">
        <v>117</v>
      </c>
      <c r="AL39" s="11" t="s">
        <v>117</v>
      </c>
      <c r="AM39" s="11" t="s">
        <v>117</v>
      </c>
      <c r="AN39" s="11" t="s">
        <v>117</v>
      </c>
      <c r="AO39" s="11" t="s">
        <v>117</v>
      </c>
      <c r="AP39" s="11" t="s">
        <v>117</v>
      </c>
      <c r="AQ39" s="8">
        <v>-1587</v>
      </c>
      <c r="AR39" s="8">
        <v>2192</v>
      </c>
      <c r="AS39" s="8">
        <v>2929</v>
      </c>
      <c r="AT39" s="8">
        <v>3994</v>
      </c>
      <c r="AU39" s="8">
        <v>2439</v>
      </c>
      <c r="AV39" s="8">
        <v>1411</v>
      </c>
      <c r="AW39" s="8">
        <v>1543</v>
      </c>
      <c r="AX39" s="8">
        <v>1673</v>
      </c>
      <c r="AY39" s="8">
        <v>2318</v>
      </c>
      <c r="AZ39" s="8">
        <v>2035</v>
      </c>
      <c r="BA39" s="8">
        <v>1679</v>
      </c>
      <c r="BB39" s="8">
        <v>3263</v>
      </c>
      <c r="BC39" s="8">
        <v>2998</v>
      </c>
      <c r="BD39" s="8"/>
      <c r="BE39" s="8"/>
      <c r="BF39" s="8"/>
      <c r="BG39" s="8"/>
      <c r="BH39" s="8"/>
      <c r="BI39" s="8"/>
    </row>
    <row r="40" spans="1:61" s="7" customFormat="1" ht="9.75" customHeight="1">
      <c r="A40" s="45" t="s">
        <v>499</v>
      </c>
      <c r="B40" s="20" t="s">
        <v>117</v>
      </c>
      <c r="C40" s="20" t="s">
        <v>117</v>
      </c>
      <c r="D40" s="20" t="s">
        <v>117</v>
      </c>
      <c r="E40" s="20" t="s">
        <v>117</v>
      </c>
      <c r="F40" s="20" t="s">
        <v>117</v>
      </c>
      <c r="G40" s="20" t="s">
        <v>117</v>
      </c>
      <c r="H40" s="20" t="s">
        <v>117</v>
      </c>
      <c r="I40" s="20" t="s">
        <v>117</v>
      </c>
      <c r="J40" s="20" t="s">
        <v>117</v>
      </c>
      <c r="K40" s="20" t="s">
        <v>117</v>
      </c>
      <c r="L40" s="20" t="s">
        <v>117</v>
      </c>
      <c r="M40" s="20" t="s">
        <v>117</v>
      </c>
      <c r="N40" s="20" t="s">
        <v>117</v>
      </c>
      <c r="O40" s="20" t="s">
        <v>117</v>
      </c>
      <c r="P40" s="20" t="s">
        <v>117</v>
      </c>
      <c r="Q40" s="20" t="s">
        <v>117</v>
      </c>
      <c r="R40" s="20" t="s">
        <v>117</v>
      </c>
      <c r="S40" s="20" t="s">
        <v>117</v>
      </c>
      <c r="T40" s="20" t="s">
        <v>117</v>
      </c>
      <c r="U40" s="20" t="s">
        <v>117</v>
      </c>
      <c r="V40" s="8">
        <v>7431</v>
      </c>
      <c r="W40" s="8">
        <v>7157</v>
      </c>
      <c r="X40" s="8">
        <v>9895</v>
      </c>
      <c r="Y40" s="8">
        <v>7791</v>
      </c>
      <c r="Z40" s="8">
        <v>7308</v>
      </c>
      <c r="AA40" s="8">
        <v>8060</v>
      </c>
      <c r="AB40" s="8">
        <v>6616</v>
      </c>
      <c r="AC40" s="8">
        <v>7314</v>
      </c>
      <c r="AD40" s="8">
        <v>7305</v>
      </c>
      <c r="AE40" s="8">
        <v>8980</v>
      </c>
      <c r="AF40" s="8">
        <v>11137</v>
      </c>
      <c r="AG40" s="8">
        <v>11656</v>
      </c>
      <c r="AH40" s="8">
        <v>14131</v>
      </c>
      <c r="AI40" s="8">
        <v>15275</v>
      </c>
      <c r="AJ40" s="8">
        <v>14366</v>
      </c>
      <c r="AK40" s="8">
        <v>15627</v>
      </c>
      <c r="AL40" s="8">
        <v>15792</v>
      </c>
      <c r="AM40" s="8">
        <v>17786</v>
      </c>
      <c r="AN40" s="8">
        <v>24678</v>
      </c>
      <c r="AO40" s="8">
        <v>24320</v>
      </c>
      <c r="AP40" s="8">
        <v>31731</v>
      </c>
      <c r="AQ40" s="8">
        <v>36011</v>
      </c>
      <c r="AR40" s="8">
        <v>44694</v>
      </c>
      <c r="AS40" s="8">
        <v>41645</v>
      </c>
      <c r="AT40" s="8">
        <v>34876</v>
      </c>
      <c r="AU40" s="8">
        <v>25746</v>
      </c>
      <c r="AV40" s="8">
        <v>14010</v>
      </c>
      <c r="AW40" s="8">
        <v>10258</v>
      </c>
      <c r="AX40" s="8">
        <v>7978</v>
      </c>
      <c r="AY40" s="8">
        <v>6135</v>
      </c>
      <c r="AZ40" s="8">
        <v>6690</v>
      </c>
      <c r="BA40" s="8">
        <v>7043</v>
      </c>
      <c r="BB40" s="8">
        <v>7354</v>
      </c>
      <c r="BC40" s="8">
        <v>7570</v>
      </c>
      <c r="BD40" s="8"/>
      <c r="BE40" s="8"/>
      <c r="BF40" s="8"/>
      <c r="BG40" s="8"/>
      <c r="BH40" s="8"/>
      <c r="BI40" s="8"/>
    </row>
    <row r="41" spans="1:61" ht="12.75" customHeight="1">
      <c r="A41" s="102" t="s">
        <v>325</v>
      </c>
      <c r="V41" s="30"/>
      <c r="W41" s="18"/>
      <c r="X41" s="18"/>
      <c r="Y41" s="18"/>
      <c r="Z41" s="18"/>
      <c r="AA41" s="18"/>
      <c r="AB41" s="18"/>
      <c r="AC41" s="18"/>
      <c r="AD41" s="18"/>
      <c r="AE41" s="18"/>
    </row>
    <row r="42" spans="1:61" ht="9.75" customHeight="1">
      <c r="A42" s="45" t="s">
        <v>252</v>
      </c>
      <c r="B42" s="31" t="s">
        <v>117</v>
      </c>
      <c r="C42" s="31" t="s">
        <v>117</v>
      </c>
      <c r="D42" s="31" t="s">
        <v>117</v>
      </c>
      <c r="E42" s="31" t="s">
        <v>117</v>
      </c>
      <c r="F42" s="31" t="s">
        <v>117</v>
      </c>
      <c r="G42" s="31" t="s">
        <v>117</v>
      </c>
      <c r="H42" s="31" t="s">
        <v>117</v>
      </c>
      <c r="I42" s="31" t="s">
        <v>117</v>
      </c>
      <c r="J42" s="31" t="s">
        <v>117</v>
      </c>
      <c r="K42" s="31" t="s">
        <v>117</v>
      </c>
      <c r="L42" s="31" t="s">
        <v>117</v>
      </c>
      <c r="M42" s="31" t="s">
        <v>117</v>
      </c>
      <c r="N42" s="31" t="s">
        <v>117</v>
      </c>
      <c r="O42" s="31" t="s">
        <v>117</v>
      </c>
      <c r="P42" s="31" t="s">
        <v>117</v>
      </c>
      <c r="Q42" s="31" t="s">
        <v>117</v>
      </c>
      <c r="R42" s="31" t="s">
        <v>117</v>
      </c>
      <c r="S42" s="31" t="s">
        <v>117</v>
      </c>
      <c r="T42" s="31" t="s">
        <v>117</v>
      </c>
      <c r="U42" s="31" t="s">
        <v>117</v>
      </c>
      <c r="V42" s="31">
        <v>-2.725385979348181E-2</v>
      </c>
      <c r="W42" s="31">
        <v>0.21924862546389046</v>
      </c>
      <c r="X42" s="31">
        <v>-0.17767993224215006</v>
      </c>
      <c r="Y42" s="31">
        <v>0.14134826147143678</v>
      </c>
      <c r="Z42" s="31">
        <v>-0.49212137764251979</v>
      </c>
      <c r="AA42" s="31">
        <v>-0.46315934444291418</v>
      </c>
      <c r="AB42" s="31">
        <v>-0.73780692747512244</v>
      </c>
      <c r="AC42" s="31">
        <v>-0.53543687539833718</v>
      </c>
      <c r="AD42" s="31">
        <v>-0.6963725845826394</v>
      </c>
      <c r="AE42" s="31">
        <v>-0.23660382677010791</v>
      </c>
      <c r="AF42" s="31">
        <v>1.0023524372729389</v>
      </c>
      <c r="AG42" s="31">
        <v>0.74242314783002883</v>
      </c>
      <c r="AH42" s="31">
        <v>1.0555387200749333</v>
      </c>
      <c r="AI42" s="31">
        <v>0.83463321895257314</v>
      </c>
      <c r="AJ42" s="31">
        <v>0.41808682095445643</v>
      </c>
      <c r="AK42" s="31">
        <v>1.255959106850927</v>
      </c>
      <c r="AL42" s="31">
        <v>0.76036628816742946</v>
      </c>
      <c r="AM42" s="31">
        <v>0.79338211773768685</v>
      </c>
      <c r="AN42" s="31">
        <v>1.4163440374615255</v>
      </c>
      <c r="AO42" s="31">
        <v>1.7130432332056236</v>
      </c>
      <c r="AP42" s="31">
        <v>2.3645958295464986</v>
      </c>
      <c r="AQ42" s="31">
        <v>2.742716484943486</v>
      </c>
      <c r="AR42" s="31">
        <v>4.7262638265127297</v>
      </c>
      <c r="AS42" s="31">
        <v>5.2114479246477909</v>
      </c>
      <c r="AT42" s="31">
        <v>4.123182531277056</v>
      </c>
      <c r="AU42" s="31">
        <v>2.7541848057937752</v>
      </c>
      <c r="AV42" s="31">
        <v>1.4040231112232845E-2</v>
      </c>
      <c r="AW42" s="31">
        <v>-0.44282681661434459</v>
      </c>
      <c r="AX42" s="31">
        <v>-0.92832803886836546</v>
      </c>
      <c r="AY42" s="31">
        <v>-0.81763263700642763</v>
      </c>
      <c r="AZ42" s="31">
        <v>-0.7063954207906793</v>
      </c>
      <c r="BA42" s="31">
        <v>-1.2212936848614711</v>
      </c>
      <c r="BB42" s="31">
        <v>-0.79533266014424475</v>
      </c>
      <c r="BC42" s="31">
        <v>-0.37956467600966098</v>
      </c>
      <c r="BD42" s="31"/>
      <c r="BE42" s="31"/>
      <c r="BF42" s="31"/>
      <c r="BG42" s="31"/>
      <c r="BH42" s="31"/>
      <c r="BI42" s="31"/>
    </row>
    <row r="43" spans="1:61" ht="9.75" customHeight="1">
      <c r="A43" s="45" t="s">
        <v>251</v>
      </c>
      <c r="B43" s="31" t="s">
        <v>117</v>
      </c>
      <c r="C43" s="31" t="s">
        <v>117</v>
      </c>
      <c r="D43" s="31" t="s">
        <v>117</v>
      </c>
      <c r="E43" s="31" t="s">
        <v>117</v>
      </c>
      <c r="F43" s="31" t="s">
        <v>117</v>
      </c>
      <c r="G43" s="31" t="s">
        <v>117</v>
      </c>
      <c r="H43" s="31" t="s">
        <v>117</v>
      </c>
      <c r="I43" s="31" t="s">
        <v>117</v>
      </c>
      <c r="J43" s="31" t="s">
        <v>117</v>
      </c>
      <c r="K43" s="31" t="s">
        <v>117</v>
      </c>
      <c r="L43" s="31" t="s">
        <v>117</v>
      </c>
      <c r="M43" s="31" t="s">
        <v>117</v>
      </c>
      <c r="N43" s="31" t="s">
        <v>117</v>
      </c>
      <c r="O43" s="31" t="s">
        <v>117</v>
      </c>
      <c r="P43" s="31" t="s">
        <v>117</v>
      </c>
      <c r="Q43" s="31" t="s">
        <v>117</v>
      </c>
      <c r="R43" s="31" t="s">
        <v>117</v>
      </c>
      <c r="S43" s="31" t="s">
        <v>117</v>
      </c>
      <c r="T43" s="31" t="s">
        <v>117</v>
      </c>
      <c r="U43" s="31" t="s">
        <v>117</v>
      </c>
      <c r="V43" s="31">
        <v>-0.56173233241009735</v>
      </c>
      <c r="W43" s="31">
        <v>-0.27361347609680742</v>
      </c>
      <c r="X43" s="31">
        <v>-1.0035957133305642</v>
      </c>
      <c r="Y43" s="31">
        <v>-0.29563394901718226</v>
      </c>
      <c r="Z43" s="31">
        <v>-0.6745160141114257</v>
      </c>
      <c r="AA43" s="31">
        <v>-0.40104668778405178</v>
      </c>
      <c r="AB43" s="31">
        <v>-0.20656940311640054</v>
      </c>
      <c r="AC43" s="31">
        <v>0.17912245715746586</v>
      </c>
      <c r="AD43" s="31">
        <v>0.17205797760541933</v>
      </c>
      <c r="AE43" s="31">
        <v>0.33668420857193304</v>
      </c>
      <c r="AF43" s="31">
        <v>0.5543020017243111</v>
      </c>
      <c r="AG43" s="31">
        <v>0.31985546944580628</v>
      </c>
      <c r="AH43" s="31">
        <v>0.23513044436485853</v>
      </c>
      <c r="AI43" s="31">
        <v>0.13582571922608239</v>
      </c>
      <c r="AJ43" s="31">
        <v>-0.38824312353764162</v>
      </c>
      <c r="AK43" s="31">
        <v>-0.29969877593455935</v>
      </c>
      <c r="AL43" s="31">
        <v>-0.63832880302916528</v>
      </c>
      <c r="AM43" s="31">
        <v>-0.83521848459626125</v>
      </c>
      <c r="AN43" s="31">
        <v>-1.2369888720327613</v>
      </c>
      <c r="AO43" s="31">
        <v>-1.0236944988083119</v>
      </c>
      <c r="AP43" s="31">
        <v>-1.0246126848006047</v>
      </c>
      <c r="AQ43" s="31">
        <v>-0.80493506491737976</v>
      </c>
      <c r="AR43" s="31">
        <v>-1.0203585337199599</v>
      </c>
      <c r="AS43" s="31">
        <v>-0.34710584218723528</v>
      </c>
      <c r="AT43" s="31">
        <v>-0.58243952233238194</v>
      </c>
      <c r="AU43" s="31">
        <v>-0.51688657634617052</v>
      </c>
      <c r="AV43" s="31">
        <v>-0.78665409174538881</v>
      </c>
      <c r="AW43" s="31">
        <v>-0.75164201430764621</v>
      </c>
      <c r="AX43" s="31">
        <v>-1.2312561357622531</v>
      </c>
      <c r="AY43" s="31">
        <v>-0.98791136576853955</v>
      </c>
      <c r="AZ43" s="31">
        <v>-1.0175633410137133</v>
      </c>
      <c r="BA43" s="31">
        <v>-1.3968378760481526</v>
      </c>
      <c r="BB43" s="31">
        <v>-1.4166863008819359</v>
      </c>
      <c r="BC43" s="31">
        <v>-1.07162505730348</v>
      </c>
      <c r="BD43" s="31"/>
      <c r="BE43" s="31"/>
      <c r="BF43" s="31"/>
      <c r="BG43" s="31"/>
      <c r="BH43" s="31"/>
      <c r="BI43" s="31"/>
    </row>
    <row r="44" spans="1:61" ht="9.75" customHeight="1">
      <c r="A44" s="45" t="s">
        <v>451</v>
      </c>
      <c r="B44" s="31" t="s">
        <v>117</v>
      </c>
      <c r="C44" s="31" t="s">
        <v>117</v>
      </c>
      <c r="D44" s="31" t="s">
        <v>117</v>
      </c>
      <c r="E44" s="31" t="s">
        <v>117</v>
      </c>
      <c r="F44" s="31" t="s">
        <v>117</v>
      </c>
      <c r="G44" s="31" t="s">
        <v>117</v>
      </c>
      <c r="H44" s="31" t="s">
        <v>117</v>
      </c>
      <c r="I44" s="31" t="s">
        <v>117</v>
      </c>
      <c r="J44" s="31" t="s">
        <v>117</v>
      </c>
      <c r="K44" s="31" t="s">
        <v>117</v>
      </c>
      <c r="L44" s="31" t="s">
        <v>117</v>
      </c>
      <c r="M44" s="31" t="s">
        <v>117</v>
      </c>
      <c r="N44" s="31" t="s">
        <v>117</v>
      </c>
      <c r="O44" s="31" t="s">
        <v>117</v>
      </c>
      <c r="P44" s="31" t="s">
        <v>117</v>
      </c>
      <c r="Q44" s="31" t="s">
        <v>117</v>
      </c>
      <c r="R44" s="31" t="s">
        <v>117</v>
      </c>
      <c r="S44" s="31" t="s">
        <v>117</v>
      </c>
      <c r="T44" s="31" t="s">
        <v>117</v>
      </c>
      <c r="U44" s="31" t="s">
        <v>117</v>
      </c>
      <c r="V44" s="31">
        <v>-0.48836714417814886</v>
      </c>
      <c r="W44" s="31">
        <v>-0.49217393889445843</v>
      </c>
      <c r="X44" s="31">
        <v>-0.53593002025633807</v>
      </c>
      <c r="Y44" s="31">
        <v>-0.6353101995639262</v>
      </c>
      <c r="Z44" s="31">
        <v>-0.82359781886299177</v>
      </c>
      <c r="AA44" s="31">
        <v>-1.1721525960611487</v>
      </c>
      <c r="AB44" s="31">
        <v>-1.4429541160986192</v>
      </c>
      <c r="AC44" s="31">
        <v>-1.7231056386756687</v>
      </c>
      <c r="AD44" s="31">
        <v>-1.8763564053376884</v>
      </c>
      <c r="AE44" s="31">
        <v>-1.8129043506253366</v>
      </c>
      <c r="AF44" s="31">
        <v>-1.0887335806832998</v>
      </c>
      <c r="AG44" s="31">
        <v>-1.1844303181072939</v>
      </c>
      <c r="AH44" s="31">
        <v>-1.1260640789002452</v>
      </c>
      <c r="AI44" s="31">
        <v>-1.4032572025819272</v>
      </c>
      <c r="AJ44" s="31">
        <v>-1.1694053416367576</v>
      </c>
      <c r="AK44" s="31">
        <v>-0.59170239760394883</v>
      </c>
      <c r="AL44" s="31">
        <v>-0.76915188889729313</v>
      </c>
      <c r="AM44" s="31">
        <v>-0.81107684339262487</v>
      </c>
      <c r="AN44" s="31">
        <v>-0.72797096556380825</v>
      </c>
      <c r="AO44" s="31">
        <v>-0.59030358978456043</v>
      </c>
      <c r="AP44" s="31">
        <v>-0.94283480362864436</v>
      </c>
      <c r="AQ44" s="31">
        <v>-1.1400636717117751</v>
      </c>
      <c r="AR44" s="31">
        <v>-0.61430440641988804</v>
      </c>
      <c r="AS44" s="31">
        <v>-0.45929757881018068</v>
      </c>
      <c r="AT44" s="31">
        <v>-0.51926237589891333</v>
      </c>
      <c r="AU44" s="31">
        <v>-0.50216046305995488</v>
      </c>
      <c r="AV44" s="31">
        <v>-1.2613476198256421</v>
      </c>
      <c r="AW44" s="31">
        <v>-1.2694992882220957</v>
      </c>
      <c r="AX44" s="31">
        <v>-0.98896720276272299</v>
      </c>
      <c r="AY44" s="31">
        <v>-0.96218869391777206</v>
      </c>
      <c r="AZ44" s="31">
        <v>-0.85856068983554945</v>
      </c>
      <c r="BA44" s="31">
        <v>-0.99501883291900484</v>
      </c>
      <c r="BB44" s="31">
        <v>-0.80500562492978289</v>
      </c>
      <c r="BC44" s="31">
        <v>-0.72835020513326953</v>
      </c>
      <c r="BD44" s="31"/>
      <c r="BE44" s="31"/>
      <c r="BF44" s="31"/>
      <c r="BG44" s="31"/>
      <c r="BH44" s="31"/>
      <c r="BI44" s="31"/>
    </row>
    <row r="45" spans="1:61" ht="9.75" customHeight="1">
      <c r="A45" s="46" t="s">
        <v>254</v>
      </c>
      <c r="B45" s="31" t="s">
        <v>117</v>
      </c>
      <c r="C45" s="31" t="s">
        <v>117</v>
      </c>
      <c r="D45" s="31" t="s">
        <v>117</v>
      </c>
      <c r="E45" s="31" t="s">
        <v>117</v>
      </c>
      <c r="F45" s="31" t="s">
        <v>117</v>
      </c>
      <c r="G45" s="31" t="s">
        <v>117</v>
      </c>
      <c r="H45" s="31" t="s">
        <v>117</v>
      </c>
      <c r="I45" s="31" t="s">
        <v>117</v>
      </c>
      <c r="J45" s="31" t="s">
        <v>117</v>
      </c>
      <c r="K45" s="31" t="s">
        <v>117</v>
      </c>
      <c r="L45" s="31" t="s">
        <v>117</v>
      </c>
      <c r="M45" s="31" t="s">
        <v>117</v>
      </c>
      <c r="N45" s="31" t="s">
        <v>117</v>
      </c>
      <c r="O45" s="31" t="s">
        <v>117</v>
      </c>
      <c r="P45" s="31" t="s">
        <v>117</v>
      </c>
      <c r="Q45" s="31" t="s">
        <v>117</v>
      </c>
      <c r="R45" s="31" t="s">
        <v>117</v>
      </c>
      <c r="S45" s="31" t="s">
        <v>117</v>
      </c>
      <c r="T45" s="31" t="s">
        <v>117</v>
      </c>
      <c r="U45" s="31" t="s">
        <v>117</v>
      </c>
      <c r="V45" s="31">
        <v>-0.48836714417814886</v>
      </c>
      <c r="W45" s="31">
        <v>-0.49217393889445843</v>
      </c>
      <c r="X45" s="31">
        <v>-0.53593002025633807</v>
      </c>
      <c r="Y45" s="31">
        <v>-0.6353101995639262</v>
      </c>
      <c r="Z45" s="31">
        <v>-0.82359781886299177</v>
      </c>
      <c r="AA45" s="31">
        <v>-1.1721525960611487</v>
      </c>
      <c r="AB45" s="31">
        <v>-1.4429541160986192</v>
      </c>
      <c r="AC45" s="31">
        <v>-1.7231056386756687</v>
      </c>
      <c r="AD45" s="31">
        <v>-1.8763564053376884</v>
      </c>
      <c r="AE45" s="31">
        <v>-1.8129043506253366</v>
      </c>
      <c r="AF45" s="31">
        <v>-1.0887335806832998</v>
      </c>
      <c r="AG45" s="31">
        <v>-1.1844303181072939</v>
      </c>
      <c r="AH45" s="31">
        <v>-1.1260640789002452</v>
      </c>
      <c r="AI45" s="31">
        <v>-1.4032572025819272</v>
      </c>
      <c r="AJ45" s="31">
        <v>-1.1694053416367576</v>
      </c>
      <c r="AK45" s="31">
        <v>-0.59170239760394883</v>
      </c>
      <c r="AL45" s="31">
        <v>-0.76915188889729313</v>
      </c>
      <c r="AM45" s="31">
        <v>-0.81107684339262487</v>
      </c>
      <c r="AN45" s="31">
        <v>-0.72797096556380825</v>
      </c>
      <c r="AO45" s="31">
        <v>-0.59030358978456043</v>
      </c>
      <c r="AP45" s="31">
        <v>-0.94283480362864436</v>
      </c>
      <c r="AQ45" s="31">
        <v>-1.1400636717117751</v>
      </c>
      <c r="AR45" s="31">
        <v>-0.61430440641988804</v>
      </c>
      <c r="AS45" s="31">
        <v>-0.45929757881018068</v>
      </c>
      <c r="AT45" s="31">
        <v>-0.51926237589891333</v>
      </c>
      <c r="AU45" s="31">
        <v>-0.50216046305995488</v>
      </c>
      <c r="AV45" s="31">
        <v>-1.2613476198256421</v>
      </c>
      <c r="AW45" s="31">
        <v>-1.2694992882220957</v>
      </c>
      <c r="AX45" s="31">
        <v>-0.98896720276272299</v>
      </c>
      <c r="AY45" s="31">
        <v>-0.96218869391777206</v>
      </c>
      <c r="AZ45" s="31">
        <v>-0.85856068983554945</v>
      </c>
      <c r="BA45" s="31">
        <v>-0.99501883291900484</v>
      </c>
      <c r="BB45" s="31">
        <v>-0.80500562492978289</v>
      </c>
      <c r="BC45" s="31">
        <v>-0.72835020513326953</v>
      </c>
      <c r="BD45" s="31"/>
      <c r="BE45" s="31"/>
      <c r="BF45" s="31"/>
      <c r="BG45" s="31"/>
      <c r="BH45" s="31"/>
      <c r="BI45" s="31"/>
    </row>
    <row r="46" spans="1:61" ht="9.75" customHeight="1">
      <c r="A46" s="46" t="s">
        <v>253</v>
      </c>
      <c r="B46" s="31" t="s">
        <v>117</v>
      </c>
      <c r="C46" s="31" t="s">
        <v>117</v>
      </c>
      <c r="D46" s="31" t="s">
        <v>117</v>
      </c>
      <c r="E46" s="31" t="s">
        <v>117</v>
      </c>
      <c r="F46" s="31" t="s">
        <v>117</v>
      </c>
      <c r="G46" s="31" t="s">
        <v>117</v>
      </c>
      <c r="H46" s="31" t="s">
        <v>117</v>
      </c>
      <c r="I46" s="31" t="s">
        <v>117</v>
      </c>
      <c r="J46" s="31" t="s">
        <v>117</v>
      </c>
      <c r="K46" s="31" t="s">
        <v>117</v>
      </c>
      <c r="L46" s="31" t="s">
        <v>117</v>
      </c>
      <c r="M46" s="31" t="s">
        <v>117</v>
      </c>
      <c r="N46" s="31" t="s">
        <v>117</v>
      </c>
      <c r="O46" s="31" t="s">
        <v>117</v>
      </c>
      <c r="P46" s="31" t="s">
        <v>117</v>
      </c>
      <c r="Q46" s="31" t="s">
        <v>117</v>
      </c>
      <c r="R46" s="31" t="s">
        <v>117</v>
      </c>
      <c r="S46" s="31" t="s">
        <v>117</v>
      </c>
      <c r="T46" s="31" t="s">
        <v>117</v>
      </c>
      <c r="U46" s="31" t="s">
        <v>117</v>
      </c>
      <c r="V46" s="20" t="s">
        <v>516</v>
      </c>
      <c r="W46" s="20" t="s">
        <v>516</v>
      </c>
      <c r="X46" s="20" t="s">
        <v>516</v>
      </c>
      <c r="Y46" s="20" t="s">
        <v>516</v>
      </c>
      <c r="Z46" s="20" t="s">
        <v>516</v>
      </c>
      <c r="AA46" s="20" t="s">
        <v>516</v>
      </c>
      <c r="AB46" s="20" t="s">
        <v>516</v>
      </c>
      <c r="AC46" s="20" t="s">
        <v>516</v>
      </c>
      <c r="AD46" s="20" t="s">
        <v>516</v>
      </c>
      <c r="AE46" s="20" t="s">
        <v>516</v>
      </c>
      <c r="AF46" s="20" t="s">
        <v>516</v>
      </c>
      <c r="AG46" s="20" t="s">
        <v>516</v>
      </c>
      <c r="AH46" s="20" t="s">
        <v>516</v>
      </c>
      <c r="AI46" s="20" t="s">
        <v>516</v>
      </c>
      <c r="AJ46" s="20" t="s">
        <v>516</v>
      </c>
      <c r="AK46" s="20" t="s">
        <v>516</v>
      </c>
      <c r="AL46" s="20" t="s">
        <v>516</v>
      </c>
      <c r="AM46" s="20" t="s">
        <v>516</v>
      </c>
      <c r="AN46" s="20" t="s">
        <v>516</v>
      </c>
      <c r="AO46" s="20" t="s">
        <v>516</v>
      </c>
      <c r="AP46" s="20" t="s">
        <v>516</v>
      </c>
      <c r="AQ46" s="20" t="s">
        <v>516</v>
      </c>
      <c r="AR46" s="20" t="s">
        <v>516</v>
      </c>
      <c r="AS46" s="20" t="s">
        <v>516</v>
      </c>
      <c r="AT46" s="20" t="s">
        <v>516</v>
      </c>
      <c r="AU46" s="20" t="s">
        <v>516</v>
      </c>
      <c r="AV46" s="20" t="s">
        <v>516</v>
      </c>
      <c r="AW46" s="20" t="s">
        <v>516</v>
      </c>
      <c r="AX46" s="20" t="s">
        <v>516</v>
      </c>
      <c r="AY46" s="20" t="s">
        <v>516</v>
      </c>
      <c r="AZ46" s="20" t="s">
        <v>516</v>
      </c>
      <c r="BA46" s="20" t="s">
        <v>516</v>
      </c>
      <c r="BB46" s="20" t="s">
        <v>516</v>
      </c>
      <c r="BC46" s="20" t="s">
        <v>516</v>
      </c>
      <c r="BD46" s="20"/>
      <c r="BE46" s="20"/>
      <c r="BF46" s="20"/>
      <c r="BG46" s="20"/>
      <c r="BH46" s="20"/>
      <c r="BI46" s="20"/>
    </row>
    <row r="47" spans="1:61" ht="9.75" customHeight="1">
      <c r="A47" s="45" t="s">
        <v>452</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11" t="s">
        <v>117</v>
      </c>
      <c r="Z47" s="11" t="s">
        <v>117</v>
      </c>
      <c r="AA47" s="11" t="s">
        <v>117</v>
      </c>
      <c r="AB47" s="11" t="s">
        <v>117</v>
      </c>
      <c r="AC47" s="11" t="s">
        <v>117</v>
      </c>
      <c r="AD47" s="11" t="s">
        <v>117</v>
      </c>
      <c r="AE47" s="11" t="s">
        <v>117</v>
      </c>
      <c r="AF47" s="11" t="s">
        <v>117</v>
      </c>
      <c r="AG47" s="11" t="s">
        <v>117</v>
      </c>
      <c r="AH47" s="11" t="s">
        <v>117</v>
      </c>
      <c r="AI47" s="11" t="s">
        <v>117</v>
      </c>
      <c r="AJ47" s="11" t="s">
        <v>117</v>
      </c>
      <c r="AK47" s="11" t="s">
        <v>117</v>
      </c>
      <c r="AL47" s="11" t="s">
        <v>117</v>
      </c>
      <c r="AM47" s="11" t="s">
        <v>117</v>
      </c>
      <c r="AN47" s="11" t="s">
        <v>117</v>
      </c>
      <c r="AO47" s="11" t="s">
        <v>117</v>
      </c>
      <c r="AP47" s="11" t="s">
        <v>117</v>
      </c>
      <c r="AQ47" s="31">
        <v>-0.21611097073657276</v>
      </c>
      <c r="AR47" s="31">
        <v>0.29738411194178327</v>
      </c>
      <c r="AS47" s="31">
        <v>0.39543874436655468</v>
      </c>
      <c r="AT47" s="31">
        <v>0.53687132522398651</v>
      </c>
      <c r="AU47" s="31">
        <v>0.32651809368254592</v>
      </c>
      <c r="AV47" s="31">
        <v>0.18867396285105278</v>
      </c>
      <c r="AW47" s="31">
        <v>0.20636719360795339</v>
      </c>
      <c r="AX47" s="31">
        <v>0.22394993641337788</v>
      </c>
      <c r="AY47" s="31">
        <v>0.31054767369832859</v>
      </c>
      <c r="AZ47" s="31">
        <v>0.27282495375005356</v>
      </c>
      <c r="BA47" s="31">
        <v>0.22533539526180324</v>
      </c>
      <c r="BB47" s="31">
        <v>0.43837339021126193</v>
      </c>
      <c r="BC47" s="31">
        <v>0.40295145137286248</v>
      </c>
      <c r="BD47" s="31"/>
      <c r="BE47" s="31"/>
      <c r="BF47" s="31"/>
      <c r="BG47" s="31"/>
      <c r="BH47" s="31"/>
      <c r="BI47" s="31"/>
    </row>
    <row r="48" spans="1:61" ht="9.75" customHeight="1">
      <c r="A48" s="45" t="s">
        <v>498</v>
      </c>
      <c r="B48" s="31" t="s">
        <v>117</v>
      </c>
      <c r="C48" s="31" t="s">
        <v>117</v>
      </c>
      <c r="D48" s="31" t="s">
        <v>117</v>
      </c>
      <c r="E48" s="31" t="s">
        <v>117</v>
      </c>
      <c r="F48" s="31" t="s">
        <v>117</v>
      </c>
      <c r="G48" s="31" t="s">
        <v>117</v>
      </c>
      <c r="H48" s="31" t="s">
        <v>117</v>
      </c>
      <c r="I48" s="31" t="s">
        <v>117</v>
      </c>
      <c r="J48" s="31" t="s">
        <v>117</v>
      </c>
      <c r="K48" s="31" t="s">
        <v>117</v>
      </c>
      <c r="L48" s="31" t="s">
        <v>117</v>
      </c>
      <c r="M48" s="31" t="s">
        <v>117</v>
      </c>
      <c r="N48" s="31" t="s">
        <v>117</v>
      </c>
      <c r="O48" s="31" t="s">
        <v>117</v>
      </c>
      <c r="P48" s="31" t="s">
        <v>117</v>
      </c>
      <c r="Q48" s="31" t="s">
        <v>117</v>
      </c>
      <c r="R48" s="31" t="s">
        <v>117</v>
      </c>
      <c r="S48" s="31" t="s">
        <v>117</v>
      </c>
      <c r="T48" s="31" t="s">
        <v>117</v>
      </c>
      <c r="U48" s="31" t="s">
        <v>117</v>
      </c>
      <c r="V48" s="31">
        <v>1.0228456167947644</v>
      </c>
      <c r="W48" s="31">
        <v>0.98503604045515625</v>
      </c>
      <c r="X48" s="31">
        <v>1.3618458013447523</v>
      </c>
      <c r="Y48" s="31">
        <v>1.0722924100525453</v>
      </c>
      <c r="Z48" s="31">
        <v>1.0059924553318977</v>
      </c>
      <c r="AA48" s="31">
        <v>1.1100399394022862</v>
      </c>
      <c r="AB48" s="31">
        <v>0.91171659173989739</v>
      </c>
      <c r="AC48" s="31">
        <v>1.0085463061198656</v>
      </c>
      <c r="AD48" s="31">
        <v>1.0079258431496296</v>
      </c>
      <c r="AE48" s="31">
        <v>1.2396163152832957</v>
      </c>
      <c r="AF48" s="31">
        <v>1.5367840162319275</v>
      </c>
      <c r="AG48" s="31">
        <v>1.6069979964915164</v>
      </c>
      <c r="AH48" s="31">
        <v>1.94647235461032</v>
      </c>
      <c r="AI48" s="31">
        <v>2.102064702308418</v>
      </c>
      <c r="AJ48" s="31">
        <v>1.9757352861288555</v>
      </c>
      <c r="AK48" s="31">
        <v>2.1473602803894352</v>
      </c>
      <c r="AL48" s="31">
        <v>2.1678469800938878</v>
      </c>
      <c r="AM48" s="31">
        <v>2.4396774457265726</v>
      </c>
      <c r="AN48" s="31">
        <v>3.3813038750580948</v>
      </c>
      <c r="AO48" s="31">
        <v>3.3270413217984958</v>
      </c>
      <c r="AP48" s="31">
        <v>4.3320433179757476</v>
      </c>
      <c r="AQ48" s="31">
        <v>4.9038261923092135</v>
      </c>
      <c r="AR48" s="31">
        <v>6.063542654710794</v>
      </c>
      <c r="AS48" s="31">
        <v>5.6224126012786515</v>
      </c>
      <c r="AT48" s="31">
        <v>4.6880131042843649</v>
      </c>
      <c r="AU48" s="31">
        <v>3.4467137515173545</v>
      </c>
      <c r="AV48" s="31">
        <v>1.8733679798322109</v>
      </c>
      <c r="AW48" s="31">
        <v>1.3719472923074438</v>
      </c>
      <c r="AX48" s="31">
        <v>1.0679453632432327</v>
      </c>
      <c r="AY48" s="31">
        <v>0.82191974898155551</v>
      </c>
      <c r="AZ48" s="31">
        <v>0.89690365630852986</v>
      </c>
      <c r="BA48" s="31">
        <v>0.94522762884388356</v>
      </c>
      <c r="BB48" s="31">
        <v>0.98798587545621208</v>
      </c>
      <c r="BC48" s="31">
        <v>1.0174591350542259</v>
      </c>
      <c r="BD48" s="31"/>
      <c r="BE48" s="31"/>
      <c r="BF48" s="31"/>
      <c r="BG48" s="31"/>
      <c r="BH48" s="31"/>
      <c r="BI48" s="31"/>
    </row>
    <row r="49" spans="1:71" ht="15" customHeight="1">
      <c r="B49" s="109" t="s">
        <v>16</v>
      </c>
      <c r="C49" s="109"/>
      <c r="D49" s="109"/>
      <c r="E49" s="109"/>
      <c r="F49" s="109"/>
      <c r="G49" s="109"/>
      <c r="H49" s="109"/>
      <c r="I49" s="109"/>
      <c r="J49" s="109"/>
      <c r="K49" s="109"/>
      <c r="L49" s="109" t="s">
        <v>16</v>
      </c>
      <c r="M49" s="109"/>
      <c r="N49" s="109"/>
      <c r="O49" s="109"/>
      <c r="P49" s="109"/>
      <c r="Q49" s="109"/>
      <c r="R49" s="109"/>
      <c r="S49" s="109"/>
      <c r="T49" s="109"/>
      <c r="U49" s="109"/>
      <c r="V49" s="109" t="s">
        <v>16</v>
      </c>
      <c r="W49" s="109"/>
      <c r="X49" s="109"/>
      <c r="Y49" s="109"/>
      <c r="Z49" s="109"/>
      <c r="AA49" s="109"/>
      <c r="AB49" s="109"/>
      <c r="AC49" s="109"/>
      <c r="AD49" s="109"/>
      <c r="AE49" s="109"/>
      <c r="AF49" s="109" t="s">
        <v>16</v>
      </c>
      <c r="AG49" s="109"/>
      <c r="AH49" s="109"/>
      <c r="AI49" s="109"/>
      <c r="AJ49" s="109"/>
      <c r="AK49" s="109"/>
      <c r="AL49" s="109"/>
      <c r="AM49" s="109"/>
      <c r="AN49" s="109"/>
      <c r="AO49" s="109"/>
      <c r="AP49" s="109" t="s">
        <v>16</v>
      </c>
      <c r="AQ49" s="109"/>
      <c r="AR49" s="109"/>
      <c r="AS49" s="109"/>
      <c r="AT49" s="109"/>
      <c r="AU49" s="109"/>
      <c r="AV49" s="109"/>
      <c r="AW49" s="109"/>
      <c r="AX49" s="109"/>
      <c r="AY49" s="109"/>
      <c r="AZ49" s="109" t="s">
        <v>16</v>
      </c>
      <c r="BA49" s="109"/>
      <c r="BB49" s="109"/>
      <c r="BC49" s="109"/>
      <c r="BD49" s="109"/>
      <c r="BE49" s="109"/>
      <c r="BF49" s="109"/>
      <c r="BG49" s="109"/>
      <c r="BH49" s="109"/>
      <c r="BI49" s="109"/>
      <c r="BJ49" s="109" t="s">
        <v>16</v>
      </c>
      <c r="BK49" s="109"/>
      <c r="BL49" s="109"/>
      <c r="BM49" s="109"/>
      <c r="BN49" s="109"/>
      <c r="BO49" s="109"/>
      <c r="BP49" s="109"/>
      <c r="BQ49" s="109"/>
      <c r="BR49" s="109"/>
      <c r="BS49" s="109"/>
    </row>
    <row r="50" spans="1:71" ht="12.75" customHeight="1">
      <c r="A50" s="33" t="s">
        <v>20</v>
      </c>
      <c r="B50" s="20" t="s">
        <v>117</v>
      </c>
      <c r="C50" s="20" t="s">
        <v>117</v>
      </c>
      <c r="D50" s="20" t="s">
        <v>117</v>
      </c>
      <c r="E50" s="20" t="s">
        <v>117</v>
      </c>
      <c r="F50" s="20" t="s">
        <v>117</v>
      </c>
      <c r="G50" s="20" t="s">
        <v>117</v>
      </c>
      <c r="H50" s="20" t="s">
        <v>117</v>
      </c>
      <c r="I50" s="20" t="s">
        <v>117</v>
      </c>
      <c r="J50" s="20" t="s">
        <v>117</v>
      </c>
      <c r="K50" s="20" t="s">
        <v>117</v>
      </c>
      <c r="L50" s="20" t="s">
        <v>117</v>
      </c>
      <c r="M50" s="20" t="s">
        <v>117</v>
      </c>
      <c r="N50" s="20" t="s">
        <v>117</v>
      </c>
      <c r="O50" s="20" t="s">
        <v>117</v>
      </c>
      <c r="P50" s="20" t="s">
        <v>117</v>
      </c>
      <c r="Q50" s="20" t="s">
        <v>117</v>
      </c>
      <c r="R50" s="20" t="s">
        <v>117</v>
      </c>
      <c r="S50" s="20" t="s">
        <v>117</v>
      </c>
      <c r="T50" s="20" t="s">
        <v>117</v>
      </c>
      <c r="U50" s="20" t="s">
        <v>117</v>
      </c>
      <c r="V50" s="19">
        <v>4.9327590521726536</v>
      </c>
      <c r="W50" s="19">
        <v>4.9089541398630425</v>
      </c>
      <c r="X50" s="19">
        <v>5.0804631869097001</v>
      </c>
      <c r="Y50" s="19">
        <v>5.7492255455000469</v>
      </c>
      <c r="Z50" s="19">
        <v>5.0147080355122524</v>
      </c>
      <c r="AA50" s="19">
        <v>4.977428317907731</v>
      </c>
      <c r="AB50" s="19">
        <v>4.8750570067149974</v>
      </c>
      <c r="AC50" s="19">
        <v>4.4975172144796653</v>
      </c>
      <c r="AD50" s="19">
        <v>4.4300003494539109</v>
      </c>
      <c r="AE50" s="19">
        <v>3.6202392124942064</v>
      </c>
      <c r="AF50" s="19">
        <v>3.3468585794750947</v>
      </c>
      <c r="AG50" s="19">
        <v>3.001193327579486</v>
      </c>
      <c r="AH50" s="19">
        <v>2.9651674119585278</v>
      </c>
      <c r="AI50" s="19">
        <v>2.7993003242946104</v>
      </c>
      <c r="AJ50" s="19">
        <v>2.8490785911461449</v>
      </c>
      <c r="AK50" s="19">
        <v>2.7709770591264014</v>
      </c>
      <c r="AL50" s="19">
        <v>2.5592849805529458</v>
      </c>
      <c r="AM50" s="19">
        <v>2.4967916082163963</v>
      </c>
      <c r="AN50" s="19">
        <v>2.449726567284622</v>
      </c>
      <c r="AO50" s="19">
        <v>2.284230685924693</v>
      </c>
      <c r="AP50" s="19">
        <v>2.1196420160150731</v>
      </c>
      <c r="AQ50" s="19">
        <v>2.3642294521243534</v>
      </c>
      <c r="AR50" s="19">
        <v>2.434427359925488</v>
      </c>
      <c r="AS50" s="19">
        <v>2.3855686864929635</v>
      </c>
      <c r="AT50" s="19">
        <v>2.3324301475821954</v>
      </c>
      <c r="AU50" s="19">
        <v>2.2198715775479156</v>
      </c>
      <c r="AV50" s="19">
        <v>2.2995592205375859</v>
      </c>
      <c r="AW50" s="19">
        <v>2.5041539800138319</v>
      </c>
      <c r="AX50" s="19">
        <v>3.2960092715328724</v>
      </c>
      <c r="AY50" s="19">
        <v>3.3083442027177594</v>
      </c>
      <c r="AZ50" s="19">
        <v>3.1897085908050329</v>
      </c>
      <c r="BA50" s="19">
        <v>3.1778117167066475</v>
      </c>
      <c r="BB50" s="19">
        <v>3.3516035222306106</v>
      </c>
      <c r="BC50" s="19">
        <v>3.4397088431861467</v>
      </c>
      <c r="BD50" s="19"/>
      <c r="BE50" s="19"/>
      <c r="BF50" s="19"/>
      <c r="BG50" s="19"/>
      <c r="BH50" s="19"/>
      <c r="BI50" s="19"/>
      <c r="BJ50" s="19" t="e">
        <v>#DIV/0!</v>
      </c>
      <c r="BK50" s="19" t="e">
        <v>#DIV/0!</v>
      </c>
      <c r="BL50" s="19" t="e">
        <v>#DIV/0!</v>
      </c>
      <c r="BM50" s="19" t="e">
        <v>#DIV/0!</v>
      </c>
      <c r="BN50" s="19" t="e">
        <v>#DIV/0!</v>
      </c>
      <c r="BO50" s="19" t="e">
        <v>#DIV/0!</v>
      </c>
      <c r="BP50" s="19" t="e">
        <v>#DIV/0!</v>
      </c>
      <c r="BQ50" s="19" t="e">
        <v>#DIV/0!</v>
      </c>
      <c r="BR50" s="19" t="e">
        <v>#DIV/0!</v>
      </c>
      <c r="BS50" s="19" t="e">
        <v>#DIV/0!</v>
      </c>
    </row>
    <row r="51" spans="1:71" ht="9.75" customHeight="1">
      <c r="A51" s="33" t="s">
        <v>14</v>
      </c>
      <c r="V51" s="19"/>
      <c r="W51" s="19"/>
      <c r="X51" s="19"/>
      <c r="Y51" s="19"/>
      <c r="Z51" s="19"/>
      <c r="AA51" s="19"/>
      <c r="AB51" s="19"/>
      <c r="AC51" s="19"/>
      <c r="AD51" s="19"/>
      <c r="AE51" s="19"/>
    </row>
    <row r="52" spans="1:71" ht="9.75" customHeight="1">
      <c r="A52" s="41" t="s">
        <v>11</v>
      </c>
      <c r="B52" s="20" t="s">
        <v>117</v>
      </c>
      <c r="C52" s="20" t="s">
        <v>117</v>
      </c>
      <c r="D52" s="20" t="s">
        <v>117</v>
      </c>
      <c r="E52" s="20" t="s">
        <v>117</v>
      </c>
      <c r="F52" s="20" t="s">
        <v>117</v>
      </c>
      <c r="G52" s="20" t="s">
        <v>117</v>
      </c>
      <c r="H52" s="20" t="s">
        <v>117</v>
      </c>
      <c r="I52" s="20" t="s">
        <v>117</v>
      </c>
      <c r="J52" s="20" t="s">
        <v>117</v>
      </c>
      <c r="K52" s="20" t="s">
        <v>117</v>
      </c>
      <c r="L52" s="20" t="s">
        <v>117</v>
      </c>
      <c r="M52" s="20" t="s">
        <v>117</v>
      </c>
      <c r="N52" s="20" t="s">
        <v>117</v>
      </c>
      <c r="O52" s="20" t="s">
        <v>117</v>
      </c>
      <c r="P52" s="20" t="s">
        <v>117</v>
      </c>
      <c r="Q52" s="20" t="s">
        <v>117</v>
      </c>
      <c r="R52" s="20" t="s">
        <v>117</v>
      </c>
      <c r="S52" s="20" t="s">
        <v>117</v>
      </c>
      <c r="T52" s="20" t="s">
        <v>117</v>
      </c>
      <c r="U52" s="20" t="s">
        <v>117</v>
      </c>
      <c r="V52" s="19">
        <v>71.526436683304169</v>
      </c>
      <c r="W52" s="19">
        <v>71.849960547377322</v>
      </c>
      <c r="X52" s="19">
        <v>71.084428837158157</v>
      </c>
      <c r="Y52" s="19">
        <v>69.661024533451723</v>
      </c>
      <c r="Z52" s="19">
        <v>72.104977818185162</v>
      </c>
      <c r="AA52" s="19">
        <v>71.670856248717527</v>
      </c>
      <c r="AB52" s="19">
        <v>72.886044721962875</v>
      </c>
      <c r="AC52" s="19">
        <v>73.109043116435117</v>
      </c>
      <c r="AD52" s="19">
        <v>72.487961514092063</v>
      </c>
      <c r="AE52" s="19">
        <v>74.929779673024981</v>
      </c>
      <c r="AF52" s="19">
        <v>74.653932028590518</v>
      </c>
      <c r="AG52" s="19">
        <v>75.137300302389846</v>
      </c>
      <c r="AH52" s="19">
        <v>74.948722613875901</v>
      </c>
      <c r="AI52" s="19">
        <v>75.701124291266311</v>
      </c>
      <c r="AJ52" s="19">
        <v>75.766034379715478</v>
      </c>
      <c r="AK52" s="19">
        <v>76.156177050486022</v>
      </c>
      <c r="AL52" s="19">
        <v>77.414884594865839</v>
      </c>
      <c r="AM52" s="19">
        <v>77.408927483288252</v>
      </c>
      <c r="AN52" s="19">
        <v>78.541978147348658</v>
      </c>
      <c r="AO52" s="19">
        <v>79.446001484565997</v>
      </c>
      <c r="AP52" s="19">
        <v>81.125593062930022</v>
      </c>
      <c r="AQ52" s="19">
        <v>80.182178635737515</v>
      </c>
      <c r="AR52" s="19">
        <v>80.098869007431858</v>
      </c>
      <c r="AS52" s="19">
        <v>80.400392520337562</v>
      </c>
      <c r="AT52" s="19">
        <v>80.798364076691584</v>
      </c>
      <c r="AU52" s="19">
        <v>81.678370459986155</v>
      </c>
      <c r="AV52" s="19">
        <v>81.703100131412839</v>
      </c>
      <c r="AW52" s="19">
        <v>80.279590819088298</v>
      </c>
      <c r="AX52" s="19">
        <v>77.536524924850582</v>
      </c>
      <c r="AY52" s="19">
        <v>77.821454916769213</v>
      </c>
      <c r="AZ52" s="19">
        <v>78.644426708231563</v>
      </c>
      <c r="BA52" s="19">
        <v>78.391054435213874</v>
      </c>
      <c r="BB52" s="19">
        <v>77.824245251100677</v>
      </c>
      <c r="BC52" s="19">
        <v>78.331375850043443</v>
      </c>
      <c r="BD52" s="19"/>
      <c r="BE52" s="19"/>
      <c r="BF52" s="19"/>
      <c r="BG52" s="19"/>
      <c r="BH52" s="19"/>
      <c r="BI52" s="19"/>
      <c r="BJ52" s="19" t="e">
        <v>#DIV/0!</v>
      </c>
      <c r="BK52" s="19" t="e">
        <v>#DIV/0!</v>
      </c>
      <c r="BL52" s="19" t="e">
        <v>#DIV/0!</v>
      </c>
      <c r="BM52" s="19" t="e">
        <v>#DIV/0!</v>
      </c>
      <c r="BN52" s="19" t="e">
        <v>#DIV/0!</v>
      </c>
      <c r="BO52" s="19" t="e">
        <v>#DIV/0!</v>
      </c>
      <c r="BP52" s="19" t="e">
        <v>#DIV/0!</v>
      </c>
      <c r="BQ52" s="19" t="e">
        <v>#DIV/0!</v>
      </c>
      <c r="BR52" s="19" t="e">
        <v>#DIV/0!</v>
      </c>
      <c r="BS52" s="19" t="e">
        <v>#DIV/0!</v>
      </c>
    </row>
    <row r="53" spans="1:71" ht="9.75" customHeight="1">
      <c r="A53" s="41" t="s">
        <v>10</v>
      </c>
      <c r="B53" s="20" t="s">
        <v>117</v>
      </c>
      <c r="C53" s="20" t="s">
        <v>117</v>
      </c>
      <c r="D53" s="20" t="s">
        <v>117</v>
      </c>
      <c r="E53" s="20" t="s">
        <v>117</v>
      </c>
      <c r="F53" s="20" t="s">
        <v>117</v>
      </c>
      <c r="G53" s="20" t="s">
        <v>117</v>
      </c>
      <c r="H53" s="20" t="s">
        <v>117</v>
      </c>
      <c r="I53" s="20" t="s">
        <v>117</v>
      </c>
      <c r="J53" s="20" t="s">
        <v>117</v>
      </c>
      <c r="K53" s="20" t="s">
        <v>117</v>
      </c>
      <c r="L53" s="20" t="s">
        <v>117</v>
      </c>
      <c r="M53" s="20" t="s">
        <v>117</v>
      </c>
      <c r="N53" s="20" t="s">
        <v>117</v>
      </c>
      <c r="O53" s="20" t="s">
        <v>117</v>
      </c>
      <c r="P53" s="20" t="s">
        <v>117</v>
      </c>
      <c r="Q53" s="20" t="s">
        <v>117</v>
      </c>
      <c r="R53" s="20" t="s">
        <v>117</v>
      </c>
      <c r="S53" s="20" t="s">
        <v>117</v>
      </c>
      <c r="T53" s="20" t="s">
        <v>117</v>
      </c>
      <c r="U53" s="20" t="s">
        <v>117</v>
      </c>
      <c r="V53" s="19">
        <v>77.914263690781709</v>
      </c>
      <c r="W53" s="19">
        <v>77.57975710700029</v>
      </c>
      <c r="X53" s="19">
        <v>77.365368194420682</v>
      </c>
      <c r="Y53" s="19">
        <v>75.47061280545806</v>
      </c>
      <c r="Z53" s="19">
        <v>77.788544373063388</v>
      </c>
      <c r="AA53" s="19">
        <v>77.968716543926377</v>
      </c>
      <c r="AB53" s="19">
        <v>77.578497442744293</v>
      </c>
      <c r="AC53" s="19">
        <v>78.672342399817353</v>
      </c>
      <c r="AD53" s="19">
        <v>78.2121458395426</v>
      </c>
      <c r="AE53" s="19">
        <v>79.204517936428701</v>
      </c>
      <c r="AF53" s="19">
        <v>80.210659023968276</v>
      </c>
      <c r="AG53" s="19">
        <v>80.534236496977513</v>
      </c>
      <c r="AH53" s="19">
        <v>80.28238443784025</v>
      </c>
      <c r="AI53" s="19">
        <v>80.654314920034807</v>
      </c>
      <c r="AJ53" s="19">
        <v>80.636424517527601</v>
      </c>
      <c r="AK53" s="19">
        <v>80.47215753691583</v>
      </c>
      <c r="AL53" s="19">
        <v>81.845471253005698</v>
      </c>
      <c r="AM53" s="19">
        <v>82.998994226521816</v>
      </c>
      <c r="AN53" s="19">
        <v>82.702771988590172</v>
      </c>
      <c r="AO53" s="19">
        <v>83.907906877552236</v>
      </c>
      <c r="AP53" s="19">
        <v>85.828900511560619</v>
      </c>
      <c r="AQ53" s="19">
        <v>84.693900931881558</v>
      </c>
      <c r="AR53" s="19">
        <v>83.708407626604213</v>
      </c>
      <c r="AS53" s="19">
        <v>84.303238633845581</v>
      </c>
      <c r="AT53" s="19">
        <v>84.34271866971666</v>
      </c>
      <c r="AU53" s="19">
        <v>85.300111939229893</v>
      </c>
      <c r="AV53" s="19">
        <v>85.144493709377556</v>
      </c>
      <c r="AW53" s="19">
        <v>84.670508023442977</v>
      </c>
      <c r="AX53" s="19">
        <v>82.79153584663392</v>
      </c>
      <c r="AY53" s="19">
        <v>82.704200634745689</v>
      </c>
      <c r="AZ53" s="19">
        <v>83.07936562209791</v>
      </c>
      <c r="BA53" s="19">
        <v>83.582980176337955</v>
      </c>
      <c r="BB53" s="19">
        <v>82.989209562064758</v>
      </c>
      <c r="BC53" s="19">
        <v>82.203873666231061</v>
      </c>
      <c r="BD53" s="19"/>
      <c r="BE53" s="19"/>
      <c r="BF53" s="19"/>
      <c r="BG53" s="19"/>
      <c r="BH53" s="19"/>
      <c r="BI53" s="19"/>
      <c r="BJ53" s="19" t="e">
        <v>#DIV/0!</v>
      </c>
      <c r="BK53" s="19" t="e">
        <v>#DIV/0!</v>
      </c>
      <c r="BL53" s="19" t="e">
        <v>#DIV/0!</v>
      </c>
      <c r="BM53" s="19" t="e">
        <v>#DIV/0!</v>
      </c>
      <c r="BN53" s="19" t="e">
        <v>#DIV/0!</v>
      </c>
      <c r="BO53" s="19" t="e">
        <v>#DIV/0!</v>
      </c>
      <c r="BP53" s="19" t="e">
        <v>#DIV/0!</v>
      </c>
      <c r="BQ53" s="19" t="e">
        <v>#DIV/0!</v>
      </c>
      <c r="BR53" s="19" t="e">
        <v>#DIV/0!</v>
      </c>
      <c r="BS53" s="19" t="e">
        <v>#DIV/0!</v>
      </c>
    </row>
    <row r="54" spans="1:71" ht="9.75" customHeight="1">
      <c r="A54" s="100" t="s">
        <v>505</v>
      </c>
      <c r="B54" s="20" t="s">
        <v>117</v>
      </c>
      <c r="C54" s="20" t="s">
        <v>117</v>
      </c>
      <c r="D54" s="20" t="s">
        <v>117</v>
      </c>
      <c r="E54" s="20" t="s">
        <v>117</v>
      </c>
      <c r="F54" s="20" t="s">
        <v>117</v>
      </c>
      <c r="G54" s="20" t="s">
        <v>117</v>
      </c>
      <c r="H54" s="20" t="s">
        <v>117</v>
      </c>
      <c r="I54" s="20" t="s">
        <v>117</v>
      </c>
      <c r="J54" s="20" t="s">
        <v>117</v>
      </c>
      <c r="K54" s="20" t="s">
        <v>117</v>
      </c>
      <c r="L54" s="20" t="s">
        <v>117</v>
      </c>
      <c r="M54" s="20" t="s">
        <v>117</v>
      </c>
      <c r="N54" s="20" t="s">
        <v>117</v>
      </c>
      <c r="O54" s="20" t="s">
        <v>117</v>
      </c>
      <c r="P54" s="20" t="s">
        <v>117</v>
      </c>
      <c r="Q54" s="20" t="s">
        <v>117</v>
      </c>
      <c r="R54" s="20" t="s">
        <v>117</v>
      </c>
      <c r="S54" s="20" t="s">
        <v>117</v>
      </c>
      <c r="T54" s="20" t="s">
        <v>117</v>
      </c>
      <c r="U54" s="20" t="s">
        <v>117</v>
      </c>
      <c r="V54" s="20" t="s">
        <v>117</v>
      </c>
      <c r="W54" s="20" t="s">
        <v>117</v>
      </c>
      <c r="X54" s="20" t="s">
        <v>117</v>
      </c>
      <c r="Y54" s="19">
        <v>19.951967485682616</v>
      </c>
      <c r="Z54" s="19">
        <v>11.389521640091116</v>
      </c>
      <c r="AA54" s="19">
        <v>11.479591836734695</v>
      </c>
      <c r="AB54" s="19">
        <v>11.474856564292946</v>
      </c>
      <c r="AC54" s="19">
        <v>11.761016151795515</v>
      </c>
      <c r="AD54" s="19">
        <v>10.155070673802662</v>
      </c>
      <c r="AE54" s="19">
        <v>9.4073377234242699</v>
      </c>
      <c r="AF54" s="19">
        <v>10.376492194674013</v>
      </c>
      <c r="AG54" s="19">
        <v>8.8438308886971519</v>
      </c>
      <c r="AH54" s="19">
        <v>7.789678675754625</v>
      </c>
      <c r="AI54" s="23">
        <v>6.9353572363255687</v>
      </c>
      <c r="AJ54" s="23">
        <v>7.8609020051961904</v>
      </c>
      <c r="AK54" s="19">
        <v>6.0951371405856634</v>
      </c>
      <c r="AL54" s="19">
        <v>4.7683438901145827</v>
      </c>
      <c r="AM54" s="19">
        <v>6.4088716065384892</v>
      </c>
      <c r="AN54" s="19">
        <v>5.20461999144446</v>
      </c>
      <c r="AO54" s="19">
        <v>5.911398567355171</v>
      </c>
      <c r="AP54" s="19">
        <v>6.2071454348610615</v>
      </c>
      <c r="AQ54" s="19">
        <v>5.6610056610056612</v>
      </c>
      <c r="AR54" s="19">
        <v>5.9750135795763173</v>
      </c>
      <c r="AS54" s="19">
        <v>5.0280040733197557</v>
      </c>
      <c r="AT54" s="19">
        <v>4.2782738095238102</v>
      </c>
      <c r="AU54" s="19">
        <v>4.0956048658230948</v>
      </c>
      <c r="AV54" s="19">
        <v>3.7667071688942895</v>
      </c>
      <c r="AW54" s="19">
        <v>4.2182066921279144</v>
      </c>
      <c r="AX54" s="19">
        <v>4.300474727729684</v>
      </c>
      <c r="AY54" s="19">
        <v>4.3140178951853434</v>
      </c>
      <c r="AZ54" s="19">
        <v>4.3940917994600035</v>
      </c>
      <c r="BA54" s="19">
        <v>4.1112081813042805</v>
      </c>
      <c r="BB54" s="19">
        <v>4.1646008924144766</v>
      </c>
      <c r="BC54" s="19">
        <v>3.7339233854238696</v>
      </c>
      <c r="BD54" s="19"/>
      <c r="BE54" s="19"/>
      <c r="BF54" s="19"/>
      <c r="BG54" s="19"/>
      <c r="BH54" s="19"/>
      <c r="BI54" s="19"/>
      <c r="BJ54" s="19" t="e">
        <v>#DIV/0!</v>
      </c>
      <c r="BK54" s="19" t="e">
        <v>#DIV/0!</v>
      </c>
      <c r="BL54" s="19" t="e">
        <v>#DIV/0!</v>
      </c>
      <c r="BM54" s="19" t="e">
        <v>#DIV/0!</v>
      </c>
      <c r="BN54" s="19" t="e">
        <v>#DIV/0!</v>
      </c>
      <c r="BO54" s="19" t="e">
        <v>#DIV/0!</v>
      </c>
      <c r="BP54" s="19" t="e">
        <v>#DIV/0!</v>
      </c>
      <c r="BQ54" s="19" t="e">
        <v>#DIV/0!</v>
      </c>
      <c r="BR54" s="19" t="e">
        <v>#DIV/0!</v>
      </c>
      <c r="BS54" s="19" t="e">
        <v>#DIV/0!</v>
      </c>
    </row>
    <row r="55" spans="1:71" ht="9.75" customHeight="1">
      <c r="A55" s="100" t="s">
        <v>506</v>
      </c>
      <c r="B55" s="20" t="s">
        <v>117</v>
      </c>
      <c r="C55" s="20" t="s">
        <v>117</v>
      </c>
      <c r="D55" s="20" t="s">
        <v>117</v>
      </c>
      <c r="E55" s="20" t="s">
        <v>117</v>
      </c>
      <c r="F55" s="20" t="s">
        <v>117</v>
      </c>
      <c r="G55" s="20" t="s">
        <v>117</v>
      </c>
      <c r="H55" s="20" t="s">
        <v>117</v>
      </c>
      <c r="I55" s="20" t="s">
        <v>117</v>
      </c>
      <c r="J55" s="20" t="s">
        <v>117</v>
      </c>
      <c r="K55" s="20" t="s">
        <v>117</v>
      </c>
      <c r="L55" s="20" t="s">
        <v>117</v>
      </c>
      <c r="M55" s="20" t="s">
        <v>117</v>
      </c>
      <c r="N55" s="20" t="s">
        <v>117</v>
      </c>
      <c r="O55" s="20" t="s">
        <v>117</v>
      </c>
      <c r="P55" s="20" t="s">
        <v>117</v>
      </c>
      <c r="Q55" s="20" t="s">
        <v>117</v>
      </c>
      <c r="R55" s="20" t="s">
        <v>117</v>
      </c>
      <c r="S55" s="20" t="s">
        <v>117</v>
      </c>
      <c r="T55" s="20" t="s">
        <v>117</v>
      </c>
      <c r="U55" s="20" t="s">
        <v>117</v>
      </c>
      <c r="V55" s="20" t="s">
        <v>117</v>
      </c>
      <c r="W55" s="20" t="s">
        <v>117</v>
      </c>
      <c r="X55" s="20" t="s">
        <v>117</v>
      </c>
      <c r="Y55" s="19">
        <v>17.919822649177906</v>
      </c>
      <c r="Z55" s="19">
        <v>12.908124525436598</v>
      </c>
      <c r="AA55" s="19">
        <v>12.026239067055393</v>
      </c>
      <c r="AB55" s="19">
        <v>8.9436382045224434</v>
      </c>
      <c r="AC55" s="19">
        <v>9.8792535675082327</v>
      </c>
      <c r="AD55" s="19">
        <v>9.7433786194593104</v>
      </c>
      <c r="AE55" s="19">
        <v>10.230479774223895</v>
      </c>
      <c r="AF55" s="19">
        <v>8.3562901744719937</v>
      </c>
      <c r="AG55" s="19">
        <v>8.4124245038826579</v>
      </c>
      <c r="AH55" s="19">
        <v>7.919506653683869</v>
      </c>
      <c r="AI55" s="23">
        <v>8.5710546977231079</v>
      </c>
      <c r="AJ55" s="23">
        <v>8.8601692092465516</v>
      </c>
      <c r="AK55" s="19">
        <v>8.8776997482443356</v>
      </c>
      <c r="AL55" s="19">
        <v>8.3268094797523311</v>
      </c>
      <c r="AM55" s="19">
        <v>8.7131849931590697</v>
      </c>
      <c r="AN55" s="19">
        <v>7.699985740767147</v>
      </c>
      <c r="AO55" s="19">
        <v>7.6500452048125744</v>
      </c>
      <c r="AP55" s="19">
        <v>8.0837242872609174</v>
      </c>
      <c r="AQ55" s="19">
        <v>7.9920079920079923</v>
      </c>
      <c r="AR55" s="19">
        <v>8.2835415535035306</v>
      </c>
      <c r="AS55" s="19">
        <v>7.7011201629327903</v>
      </c>
      <c r="AT55" s="19">
        <v>7.2544642857142856</v>
      </c>
      <c r="AU55" s="19">
        <v>7.4576685616480223</v>
      </c>
      <c r="AV55" s="19">
        <v>7.2296476306196835</v>
      </c>
      <c r="AW55" s="19">
        <v>6.8973379695605086</v>
      </c>
      <c r="AX55" s="19">
        <v>7.0929907846970117</v>
      </c>
      <c r="AY55" s="19">
        <v>6.3911376224968048</v>
      </c>
      <c r="AZ55" s="19">
        <v>6.9352533220392818</v>
      </c>
      <c r="BA55" s="19">
        <v>6.372372681021635</v>
      </c>
      <c r="BB55" s="19">
        <v>6.4947942488844816</v>
      </c>
      <c r="BC55" s="19">
        <v>6.9607707555432627</v>
      </c>
      <c r="BD55" s="19"/>
      <c r="BE55" s="19"/>
      <c r="BF55" s="19"/>
      <c r="BG55" s="19"/>
      <c r="BH55" s="19"/>
      <c r="BI55" s="19"/>
      <c r="BJ55" s="19" t="e">
        <v>#DIV/0!</v>
      </c>
      <c r="BK55" s="19" t="e">
        <v>#DIV/0!</v>
      </c>
      <c r="BL55" s="19" t="e">
        <v>#DIV/0!</v>
      </c>
      <c r="BM55" s="19" t="e">
        <v>#DIV/0!</v>
      </c>
      <c r="BN55" s="19" t="e">
        <v>#DIV/0!</v>
      </c>
      <c r="BO55" s="19" t="e">
        <v>#DIV/0!</v>
      </c>
      <c r="BP55" s="19" t="e">
        <v>#DIV/0!</v>
      </c>
      <c r="BQ55" s="19" t="e">
        <v>#DIV/0!</v>
      </c>
      <c r="BR55" s="19" t="e">
        <v>#DIV/0!</v>
      </c>
      <c r="BS55" s="19" t="e">
        <v>#DIV/0!</v>
      </c>
    </row>
    <row r="56" spans="1:71" ht="12.75" customHeight="1">
      <c r="A56" s="33" t="s">
        <v>39</v>
      </c>
      <c r="B56" s="20" t="s">
        <v>117</v>
      </c>
      <c r="C56" s="20" t="s">
        <v>117</v>
      </c>
      <c r="D56" s="20" t="s">
        <v>117</v>
      </c>
      <c r="E56" s="20" t="s">
        <v>117</v>
      </c>
      <c r="F56" s="20" t="s">
        <v>117</v>
      </c>
      <c r="G56" s="20" t="s">
        <v>117</v>
      </c>
      <c r="H56" s="20" t="s">
        <v>117</v>
      </c>
      <c r="I56" s="20" t="s">
        <v>117</v>
      </c>
      <c r="J56" s="20" t="s">
        <v>117</v>
      </c>
      <c r="K56" s="20" t="s">
        <v>117</v>
      </c>
      <c r="L56" s="20" t="s">
        <v>117</v>
      </c>
      <c r="M56" s="20" t="s">
        <v>117</v>
      </c>
      <c r="N56" s="20" t="s">
        <v>117</v>
      </c>
      <c r="O56" s="20" t="s">
        <v>117</v>
      </c>
      <c r="P56" s="20" t="s">
        <v>117</v>
      </c>
      <c r="Q56" s="20" t="s">
        <v>117</v>
      </c>
      <c r="R56" s="20" t="s">
        <v>117</v>
      </c>
      <c r="S56" s="20" t="s">
        <v>117</v>
      </c>
      <c r="T56" s="20" t="s">
        <v>117</v>
      </c>
      <c r="U56" s="20" t="s">
        <v>117</v>
      </c>
      <c r="V56" s="27">
        <v>22.483897735804323</v>
      </c>
      <c r="W56" s="27">
        <v>22.706344677318949</v>
      </c>
      <c r="X56" s="28">
        <v>19.838803388777041</v>
      </c>
      <c r="Y56" s="23">
        <v>15.610838304722481</v>
      </c>
      <c r="Z56" s="19">
        <v>14.205566425747714</v>
      </c>
      <c r="AA56" s="19">
        <v>14.061154037967059</v>
      </c>
      <c r="AB56" s="19">
        <v>14.609445029800753</v>
      </c>
      <c r="AC56" s="19">
        <v>14.968721402961341</v>
      </c>
      <c r="AD56" s="19">
        <v>15.464679617966233</v>
      </c>
      <c r="AE56" s="19">
        <v>15.294934201575842</v>
      </c>
      <c r="AF56" s="29">
        <v>17.490289188268669</v>
      </c>
      <c r="AG56" s="29">
        <v>19.717993371158922</v>
      </c>
      <c r="AH56" s="29">
        <v>20.002105810799094</v>
      </c>
      <c r="AI56" s="29">
        <v>18.848223848425505</v>
      </c>
      <c r="AJ56" s="29">
        <v>18.092904479803149</v>
      </c>
      <c r="AK56" s="29">
        <v>17.733373037469065</v>
      </c>
      <c r="AL56" s="29">
        <v>16.113691369839358</v>
      </c>
      <c r="AM56" s="29">
        <v>15.582368630741419</v>
      </c>
      <c r="AN56" s="29">
        <v>15.369872686269282</v>
      </c>
      <c r="AO56" s="29">
        <v>15.067657687440862</v>
      </c>
      <c r="AP56" s="29">
        <v>13.541460532293534</v>
      </c>
      <c r="AQ56" s="29">
        <v>13.439276811187979</v>
      </c>
      <c r="AR56" s="29">
        <v>12.102848226712211</v>
      </c>
      <c r="AS56" s="29">
        <v>11.889810726632877</v>
      </c>
      <c r="AT56" s="29">
        <v>11.664695669877787</v>
      </c>
      <c r="AU56" s="29">
        <v>11.590435573066205</v>
      </c>
      <c r="AV56" s="29">
        <v>11.492898212974325</v>
      </c>
      <c r="AW56" s="29">
        <v>12.318306386791445</v>
      </c>
      <c r="AX56" s="29">
        <v>12.665125142302559</v>
      </c>
      <c r="AY56" s="29">
        <v>13.251217561542925</v>
      </c>
      <c r="AZ56" s="29">
        <v>13.108465153106012</v>
      </c>
      <c r="BA56" s="29">
        <v>13.354192315802088</v>
      </c>
      <c r="BB56" s="29">
        <v>13.361919496708126</v>
      </c>
      <c r="BC56" s="29">
        <v>13.805942262353668</v>
      </c>
      <c r="BD56" s="29"/>
      <c r="BE56" s="29"/>
      <c r="BF56" s="29"/>
      <c r="BG56" s="29"/>
      <c r="BH56" s="29"/>
      <c r="BI56" s="29"/>
      <c r="BJ56" s="29" t="e">
        <v>#DIV/0!</v>
      </c>
      <c r="BK56" s="29" t="e">
        <v>#DIV/0!</v>
      </c>
      <c r="BL56" s="29" t="e">
        <v>#DIV/0!</v>
      </c>
      <c r="BM56" s="29" t="e">
        <v>#DIV/0!</v>
      </c>
      <c r="BN56" s="29" t="e">
        <v>#DIV/0!</v>
      </c>
      <c r="BO56" s="29" t="e">
        <v>#DIV/0!</v>
      </c>
      <c r="BP56" s="29" t="e">
        <v>#DIV/0!</v>
      </c>
      <c r="BQ56" s="29" t="e">
        <v>#DIV/0!</v>
      </c>
      <c r="BR56" s="29" t="e">
        <v>#DIV/0!</v>
      </c>
      <c r="BS56" s="29" t="e">
        <v>#DIV/0!</v>
      </c>
    </row>
    <row r="57" spans="1:71" ht="9.75" customHeight="1">
      <c r="A57" s="100" t="s">
        <v>504</v>
      </c>
      <c r="B57" s="20" t="s">
        <v>117</v>
      </c>
      <c r="C57" s="20" t="s">
        <v>117</v>
      </c>
      <c r="D57" s="20" t="s">
        <v>117</v>
      </c>
      <c r="E57" s="20" t="s">
        <v>117</v>
      </c>
      <c r="F57" s="20" t="s">
        <v>117</v>
      </c>
      <c r="G57" s="20" t="s">
        <v>117</v>
      </c>
      <c r="H57" s="20" t="s">
        <v>117</v>
      </c>
      <c r="I57" s="20" t="s">
        <v>117</v>
      </c>
      <c r="J57" s="20" t="s">
        <v>117</v>
      </c>
      <c r="K57" s="20" t="s">
        <v>117</v>
      </c>
      <c r="L57" s="20" t="s">
        <v>117</v>
      </c>
      <c r="M57" s="20" t="s">
        <v>117</v>
      </c>
      <c r="N57" s="20" t="s">
        <v>117</v>
      </c>
      <c r="O57" s="20" t="s">
        <v>117</v>
      </c>
      <c r="P57" s="20" t="s">
        <v>117</v>
      </c>
      <c r="Q57" s="20" t="s">
        <v>117</v>
      </c>
      <c r="R57" s="20" t="s">
        <v>117</v>
      </c>
      <c r="S57" s="20" t="s">
        <v>117</v>
      </c>
      <c r="T57" s="20" t="s">
        <v>117</v>
      </c>
      <c r="U57" s="20" t="s">
        <v>117</v>
      </c>
      <c r="V57" s="20" t="s">
        <v>117</v>
      </c>
      <c r="W57" s="20" t="s">
        <v>117</v>
      </c>
      <c r="X57" s="20" t="s">
        <v>117</v>
      </c>
      <c r="Y57" s="19">
        <v>2.2226973809614456</v>
      </c>
      <c r="Z57" s="19">
        <v>2.1358644483811111</v>
      </c>
      <c r="AA57" s="19">
        <v>2.166404710742138</v>
      </c>
      <c r="AB57" s="19">
        <v>2.2766136814216353</v>
      </c>
      <c r="AC57" s="19">
        <v>2.2885230684968776</v>
      </c>
      <c r="AD57" s="19">
        <v>2.2297007175387664</v>
      </c>
      <c r="AE57" s="19">
        <v>2.099440081873539</v>
      </c>
      <c r="AF57" s="19">
        <v>2.1776458914332806</v>
      </c>
      <c r="AG57" s="19">
        <v>2.3145278285543669</v>
      </c>
      <c r="AH57" s="19">
        <v>2.2940733284950898</v>
      </c>
      <c r="AI57" s="19">
        <v>2.1808196793872323</v>
      </c>
      <c r="AJ57" s="19">
        <v>2.1232038387463774</v>
      </c>
      <c r="AK57" s="19">
        <v>2.133565710949211</v>
      </c>
      <c r="AL57" s="19">
        <v>2.0077638161665323</v>
      </c>
      <c r="AM57" s="19">
        <v>2.004946955014526</v>
      </c>
      <c r="AN57" s="19">
        <v>2.0316435180630563</v>
      </c>
      <c r="AO57" s="19">
        <v>2.0900835255265675</v>
      </c>
      <c r="AP57" s="19">
        <v>1.9955394203465164</v>
      </c>
      <c r="AQ57" s="19">
        <v>2.1010915709976281</v>
      </c>
      <c r="AR57" s="19">
        <v>1.992997549037909</v>
      </c>
      <c r="AS57" s="19">
        <v>2.0713913100238122</v>
      </c>
      <c r="AT57" s="19">
        <v>2.0369212918328268</v>
      </c>
      <c r="AU57" s="19">
        <v>2.0272845320651758</v>
      </c>
      <c r="AV57" s="19">
        <v>1.9698654837309348</v>
      </c>
      <c r="AW57" s="19">
        <v>2.0198689998027231</v>
      </c>
      <c r="AX57" s="19">
        <v>2.0034247276094108</v>
      </c>
      <c r="AY57" s="19">
        <v>2.0380618119438756</v>
      </c>
      <c r="AZ57" s="19">
        <v>1.9853201892106556</v>
      </c>
      <c r="BA57" s="19">
        <v>1.9483812391848256</v>
      </c>
      <c r="BB57" s="19">
        <v>1.899084170072429</v>
      </c>
      <c r="BC57" s="19">
        <v>1.9104324767326721</v>
      </c>
      <c r="BD57" s="19"/>
      <c r="BE57" s="19"/>
      <c r="BF57" s="19"/>
      <c r="BG57" s="19"/>
      <c r="BH57" s="19"/>
      <c r="BI57" s="19"/>
      <c r="BJ57" s="19" t="e">
        <v>#DIV/0!</v>
      </c>
      <c r="BK57" s="19" t="e">
        <v>#DIV/0!</v>
      </c>
      <c r="BL57" s="19" t="e">
        <v>#DIV/0!</v>
      </c>
      <c r="BM57" s="19" t="e">
        <v>#DIV/0!</v>
      </c>
      <c r="BN57" s="19" t="e">
        <v>#DIV/0!</v>
      </c>
      <c r="BO57" s="19" t="e">
        <v>#DIV/0!</v>
      </c>
      <c r="BP57" s="19" t="e">
        <v>#DIV/0!</v>
      </c>
      <c r="BQ57" s="19" t="e">
        <v>#DIV/0!</v>
      </c>
      <c r="BR57" s="19" t="e">
        <v>#DIV/0!</v>
      </c>
      <c r="BS57" s="19" t="e">
        <v>#DIV/0!</v>
      </c>
    </row>
    <row r="58" spans="1:71" ht="9.75" customHeight="1">
      <c r="A58" s="100" t="s">
        <v>503</v>
      </c>
      <c r="B58" s="20" t="s">
        <v>117</v>
      </c>
      <c r="C58" s="20" t="s">
        <v>117</v>
      </c>
      <c r="D58" s="20" t="s">
        <v>117</v>
      </c>
      <c r="E58" s="20" t="s">
        <v>117</v>
      </c>
      <c r="F58" s="20" t="s">
        <v>117</v>
      </c>
      <c r="G58" s="20" t="s">
        <v>117</v>
      </c>
      <c r="H58" s="20" t="s">
        <v>117</v>
      </c>
      <c r="I58" s="20" t="s">
        <v>117</v>
      </c>
      <c r="J58" s="20" t="s">
        <v>117</v>
      </c>
      <c r="K58" s="20" t="s">
        <v>117</v>
      </c>
      <c r="L58" s="20" t="s">
        <v>117</v>
      </c>
      <c r="M58" s="20" t="s">
        <v>117</v>
      </c>
      <c r="N58" s="20" t="s">
        <v>117</v>
      </c>
      <c r="O58" s="20" t="s">
        <v>117</v>
      </c>
      <c r="P58" s="20" t="s">
        <v>117</v>
      </c>
      <c r="Q58" s="20" t="s">
        <v>117</v>
      </c>
      <c r="R58" s="20" t="s">
        <v>117</v>
      </c>
      <c r="S58" s="20" t="s">
        <v>117</v>
      </c>
      <c r="T58" s="20" t="s">
        <v>117</v>
      </c>
      <c r="U58" s="20" t="s">
        <v>117</v>
      </c>
      <c r="V58" s="20" t="s">
        <v>117</v>
      </c>
      <c r="W58" s="20" t="s">
        <v>117</v>
      </c>
      <c r="X58" s="20" t="s">
        <v>117</v>
      </c>
      <c r="Y58" s="19">
        <v>1.0466018450677075</v>
      </c>
      <c r="Z58" s="19">
        <v>1.0178179467886148</v>
      </c>
      <c r="AA58" s="19">
        <v>1.0332616174371709</v>
      </c>
      <c r="AB58" s="19">
        <v>1.0849175818790748</v>
      </c>
      <c r="AC58" s="19">
        <v>1.0966968913038073</v>
      </c>
      <c r="AD58" s="19">
        <v>1.0643098832316367</v>
      </c>
      <c r="AE58" s="19">
        <v>1.0033599686430039</v>
      </c>
      <c r="AF58" s="19">
        <v>1.0401236640071032</v>
      </c>
      <c r="AG58" s="19">
        <v>1.1067377028768977</v>
      </c>
      <c r="AH58" s="19">
        <v>1.0968370870352233</v>
      </c>
      <c r="AI58" s="19">
        <v>1.0462330572313647</v>
      </c>
      <c r="AJ58" s="19">
        <v>1.0184874080400899</v>
      </c>
      <c r="AK58" s="19">
        <v>1.0232988165705994</v>
      </c>
      <c r="AL58" s="19">
        <v>0.96463190206374716</v>
      </c>
      <c r="AM58" s="19">
        <v>0.96498173725429992</v>
      </c>
      <c r="AN58" s="19">
        <v>0.97600601645931595</v>
      </c>
      <c r="AO58" s="19">
        <v>1.0067353214569046</v>
      </c>
      <c r="AP58" s="19">
        <v>0.96225993448628955</v>
      </c>
      <c r="AQ58" s="19">
        <v>1.0118807810166259</v>
      </c>
      <c r="AR58" s="19">
        <v>0.95792268503811473</v>
      </c>
      <c r="AS58" s="19">
        <v>0.99870325635633117</v>
      </c>
      <c r="AT58" s="19">
        <v>0.98242784875712996</v>
      </c>
      <c r="AU58" s="19">
        <v>0.97716656678826086</v>
      </c>
      <c r="AV58" s="19">
        <v>0.95007813114592543</v>
      </c>
      <c r="AW58" s="19">
        <v>0.97122427359866381</v>
      </c>
      <c r="AX58" s="19">
        <v>0.96627539518229266</v>
      </c>
      <c r="AY58" s="19">
        <v>0.98238486827608518</v>
      </c>
      <c r="AZ58" s="19">
        <v>0.95690130332228551</v>
      </c>
      <c r="BA58" s="19">
        <v>0.9408049770936322</v>
      </c>
      <c r="BB58" s="19">
        <v>0.91544214810611613</v>
      </c>
      <c r="BC58" s="19">
        <v>0.91945844078967276</v>
      </c>
      <c r="BD58" s="19"/>
      <c r="BE58" s="19"/>
      <c r="BF58" s="19"/>
      <c r="BG58" s="19"/>
      <c r="BH58" s="19"/>
      <c r="BI58" s="19"/>
      <c r="BJ58" s="19" t="e">
        <v>#DIV/0!</v>
      </c>
      <c r="BK58" s="19" t="e">
        <v>#DIV/0!</v>
      </c>
      <c r="BL58" s="19" t="e">
        <v>#DIV/0!</v>
      </c>
      <c r="BM58" s="19" t="e">
        <v>#DIV/0!</v>
      </c>
      <c r="BN58" s="19" t="e">
        <v>#DIV/0!</v>
      </c>
      <c r="BO58" s="19" t="e">
        <v>#DIV/0!</v>
      </c>
      <c r="BP58" s="19" t="e">
        <v>#DIV/0!</v>
      </c>
      <c r="BQ58" s="19" t="e">
        <v>#DIV/0!</v>
      </c>
      <c r="BR58" s="19" t="e">
        <v>#DIV/0!</v>
      </c>
      <c r="BS58" s="19" t="e">
        <v>#DIV/0!</v>
      </c>
    </row>
    <row r="59" spans="1:71" ht="12.75" customHeight="1">
      <c r="A59" s="101" t="s">
        <v>502</v>
      </c>
      <c r="V59" s="6"/>
      <c r="W59" s="6"/>
      <c r="X59" s="6"/>
      <c r="Y59" s="6"/>
      <c r="Z59" s="6"/>
      <c r="AA59" s="6"/>
      <c r="AB59" s="6"/>
      <c r="AC59" s="6"/>
      <c r="AD59" s="6"/>
      <c r="AE59" s="6"/>
    </row>
    <row r="60" spans="1:71" ht="9.75" customHeight="1">
      <c r="A60" s="41" t="s">
        <v>17</v>
      </c>
      <c r="B60" s="20" t="s">
        <v>117</v>
      </c>
      <c r="C60" s="20" t="s">
        <v>117</v>
      </c>
      <c r="D60" s="20" t="s">
        <v>117</v>
      </c>
      <c r="E60" s="20" t="s">
        <v>117</v>
      </c>
      <c r="F60" s="20" t="s">
        <v>117</v>
      </c>
      <c r="G60" s="20" t="s">
        <v>117</v>
      </c>
      <c r="H60" s="20" t="s">
        <v>117</v>
      </c>
      <c r="I60" s="20" t="s">
        <v>117</v>
      </c>
      <c r="J60" s="20" t="s">
        <v>117</v>
      </c>
      <c r="K60" s="20" t="s">
        <v>117</v>
      </c>
      <c r="L60" s="20" t="s">
        <v>117</v>
      </c>
      <c r="M60" s="20" t="s">
        <v>117</v>
      </c>
      <c r="N60" s="20" t="s">
        <v>117</v>
      </c>
      <c r="O60" s="20" t="s">
        <v>117</v>
      </c>
      <c r="P60" s="20" t="s">
        <v>117</v>
      </c>
      <c r="Q60" s="20" t="s">
        <v>117</v>
      </c>
      <c r="R60" s="20" t="s">
        <v>117</v>
      </c>
      <c r="S60" s="20" t="s">
        <v>117</v>
      </c>
      <c r="T60" s="20" t="s">
        <v>117</v>
      </c>
      <c r="U60" s="20" t="s">
        <v>117</v>
      </c>
      <c r="V60" s="20" t="s">
        <v>117</v>
      </c>
      <c r="W60" s="20" t="s">
        <v>117</v>
      </c>
      <c r="X60" s="20" t="s">
        <v>117</v>
      </c>
      <c r="Y60" s="19">
        <v>26.176071759915388</v>
      </c>
      <c r="Z60" s="19">
        <v>26.34793361011743</v>
      </c>
      <c r="AA60" s="19">
        <v>26.278079331426181</v>
      </c>
      <c r="AB60" s="19">
        <v>26.164255291150834</v>
      </c>
      <c r="AC60" s="19">
        <v>26.155589968358512</v>
      </c>
      <c r="AD60" s="19">
        <v>26.157369076520926</v>
      </c>
      <c r="AE60" s="19">
        <v>26.150263641552208</v>
      </c>
      <c r="AF60" s="19">
        <v>25.850803889259961</v>
      </c>
      <c r="AG60" s="19">
        <v>25.84026514132324</v>
      </c>
      <c r="AH60" s="19">
        <v>26.054559787676272</v>
      </c>
      <c r="AI60" s="19">
        <v>26.4849186302202</v>
      </c>
      <c r="AJ60" s="19">
        <v>26.65229194488693</v>
      </c>
      <c r="AK60" s="19">
        <v>26.928549131541491</v>
      </c>
      <c r="AL60" s="19">
        <v>27.093510383274349</v>
      </c>
      <c r="AM60" s="19">
        <v>27.228467597606176</v>
      </c>
      <c r="AN60" s="19">
        <v>27.314696274575642</v>
      </c>
      <c r="AO60" s="19">
        <v>27.312136372499914</v>
      </c>
      <c r="AP60" s="19">
        <v>27.631066644110842</v>
      </c>
      <c r="AQ60" s="19">
        <v>27.733938812491736</v>
      </c>
      <c r="AR60" s="19">
        <v>27.987825647328943</v>
      </c>
      <c r="AS60" s="19">
        <v>27.910654177887125</v>
      </c>
      <c r="AT60" s="19">
        <v>28.002186026232337</v>
      </c>
      <c r="AU60" s="19">
        <v>28.10524956896273</v>
      </c>
      <c r="AV60" s="19">
        <v>28.302625112556889</v>
      </c>
      <c r="AW60" s="19">
        <v>28.330094595706875</v>
      </c>
      <c r="AX60" s="19">
        <v>28.411192603702585</v>
      </c>
      <c r="AY60" s="19">
        <v>28.609612063541061</v>
      </c>
      <c r="AZ60" s="19">
        <v>28.841043269573969</v>
      </c>
      <c r="BA60" s="19">
        <v>29.11491258886824</v>
      </c>
      <c r="BB60" s="19">
        <v>29.329150688540555</v>
      </c>
      <c r="BC60" s="19">
        <v>29.450876999911085</v>
      </c>
      <c r="BD60" s="19"/>
      <c r="BE60" s="19"/>
      <c r="BF60" s="19"/>
      <c r="BG60" s="19"/>
      <c r="BH60" s="19"/>
      <c r="BI60" s="19"/>
      <c r="BJ60" s="19" t="e">
        <v>#DIV/0!</v>
      </c>
      <c r="BK60" s="19" t="e">
        <v>#DIV/0!</v>
      </c>
      <c r="BL60" s="19" t="e">
        <v>#DIV/0!</v>
      </c>
      <c r="BM60" s="19" t="e">
        <v>#DIV/0!</v>
      </c>
      <c r="BN60" s="19" t="e">
        <v>#DIV/0!</v>
      </c>
      <c r="BO60" s="19" t="e">
        <v>#DIV/0!</v>
      </c>
      <c r="BP60" s="19" t="e">
        <v>#DIV/0!</v>
      </c>
      <c r="BQ60" s="19" t="e">
        <v>#DIV/0!</v>
      </c>
      <c r="BR60" s="19" t="e">
        <v>#DIV/0!</v>
      </c>
      <c r="BS60" s="19" t="e">
        <v>#DIV/0!</v>
      </c>
    </row>
    <row r="61" spans="1:71" ht="9.75" customHeight="1">
      <c r="A61" s="41" t="s">
        <v>18</v>
      </c>
      <c r="B61" s="20" t="s">
        <v>117</v>
      </c>
      <c r="C61" s="20" t="s">
        <v>117</v>
      </c>
      <c r="D61" s="20" t="s">
        <v>117</v>
      </c>
      <c r="E61" s="20" t="s">
        <v>117</v>
      </c>
      <c r="F61" s="20" t="s">
        <v>117</v>
      </c>
      <c r="G61" s="20" t="s">
        <v>117</v>
      </c>
      <c r="H61" s="20" t="s">
        <v>117</v>
      </c>
      <c r="I61" s="20" t="s">
        <v>117</v>
      </c>
      <c r="J61" s="20" t="s">
        <v>117</v>
      </c>
      <c r="K61" s="20" t="s">
        <v>117</v>
      </c>
      <c r="L61" s="20" t="s">
        <v>117</v>
      </c>
      <c r="M61" s="20" t="s">
        <v>117</v>
      </c>
      <c r="N61" s="20" t="s">
        <v>117</v>
      </c>
      <c r="O61" s="20" t="s">
        <v>117</v>
      </c>
      <c r="P61" s="20" t="s">
        <v>117</v>
      </c>
      <c r="Q61" s="20" t="s">
        <v>117</v>
      </c>
      <c r="R61" s="20" t="s">
        <v>117</v>
      </c>
      <c r="S61" s="20" t="s">
        <v>117</v>
      </c>
      <c r="T61" s="20" t="s">
        <v>117</v>
      </c>
      <c r="U61" s="20" t="s">
        <v>117</v>
      </c>
      <c r="V61" s="20" t="s">
        <v>117</v>
      </c>
      <c r="W61" s="20" t="s">
        <v>117</v>
      </c>
      <c r="X61" s="20" t="s">
        <v>117</v>
      </c>
      <c r="Y61" s="19">
        <v>23.650311624630319</v>
      </c>
      <c r="Z61" s="19">
        <v>23.962237844921038</v>
      </c>
      <c r="AA61" s="19">
        <v>23.900934531843625</v>
      </c>
      <c r="AB61" s="19">
        <v>23.832129396913537</v>
      </c>
      <c r="AC61" s="19">
        <v>23.745148081945093</v>
      </c>
      <c r="AD61" s="19">
        <v>23.580504671975671</v>
      </c>
      <c r="AE61" s="19">
        <v>23.738741065992222</v>
      </c>
      <c r="AF61" s="19">
        <v>23.455735863132382</v>
      </c>
      <c r="AG61" s="19">
        <v>23.411920555223674</v>
      </c>
      <c r="AH61" s="19">
        <v>23.654465166697829</v>
      </c>
      <c r="AI61" s="19">
        <v>24.157864254505697</v>
      </c>
      <c r="AJ61" s="19">
        <v>24.317909644314224</v>
      </c>
      <c r="AK61" s="19">
        <v>24.731906768042634</v>
      </c>
      <c r="AL61" s="19">
        <v>24.833380765192643</v>
      </c>
      <c r="AM61" s="19">
        <v>24.964262633906007</v>
      </c>
      <c r="AN61" s="19">
        <v>24.991701154373338</v>
      </c>
      <c r="AO61" s="19">
        <v>24.918874280812112</v>
      </c>
      <c r="AP61" s="19">
        <v>25.232541075572115</v>
      </c>
      <c r="AQ61" s="19">
        <v>25.248479688689297</v>
      </c>
      <c r="AR61" s="19">
        <v>25.443886039458764</v>
      </c>
      <c r="AS61" s="19">
        <v>25.526871705944913</v>
      </c>
      <c r="AT61" s="19">
        <v>25.604096830811717</v>
      </c>
      <c r="AU61" s="19">
        <v>25.848853148031342</v>
      </c>
      <c r="AV61" s="19">
        <v>26.117756902715236</v>
      </c>
      <c r="AW61" s="19">
        <v>26.191239634681956</v>
      </c>
      <c r="AX61" s="19">
        <v>26.407390170380665</v>
      </c>
      <c r="AY61" s="19">
        <v>26.566617248877989</v>
      </c>
      <c r="AZ61" s="19">
        <v>26.965714334651992</v>
      </c>
      <c r="BA61" s="19">
        <v>27.275523980620505</v>
      </c>
      <c r="BB61" s="19">
        <v>27.517705837582245</v>
      </c>
      <c r="BC61" s="19">
        <v>27.591972210364577</v>
      </c>
      <c r="BD61" s="19"/>
      <c r="BE61" s="19"/>
      <c r="BF61" s="19"/>
      <c r="BG61" s="19"/>
      <c r="BH61" s="19"/>
      <c r="BI61" s="19"/>
      <c r="BJ61" s="19" t="e">
        <v>#DIV/0!</v>
      </c>
      <c r="BK61" s="19" t="e">
        <v>#DIV/0!</v>
      </c>
      <c r="BL61" s="19" t="e">
        <v>#DIV/0!</v>
      </c>
      <c r="BM61" s="19" t="e">
        <v>#DIV/0!</v>
      </c>
      <c r="BN61" s="19" t="e">
        <v>#DIV/0!</v>
      </c>
      <c r="BO61" s="19" t="e">
        <v>#DIV/0!</v>
      </c>
      <c r="BP61" s="19" t="e">
        <v>#DIV/0!</v>
      </c>
      <c r="BQ61" s="19" t="e">
        <v>#DIV/0!</v>
      </c>
      <c r="BR61" s="19" t="e">
        <v>#DIV/0!</v>
      </c>
      <c r="BS61" s="19" t="e">
        <v>#DIV/0!</v>
      </c>
    </row>
    <row r="62" spans="1:71" ht="12.75" customHeight="1">
      <c r="A62" s="101" t="s">
        <v>501</v>
      </c>
      <c r="V62" s="6"/>
      <c r="W62" s="6"/>
      <c r="X62" s="6"/>
      <c r="Y62" s="6"/>
      <c r="Z62" s="6"/>
      <c r="AA62" s="6"/>
      <c r="AB62" s="6"/>
      <c r="AC62" s="6"/>
      <c r="AD62" s="6"/>
      <c r="AE62" s="6"/>
    </row>
    <row r="63" spans="1:71" ht="9.75" customHeight="1">
      <c r="A63" s="41" t="s">
        <v>17</v>
      </c>
      <c r="B63" s="20" t="s">
        <v>117</v>
      </c>
      <c r="C63" s="20" t="s">
        <v>117</v>
      </c>
      <c r="D63" s="20" t="s">
        <v>117</v>
      </c>
      <c r="E63" s="20" t="s">
        <v>117</v>
      </c>
      <c r="F63" s="20" t="s">
        <v>117</v>
      </c>
      <c r="G63" s="20" t="s">
        <v>117</v>
      </c>
      <c r="H63" s="20" t="s">
        <v>117</v>
      </c>
      <c r="I63" s="20" t="s">
        <v>117</v>
      </c>
      <c r="J63" s="20" t="s">
        <v>117</v>
      </c>
      <c r="K63" s="20" t="s">
        <v>117</v>
      </c>
      <c r="L63" s="20" t="s">
        <v>117</v>
      </c>
      <c r="M63" s="20" t="s">
        <v>117</v>
      </c>
      <c r="N63" s="20" t="s">
        <v>117</v>
      </c>
      <c r="O63" s="20" t="s">
        <v>117</v>
      </c>
      <c r="P63" s="20" t="s">
        <v>117</v>
      </c>
      <c r="Q63" s="20" t="s">
        <v>117</v>
      </c>
      <c r="R63" s="20" t="s">
        <v>117</v>
      </c>
      <c r="S63" s="20" t="s">
        <v>117</v>
      </c>
      <c r="T63" s="20" t="s">
        <v>117</v>
      </c>
      <c r="U63" s="20" t="s">
        <v>117</v>
      </c>
      <c r="V63" s="20" t="s">
        <v>117</v>
      </c>
      <c r="W63" s="20" t="s">
        <v>117</v>
      </c>
      <c r="X63" s="20" t="s">
        <v>117</v>
      </c>
      <c r="Y63" s="30">
        <v>11.823388139663772</v>
      </c>
      <c r="Z63" s="30">
        <v>11.674259681093394</v>
      </c>
      <c r="AA63" s="30">
        <v>12.28134110787172</v>
      </c>
      <c r="AB63" s="30">
        <v>11.778602767465408</v>
      </c>
      <c r="AC63" s="30">
        <v>11.086717892425906</v>
      </c>
      <c r="AD63" s="30">
        <v>10.690270344449019</v>
      </c>
      <c r="AE63" s="30">
        <v>12.18250235183443</v>
      </c>
      <c r="AF63" s="30">
        <v>12.956841138659319</v>
      </c>
      <c r="AG63" s="30">
        <v>13.121944204774231</v>
      </c>
      <c r="AH63" s="30">
        <v>13.761765660499838</v>
      </c>
      <c r="AI63" s="30">
        <v>12.823868097356714</v>
      </c>
      <c r="AJ63" s="30">
        <v>12.923855839051363</v>
      </c>
      <c r="AK63" s="30">
        <v>12.673910162978666</v>
      </c>
      <c r="AL63" s="30">
        <v>11.707351789908191</v>
      </c>
      <c r="AM63" s="30">
        <v>11.881615899762368</v>
      </c>
      <c r="AN63" s="30">
        <v>12.327106801654072</v>
      </c>
      <c r="AO63" s="30">
        <v>12.094026010153696</v>
      </c>
      <c r="AP63" s="30">
        <v>13.475279682425118</v>
      </c>
      <c r="AQ63" s="30">
        <v>13.506493506493506</v>
      </c>
      <c r="AR63" s="30">
        <v>14.49619771863118</v>
      </c>
      <c r="AS63" s="30">
        <v>15.224032586558046</v>
      </c>
      <c r="AT63" s="30">
        <v>16.034226190476193</v>
      </c>
      <c r="AU63" s="30">
        <v>17.00592945779082</v>
      </c>
      <c r="AV63" s="30">
        <v>17.648845686512757</v>
      </c>
      <c r="AW63" s="30">
        <v>18.332098272815365</v>
      </c>
      <c r="AX63" s="30">
        <v>19.452666852834405</v>
      </c>
      <c r="AY63" s="30">
        <v>19.445036216446525</v>
      </c>
      <c r="AZ63" s="30">
        <v>19.641060934935677</v>
      </c>
      <c r="BA63" s="30">
        <v>21.68662315638008</v>
      </c>
      <c r="BB63" s="30">
        <v>21.93356470004958</v>
      </c>
      <c r="BC63" s="30">
        <v>22.942884801548889</v>
      </c>
      <c r="BD63" s="30"/>
      <c r="BE63" s="30"/>
      <c r="BF63" s="30"/>
      <c r="BG63" s="30"/>
      <c r="BH63" s="30"/>
      <c r="BI63" s="30"/>
      <c r="BJ63" s="30" t="e">
        <v>#DIV/0!</v>
      </c>
      <c r="BK63" s="30" t="e">
        <v>#DIV/0!</v>
      </c>
      <c r="BL63" s="30" t="e">
        <v>#DIV/0!</v>
      </c>
      <c r="BM63" s="30" t="e">
        <v>#DIV/0!</v>
      </c>
      <c r="BN63" s="30" t="e">
        <v>#DIV/0!</v>
      </c>
      <c r="BO63" s="30" t="e">
        <v>#DIV/0!</v>
      </c>
      <c r="BP63" s="30" t="e">
        <v>#DIV/0!</v>
      </c>
      <c r="BQ63" s="30" t="e">
        <v>#DIV/0!</v>
      </c>
      <c r="BR63" s="30" t="e">
        <v>#DIV/0!</v>
      </c>
      <c r="BS63" s="30" t="e">
        <v>#DIV/0!</v>
      </c>
    </row>
    <row r="64" spans="1:71" ht="9.75" customHeight="1">
      <c r="A64" s="41" t="s">
        <v>18</v>
      </c>
      <c r="B64" s="20" t="s">
        <v>117</v>
      </c>
      <c r="C64" s="20" t="s">
        <v>117</v>
      </c>
      <c r="D64" s="20" t="s">
        <v>117</v>
      </c>
      <c r="E64" s="20" t="s">
        <v>117</v>
      </c>
      <c r="F64" s="20" t="s">
        <v>117</v>
      </c>
      <c r="G64" s="20" t="s">
        <v>117</v>
      </c>
      <c r="H64" s="20" t="s">
        <v>117</v>
      </c>
      <c r="I64" s="20" t="s">
        <v>117</v>
      </c>
      <c r="J64" s="20" t="s">
        <v>117</v>
      </c>
      <c r="K64" s="20" t="s">
        <v>117</v>
      </c>
      <c r="L64" s="20" t="s">
        <v>117</v>
      </c>
      <c r="M64" s="20" t="s">
        <v>117</v>
      </c>
      <c r="N64" s="20" t="s">
        <v>117</v>
      </c>
      <c r="O64" s="20" t="s">
        <v>117</v>
      </c>
      <c r="P64" s="20" t="s">
        <v>117</v>
      </c>
      <c r="Q64" s="20" t="s">
        <v>117</v>
      </c>
      <c r="R64" s="20" t="s">
        <v>117</v>
      </c>
      <c r="S64" s="20" t="s">
        <v>117</v>
      </c>
      <c r="T64" s="20" t="s">
        <v>117</v>
      </c>
      <c r="U64" s="20" t="s">
        <v>117</v>
      </c>
      <c r="V64" s="20" t="s">
        <v>117</v>
      </c>
      <c r="W64" s="20" t="s">
        <v>117</v>
      </c>
      <c r="X64" s="20" t="s">
        <v>117</v>
      </c>
      <c r="Y64" s="30">
        <v>20.728578758337608</v>
      </c>
      <c r="Z64" s="30">
        <v>18.883104590629436</v>
      </c>
      <c r="AA64" s="30">
        <v>18.142548596112313</v>
      </c>
      <c r="AB64" s="30">
        <v>16.417910447761194</v>
      </c>
      <c r="AC64" s="30">
        <v>15.093696763202727</v>
      </c>
      <c r="AD64" s="30">
        <v>14.409307875894989</v>
      </c>
      <c r="AE64" s="30">
        <v>16.707080504364693</v>
      </c>
      <c r="AF64" s="30">
        <v>17.298882169690305</v>
      </c>
      <c r="AG64" s="30">
        <v>18.291427731215997</v>
      </c>
      <c r="AH64" s="30">
        <v>19.282092340539098</v>
      </c>
      <c r="AI64" s="30">
        <v>18.707035249378382</v>
      </c>
      <c r="AJ64" s="30">
        <v>19.963369963369964</v>
      </c>
      <c r="AK64" s="30">
        <v>19.008005022759377</v>
      </c>
      <c r="AL64" s="30">
        <v>18.119068162208801</v>
      </c>
      <c r="AM64" s="30">
        <v>18.396060499472387</v>
      </c>
      <c r="AN64" s="30">
        <v>19.035041380524738</v>
      </c>
      <c r="AO64" s="30">
        <v>18.781725888324875</v>
      </c>
      <c r="AP64" s="30">
        <v>20.089126559714796</v>
      </c>
      <c r="AQ64" s="30">
        <v>20.201330830916227</v>
      </c>
      <c r="AR64" s="30">
        <v>21.298310189058057</v>
      </c>
      <c r="AS64" s="30">
        <v>21.516912531664431</v>
      </c>
      <c r="AT64" s="30">
        <v>22.309899569583933</v>
      </c>
      <c r="AU64" s="30">
        <v>23.20597772451713</v>
      </c>
      <c r="AV64" s="30">
        <v>24.122868817810343</v>
      </c>
      <c r="AW64" s="30">
        <v>24.231950844854069</v>
      </c>
      <c r="AX64" s="30">
        <v>25.698254364089774</v>
      </c>
      <c r="AY64" s="32">
        <v>25.243932949712285</v>
      </c>
      <c r="AZ64" s="30">
        <v>25.459603289791971</v>
      </c>
      <c r="BA64" s="30">
        <v>28.104809763101219</v>
      </c>
      <c r="BB64" s="30">
        <v>28.418999541073887</v>
      </c>
      <c r="BC64" s="30">
        <v>29.669043311695219</v>
      </c>
      <c r="BD64" s="30"/>
      <c r="BE64" s="30"/>
      <c r="BF64" s="30"/>
      <c r="BG64" s="30"/>
      <c r="BH64" s="30"/>
      <c r="BI64" s="30"/>
      <c r="BJ64" s="30" t="e">
        <v>#DIV/0!</v>
      </c>
      <c r="BK64" s="30" t="e">
        <v>#DIV/0!</v>
      </c>
      <c r="BL64" s="30" t="e">
        <v>#DIV/0!</v>
      </c>
      <c r="BM64" s="30" t="e">
        <v>#DIV/0!</v>
      </c>
      <c r="BN64" s="30" t="e">
        <v>#DIV/0!</v>
      </c>
      <c r="BO64" s="30" t="e">
        <v>#DIV/0!</v>
      </c>
      <c r="BP64" s="30" t="e">
        <v>#DIV/0!</v>
      </c>
      <c r="BQ64" s="30" t="e">
        <v>#DIV/0!</v>
      </c>
      <c r="BR64" s="30" t="e">
        <v>#DIV/0!</v>
      </c>
      <c r="BS64" s="30" t="e">
        <v>#DIV/0!</v>
      </c>
    </row>
    <row r="65" spans="1:71" ht="12.75" customHeight="1">
      <c r="A65" s="33" t="s">
        <v>35</v>
      </c>
      <c r="B65" s="20" t="s">
        <v>117</v>
      </c>
      <c r="C65" s="20" t="s">
        <v>117</v>
      </c>
      <c r="D65" s="20" t="s">
        <v>117</v>
      </c>
      <c r="E65" s="20" t="s">
        <v>117</v>
      </c>
      <c r="F65" s="20" t="s">
        <v>117</v>
      </c>
      <c r="G65" s="20" t="s">
        <v>117</v>
      </c>
      <c r="H65" s="20" t="s">
        <v>117</v>
      </c>
      <c r="I65" s="20" t="s">
        <v>117</v>
      </c>
      <c r="J65" s="20" t="s">
        <v>117</v>
      </c>
      <c r="K65" s="20" t="s">
        <v>117</v>
      </c>
      <c r="L65" s="20" t="s">
        <v>117</v>
      </c>
      <c r="M65" s="20" t="s">
        <v>117</v>
      </c>
      <c r="N65" s="20" t="s">
        <v>117</v>
      </c>
      <c r="O65" s="20" t="s">
        <v>117</v>
      </c>
      <c r="P65" s="20" t="s">
        <v>117</v>
      </c>
      <c r="Q65" s="20" t="s">
        <v>117</v>
      </c>
      <c r="R65" s="20" t="s">
        <v>117</v>
      </c>
      <c r="S65" s="20" t="s">
        <v>117</v>
      </c>
      <c r="T65" s="20" t="s">
        <v>117</v>
      </c>
      <c r="U65" s="20" t="s">
        <v>117</v>
      </c>
      <c r="V65" s="8">
        <v>303684</v>
      </c>
      <c r="W65" s="8">
        <v>308416</v>
      </c>
      <c r="X65" s="8">
        <v>296036</v>
      </c>
      <c r="Y65" s="8">
        <v>295692</v>
      </c>
      <c r="Z65" s="8">
        <v>300516</v>
      </c>
      <c r="AA65" s="8">
        <v>308794</v>
      </c>
      <c r="AB65" s="8">
        <v>317945</v>
      </c>
      <c r="AC65" s="8">
        <v>333295</v>
      </c>
      <c r="AD65" s="8">
        <v>372009</v>
      </c>
      <c r="AE65" s="8">
        <v>433673</v>
      </c>
      <c r="AF65" s="8">
        <v>507939</v>
      </c>
      <c r="AG65" s="8">
        <v>587433</v>
      </c>
      <c r="AH65" s="8">
        <v>645832</v>
      </c>
      <c r="AI65" s="8">
        <v>669453</v>
      </c>
      <c r="AJ65" s="8">
        <v>677061</v>
      </c>
      <c r="AK65" s="8">
        <v>681709</v>
      </c>
      <c r="AL65" s="8">
        <v>683394</v>
      </c>
      <c r="AM65" s="8">
        <v>686481</v>
      </c>
      <c r="AN65" s="8">
        <v>693955</v>
      </c>
      <c r="AO65" s="8">
        <v>701768</v>
      </c>
      <c r="AP65" s="8">
        <v>717574</v>
      </c>
      <c r="AQ65" s="8">
        <v>738363</v>
      </c>
      <c r="AR65" s="8">
        <v>749927</v>
      </c>
      <c r="AS65" s="8">
        <v>762491</v>
      </c>
      <c r="AT65" s="8">
        <v>785871</v>
      </c>
      <c r="AU65" s="8">
        <v>798225</v>
      </c>
      <c r="AV65" s="8">
        <v>816678</v>
      </c>
      <c r="AW65" s="8">
        <v>844580</v>
      </c>
      <c r="AX65" s="8">
        <v>871046</v>
      </c>
      <c r="AY65" s="8">
        <v>896846</v>
      </c>
      <c r="AZ65" s="8">
        <v>929530</v>
      </c>
      <c r="BA65" s="8">
        <v>975193</v>
      </c>
      <c r="BB65" s="8">
        <v>1033812</v>
      </c>
      <c r="BC65" s="8">
        <v>1103848</v>
      </c>
      <c r="BD65" s="8"/>
      <c r="BE65" s="8"/>
      <c r="BF65" s="8"/>
      <c r="BG65" s="8"/>
      <c r="BH65" s="8"/>
      <c r="BI65" s="8"/>
      <c r="BJ65" s="8">
        <v>0</v>
      </c>
      <c r="BK65" s="8">
        <v>0</v>
      </c>
      <c r="BL65" s="8">
        <v>0</v>
      </c>
      <c r="BM65" s="8">
        <v>0</v>
      </c>
      <c r="BN65" s="8">
        <v>0</v>
      </c>
      <c r="BO65" s="8">
        <v>0</v>
      </c>
      <c r="BP65" s="8">
        <v>0</v>
      </c>
      <c r="BQ65" s="8">
        <v>0</v>
      </c>
      <c r="BR65" s="8">
        <v>0</v>
      </c>
      <c r="BS65" s="8">
        <v>0</v>
      </c>
    </row>
    <row r="66" spans="1:71" ht="9.75" customHeight="1">
      <c r="A66" s="33" t="s">
        <v>6</v>
      </c>
      <c r="B66" s="20" t="s">
        <v>117</v>
      </c>
      <c r="C66" s="20" t="s">
        <v>117</v>
      </c>
      <c r="D66" s="20" t="s">
        <v>117</v>
      </c>
      <c r="E66" s="20" t="s">
        <v>117</v>
      </c>
      <c r="F66" s="20" t="s">
        <v>117</v>
      </c>
      <c r="G66" s="20" t="s">
        <v>117</v>
      </c>
      <c r="H66" s="20" t="s">
        <v>117</v>
      </c>
      <c r="I66" s="20" t="s">
        <v>117</v>
      </c>
      <c r="J66" s="20" t="s">
        <v>117</v>
      </c>
      <c r="K66" s="20" t="s">
        <v>117</v>
      </c>
      <c r="L66" s="20" t="s">
        <v>117</v>
      </c>
      <c r="M66" s="20" t="s">
        <v>117</v>
      </c>
      <c r="N66" s="20" t="s">
        <v>117</v>
      </c>
      <c r="O66" s="20" t="s">
        <v>117</v>
      </c>
      <c r="P66" s="20" t="s">
        <v>117</v>
      </c>
      <c r="Q66" s="20" t="s">
        <v>117</v>
      </c>
      <c r="R66" s="20" t="s">
        <v>117</v>
      </c>
      <c r="S66" s="20" t="s">
        <v>117</v>
      </c>
      <c r="T66" s="20" t="s">
        <v>117</v>
      </c>
      <c r="U66" s="20" t="s">
        <v>117</v>
      </c>
      <c r="V66" s="8">
        <v>319167</v>
      </c>
      <c r="W66" s="8">
        <v>297665</v>
      </c>
      <c r="X66" s="8">
        <v>294406</v>
      </c>
      <c r="Y66" s="8">
        <v>296977</v>
      </c>
      <c r="Z66" s="8">
        <v>304055</v>
      </c>
      <c r="AA66" s="8">
        <v>313534</v>
      </c>
      <c r="AB66" s="8">
        <v>322355</v>
      </c>
      <c r="AC66" s="8">
        <v>344234</v>
      </c>
      <c r="AD66" s="8">
        <v>399784</v>
      </c>
      <c r="AE66" s="8">
        <v>467562</v>
      </c>
      <c r="AF66" s="8">
        <v>548315</v>
      </c>
      <c r="AG66" s="8">
        <v>626550</v>
      </c>
      <c r="AH66" s="8">
        <v>665114</v>
      </c>
      <c r="AI66" s="8">
        <v>673792</v>
      </c>
      <c r="AJ66" s="8">
        <v>680330</v>
      </c>
      <c r="AK66" s="8">
        <v>683089</v>
      </c>
      <c r="AL66" s="8">
        <v>683700</v>
      </c>
      <c r="AM66" s="8">
        <v>689261</v>
      </c>
      <c r="AN66" s="8">
        <v>698649</v>
      </c>
      <c r="AO66" s="8">
        <v>704887</v>
      </c>
      <c r="AP66" s="8">
        <v>730261</v>
      </c>
      <c r="AQ66" s="8">
        <v>746753</v>
      </c>
      <c r="AR66" s="8">
        <v>754216</v>
      </c>
      <c r="AS66" s="8">
        <v>774401</v>
      </c>
      <c r="AT66" s="8">
        <v>796666</v>
      </c>
      <c r="AU66" s="8">
        <v>804779</v>
      </c>
      <c r="AV66" s="8">
        <v>829679</v>
      </c>
      <c r="AW66" s="8">
        <v>860004</v>
      </c>
      <c r="AX66" s="8">
        <v>883579</v>
      </c>
      <c r="AY66" s="8">
        <v>913203</v>
      </c>
      <c r="AZ66" s="8">
        <v>951429</v>
      </c>
      <c r="BA66" s="8">
        <v>1004268</v>
      </c>
      <c r="BB66" s="8">
        <v>1066114</v>
      </c>
      <c r="BC66" s="8">
        <v>1146078</v>
      </c>
      <c r="BD66" s="8"/>
      <c r="BE66" s="8"/>
      <c r="BF66" s="8"/>
      <c r="BG66" s="8"/>
      <c r="BH66" s="8"/>
      <c r="BI66" s="8"/>
      <c r="BJ66" s="8">
        <v>0</v>
      </c>
      <c r="BK66" s="8">
        <v>0</v>
      </c>
      <c r="BL66" s="8">
        <v>0</v>
      </c>
      <c r="BM66" s="8">
        <v>0</v>
      </c>
      <c r="BN66" s="8">
        <v>0</v>
      </c>
      <c r="BO66" s="8">
        <v>0</v>
      </c>
      <c r="BP66" s="8">
        <v>0</v>
      </c>
      <c r="BQ66" s="8">
        <v>0</v>
      </c>
      <c r="BR66" s="8">
        <v>0</v>
      </c>
      <c r="BS66" s="8">
        <v>0</v>
      </c>
    </row>
    <row r="67" spans="1:71" ht="9.75" customHeight="1">
      <c r="A67" s="45" t="s">
        <v>248</v>
      </c>
      <c r="B67" s="20"/>
      <c r="C67" s="20"/>
      <c r="D67" s="20"/>
      <c r="E67" s="20"/>
      <c r="F67" s="20"/>
      <c r="G67" s="20"/>
      <c r="H67" s="20"/>
      <c r="I67" s="20"/>
      <c r="J67" s="20"/>
      <c r="K67" s="20"/>
      <c r="L67" s="20"/>
      <c r="M67" s="20"/>
      <c r="N67" s="20"/>
      <c r="O67" s="20"/>
      <c r="P67" s="20"/>
      <c r="Q67" s="20"/>
      <c r="R67" s="20"/>
      <c r="S67" s="20"/>
      <c r="T67" s="20"/>
      <c r="U67" s="20"/>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row>
    <row r="68" spans="1:71" ht="9.75" customHeight="1">
      <c r="A68" s="46" t="s">
        <v>36</v>
      </c>
      <c r="B68" s="20" t="s">
        <v>117</v>
      </c>
      <c r="C68" s="20" t="s">
        <v>117</v>
      </c>
      <c r="D68" s="20" t="s">
        <v>117</v>
      </c>
      <c r="E68" s="20" t="s">
        <v>117</v>
      </c>
      <c r="F68" s="20" t="s">
        <v>117</v>
      </c>
      <c r="G68" s="20" t="s">
        <v>117</v>
      </c>
      <c r="H68" s="20" t="s">
        <v>117</v>
      </c>
      <c r="I68" s="20" t="s">
        <v>117</v>
      </c>
      <c r="J68" s="20" t="s">
        <v>117</v>
      </c>
      <c r="K68" s="20" t="s">
        <v>117</v>
      </c>
      <c r="L68" s="20" t="s">
        <v>117</v>
      </c>
      <c r="M68" s="20" t="s">
        <v>117</v>
      </c>
      <c r="N68" s="20" t="s">
        <v>117</v>
      </c>
      <c r="O68" s="20" t="s">
        <v>117</v>
      </c>
      <c r="P68" s="20" t="s">
        <v>117</v>
      </c>
      <c r="Q68" s="20" t="s">
        <v>117</v>
      </c>
      <c r="R68" s="20" t="s">
        <v>117</v>
      </c>
      <c r="S68" s="20" t="s">
        <v>117</v>
      </c>
      <c r="T68" s="20" t="s">
        <v>117</v>
      </c>
      <c r="U68" s="20" t="s">
        <v>117</v>
      </c>
      <c r="V68" s="12">
        <v>23.124884464872622</v>
      </c>
      <c r="W68" s="12">
        <v>23.78781516133909</v>
      </c>
      <c r="X68" s="12">
        <v>23.574247807449577</v>
      </c>
      <c r="Y68" s="12">
        <v>23.089666876559463</v>
      </c>
      <c r="Z68" s="12">
        <v>22.652151748861225</v>
      </c>
      <c r="AA68" s="12">
        <v>22.280837165985186</v>
      </c>
      <c r="AB68" s="12">
        <v>22.115059484109135</v>
      </c>
      <c r="AC68" s="12">
        <v>21.880755532573772</v>
      </c>
      <c r="AD68" s="12">
        <v>21.383296980369398</v>
      </c>
      <c r="AE68" s="12">
        <v>20.676616149302124</v>
      </c>
      <c r="AF68" s="12">
        <v>20.649444206341244</v>
      </c>
      <c r="AG68" s="12">
        <v>21.060888995291677</v>
      </c>
      <c r="AH68" s="12">
        <v>21.025267848819901</v>
      </c>
      <c r="AI68" s="12">
        <v>20.993422302431611</v>
      </c>
      <c r="AJ68" s="12">
        <v>21.071538812047095</v>
      </c>
      <c r="AK68" s="12">
        <v>21.065337020505382</v>
      </c>
      <c r="AL68" s="12">
        <v>21.033786748573934</v>
      </c>
      <c r="AM68" s="12">
        <v>20.98827584906153</v>
      </c>
      <c r="AN68" s="12">
        <v>20.808159748314246</v>
      </c>
      <c r="AO68" s="12">
        <v>20.380287904302392</v>
      </c>
      <c r="AP68" s="12">
        <v>19.872073135495391</v>
      </c>
      <c r="AQ68" s="12">
        <v>19.277190717680412</v>
      </c>
      <c r="AR68" s="12">
        <v>18.369406111776996</v>
      </c>
      <c r="AS68" s="12">
        <v>17.515473249647144</v>
      </c>
      <c r="AT68" s="12">
        <v>16.878968099554896</v>
      </c>
      <c r="AU68" s="12">
        <v>16.514595932547945</v>
      </c>
      <c r="AV68" s="12">
        <v>16.209280938772704</v>
      </c>
      <c r="AW68" s="12">
        <v>16.024925465462953</v>
      </c>
      <c r="AX68" s="12">
        <v>15.965069337320148</v>
      </c>
      <c r="AY68" s="12">
        <v>15.896356012847088</v>
      </c>
      <c r="AZ68" s="12">
        <v>15.88841626647916</v>
      </c>
      <c r="BA68" s="12">
        <v>15.873153381368322</v>
      </c>
      <c r="BB68" s="12">
        <v>15.761822844461287</v>
      </c>
      <c r="BC68" s="12">
        <v>15.654868167786137</v>
      </c>
      <c r="BD68" s="12"/>
      <c r="BE68" s="12"/>
      <c r="BF68" s="12"/>
      <c r="BG68" s="12"/>
      <c r="BH68" s="12"/>
      <c r="BI68" s="12"/>
      <c r="BJ68" s="12" t="e">
        <v>#DIV/0!</v>
      </c>
      <c r="BK68" s="12" t="e">
        <v>#DIV/0!</v>
      </c>
      <c r="BL68" s="12" t="e">
        <v>#DIV/0!</v>
      </c>
      <c r="BM68" s="12" t="e">
        <v>#DIV/0!</v>
      </c>
      <c r="BN68" s="12" t="e">
        <v>#DIV/0!</v>
      </c>
      <c r="BO68" s="12" t="e">
        <v>#DIV/0!</v>
      </c>
      <c r="BP68" s="12" t="e">
        <v>#DIV/0!</v>
      </c>
      <c r="BQ68" s="12" t="e">
        <v>#DIV/0!</v>
      </c>
      <c r="BR68" s="12" t="e">
        <v>#DIV/0!</v>
      </c>
      <c r="BS68" s="12" t="e">
        <v>#DIV/0!</v>
      </c>
    </row>
    <row r="69" spans="1:71" ht="9.75" customHeight="1">
      <c r="A69" s="46" t="s">
        <v>124</v>
      </c>
      <c r="B69" s="20" t="s">
        <v>117</v>
      </c>
      <c r="C69" s="20" t="s">
        <v>117</v>
      </c>
      <c r="D69" s="20" t="s">
        <v>117</v>
      </c>
      <c r="E69" s="20" t="s">
        <v>117</v>
      </c>
      <c r="F69" s="20" t="s">
        <v>117</v>
      </c>
      <c r="G69" s="20" t="s">
        <v>117</v>
      </c>
      <c r="H69" s="20" t="s">
        <v>117</v>
      </c>
      <c r="I69" s="20" t="s">
        <v>117</v>
      </c>
      <c r="J69" s="20" t="s">
        <v>117</v>
      </c>
      <c r="K69" s="20" t="s">
        <v>117</v>
      </c>
      <c r="L69" s="20" t="s">
        <v>117</v>
      </c>
      <c r="M69" s="20" t="s">
        <v>117</v>
      </c>
      <c r="N69" s="20" t="s">
        <v>117</v>
      </c>
      <c r="O69" s="20" t="s">
        <v>117</v>
      </c>
      <c r="P69" s="20" t="s">
        <v>117</v>
      </c>
      <c r="Q69" s="20" t="s">
        <v>117</v>
      </c>
      <c r="R69" s="20" t="s">
        <v>117</v>
      </c>
      <c r="S69" s="20" t="s">
        <v>117</v>
      </c>
      <c r="T69" s="20" t="s">
        <v>117</v>
      </c>
      <c r="U69" s="20" t="s">
        <v>117</v>
      </c>
      <c r="V69" s="12">
        <v>6.4502282504143595</v>
      </c>
      <c r="W69" s="12">
        <v>6.5150420775032334</v>
      </c>
      <c r="X69" s="12">
        <v>6.6995917202774393</v>
      </c>
      <c r="Y69" s="12">
        <v>6.9126565356913163</v>
      </c>
      <c r="Z69" s="12">
        <v>7.1217378434822649</v>
      </c>
      <c r="AA69" s="12">
        <v>7.3296675958588224</v>
      </c>
      <c r="AB69" s="12">
        <v>7.2271253741992529</v>
      </c>
      <c r="AC69" s="12">
        <v>7.1666366483264285</v>
      </c>
      <c r="AD69" s="12">
        <v>7.572088928021131</v>
      </c>
      <c r="AE69" s="12">
        <v>7.6631548329419417</v>
      </c>
      <c r="AF69" s="12">
        <v>7.5628060512661524</v>
      </c>
      <c r="AG69" s="12">
        <v>7.4608570744553502</v>
      </c>
      <c r="AH69" s="12">
        <v>7.1523077246908056</v>
      </c>
      <c r="AI69" s="12">
        <v>6.8384605338145903</v>
      </c>
      <c r="AJ69" s="12">
        <v>6.6301647729778201</v>
      </c>
      <c r="AK69" s="12">
        <v>6.3811597024692244</v>
      </c>
      <c r="AL69" s="12">
        <v>6.2463068597338012</v>
      </c>
      <c r="AM69" s="12">
        <v>6.1506454013791583</v>
      </c>
      <c r="AN69" s="12">
        <v>6.0413741378002399</v>
      </c>
      <c r="AO69" s="12">
        <v>5.9219420985207556</v>
      </c>
      <c r="AP69" s="12">
        <v>5.9032318581986436</v>
      </c>
      <c r="AQ69" s="12">
        <v>6.0489880857525851</v>
      </c>
      <c r="AR69" s="12">
        <v>6.0502561600390337</v>
      </c>
      <c r="AS69" s="12">
        <v>5.877445922719625</v>
      </c>
      <c r="AT69" s="12">
        <v>5.5757368834618273</v>
      </c>
      <c r="AU69" s="12">
        <v>5.2961123488560213</v>
      </c>
      <c r="AV69" s="12">
        <v>5.2552854778775888</v>
      </c>
      <c r="AW69" s="12">
        <v>5.1653248124427327</v>
      </c>
      <c r="AX69" s="12">
        <v>5.1823323098443943</v>
      </c>
      <c r="AY69" s="12">
        <v>5.1387260006811184</v>
      </c>
      <c r="AZ69" s="12">
        <v>5.1411087952963381</v>
      </c>
      <c r="BA69" s="12">
        <v>5.1840743705863375</v>
      </c>
      <c r="BB69" s="12">
        <v>5.0745042275028744</v>
      </c>
      <c r="BC69" s="12">
        <v>5.0646640106519802</v>
      </c>
      <c r="BD69" s="12"/>
      <c r="BE69" s="12"/>
      <c r="BF69" s="12"/>
      <c r="BG69" s="12"/>
      <c r="BH69" s="12"/>
      <c r="BI69" s="12"/>
      <c r="BJ69" s="12" t="e">
        <v>#DIV/0!</v>
      </c>
      <c r="BK69" s="12" t="e">
        <v>#DIV/0!</v>
      </c>
      <c r="BL69" s="12" t="e">
        <v>#DIV/0!</v>
      </c>
      <c r="BM69" s="12" t="e">
        <v>#DIV/0!</v>
      </c>
      <c r="BN69" s="12" t="e">
        <v>#DIV/0!</v>
      </c>
      <c r="BO69" s="12" t="e">
        <v>#DIV/0!</v>
      </c>
      <c r="BP69" s="12" t="e">
        <v>#DIV/0!</v>
      </c>
      <c r="BQ69" s="12" t="e">
        <v>#DIV/0!</v>
      </c>
      <c r="BR69" s="12" t="e">
        <v>#DIV/0!</v>
      </c>
      <c r="BS69" s="12" t="e">
        <v>#DIV/0!</v>
      </c>
    </row>
    <row r="70" spans="1:71" ht="9.75" customHeight="1">
      <c r="A70" s="46" t="s">
        <v>391</v>
      </c>
      <c r="B70" s="20" t="s">
        <v>117</v>
      </c>
      <c r="C70" s="20" t="s">
        <v>117</v>
      </c>
      <c r="D70" s="20" t="s">
        <v>117</v>
      </c>
      <c r="E70" s="20" t="s">
        <v>117</v>
      </c>
      <c r="F70" s="20" t="s">
        <v>117</v>
      </c>
      <c r="G70" s="20" t="s">
        <v>117</v>
      </c>
      <c r="H70" s="20" t="s">
        <v>117</v>
      </c>
      <c r="I70" s="20" t="s">
        <v>117</v>
      </c>
      <c r="J70" s="20" t="s">
        <v>117</v>
      </c>
      <c r="K70" s="20" t="s">
        <v>117</v>
      </c>
      <c r="L70" s="20" t="s">
        <v>117</v>
      </c>
      <c r="M70" s="20" t="s">
        <v>117</v>
      </c>
      <c r="N70" s="20" t="s">
        <v>117</v>
      </c>
      <c r="O70" s="20" t="s">
        <v>117</v>
      </c>
      <c r="P70" s="20" t="s">
        <v>117</v>
      </c>
      <c r="Q70" s="20" t="s">
        <v>117</v>
      </c>
      <c r="R70" s="20" t="s">
        <v>117</v>
      </c>
      <c r="S70" s="20" t="s">
        <v>117</v>
      </c>
      <c r="T70" s="20" t="s">
        <v>117</v>
      </c>
      <c r="U70" s="20" t="s">
        <v>117</v>
      </c>
      <c r="V70" s="12">
        <v>63.487453276811202</v>
      </c>
      <c r="W70" s="12">
        <v>63.043354106126017</v>
      </c>
      <c r="X70" s="12">
        <v>62.882889615021433</v>
      </c>
      <c r="Y70" s="12">
        <v>63.065826646507986</v>
      </c>
      <c r="Z70" s="12">
        <v>63.25335876732828</v>
      </c>
      <c r="AA70" s="12">
        <v>63.473817831558947</v>
      </c>
      <c r="AB70" s="12">
        <v>63.752074576166031</v>
      </c>
      <c r="AC70" s="12">
        <v>64.188023263245356</v>
      </c>
      <c r="AD70" s="12">
        <v>64.739959578172218</v>
      </c>
      <c r="AE70" s="12">
        <v>65.791274740034481</v>
      </c>
      <c r="AF70" s="12">
        <v>66.36951387432407</v>
      </c>
      <c r="AG70" s="12">
        <v>66.361024658846063</v>
      </c>
      <c r="AH70" s="12">
        <v>66.799676446443769</v>
      </c>
      <c r="AI70" s="12">
        <v>67.002873290273556</v>
      </c>
      <c r="AJ70" s="12">
        <v>66.928990342921807</v>
      </c>
      <c r="AK70" s="12">
        <v>67.045143458612273</v>
      </c>
      <c r="AL70" s="12">
        <v>67.015357612988154</v>
      </c>
      <c r="AM70" s="12">
        <v>66.930524141072837</v>
      </c>
      <c r="AN70" s="12">
        <v>66.836422867562973</v>
      </c>
      <c r="AO70" s="12">
        <v>66.973287917070394</v>
      </c>
      <c r="AP70" s="12">
        <v>66.909502219069623</v>
      </c>
      <c r="AQ70" s="12">
        <v>67.390154441964086</v>
      </c>
      <c r="AR70" s="12">
        <v>68.046289126722314</v>
      </c>
      <c r="AS70" s="12">
        <v>68.792524803041317</v>
      </c>
      <c r="AT70" s="12">
        <v>69.456334273083073</v>
      </c>
      <c r="AU70" s="12">
        <v>69.722868017182364</v>
      </c>
      <c r="AV70" s="12">
        <v>69.850267392569904</v>
      </c>
      <c r="AW70" s="12">
        <v>69.808628797075372</v>
      </c>
      <c r="AX70" s="12">
        <v>69.443592480129112</v>
      </c>
      <c r="AY70" s="12">
        <v>69.073688982624887</v>
      </c>
      <c r="AZ70" s="12">
        <v>68.863677689034077</v>
      </c>
      <c r="BA70" s="12">
        <v>68.604695161052632</v>
      </c>
      <c r="BB70" s="12">
        <v>68.76516019862791</v>
      </c>
      <c r="BC70" s="12">
        <v>68.937454518802383</v>
      </c>
      <c r="BD70" s="12"/>
      <c r="BE70" s="12"/>
      <c r="BF70" s="12"/>
      <c r="BG70" s="12"/>
      <c r="BH70" s="12"/>
      <c r="BI70" s="12"/>
      <c r="BJ70" s="12" t="e">
        <v>#DIV/0!</v>
      </c>
      <c r="BK70" s="12" t="e">
        <v>#DIV/0!</v>
      </c>
      <c r="BL70" s="12" t="e">
        <v>#DIV/0!</v>
      </c>
      <c r="BM70" s="12" t="e">
        <v>#DIV/0!</v>
      </c>
      <c r="BN70" s="12" t="e">
        <v>#DIV/0!</v>
      </c>
      <c r="BO70" s="12" t="e">
        <v>#DIV/0!</v>
      </c>
      <c r="BP70" s="12" t="e">
        <v>#DIV/0!</v>
      </c>
      <c r="BQ70" s="12" t="e">
        <v>#DIV/0!</v>
      </c>
      <c r="BR70" s="12" t="e">
        <v>#DIV/0!</v>
      </c>
      <c r="BS70" s="12" t="e">
        <v>#DIV/0!</v>
      </c>
    </row>
    <row r="71" spans="1:71" ht="9.75" customHeight="1">
      <c r="A71" s="46" t="s">
        <v>128</v>
      </c>
      <c r="B71" s="20" t="s">
        <v>117</v>
      </c>
      <c r="C71" s="20" t="s">
        <v>117</v>
      </c>
      <c r="D71" s="20" t="s">
        <v>117</v>
      </c>
      <c r="E71" s="20" t="s">
        <v>117</v>
      </c>
      <c r="F71" s="20" t="s">
        <v>117</v>
      </c>
      <c r="G71" s="20" t="s">
        <v>117</v>
      </c>
      <c r="H71" s="20" t="s">
        <v>117</v>
      </c>
      <c r="I71" s="20" t="s">
        <v>117</v>
      </c>
      <c r="J71" s="20" t="s">
        <v>117</v>
      </c>
      <c r="K71" s="20" t="s">
        <v>117</v>
      </c>
      <c r="L71" s="20" t="s">
        <v>117</v>
      </c>
      <c r="M71" s="20" t="s">
        <v>117</v>
      </c>
      <c r="N71" s="20" t="s">
        <v>117</v>
      </c>
      <c r="O71" s="20" t="s">
        <v>117</v>
      </c>
      <c r="P71" s="20" t="s">
        <v>117</v>
      </c>
      <c r="Q71" s="20" t="s">
        <v>117</v>
      </c>
      <c r="R71" s="20" t="s">
        <v>117</v>
      </c>
      <c r="S71" s="20" t="s">
        <v>117</v>
      </c>
      <c r="T71" s="20" t="s">
        <v>117</v>
      </c>
      <c r="U71" s="20" t="s">
        <v>117</v>
      </c>
      <c r="V71" s="12">
        <v>1.8488753536549833</v>
      </c>
      <c r="W71" s="12">
        <v>1.9975475786538559</v>
      </c>
      <c r="X71" s="12">
        <v>2.221761784746235</v>
      </c>
      <c r="Y71" s="12">
        <v>2.3510238166592026</v>
      </c>
      <c r="Z71" s="12">
        <v>2.3410238279258686</v>
      </c>
      <c r="AA71" s="12">
        <v>2.3037373937116867</v>
      </c>
      <c r="AB71" s="12">
        <v>2.3018101161762656</v>
      </c>
      <c r="AC71" s="12">
        <v>2.2760680234956454</v>
      </c>
      <c r="AD71" s="12">
        <v>2.0978828567426411</v>
      </c>
      <c r="AE71" s="12">
        <v>1.9381386853508198</v>
      </c>
      <c r="AF71" s="12">
        <v>1.8208511530780667</v>
      </c>
      <c r="AG71" s="12">
        <v>1.761710956827069</v>
      </c>
      <c r="AH71" s="12">
        <v>1.7387996644184307</v>
      </c>
      <c r="AI71" s="12">
        <v>1.8076795212765957</v>
      </c>
      <c r="AJ71" s="12">
        <v>1.895844663619126</v>
      </c>
      <c r="AK71" s="12">
        <v>1.9517222499557161</v>
      </c>
      <c r="AL71" s="12">
        <v>2.0409536346350738</v>
      </c>
      <c r="AM71" s="12">
        <v>2.1475174135777304</v>
      </c>
      <c r="AN71" s="12">
        <v>2.3250587920400658</v>
      </c>
      <c r="AO71" s="12">
        <v>2.5257949146458936</v>
      </c>
      <c r="AP71" s="12">
        <v>2.7175215436672642</v>
      </c>
      <c r="AQ71" s="12">
        <v>2.8050774486342873</v>
      </c>
      <c r="AR71" s="12">
        <v>2.9437190406992162</v>
      </c>
      <c r="AS71" s="12">
        <v>3.0397688019514439</v>
      </c>
      <c r="AT71" s="12">
        <v>3.0780778896049283</v>
      </c>
      <c r="AU71" s="12">
        <v>3.2042337088815689</v>
      </c>
      <c r="AV71" s="12">
        <v>3.3580457020124652</v>
      </c>
      <c r="AW71" s="12">
        <v>3.595215836205413</v>
      </c>
      <c r="AX71" s="12">
        <v>3.8383664618557032</v>
      </c>
      <c r="AY71" s="12">
        <v>4.1851592690781789</v>
      </c>
      <c r="AZ71" s="12">
        <v>4.2763043800430722</v>
      </c>
      <c r="BA71" s="12">
        <v>4.3695507573675556</v>
      </c>
      <c r="BB71" s="12">
        <v>4.2781541186027017</v>
      </c>
      <c r="BC71" s="12">
        <v>4.1409921488764292</v>
      </c>
      <c r="BD71" s="12"/>
      <c r="BE71" s="12"/>
      <c r="BF71" s="12"/>
      <c r="BG71" s="12"/>
      <c r="BH71" s="12"/>
      <c r="BI71" s="12"/>
      <c r="BJ71" s="12" t="e">
        <v>#DIV/0!</v>
      </c>
      <c r="BK71" s="12" t="e">
        <v>#DIV/0!</v>
      </c>
      <c r="BL71" s="12" t="e">
        <v>#DIV/0!</v>
      </c>
      <c r="BM71" s="12" t="e">
        <v>#DIV/0!</v>
      </c>
      <c r="BN71" s="12" t="e">
        <v>#DIV/0!</v>
      </c>
      <c r="BO71" s="12" t="e">
        <v>#DIV/0!</v>
      </c>
      <c r="BP71" s="12" t="e">
        <v>#DIV/0!</v>
      </c>
      <c r="BQ71" s="12" t="e">
        <v>#DIV/0!</v>
      </c>
      <c r="BR71" s="12" t="e">
        <v>#DIV/0!</v>
      </c>
      <c r="BS71" s="12" t="e">
        <v>#DIV/0!</v>
      </c>
    </row>
    <row r="72" spans="1:71" ht="9.75" customHeight="1">
      <c r="A72" s="46" t="s">
        <v>2</v>
      </c>
      <c r="B72" s="20" t="s">
        <v>117</v>
      </c>
      <c r="C72" s="20" t="s">
        <v>117</v>
      </c>
      <c r="D72" s="20" t="s">
        <v>117</v>
      </c>
      <c r="E72" s="20" t="s">
        <v>117</v>
      </c>
      <c r="F72" s="20" t="s">
        <v>117</v>
      </c>
      <c r="G72" s="20" t="s">
        <v>117</v>
      </c>
      <c r="H72" s="20" t="s">
        <v>117</v>
      </c>
      <c r="I72" s="20" t="s">
        <v>117</v>
      </c>
      <c r="J72" s="20" t="s">
        <v>117</v>
      </c>
      <c r="K72" s="20" t="s">
        <v>117</v>
      </c>
      <c r="L72" s="20" t="s">
        <v>117</v>
      </c>
      <c r="M72" s="20" t="s">
        <v>117</v>
      </c>
      <c r="N72" s="20" t="s">
        <v>117</v>
      </c>
      <c r="O72" s="20" t="s">
        <v>117</v>
      </c>
      <c r="P72" s="20" t="s">
        <v>117</v>
      </c>
      <c r="Q72" s="20" t="s">
        <v>117</v>
      </c>
      <c r="R72" s="20" t="s">
        <v>117</v>
      </c>
      <c r="S72" s="20" t="s">
        <v>117</v>
      </c>
      <c r="T72" s="20" t="s">
        <v>117</v>
      </c>
      <c r="U72" s="20" t="s">
        <v>117</v>
      </c>
      <c r="V72" s="12">
        <v>5.0885586542468362</v>
      </c>
      <c r="W72" s="12">
        <v>4.6562410763778077</v>
      </c>
      <c r="X72" s="12">
        <v>4.6215090725053161</v>
      </c>
      <c r="Y72" s="12">
        <v>4.5808261245820381</v>
      </c>
      <c r="Z72" s="12">
        <v>4.6317278124023611</v>
      </c>
      <c r="AA72" s="12">
        <v>4.6119400128853645</v>
      </c>
      <c r="AB72" s="12">
        <v>4.6039304493493205</v>
      </c>
      <c r="AC72" s="12">
        <v>4.4885165323588021</v>
      </c>
      <c r="AD72" s="12">
        <v>4.2067716566946149</v>
      </c>
      <c r="AE72" s="12">
        <v>3.9308155923706374</v>
      </c>
      <c r="AF72" s="12">
        <v>3.5973847149904712</v>
      </c>
      <c r="AG72" s="12">
        <v>3.3555183145798417</v>
      </c>
      <c r="AH72" s="12">
        <v>3.2839483156270957</v>
      </c>
      <c r="AI72" s="12">
        <v>3.3575643522036471</v>
      </c>
      <c r="AJ72" s="12">
        <v>3.473461408434142</v>
      </c>
      <c r="AK72" s="12">
        <v>3.556637568457405</v>
      </c>
      <c r="AL72" s="12">
        <v>3.6635951440690357</v>
      </c>
      <c r="AM72" s="12">
        <v>3.7830371949087498</v>
      </c>
      <c r="AN72" s="12">
        <v>3.9889844542824795</v>
      </c>
      <c r="AO72" s="12">
        <v>4.1986871654605631</v>
      </c>
      <c r="AP72" s="12">
        <v>4.5976712435690796</v>
      </c>
      <c r="AQ72" s="12">
        <v>4.4785893059686401</v>
      </c>
      <c r="AR72" s="12">
        <v>4.5903295607624344</v>
      </c>
      <c r="AS72" s="12">
        <v>4.7747872226404668</v>
      </c>
      <c r="AT72" s="12">
        <v>5.010882854295275</v>
      </c>
      <c r="AU72" s="12">
        <v>5.2621899925321109</v>
      </c>
      <c r="AV72" s="12">
        <v>5.327120488767342</v>
      </c>
      <c r="AW72" s="12">
        <v>5.4059050888135403</v>
      </c>
      <c r="AX72" s="12">
        <v>5.5706394108506423</v>
      </c>
      <c r="AY72" s="12">
        <v>5.7060697347687208</v>
      </c>
      <c r="AZ72" s="12">
        <v>5.8304928691473563</v>
      </c>
      <c r="BA72" s="12">
        <v>5.9685263296251598</v>
      </c>
      <c r="BB72" s="12">
        <v>6.1203586108052228</v>
      </c>
      <c r="BC72" s="12">
        <v>6.2020211538830683</v>
      </c>
      <c r="BD72" s="12"/>
      <c r="BE72" s="12"/>
      <c r="BF72" s="12"/>
      <c r="BG72" s="12"/>
      <c r="BH72" s="12"/>
      <c r="BI72" s="12"/>
      <c r="BJ72" s="12" t="e">
        <v>#DIV/0!</v>
      </c>
      <c r="BK72" s="12" t="e">
        <v>#DIV/0!</v>
      </c>
      <c r="BL72" s="12" t="e">
        <v>#DIV/0!</v>
      </c>
      <c r="BM72" s="12" t="e">
        <v>#DIV/0!</v>
      </c>
      <c r="BN72" s="12" t="e">
        <v>#DIV/0!</v>
      </c>
      <c r="BO72" s="12" t="e">
        <v>#DIV/0!</v>
      </c>
      <c r="BP72" s="12" t="e">
        <v>#DIV/0!</v>
      </c>
      <c r="BQ72" s="12" t="e">
        <v>#DIV/0!</v>
      </c>
      <c r="BR72" s="12" t="e">
        <v>#DIV/0!</v>
      </c>
      <c r="BS72" s="12" t="e">
        <v>#DIV/0!</v>
      </c>
    </row>
    <row r="73" spans="1:71" ht="9.75" customHeight="1">
      <c r="A73" s="45" t="s">
        <v>1</v>
      </c>
      <c r="B73" s="20" t="s">
        <v>117</v>
      </c>
      <c r="C73" s="20" t="s">
        <v>117</v>
      </c>
      <c r="D73" s="20" t="s">
        <v>117</v>
      </c>
      <c r="E73" s="20" t="s">
        <v>117</v>
      </c>
      <c r="F73" s="20" t="s">
        <v>117</v>
      </c>
      <c r="G73" s="20" t="s">
        <v>117</v>
      </c>
      <c r="H73" s="20" t="s">
        <v>117</v>
      </c>
      <c r="I73" s="20" t="s">
        <v>117</v>
      </c>
      <c r="J73" s="20" t="s">
        <v>117</v>
      </c>
      <c r="K73" s="20" t="s">
        <v>117</v>
      </c>
      <c r="L73" s="20" t="s">
        <v>117</v>
      </c>
      <c r="M73" s="20" t="s">
        <v>117</v>
      </c>
      <c r="N73" s="20" t="s">
        <v>117</v>
      </c>
      <c r="O73" s="20" t="s">
        <v>117</v>
      </c>
      <c r="P73" s="20" t="s">
        <v>117</v>
      </c>
      <c r="Q73" s="20" t="s">
        <v>117</v>
      </c>
      <c r="R73" s="20" t="s">
        <v>117</v>
      </c>
      <c r="S73" s="20" t="s">
        <v>117</v>
      </c>
      <c r="T73" s="20" t="s">
        <v>117</v>
      </c>
      <c r="U73" s="20" t="s">
        <v>117</v>
      </c>
      <c r="V73" s="19">
        <v>30.278600000000001</v>
      </c>
      <c r="W73" s="19">
        <v>30.245799999999999</v>
      </c>
      <c r="X73" s="19">
        <v>30.6035</v>
      </c>
      <c r="Y73" s="19">
        <v>30.868600000000001</v>
      </c>
      <c r="Z73" s="19">
        <v>31.048999999999999</v>
      </c>
      <c r="AA73" s="19">
        <v>31.140999999999998</v>
      </c>
      <c r="AB73" s="19">
        <v>31.251799999999999</v>
      </c>
      <c r="AC73" s="19">
        <v>31.173300000000001</v>
      </c>
      <c r="AD73" s="19">
        <v>30.697700000000001</v>
      </c>
      <c r="AE73" s="19">
        <v>30.354199999999999</v>
      </c>
      <c r="AF73" s="19">
        <v>30.021999999999998</v>
      </c>
      <c r="AG73" s="19">
        <v>29.704599999999999</v>
      </c>
      <c r="AH73" s="19">
        <v>29.813400000000001</v>
      </c>
      <c r="AI73" s="19">
        <v>30.090800000000002</v>
      </c>
      <c r="AJ73" s="19">
        <v>30.401299999999999</v>
      </c>
      <c r="AK73" s="19">
        <v>30.738600000000002</v>
      </c>
      <c r="AL73" s="19">
        <v>31.088200000000001</v>
      </c>
      <c r="AM73" s="19">
        <v>31.413599999999999</v>
      </c>
      <c r="AN73" s="19">
        <v>31.802600000000002</v>
      </c>
      <c r="AO73" s="19">
        <v>32.276499999999999</v>
      </c>
      <c r="AP73" s="19">
        <v>32.783900000000003</v>
      </c>
      <c r="AQ73" s="19">
        <v>32.877699999999997</v>
      </c>
      <c r="AR73" s="19">
        <v>33.241500000000002</v>
      </c>
      <c r="AS73" s="19">
        <v>33.558799999999998</v>
      </c>
      <c r="AT73" s="19">
        <v>33.906500000000001</v>
      </c>
      <c r="AU73" s="19">
        <v>34.294800000000002</v>
      </c>
      <c r="AV73" s="19">
        <v>34.4465</v>
      </c>
      <c r="AW73" s="19">
        <v>34.639099999999999</v>
      </c>
      <c r="AX73" s="19">
        <v>34.823599999999999</v>
      </c>
      <c r="AY73" s="19">
        <v>35.0227</v>
      </c>
      <c r="AZ73" s="19">
        <v>35.122300000000003</v>
      </c>
      <c r="BA73" s="19">
        <v>35.1051</v>
      </c>
      <c r="BB73" s="19">
        <v>35.155000000000001</v>
      </c>
      <c r="BC73" s="19">
        <v>35.116799999999998</v>
      </c>
      <c r="BD73" s="19"/>
      <c r="BE73" s="19"/>
      <c r="BF73" s="19"/>
      <c r="BG73" s="19"/>
      <c r="BH73" s="19"/>
      <c r="BI73" s="19"/>
      <c r="BJ73" s="19" t="e">
        <v>#VALUE!</v>
      </c>
      <c r="BK73" s="19" t="e">
        <v>#VALUE!</v>
      </c>
      <c r="BL73" s="19" t="e">
        <v>#VALUE!</v>
      </c>
      <c r="BM73" s="19" t="e">
        <v>#VALUE!</v>
      </c>
      <c r="BN73" s="19" t="e">
        <v>#VALUE!</v>
      </c>
      <c r="BO73" s="19" t="e">
        <v>#VALUE!</v>
      </c>
      <c r="BP73" s="19" t="e">
        <v>#VALUE!</v>
      </c>
      <c r="BQ73" s="19" t="e">
        <v>#VALUE!</v>
      </c>
      <c r="BR73" s="19" t="e">
        <v>#VALUE!</v>
      </c>
      <c r="BS73" s="19" t="e">
        <v>#VALUE!</v>
      </c>
    </row>
    <row r="74" spans="1:71" ht="9.75" customHeight="1">
      <c r="A74" s="45" t="s">
        <v>500</v>
      </c>
      <c r="B74" s="20" t="s">
        <v>117</v>
      </c>
      <c r="C74" s="20" t="s">
        <v>117</v>
      </c>
      <c r="D74" s="20" t="s">
        <v>117</v>
      </c>
      <c r="E74" s="20" t="s">
        <v>117</v>
      </c>
      <c r="F74" s="20" t="s">
        <v>117</v>
      </c>
      <c r="G74" s="20" t="s">
        <v>117</v>
      </c>
      <c r="H74" s="20" t="s">
        <v>117</v>
      </c>
      <c r="I74" s="20" t="s">
        <v>117</v>
      </c>
      <c r="J74" s="20" t="s">
        <v>117</v>
      </c>
      <c r="K74" s="20" t="s">
        <v>117</v>
      </c>
      <c r="L74" s="20" t="s">
        <v>117</v>
      </c>
      <c r="M74" s="20" t="s">
        <v>117</v>
      </c>
      <c r="N74" s="20" t="s">
        <v>117</v>
      </c>
      <c r="O74" s="20" t="s">
        <v>117</v>
      </c>
      <c r="P74" s="20" t="s">
        <v>117</v>
      </c>
      <c r="Q74" s="20" t="s">
        <v>117</v>
      </c>
      <c r="R74" s="20" t="s">
        <v>117</v>
      </c>
      <c r="S74" s="20" t="s">
        <v>117</v>
      </c>
      <c r="T74" s="20" t="s">
        <v>117</v>
      </c>
      <c r="U74" s="20" t="s">
        <v>117</v>
      </c>
      <c r="V74" s="8">
        <v>1255.3580892484895</v>
      </c>
      <c r="W74" s="8">
        <v>1279.9794724103067</v>
      </c>
      <c r="X74" s="8">
        <v>1286.7551109177905</v>
      </c>
      <c r="Y74" s="8">
        <v>1273.2992949929958</v>
      </c>
      <c r="Z74" s="8">
        <v>1267.4258186238321</v>
      </c>
      <c r="AA74" s="8">
        <v>1261.4158462259727</v>
      </c>
      <c r="AB74" s="8">
        <v>1255.5557110470486</v>
      </c>
      <c r="AC74" s="8">
        <v>1248.1028199736156</v>
      </c>
      <c r="AD74" s="8">
        <v>1239.1844964713789</v>
      </c>
      <c r="AE74" s="8">
        <v>1242.7832727342497</v>
      </c>
      <c r="AF74" s="8">
        <v>1222.6883943410758</v>
      </c>
      <c r="AG74" s="8">
        <v>1199.7177283451297</v>
      </c>
      <c r="AH74" s="8">
        <v>1192.7220698385904</v>
      </c>
      <c r="AI74" s="8">
        <v>1182.6898781333214</v>
      </c>
      <c r="AJ74" s="8">
        <v>1163.3627789543307</v>
      </c>
      <c r="AK74" s="8">
        <v>1147.4843439551319</v>
      </c>
      <c r="AL74" s="8">
        <v>1137.0099364554453</v>
      </c>
      <c r="AM74" s="8">
        <v>1127.9792778107094</v>
      </c>
      <c r="AN74" s="8">
        <v>1115.8807121895375</v>
      </c>
      <c r="AO74" s="8">
        <v>1110.7371396573769</v>
      </c>
      <c r="AP74" s="8">
        <v>1108.14376443418</v>
      </c>
      <c r="AQ74" s="8">
        <v>1100.1574936018224</v>
      </c>
      <c r="AR74" s="8">
        <v>1083.3084733777498</v>
      </c>
      <c r="AS74" s="8">
        <v>1076.1031294318873</v>
      </c>
      <c r="AT74" s="8">
        <v>1068.6444308842813</v>
      </c>
      <c r="AU74" s="8">
        <v>1058.6847914785415</v>
      </c>
      <c r="AV74" s="8">
        <v>1045.4134196519481</v>
      </c>
      <c r="AW74" s="8">
        <v>1031.6750846921082</v>
      </c>
      <c r="AX74" s="8">
        <v>1021.0504405427414</v>
      </c>
      <c r="AY74" s="8">
        <v>1011.8192893445747</v>
      </c>
      <c r="AZ74" s="8">
        <v>1010.9038646475108</v>
      </c>
      <c r="BA74" s="8">
        <v>1011.2954974224638</v>
      </c>
      <c r="BB74" s="8">
        <v>1014.2455794304412</v>
      </c>
      <c r="BC74" s="8">
        <v>1025.9860099807493</v>
      </c>
      <c r="BD74" s="8"/>
      <c r="BE74" s="8"/>
      <c r="BF74" s="8"/>
      <c r="BG74" s="8"/>
      <c r="BH74" s="8"/>
      <c r="BI74" s="8"/>
      <c r="BJ74" s="8" t="e">
        <v>#DIV/0!</v>
      </c>
      <c r="BK74" s="8" t="e">
        <v>#DIV/0!</v>
      </c>
      <c r="BL74" s="8" t="e">
        <v>#DIV/0!</v>
      </c>
      <c r="BM74" s="8" t="e">
        <v>#DIV/0!</v>
      </c>
      <c r="BN74" s="8" t="e">
        <v>#DIV/0!</v>
      </c>
      <c r="BO74" s="8" t="e">
        <v>#DIV/0!</v>
      </c>
      <c r="BP74" s="8" t="e">
        <v>#DIV/0!</v>
      </c>
      <c r="BQ74" s="8" t="e">
        <v>#DIV/0!</v>
      </c>
      <c r="BR74" s="8" t="e">
        <v>#DIV/0!</v>
      </c>
      <c r="BS74" s="8" t="e">
        <v>#DIV/0!</v>
      </c>
    </row>
    <row r="75" spans="1:71" ht="12.75" customHeight="1">
      <c r="A75" s="33" t="s">
        <v>34</v>
      </c>
    </row>
    <row r="76" spans="1:71" ht="9.75" customHeight="1">
      <c r="A76" s="45" t="s">
        <v>252</v>
      </c>
      <c r="B76" s="20" t="s">
        <v>117</v>
      </c>
      <c r="C76" s="20" t="s">
        <v>117</v>
      </c>
      <c r="D76" s="20" t="s">
        <v>117</v>
      </c>
      <c r="E76" s="20" t="s">
        <v>117</v>
      </c>
      <c r="F76" s="20" t="s">
        <v>117</v>
      </c>
      <c r="G76" s="20" t="s">
        <v>117</v>
      </c>
      <c r="H76" s="20" t="s">
        <v>117</v>
      </c>
      <c r="I76" s="20" t="s">
        <v>117</v>
      </c>
      <c r="J76" s="20" t="s">
        <v>117</v>
      </c>
      <c r="K76" s="20" t="s">
        <v>117</v>
      </c>
      <c r="L76" s="20" t="s">
        <v>117</v>
      </c>
      <c r="M76" s="20" t="s">
        <v>117</v>
      </c>
      <c r="N76" s="20" t="s">
        <v>117</v>
      </c>
      <c r="O76" s="20" t="s">
        <v>117</v>
      </c>
      <c r="P76" s="20" t="s">
        <v>117</v>
      </c>
      <c r="Q76" s="20" t="s">
        <v>117</v>
      </c>
      <c r="R76" s="20" t="s">
        <v>117</v>
      </c>
      <c r="S76" s="20" t="s">
        <v>117</v>
      </c>
      <c r="T76" s="20" t="s">
        <v>117</v>
      </c>
      <c r="U76" s="20" t="s">
        <v>117</v>
      </c>
      <c r="V76" s="8">
        <v>30966</v>
      </c>
      <c r="W76" s="8">
        <v>-21502</v>
      </c>
      <c r="X76" s="8">
        <v>-3259</v>
      </c>
      <c r="Y76" s="8">
        <v>2571</v>
      </c>
      <c r="Z76" s="8">
        <v>7078</v>
      </c>
      <c r="AA76" s="8">
        <v>9479</v>
      </c>
      <c r="AB76" s="8">
        <v>8821</v>
      </c>
      <c r="AC76" s="8">
        <v>21879</v>
      </c>
      <c r="AD76" s="8">
        <v>55550</v>
      </c>
      <c r="AE76" s="8">
        <v>67778</v>
      </c>
      <c r="AF76" s="8">
        <v>80753</v>
      </c>
      <c r="AG76" s="8">
        <v>78235</v>
      </c>
      <c r="AH76" s="8">
        <v>38564</v>
      </c>
      <c r="AI76" s="8">
        <v>8678</v>
      </c>
      <c r="AJ76" s="8">
        <v>6538</v>
      </c>
      <c r="AK76" s="8">
        <v>2759</v>
      </c>
      <c r="AL76" s="8">
        <v>611</v>
      </c>
      <c r="AM76" s="8">
        <v>5561</v>
      </c>
      <c r="AN76" s="8">
        <v>9388</v>
      </c>
      <c r="AO76" s="8">
        <v>6238</v>
      </c>
      <c r="AP76" s="8">
        <v>25374</v>
      </c>
      <c r="AQ76" s="8">
        <v>16492</v>
      </c>
      <c r="AR76" s="8">
        <v>7463</v>
      </c>
      <c r="AS76" s="8">
        <v>20185</v>
      </c>
      <c r="AT76" s="8">
        <v>22265</v>
      </c>
      <c r="AU76" s="8">
        <v>8113</v>
      </c>
      <c r="AV76" s="8">
        <v>24900</v>
      </c>
      <c r="AW76" s="8">
        <v>30325</v>
      </c>
      <c r="AX76" s="8">
        <v>23575</v>
      </c>
      <c r="AY76" s="8">
        <v>29624</v>
      </c>
      <c r="AZ76" s="8">
        <v>38226</v>
      </c>
      <c r="BA76" s="8">
        <v>52839</v>
      </c>
      <c r="BB76" s="8">
        <v>61846</v>
      </c>
      <c r="BC76" s="8">
        <v>79964</v>
      </c>
      <c r="BD76" s="8"/>
      <c r="BE76" s="8"/>
      <c r="BF76" s="8"/>
      <c r="BG76" s="8"/>
      <c r="BH76" s="8"/>
      <c r="BI76" s="8"/>
      <c r="BJ76" s="8">
        <v>0</v>
      </c>
      <c r="BK76" s="8">
        <v>0</v>
      </c>
      <c r="BL76" s="8">
        <v>0</v>
      </c>
      <c r="BM76" s="8">
        <v>0</v>
      </c>
      <c r="BN76" s="8">
        <v>0</v>
      </c>
      <c r="BO76" s="8">
        <v>0</v>
      </c>
      <c r="BP76" s="8">
        <v>0</v>
      </c>
      <c r="BQ76" s="8">
        <v>0</v>
      </c>
      <c r="BR76" s="8">
        <v>0</v>
      </c>
      <c r="BS76" s="8">
        <v>0</v>
      </c>
    </row>
    <row r="77" spans="1:71" ht="9.75" customHeight="1">
      <c r="A77" s="45" t="s">
        <v>251</v>
      </c>
      <c r="B77" s="20" t="s">
        <v>117</v>
      </c>
      <c r="C77" s="20" t="s">
        <v>117</v>
      </c>
      <c r="D77" s="20" t="s">
        <v>117</v>
      </c>
      <c r="E77" s="20" t="s">
        <v>117</v>
      </c>
      <c r="F77" s="20" t="s">
        <v>117</v>
      </c>
      <c r="G77" s="20" t="s">
        <v>117</v>
      </c>
      <c r="H77" s="20" t="s">
        <v>117</v>
      </c>
      <c r="I77" s="20" t="s">
        <v>117</v>
      </c>
      <c r="J77" s="20" t="s">
        <v>117</v>
      </c>
      <c r="K77" s="20" t="s">
        <v>117</v>
      </c>
      <c r="L77" s="20" t="s">
        <v>117</v>
      </c>
      <c r="M77" s="20" t="s">
        <v>117</v>
      </c>
      <c r="N77" s="20" t="s">
        <v>117</v>
      </c>
      <c r="O77" s="20" t="s">
        <v>117</v>
      </c>
      <c r="P77" s="20" t="s">
        <v>117</v>
      </c>
      <c r="Q77" s="20" t="s">
        <v>117</v>
      </c>
      <c r="R77" s="20" t="s">
        <v>117</v>
      </c>
      <c r="S77" s="20" t="s">
        <v>117</v>
      </c>
      <c r="T77" s="20" t="s">
        <v>117</v>
      </c>
      <c r="U77" s="20" t="s">
        <v>117</v>
      </c>
      <c r="V77" s="8">
        <v>5330</v>
      </c>
      <c r="W77" s="8">
        <v>5489</v>
      </c>
      <c r="X77" s="8">
        <v>4369</v>
      </c>
      <c r="Y77" s="8">
        <v>2916</v>
      </c>
      <c r="Z77" s="8">
        <v>2762</v>
      </c>
      <c r="AA77" s="8">
        <v>2805</v>
      </c>
      <c r="AB77" s="8">
        <v>3095</v>
      </c>
      <c r="AC77" s="8">
        <v>3490</v>
      </c>
      <c r="AD77" s="8">
        <v>4105</v>
      </c>
      <c r="AE77" s="8">
        <v>5063</v>
      </c>
      <c r="AF77" s="8">
        <v>7184</v>
      </c>
      <c r="AG77" s="8">
        <v>9820</v>
      </c>
      <c r="AH77" s="8">
        <v>11003</v>
      </c>
      <c r="AI77" s="8">
        <v>10744</v>
      </c>
      <c r="AJ77" s="8">
        <v>10321</v>
      </c>
      <c r="AK77" s="8">
        <v>10200</v>
      </c>
      <c r="AL77" s="8">
        <v>9263</v>
      </c>
      <c r="AM77" s="8">
        <v>8983</v>
      </c>
      <c r="AN77" s="8">
        <v>8966</v>
      </c>
      <c r="AO77" s="8">
        <v>8971</v>
      </c>
      <c r="AP77" s="8">
        <v>8196</v>
      </c>
      <c r="AQ77" s="8">
        <v>8179</v>
      </c>
      <c r="AR77" s="8">
        <v>7256</v>
      </c>
      <c r="AS77" s="8">
        <v>7247</v>
      </c>
      <c r="AT77" s="8">
        <v>7334</v>
      </c>
      <c r="AU77" s="8">
        <v>7480</v>
      </c>
      <c r="AV77" s="8">
        <v>7508</v>
      </c>
      <c r="AW77" s="8">
        <v>8289</v>
      </c>
      <c r="AX77" s="8">
        <v>8161</v>
      </c>
      <c r="AY77" s="8">
        <v>8917</v>
      </c>
      <c r="AZ77" s="8">
        <v>9220</v>
      </c>
      <c r="BA77" s="8">
        <v>9924</v>
      </c>
      <c r="BB77" s="8">
        <v>10349</v>
      </c>
      <c r="BC77" s="8">
        <v>11443</v>
      </c>
      <c r="BD77" s="8"/>
      <c r="BE77" s="8"/>
      <c r="BF77" s="8"/>
      <c r="BG77" s="8"/>
      <c r="BH77" s="8"/>
      <c r="BI77" s="8"/>
      <c r="BJ77" s="8">
        <v>0</v>
      </c>
      <c r="BK77" s="8">
        <v>0</v>
      </c>
      <c r="BL77" s="8">
        <v>0</v>
      </c>
      <c r="BM77" s="8">
        <v>0</v>
      </c>
      <c r="BN77" s="8">
        <v>0</v>
      </c>
      <c r="BO77" s="8">
        <v>0</v>
      </c>
      <c r="BP77" s="8">
        <v>0</v>
      </c>
      <c r="BQ77" s="8">
        <v>0</v>
      </c>
      <c r="BR77" s="8">
        <v>0</v>
      </c>
      <c r="BS77" s="8">
        <v>0</v>
      </c>
    </row>
    <row r="78" spans="1:71" ht="9.75" customHeight="1">
      <c r="A78" s="45" t="s">
        <v>451</v>
      </c>
      <c r="B78" s="20" t="s">
        <v>117</v>
      </c>
      <c r="C78" s="20" t="s">
        <v>117</v>
      </c>
      <c r="D78" s="20" t="s">
        <v>117</v>
      </c>
      <c r="E78" s="20" t="s">
        <v>117</v>
      </c>
      <c r="F78" s="20" t="s">
        <v>117</v>
      </c>
      <c r="G78" s="20" t="s">
        <v>117</v>
      </c>
      <c r="H78" s="20" t="s">
        <v>117</v>
      </c>
      <c r="I78" s="20" t="s">
        <v>117</v>
      </c>
      <c r="J78" s="20" t="s">
        <v>117</v>
      </c>
      <c r="K78" s="20" t="s">
        <v>117</v>
      </c>
      <c r="L78" s="20" t="s">
        <v>117</v>
      </c>
      <c r="M78" s="20" t="s">
        <v>117</v>
      </c>
      <c r="N78" s="20" t="s">
        <v>117</v>
      </c>
      <c r="O78" s="20" t="s">
        <v>117</v>
      </c>
      <c r="P78" s="20" t="s">
        <v>117</v>
      </c>
      <c r="Q78" s="20" t="s">
        <v>117</v>
      </c>
      <c r="R78" s="20" t="s">
        <v>117</v>
      </c>
      <c r="S78" s="20" t="s">
        <v>117</v>
      </c>
      <c r="T78" s="20" t="s">
        <v>117</v>
      </c>
      <c r="U78" s="20" t="s">
        <v>117</v>
      </c>
      <c r="V78" s="8">
        <v>33067</v>
      </c>
      <c r="W78" s="8">
        <v>-19834</v>
      </c>
      <c r="X78" s="8">
        <v>2267</v>
      </c>
      <c r="Y78" s="8">
        <v>7446</v>
      </c>
      <c r="Z78" s="8">
        <v>11624</v>
      </c>
      <c r="AA78" s="8">
        <v>14734</v>
      </c>
      <c r="AB78" s="8">
        <v>12342</v>
      </c>
      <c r="AC78" s="8">
        <v>25703</v>
      </c>
      <c r="AD78" s="8">
        <v>58750</v>
      </c>
      <c r="AE78" s="8">
        <v>71695</v>
      </c>
      <c r="AF78" s="8">
        <v>84706</v>
      </c>
      <c r="AG78" s="8">
        <v>80071</v>
      </c>
      <c r="AH78" s="8">
        <v>41692</v>
      </c>
      <c r="AI78" s="8">
        <v>13209</v>
      </c>
      <c r="AJ78" s="8">
        <v>10583</v>
      </c>
      <c r="AK78" s="8">
        <v>8186</v>
      </c>
      <c r="AL78" s="8">
        <v>7140</v>
      </c>
      <c r="AM78" s="8">
        <v>14364</v>
      </c>
      <c r="AN78" s="8">
        <v>25100</v>
      </c>
      <c r="AO78" s="8">
        <v>21587</v>
      </c>
      <c r="AP78" s="8">
        <v>48909</v>
      </c>
      <c r="AQ78" s="8">
        <v>41666</v>
      </c>
      <c r="AR78" s="8">
        <v>44401</v>
      </c>
      <c r="AS78" s="8">
        <v>54228</v>
      </c>
      <c r="AT78" s="8">
        <v>48195</v>
      </c>
      <c r="AU78" s="8">
        <v>27854</v>
      </c>
      <c r="AV78" s="8">
        <v>34903</v>
      </c>
      <c r="AW78" s="8">
        <v>34142</v>
      </c>
      <c r="AX78" s="8">
        <v>24441</v>
      </c>
      <c r="AY78" s="8">
        <v>28498</v>
      </c>
      <c r="AZ78" s="8">
        <v>37109</v>
      </c>
      <c r="BA78" s="8">
        <v>51211</v>
      </c>
      <c r="BB78" s="8">
        <v>60720</v>
      </c>
      <c r="BC78" s="8">
        <v>77743</v>
      </c>
      <c r="BD78" s="8"/>
      <c r="BE78" s="8"/>
      <c r="BF78" s="8"/>
      <c r="BG78" s="8"/>
      <c r="BH78" s="8"/>
      <c r="BI78" s="8"/>
      <c r="BJ78" s="8">
        <v>0</v>
      </c>
      <c r="BK78" s="8">
        <v>0</v>
      </c>
      <c r="BL78" s="8">
        <v>0</v>
      </c>
      <c r="BM78" s="8">
        <v>0</v>
      </c>
      <c r="BN78" s="8">
        <v>0</v>
      </c>
      <c r="BO78" s="8">
        <v>0</v>
      </c>
      <c r="BP78" s="8">
        <v>0</v>
      </c>
      <c r="BQ78" s="8">
        <v>0</v>
      </c>
      <c r="BR78" s="8">
        <v>0</v>
      </c>
      <c r="BS78" s="8">
        <v>0</v>
      </c>
    </row>
    <row r="79" spans="1:71" ht="9.75" customHeight="1">
      <c r="A79" s="46" t="s">
        <v>254</v>
      </c>
      <c r="B79" s="20" t="s">
        <v>117</v>
      </c>
      <c r="C79" s="20" t="s">
        <v>117</v>
      </c>
      <c r="D79" s="20" t="s">
        <v>117</v>
      </c>
      <c r="E79" s="20" t="s">
        <v>117</v>
      </c>
      <c r="F79" s="20" t="s">
        <v>117</v>
      </c>
      <c r="G79" s="20" t="s">
        <v>117</v>
      </c>
      <c r="H79" s="20" t="s">
        <v>117</v>
      </c>
      <c r="I79" s="20" t="s">
        <v>117</v>
      </c>
      <c r="J79" s="20" t="s">
        <v>117</v>
      </c>
      <c r="K79" s="20" t="s">
        <v>117</v>
      </c>
      <c r="L79" s="20" t="s">
        <v>117</v>
      </c>
      <c r="M79" s="20" t="s">
        <v>117</v>
      </c>
      <c r="N79" s="20" t="s">
        <v>117</v>
      </c>
      <c r="O79" s="20" t="s">
        <v>117</v>
      </c>
      <c r="P79" s="20" t="s">
        <v>117</v>
      </c>
      <c r="Q79" s="20" t="s">
        <v>117</v>
      </c>
      <c r="R79" s="20" t="s">
        <v>117</v>
      </c>
      <c r="S79" s="20" t="s">
        <v>117</v>
      </c>
      <c r="T79" s="20" t="s">
        <v>117</v>
      </c>
      <c r="U79" s="20" t="s">
        <v>117</v>
      </c>
      <c r="V79" s="11">
        <v>33067</v>
      </c>
      <c r="W79" s="11">
        <v>-19834</v>
      </c>
      <c r="X79" s="11">
        <v>2267</v>
      </c>
      <c r="Y79" s="11">
        <v>7446</v>
      </c>
      <c r="Z79" s="11">
        <v>11624</v>
      </c>
      <c r="AA79" s="11">
        <v>14734</v>
      </c>
      <c r="AB79" s="11">
        <v>12342</v>
      </c>
      <c r="AC79" s="11">
        <v>25703</v>
      </c>
      <c r="AD79" s="11">
        <v>58750</v>
      </c>
      <c r="AE79" s="11">
        <v>71695</v>
      </c>
      <c r="AF79" s="11">
        <v>84706</v>
      </c>
      <c r="AG79" s="11">
        <v>80071</v>
      </c>
      <c r="AH79" s="11">
        <v>41692</v>
      </c>
      <c r="AI79" s="11">
        <v>13209</v>
      </c>
      <c r="AJ79" s="11">
        <v>10583</v>
      </c>
      <c r="AK79" s="11">
        <v>8186</v>
      </c>
      <c r="AL79" s="11">
        <v>7140</v>
      </c>
      <c r="AM79" s="11">
        <v>14364</v>
      </c>
      <c r="AN79" s="11">
        <v>25100</v>
      </c>
      <c r="AO79" s="11">
        <v>21587</v>
      </c>
      <c r="AP79" s="11">
        <v>48909</v>
      </c>
      <c r="AQ79" s="8">
        <v>41666</v>
      </c>
      <c r="AR79" s="8">
        <v>44401</v>
      </c>
      <c r="AS79" s="8">
        <v>54228</v>
      </c>
      <c r="AT79" s="8">
        <v>48195</v>
      </c>
      <c r="AU79" s="8">
        <v>27854</v>
      </c>
      <c r="AV79" s="8">
        <v>34903</v>
      </c>
      <c r="AW79" s="8">
        <v>34142</v>
      </c>
      <c r="AX79" s="8">
        <v>24441</v>
      </c>
      <c r="AY79" s="8">
        <v>28498</v>
      </c>
      <c r="AZ79" s="8">
        <v>37109</v>
      </c>
      <c r="BA79" s="8">
        <v>51211</v>
      </c>
      <c r="BB79" s="8">
        <v>60720</v>
      </c>
      <c r="BC79" s="8">
        <v>77743</v>
      </c>
      <c r="BD79" s="8"/>
      <c r="BE79" s="8"/>
      <c r="BF79" s="8"/>
      <c r="BG79" s="8"/>
      <c r="BH79" s="8"/>
      <c r="BI79" s="8"/>
      <c r="BJ79" s="8">
        <v>0</v>
      </c>
      <c r="BK79" s="8">
        <v>0</v>
      </c>
      <c r="BL79" s="8">
        <v>0</v>
      </c>
      <c r="BM79" s="8">
        <v>0</v>
      </c>
      <c r="BN79" s="8">
        <v>0</v>
      </c>
      <c r="BO79" s="8">
        <v>0</v>
      </c>
      <c r="BP79" s="8">
        <v>0</v>
      </c>
      <c r="BQ79" s="8">
        <v>0</v>
      </c>
      <c r="BR79" s="8">
        <v>0</v>
      </c>
      <c r="BS79" s="8">
        <v>0</v>
      </c>
    </row>
    <row r="80" spans="1:71" ht="9.75" customHeight="1">
      <c r="A80" s="46" t="s">
        <v>253</v>
      </c>
      <c r="B80" s="20" t="s">
        <v>117</v>
      </c>
      <c r="C80" s="20" t="s">
        <v>117</v>
      </c>
      <c r="D80" s="20" t="s">
        <v>117</v>
      </c>
      <c r="E80" s="20" t="s">
        <v>117</v>
      </c>
      <c r="F80" s="20" t="s">
        <v>117</v>
      </c>
      <c r="G80" s="20" t="s">
        <v>117</v>
      </c>
      <c r="H80" s="20" t="s">
        <v>117</v>
      </c>
      <c r="I80" s="20" t="s">
        <v>117</v>
      </c>
      <c r="J80" s="20" t="s">
        <v>117</v>
      </c>
      <c r="K80" s="20" t="s">
        <v>117</v>
      </c>
      <c r="L80" s="20" t="s">
        <v>117</v>
      </c>
      <c r="M80" s="20" t="s">
        <v>117</v>
      </c>
      <c r="N80" s="20" t="s">
        <v>117</v>
      </c>
      <c r="O80" s="20" t="s">
        <v>117</v>
      </c>
      <c r="P80" s="20" t="s">
        <v>117</v>
      </c>
      <c r="Q80" s="20" t="s">
        <v>117</v>
      </c>
      <c r="R80" s="20" t="s">
        <v>117</v>
      </c>
      <c r="S80" s="20" t="s">
        <v>117</v>
      </c>
      <c r="T80" s="20" t="s">
        <v>117</v>
      </c>
      <c r="U80" s="20" t="s">
        <v>117</v>
      </c>
      <c r="V80" s="20" t="s">
        <v>516</v>
      </c>
      <c r="W80" s="20" t="s">
        <v>516</v>
      </c>
      <c r="X80" s="20" t="s">
        <v>516</v>
      </c>
      <c r="Y80" s="20" t="s">
        <v>516</v>
      </c>
      <c r="Z80" s="20" t="s">
        <v>516</v>
      </c>
      <c r="AA80" s="20" t="s">
        <v>516</v>
      </c>
      <c r="AB80" s="20" t="s">
        <v>516</v>
      </c>
      <c r="AC80" s="20" t="s">
        <v>516</v>
      </c>
      <c r="AD80" s="20" t="s">
        <v>516</v>
      </c>
      <c r="AE80" s="20" t="s">
        <v>516</v>
      </c>
      <c r="AF80" s="20" t="s">
        <v>516</v>
      </c>
      <c r="AG80" s="20" t="s">
        <v>516</v>
      </c>
      <c r="AH80" s="20" t="s">
        <v>516</v>
      </c>
      <c r="AI80" s="20" t="s">
        <v>516</v>
      </c>
      <c r="AJ80" s="20" t="s">
        <v>516</v>
      </c>
      <c r="AK80" s="20" t="s">
        <v>516</v>
      </c>
      <c r="AL80" s="20" t="s">
        <v>516</v>
      </c>
      <c r="AM80" s="20" t="s">
        <v>516</v>
      </c>
      <c r="AN80" s="20" t="s">
        <v>516</v>
      </c>
      <c r="AO80" s="20" t="s">
        <v>516</v>
      </c>
      <c r="AP80" s="20" t="s">
        <v>516</v>
      </c>
      <c r="AQ80" s="20" t="s">
        <v>516</v>
      </c>
      <c r="AR80" s="20" t="s">
        <v>516</v>
      </c>
      <c r="AS80" s="20" t="s">
        <v>516</v>
      </c>
      <c r="AT80" s="20" t="s">
        <v>516</v>
      </c>
      <c r="AU80" s="20" t="s">
        <v>516</v>
      </c>
      <c r="AV80" s="20" t="s">
        <v>516</v>
      </c>
      <c r="AW80" s="20" t="s">
        <v>516</v>
      </c>
      <c r="AX80" s="20" t="s">
        <v>516</v>
      </c>
      <c r="AY80" s="20" t="s">
        <v>516</v>
      </c>
      <c r="AZ80" s="20" t="s">
        <v>516</v>
      </c>
      <c r="BA80" s="20" t="s">
        <v>516</v>
      </c>
      <c r="BB80" s="20" t="s">
        <v>516</v>
      </c>
      <c r="BC80" s="20" t="s">
        <v>516</v>
      </c>
      <c r="BD80" s="20"/>
      <c r="BE80" s="20"/>
      <c r="BF80" s="20"/>
      <c r="BG80" s="20"/>
      <c r="BH80" s="20"/>
      <c r="BI80" s="20"/>
      <c r="BJ80" s="20" t="s">
        <v>516</v>
      </c>
      <c r="BK80" s="20" t="s">
        <v>516</v>
      </c>
      <c r="BL80" s="20" t="s">
        <v>516</v>
      </c>
      <c r="BM80" s="20" t="s">
        <v>516</v>
      </c>
      <c r="BN80" s="20" t="s">
        <v>516</v>
      </c>
      <c r="BO80" s="20" t="s">
        <v>516</v>
      </c>
      <c r="BP80" s="20" t="s">
        <v>516</v>
      </c>
      <c r="BQ80" s="20" t="s">
        <v>516</v>
      </c>
      <c r="BR80" s="20" t="s">
        <v>516</v>
      </c>
      <c r="BS80" s="20" t="s">
        <v>516</v>
      </c>
    </row>
    <row r="81" spans="1:71" ht="9.75" customHeight="1">
      <c r="A81" s="45" t="s">
        <v>452</v>
      </c>
      <c r="B81" s="11" t="s">
        <v>117</v>
      </c>
      <c r="C81" s="11" t="s">
        <v>117</v>
      </c>
      <c r="D81" s="11" t="s">
        <v>117</v>
      </c>
      <c r="E81" s="11" t="s">
        <v>117</v>
      </c>
      <c r="F81" s="11" t="s">
        <v>117</v>
      </c>
      <c r="G81" s="11" t="s">
        <v>117</v>
      </c>
      <c r="H81" s="11" t="s">
        <v>117</v>
      </c>
      <c r="I81" s="11" t="s">
        <v>117</v>
      </c>
      <c r="J81" s="11" t="s">
        <v>117</v>
      </c>
      <c r="K81" s="11" t="s">
        <v>117</v>
      </c>
      <c r="L81" s="11" t="s">
        <v>117</v>
      </c>
      <c r="M81" s="11" t="s">
        <v>117</v>
      </c>
      <c r="N81" s="11" t="s">
        <v>117</v>
      </c>
      <c r="O81" s="11" t="s">
        <v>117</v>
      </c>
      <c r="P81" s="11" t="s">
        <v>117</v>
      </c>
      <c r="Q81" s="11" t="s">
        <v>117</v>
      </c>
      <c r="R81" s="11" t="s">
        <v>117</v>
      </c>
      <c r="S81" s="11" t="s">
        <v>117</v>
      </c>
      <c r="T81" s="11" t="s">
        <v>117</v>
      </c>
      <c r="U81" s="11" t="s">
        <v>117</v>
      </c>
      <c r="V81" s="11" t="s">
        <v>117</v>
      </c>
      <c r="W81" s="11" t="s">
        <v>117</v>
      </c>
      <c r="X81" s="11" t="s">
        <v>117</v>
      </c>
      <c r="Y81" s="11" t="s">
        <v>117</v>
      </c>
      <c r="Z81" s="11" t="s">
        <v>117</v>
      </c>
      <c r="AA81" s="11" t="s">
        <v>117</v>
      </c>
      <c r="AB81" s="11" t="s">
        <v>117</v>
      </c>
      <c r="AC81" s="11" t="s">
        <v>117</v>
      </c>
      <c r="AD81" s="11" t="s">
        <v>117</v>
      </c>
      <c r="AE81" s="11" t="s">
        <v>117</v>
      </c>
      <c r="AF81" s="11" t="s">
        <v>117</v>
      </c>
      <c r="AG81" s="11" t="s">
        <v>117</v>
      </c>
      <c r="AH81" s="11" t="s">
        <v>117</v>
      </c>
      <c r="AI81" s="11" t="s">
        <v>117</v>
      </c>
      <c r="AJ81" s="11" t="s">
        <v>117</v>
      </c>
      <c r="AK81" s="11" t="s">
        <v>117</v>
      </c>
      <c r="AL81" s="11" t="s">
        <v>117</v>
      </c>
      <c r="AM81" s="11" t="s">
        <v>117</v>
      </c>
      <c r="AN81" s="11" t="s">
        <v>117</v>
      </c>
      <c r="AO81" s="11" t="s">
        <v>117</v>
      </c>
      <c r="AP81" s="11" t="s">
        <v>117</v>
      </c>
      <c r="AQ81" s="8">
        <v>2658</v>
      </c>
      <c r="AR81" s="8">
        <v>500</v>
      </c>
      <c r="AS81" s="8">
        <v>355</v>
      </c>
      <c r="AT81" s="8">
        <v>1612</v>
      </c>
      <c r="AU81" s="8">
        <v>-1475</v>
      </c>
      <c r="AV81" s="8">
        <v>-3501</v>
      </c>
      <c r="AW81" s="8">
        <v>-1848</v>
      </c>
      <c r="AX81" s="8">
        <v>-1049</v>
      </c>
      <c r="AY81" s="8">
        <v>-1656</v>
      </c>
      <c r="AZ81" s="8">
        <v>-1413</v>
      </c>
      <c r="BA81" s="8">
        <v>-1253</v>
      </c>
      <c r="BB81" s="8">
        <v>-1869</v>
      </c>
      <c r="BC81" s="8">
        <v>-1652</v>
      </c>
      <c r="BD81" s="8"/>
      <c r="BE81" s="8"/>
      <c r="BF81" s="8"/>
      <c r="BG81" s="8"/>
      <c r="BH81" s="8"/>
      <c r="BI81" s="8"/>
      <c r="BJ81" s="8">
        <v>0</v>
      </c>
      <c r="BK81" s="8">
        <v>0</v>
      </c>
      <c r="BL81" s="8">
        <v>0</v>
      </c>
      <c r="BM81" s="8">
        <v>0</v>
      </c>
      <c r="BN81" s="8">
        <v>0</v>
      </c>
      <c r="BO81" s="8">
        <v>0</v>
      </c>
      <c r="BP81" s="8">
        <v>0</v>
      </c>
      <c r="BQ81" s="8">
        <v>0</v>
      </c>
      <c r="BR81" s="8">
        <v>0</v>
      </c>
      <c r="BS81" s="8">
        <v>0</v>
      </c>
    </row>
    <row r="82" spans="1:71" ht="9.75" customHeight="1">
      <c r="A82" s="45" t="s">
        <v>499</v>
      </c>
      <c r="B82" s="20" t="s">
        <v>117</v>
      </c>
      <c r="C82" s="20" t="s">
        <v>117</v>
      </c>
      <c r="D82" s="20" t="s">
        <v>117</v>
      </c>
      <c r="E82" s="20" t="s">
        <v>117</v>
      </c>
      <c r="F82" s="20" t="s">
        <v>117</v>
      </c>
      <c r="G82" s="20" t="s">
        <v>117</v>
      </c>
      <c r="H82" s="20" t="s">
        <v>117</v>
      </c>
      <c r="I82" s="20" t="s">
        <v>117</v>
      </c>
      <c r="J82" s="20" t="s">
        <v>117</v>
      </c>
      <c r="K82" s="20" t="s">
        <v>117</v>
      </c>
      <c r="L82" s="20" t="s">
        <v>117</v>
      </c>
      <c r="M82" s="20" t="s">
        <v>117</v>
      </c>
      <c r="N82" s="20" t="s">
        <v>117</v>
      </c>
      <c r="O82" s="20" t="s">
        <v>117</v>
      </c>
      <c r="P82" s="20" t="s">
        <v>117</v>
      </c>
      <c r="Q82" s="20" t="s">
        <v>117</v>
      </c>
      <c r="R82" s="20" t="s">
        <v>117</v>
      </c>
      <c r="S82" s="20" t="s">
        <v>117</v>
      </c>
      <c r="T82" s="20" t="s">
        <v>117</v>
      </c>
      <c r="U82" s="20" t="s">
        <v>117</v>
      </c>
      <c r="V82" s="8">
        <v>-7431</v>
      </c>
      <c r="W82" s="8">
        <v>-7157</v>
      </c>
      <c r="X82" s="8">
        <v>-9895</v>
      </c>
      <c r="Y82" s="8">
        <v>-7791</v>
      </c>
      <c r="Z82" s="8">
        <v>-7308</v>
      </c>
      <c r="AA82" s="8">
        <v>-8060</v>
      </c>
      <c r="AB82" s="8">
        <v>-6616</v>
      </c>
      <c r="AC82" s="8">
        <v>-7314</v>
      </c>
      <c r="AD82" s="8">
        <v>-7305</v>
      </c>
      <c r="AE82" s="8">
        <v>-8980</v>
      </c>
      <c r="AF82" s="8">
        <v>-11137</v>
      </c>
      <c r="AG82" s="8">
        <v>-11656</v>
      </c>
      <c r="AH82" s="8">
        <v>-14131</v>
      </c>
      <c r="AI82" s="8">
        <v>-15275</v>
      </c>
      <c r="AJ82" s="8">
        <v>-14366</v>
      </c>
      <c r="AK82" s="8">
        <v>-15627</v>
      </c>
      <c r="AL82" s="8">
        <v>-15792</v>
      </c>
      <c r="AM82" s="8">
        <v>-17786</v>
      </c>
      <c r="AN82" s="8">
        <v>-24678</v>
      </c>
      <c r="AO82" s="8">
        <v>-24320</v>
      </c>
      <c r="AP82" s="8">
        <v>-31731</v>
      </c>
      <c r="AQ82" s="8">
        <v>-36011</v>
      </c>
      <c r="AR82" s="8">
        <v>-44694</v>
      </c>
      <c r="AS82" s="8">
        <v>-41645</v>
      </c>
      <c r="AT82" s="8">
        <v>-34876</v>
      </c>
      <c r="AU82" s="8">
        <v>-25746</v>
      </c>
      <c r="AV82" s="8">
        <v>-14010</v>
      </c>
      <c r="AW82" s="8">
        <v>-10258</v>
      </c>
      <c r="AX82" s="8">
        <v>-7978</v>
      </c>
      <c r="AY82" s="8">
        <v>-6135</v>
      </c>
      <c r="AZ82" s="8">
        <v>-6690</v>
      </c>
      <c r="BA82" s="8">
        <v>-7043</v>
      </c>
      <c r="BB82" s="8">
        <v>-7354</v>
      </c>
      <c r="BC82" s="8">
        <v>-7570</v>
      </c>
      <c r="BD82" s="8"/>
      <c r="BE82" s="8"/>
      <c r="BF82" s="8"/>
      <c r="BG82" s="8"/>
      <c r="BH82" s="8"/>
      <c r="BI82" s="8"/>
      <c r="BJ82" s="8">
        <v>0</v>
      </c>
      <c r="BK82" s="8">
        <v>0</v>
      </c>
      <c r="BL82" s="8">
        <v>0</v>
      </c>
      <c r="BM82" s="8">
        <v>0</v>
      </c>
      <c r="BN82" s="8">
        <v>0</v>
      </c>
      <c r="BO82" s="8">
        <v>0</v>
      </c>
      <c r="BP82" s="8">
        <v>0</v>
      </c>
      <c r="BQ82" s="8">
        <v>0</v>
      </c>
      <c r="BR82" s="8">
        <v>0</v>
      </c>
      <c r="BS82" s="8">
        <v>0</v>
      </c>
    </row>
    <row r="83" spans="1:71" ht="12.75" customHeight="1">
      <c r="A83" s="33" t="s">
        <v>325</v>
      </c>
      <c r="V83" s="30"/>
      <c r="W83" s="18"/>
      <c r="X83" s="18"/>
      <c r="Y83" s="18"/>
      <c r="Z83" s="18"/>
      <c r="AA83" s="18"/>
      <c r="AB83" s="18"/>
      <c r="AC83" s="18"/>
      <c r="AD83" s="18"/>
      <c r="AE83" s="18"/>
    </row>
    <row r="84" spans="1:71" s="9" customFormat="1" ht="9.75" customHeight="1">
      <c r="A84" s="45" t="s">
        <v>252</v>
      </c>
      <c r="B84" s="31" t="s">
        <v>117</v>
      </c>
      <c r="C84" s="31" t="s">
        <v>117</v>
      </c>
      <c r="D84" s="31" t="s">
        <v>117</v>
      </c>
      <c r="E84" s="31" t="s">
        <v>117</v>
      </c>
      <c r="F84" s="31" t="s">
        <v>117</v>
      </c>
      <c r="G84" s="31" t="s">
        <v>117</v>
      </c>
      <c r="H84" s="31" t="s">
        <v>117</v>
      </c>
      <c r="I84" s="31" t="s">
        <v>117</v>
      </c>
      <c r="J84" s="31" t="s">
        <v>117</v>
      </c>
      <c r="K84" s="31" t="s">
        <v>117</v>
      </c>
      <c r="L84" s="31" t="s">
        <v>117</v>
      </c>
      <c r="M84" s="31" t="s">
        <v>117</v>
      </c>
      <c r="N84" s="31" t="s">
        <v>117</v>
      </c>
      <c r="O84" s="31" t="s">
        <v>117</v>
      </c>
      <c r="P84" s="31" t="s">
        <v>117</v>
      </c>
      <c r="Q84" s="31" t="s">
        <v>117</v>
      </c>
      <c r="R84" s="31" t="s">
        <v>117</v>
      </c>
      <c r="S84" s="31" t="s">
        <v>117</v>
      </c>
      <c r="T84" s="31" t="s">
        <v>117</v>
      </c>
      <c r="U84" s="31" t="s">
        <v>117</v>
      </c>
      <c r="V84" s="31">
        <v>101.96783498636741</v>
      </c>
      <c r="W84" s="31">
        <v>-69.717524382652002</v>
      </c>
      <c r="X84" s="31">
        <v>-11.008796227485846</v>
      </c>
      <c r="Y84" s="31">
        <v>8.6948581632238966</v>
      </c>
      <c r="Z84" s="31">
        <v>23.55282247867002</v>
      </c>
      <c r="AA84" s="31">
        <v>30.696839964507081</v>
      </c>
      <c r="AB84" s="31">
        <v>27.743792165311611</v>
      </c>
      <c r="AC84" s="31">
        <v>65.644549123149162</v>
      </c>
      <c r="AD84" s="31">
        <v>149.32434430349804</v>
      </c>
      <c r="AE84" s="31">
        <v>156.28826327670851</v>
      </c>
      <c r="AF84" s="31">
        <v>158.98168874608959</v>
      </c>
      <c r="AG84" s="31">
        <v>133.1811457647085</v>
      </c>
      <c r="AH84" s="31">
        <v>59.712123276641606</v>
      </c>
      <c r="AI84" s="31">
        <v>12.962821885927765</v>
      </c>
      <c r="AJ84" s="31">
        <v>9.6564415909349375</v>
      </c>
      <c r="AK84" s="31">
        <v>4.0471814219850399</v>
      </c>
      <c r="AL84" s="31">
        <v>0.89406696576206413</v>
      </c>
      <c r="AM84" s="31">
        <v>8.1007340334255424</v>
      </c>
      <c r="AN84" s="31">
        <v>13.528254713922372</v>
      </c>
      <c r="AO84" s="31">
        <v>8.8889775538354563</v>
      </c>
      <c r="AP84" s="31">
        <v>35.360812961450669</v>
      </c>
      <c r="AQ84" s="31">
        <v>22.331541881119612</v>
      </c>
      <c r="AR84" s="31">
        <v>9.9442426858915809</v>
      </c>
      <c r="AS84" s="31">
        <v>26.472074731644014</v>
      </c>
      <c r="AT84" s="31">
        <v>28.33145512052241</v>
      </c>
      <c r="AU84" s="31">
        <v>10.163554237385011</v>
      </c>
      <c r="AV84" s="31">
        <v>30.489363467191637</v>
      </c>
      <c r="AW84" s="31">
        <v>35.904713685068302</v>
      </c>
      <c r="AX84" s="31">
        <v>27.064931583555371</v>
      </c>
      <c r="AY84" s="31">
        <v>33.03214986899593</v>
      </c>
      <c r="AZ84" s="31">
        <v>41.123035612854366</v>
      </c>
      <c r="BA84" s="31">
        <v>54.182766472753329</v>
      </c>
      <c r="BB84" s="31">
        <v>59.822011958405291</v>
      </c>
      <c r="BC84" s="31">
        <v>72.439525398087198</v>
      </c>
      <c r="BD84" s="31"/>
      <c r="BE84" s="31"/>
      <c r="BF84" s="31"/>
      <c r="BG84" s="31"/>
      <c r="BH84" s="31"/>
      <c r="BI84" s="31"/>
      <c r="BJ84" s="31" t="e">
        <v>#DIV/0!</v>
      </c>
      <c r="BK84" s="31" t="e">
        <v>#DIV/0!</v>
      </c>
      <c r="BL84" s="31" t="e">
        <v>#DIV/0!</v>
      </c>
      <c r="BM84" s="31" t="e">
        <v>#DIV/0!</v>
      </c>
      <c r="BN84" s="31" t="e">
        <v>#DIV/0!</v>
      </c>
      <c r="BO84" s="31" t="e">
        <v>#DIV/0!</v>
      </c>
      <c r="BP84" s="31" t="e">
        <v>#DIV/0!</v>
      </c>
      <c r="BQ84" s="31" t="e">
        <v>#DIV/0!</v>
      </c>
      <c r="BR84" s="31" t="e">
        <v>#DIV/0!</v>
      </c>
      <c r="BS84" s="31" t="e">
        <v>#DIV/0!</v>
      </c>
    </row>
    <row r="85" spans="1:71" ht="9.75" customHeight="1">
      <c r="A85" s="45" t="s">
        <v>251</v>
      </c>
      <c r="B85" s="31" t="s">
        <v>117</v>
      </c>
      <c r="C85" s="31" t="s">
        <v>117</v>
      </c>
      <c r="D85" s="31" t="s">
        <v>117</v>
      </c>
      <c r="E85" s="31" t="s">
        <v>117</v>
      </c>
      <c r="F85" s="31" t="s">
        <v>117</v>
      </c>
      <c r="G85" s="31" t="s">
        <v>117</v>
      </c>
      <c r="H85" s="31" t="s">
        <v>117</v>
      </c>
      <c r="I85" s="31" t="s">
        <v>117</v>
      </c>
      <c r="J85" s="31" t="s">
        <v>117</v>
      </c>
      <c r="K85" s="31" t="s">
        <v>117</v>
      </c>
      <c r="L85" s="31" t="s">
        <v>117</v>
      </c>
      <c r="M85" s="31" t="s">
        <v>117</v>
      </c>
      <c r="N85" s="31" t="s">
        <v>117</v>
      </c>
      <c r="O85" s="31" t="s">
        <v>117</v>
      </c>
      <c r="P85" s="31" t="s">
        <v>117</v>
      </c>
      <c r="Q85" s="31" t="s">
        <v>117</v>
      </c>
      <c r="R85" s="31" t="s">
        <v>117</v>
      </c>
      <c r="S85" s="31" t="s">
        <v>117</v>
      </c>
      <c r="T85" s="31" t="s">
        <v>117</v>
      </c>
      <c r="U85" s="31" t="s">
        <v>117</v>
      </c>
      <c r="V85" s="31">
        <v>17.55113868363167</v>
      </c>
      <c r="W85" s="31">
        <v>17.797390537455904</v>
      </c>
      <c r="X85" s="31">
        <v>14.758340201867341</v>
      </c>
      <c r="Y85" s="31">
        <v>9.8616127592224334</v>
      </c>
      <c r="Z85" s="31">
        <v>9.1908583902354621</v>
      </c>
      <c r="AA85" s="31">
        <v>9.0837257200593271</v>
      </c>
      <c r="AB85" s="31">
        <v>9.7343880230857547</v>
      </c>
      <c r="AC85" s="31">
        <v>10.471204188481677</v>
      </c>
      <c r="AD85" s="31">
        <v>11.034679268512321</v>
      </c>
      <c r="AE85" s="31">
        <v>11.674694989081635</v>
      </c>
      <c r="AF85" s="31">
        <v>14.143430608793574</v>
      </c>
      <c r="AG85" s="31">
        <v>16.71680004357944</v>
      </c>
      <c r="AH85" s="31">
        <v>17.036938398840565</v>
      </c>
      <c r="AI85" s="31">
        <v>16.048923524130895</v>
      </c>
      <c r="AJ85" s="31">
        <v>15.243825888657005</v>
      </c>
      <c r="AK85" s="31">
        <v>14.962395978342665</v>
      </c>
      <c r="AL85" s="31">
        <v>13.554406389286415</v>
      </c>
      <c r="AM85" s="31">
        <v>13.085577022525023</v>
      </c>
      <c r="AN85" s="31">
        <v>12.920146118984661</v>
      </c>
      <c r="AO85" s="31">
        <v>12.783427001516172</v>
      </c>
      <c r="AP85" s="31">
        <v>11.421818516278462</v>
      </c>
      <c r="AQ85" s="31">
        <v>11.075047359063623</v>
      </c>
      <c r="AR85" s="31">
        <v>9.6684208667867235</v>
      </c>
      <c r="AS85" s="31">
        <v>9.5042420401399159</v>
      </c>
      <c r="AT85" s="31">
        <v>9.3322655222955913</v>
      </c>
      <c r="AU85" s="31">
        <v>9.3705639955182889</v>
      </c>
      <c r="AV85" s="31">
        <v>9.1933389924367397</v>
      </c>
      <c r="AW85" s="31">
        <v>9.8141524067776142</v>
      </c>
      <c r="AX85" s="31">
        <v>9.3691158707696882</v>
      </c>
      <c r="AY85" s="31">
        <v>9.9428733588251639</v>
      </c>
      <c r="AZ85" s="31">
        <v>9.9187565623009792</v>
      </c>
      <c r="BA85" s="31">
        <v>10.176380599095442</v>
      </c>
      <c r="BB85" s="31">
        <v>10.010315974477514</v>
      </c>
      <c r="BC85" s="31">
        <v>10.366233419167521</v>
      </c>
      <c r="BD85" s="31"/>
      <c r="BE85" s="31"/>
      <c r="BF85" s="31"/>
      <c r="BG85" s="31"/>
      <c r="BH85" s="31"/>
      <c r="BI85" s="31"/>
      <c r="BJ85" s="31" t="e">
        <v>#DIV/0!</v>
      </c>
      <c r="BK85" s="31" t="e">
        <v>#DIV/0!</v>
      </c>
      <c r="BL85" s="31" t="e">
        <v>#DIV/0!</v>
      </c>
      <c r="BM85" s="31" t="e">
        <v>#DIV/0!</v>
      </c>
      <c r="BN85" s="31" t="e">
        <v>#DIV/0!</v>
      </c>
      <c r="BO85" s="31" t="e">
        <v>#DIV/0!</v>
      </c>
      <c r="BP85" s="31" t="e">
        <v>#DIV/0!</v>
      </c>
      <c r="BQ85" s="31" t="e">
        <v>#DIV/0!</v>
      </c>
      <c r="BR85" s="31" t="e">
        <v>#DIV/0!</v>
      </c>
      <c r="BS85" s="31" t="e">
        <v>#DIV/0!</v>
      </c>
    </row>
    <row r="86" spans="1:71" ht="9.75" customHeight="1">
      <c r="A86" s="45" t="s">
        <v>451</v>
      </c>
      <c r="B86" s="31" t="s">
        <v>117</v>
      </c>
      <c r="C86" s="31" t="s">
        <v>117</v>
      </c>
      <c r="D86" s="31" t="s">
        <v>117</v>
      </c>
      <c r="E86" s="31" t="s">
        <v>117</v>
      </c>
      <c r="F86" s="31" t="s">
        <v>117</v>
      </c>
      <c r="G86" s="31" t="s">
        <v>117</v>
      </c>
      <c r="H86" s="31" t="s">
        <v>117</v>
      </c>
      <c r="I86" s="31" t="s">
        <v>117</v>
      </c>
      <c r="J86" s="31" t="s">
        <v>117</v>
      </c>
      <c r="K86" s="31" t="s">
        <v>117</v>
      </c>
      <c r="L86" s="31" t="s">
        <v>117</v>
      </c>
      <c r="M86" s="31" t="s">
        <v>117</v>
      </c>
      <c r="N86" s="31" t="s">
        <v>117</v>
      </c>
      <c r="O86" s="31" t="s">
        <v>117</v>
      </c>
      <c r="P86" s="31" t="s">
        <v>117</v>
      </c>
      <c r="Q86" s="31" t="s">
        <v>117</v>
      </c>
      <c r="R86" s="31" t="s">
        <v>117</v>
      </c>
      <c r="S86" s="31" t="s">
        <v>117</v>
      </c>
      <c r="T86" s="31" t="s">
        <v>117</v>
      </c>
      <c r="U86" s="31" t="s">
        <v>117</v>
      </c>
      <c r="V86" s="31">
        <v>108.88621066635055</v>
      </c>
      <c r="W86" s="31">
        <v>-64.309244656567742</v>
      </c>
      <c r="X86" s="31">
        <v>7.6578524233539165</v>
      </c>
      <c r="Y86" s="31">
        <v>25.181607889290206</v>
      </c>
      <c r="Z86" s="31">
        <v>38.680136831316801</v>
      </c>
      <c r="AA86" s="31">
        <v>47.714657668218941</v>
      </c>
      <c r="AB86" s="31">
        <v>38.818034565726776</v>
      </c>
      <c r="AC86" s="31">
        <v>77.117868554883813</v>
      </c>
      <c r="AD86" s="31">
        <v>157.92628672962215</v>
      </c>
      <c r="AE86" s="31">
        <v>165.32041422915421</v>
      </c>
      <c r="AF86" s="31">
        <v>166.76411931353962</v>
      </c>
      <c r="AG86" s="31">
        <v>136.30660858344694</v>
      </c>
      <c r="AH86" s="31">
        <v>64.555488114556113</v>
      </c>
      <c r="AI86" s="31">
        <v>19.731034142800166</v>
      </c>
      <c r="AJ86" s="31">
        <v>15.630792498755653</v>
      </c>
      <c r="AK86" s="31">
        <v>12.008056223403242</v>
      </c>
      <c r="AL86" s="31">
        <v>10.447852922325922</v>
      </c>
      <c r="AM86" s="31">
        <v>20.924104235951177</v>
      </c>
      <c r="AN86" s="31">
        <v>36.169492258143542</v>
      </c>
      <c r="AO86" s="31">
        <v>30.760878238962164</v>
      </c>
      <c r="AP86" s="31">
        <v>68.158824037660224</v>
      </c>
      <c r="AQ86" s="31">
        <v>56.419235024177155</v>
      </c>
      <c r="AR86" s="31">
        <v>59.163113961714068</v>
      </c>
      <c r="AS86" s="31">
        <v>71.118536960494993</v>
      </c>
      <c r="AT86" s="31">
        <v>61.326498070225803</v>
      </c>
      <c r="AU86" s="31">
        <v>34.894076140530274</v>
      </c>
      <c r="AV86" s="31">
        <v>42.737761168489548</v>
      </c>
      <c r="AW86" s="31">
        <v>40.424030820629902</v>
      </c>
      <c r="AX86" s="31">
        <v>28.059130130802835</v>
      </c>
      <c r="AY86" s="31">
        <v>31.776607040461986</v>
      </c>
      <c r="AZ86" s="31">
        <v>39.921381482692738</v>
      </c>
      <c r="BA86" s="31">
        <v>52.513364254360809</v>
      </c>
      <c r="BB86" s="31">
        <v>58.732861722898321</v>
      </c>
      <c r="BC86" s="31">
        <v>70.427517670745502</v>
      </c>
      <c r="BD86" s="31"/>
      <c r="BE86" s="31"/>
      <c r="BF86" s="31"/>
      <c r="BG86" s="31"/>
      <c r="BH86" s="31"/>
      <c r="BI86" s="31"/>
      <c r="BJ86" s="31" t="e">
        <v>#DIV/0!</v>
      </c>
      <c r="BK86" s="31" t="e">
        <v>#DIV/0!</v>
      </c>
      <c r="BL86" s="31" t="e">
        <v>#DIV/0!</v>
      </c>
      <c r="BM86" s="31" t="e">
        <v>#DIV/0!</v>
      </c>
      <c r="BN86" s="31" t="e">
        <v>#DIV/0!</v>
      </c>
      <c r="BO86" s="31" t="e">
        <v>#DIV/0!</v>
      </c>
      <c r="BP86" s="31" t="e">
        <v>#DIV/0!</v>
      </c>
      <c r="BQ86" s="31" t="e">
        <v>#DIV/0!</v>
      </c>
      <c r="BR86" s="31" t="e">
        <v>#DIV/0!</v>
      </c>
      <c r="BS86" s="31" t="e">
        <v>#DIV/0!</v>
      </c>
    </row>
    <row r="87" spans="1:71" ht="9.75" customHeight="1">
      <c r="A87" s="46" t="s">
        <v>254</v>
      </c>
      <c r="B87" s="31" t="s">
        <v>117</v>
      </c>
      <c r="C87" s="31" t="s">
        <v>117</v>
      </c>
      <c r="D87" s="31" t="s">
        <v>117</v>
      </c>
      <c r="E87" s="31" t="s">
        <v>117</v>
      </c>
      <c r="F87" s="31" t="s">
        <v>117</v>
      </c>
      <c r="G87" s="31" t="s">
        <v>117</v>
      </c>
      <c r="H87" s="31" t="s">
        <v>117</v>
      </c>
      <c r="I87" s="31" t="s">
        <v>117</v>
      </c>
      <c r="J87" s="31" t="s">
        <v>117</v>
      </c>
      <c r="K87" s="31" t="s">
        <v>117</v>
      </c>
      <c r="L87" s="31" t="s">
        <v>117</v>
      </c>
      <c r="M87" s="31" t="s">
        <v>117</v>
      </c>
      <c r="N87" s="31" t="s">
        <v>117</v>
      </c>
      <c r="O87" s="31" t="s">
        <v>117</v>
      </c>
      <c r="P87" s="31" t="s">
        <v>117</v>
      </c>
      <c r="Q87" s="31" t="s">
        <v>117</v>
      </c>
      <c r="R87" s="31" t="s">
        <v>117</v>
      </c>
      <c r="S87" s="31" t="s">
        <v>117</v>
      </c>
      <c r="T87" s="31" t="s">
        <v>117</v>
      </c>
      <c r="U87" s="31" t="s">
        <v>117</v>
      </c>
      <c r="V87" s="31">
        <v>108.88621066635055</v>
      </c>
      <c r="W87" s="31">
        <v>-64.309244656567742</v>
      </c>
      <c r="X87" s="31">
        <v>7.6578524233539165</v>
      </c>
      <c r="Y87" s="31">
        <v>25.181607889290206</v>
      </c>
      <c r="Z87" s="31">
        <v>38.680136831316801</v>
      </c>
      <c r="AA87" s="31">
        <v>47.714657668218941</v>
      </c>
      <c r="AB87" s="31">
        <v>38.818034565726776</v>
      </c>
      <c r="AC87" s="31">
        <v>77.117868554883813</v>
      </c>
      <c r="AD87" s="31">
        <v>157.92628672962215</v>
      </c>
      <c r="AE87" s="31">
        <v>165.32041422915421</v>
      </c>
      <c r="AF87" s="31">
        <v>166.76411931353962</v>
      </c>
      <c r="AG87" s="31">
        <v>136.30660858344694</v>
      </c>
      <c r="AH87" s="31">
        <v>64.555488114556113</v>
      </c>
      <c r="AI87" s="31">
        <v>19.731034142800166</v>
      </c>
      <c r="AJ87" s="31">
        <v>15.630792498755653</v>
      </c>
      <c r="AK87" s="31">
        <v>12.008056223403242</v>
      </c>
      <c r="AL87" s="31">
        <v>10.447852922325922</v>
      </c>
      <c r="AM87" s="31">
        <v>20.924104235951177</v>
      </c>
      <c r="AN87" s="31">
        <v>36.169492258143542</v>
      </c>
      <c r="AO87" s="31">
        <v>30.760878238962164</v>
      </c>
      <c r="AP87" s="31">
        <v>68.158824037660224</v>
      </c>
      <c r="AQ87" s="31">
        <v>56.419235024177155</v>
      </c>
      <c r="AR87" s="31">
        <v>59.163113961714068</v>
      </c>
      <c r="AS87" s="31">
        <v>71.118536960494993</v>
      </c>
      <c r="AT87" s="31">
        <v>61.326498070225803</v>
      </c>
      <c r="AU87" s="31">
        <v>34.894076140530274</v>
      </c>
      <c r="AV87" s="31">
        <v>42.737761168489548</v>
      </c>
      <c r="AW87" s="31">
        <v>40.424030820629902</v>
      </c>
      <c r="AX87" s="31">
        <v>28.059130130802835</v>
      </c>
      <c r="AY87" s="31">
        <v>31.776607040461986</v>
      </c>
      <c r="AZ87" s="31">
        <v>39.921381482692738</v>
      </c>
      <c r="BA87" s="31">
        <v>52.513364254360809</v>
      </c>
      <c r="BB87" s="31">
        <v>58.732861722898321</v>
      </c>
      <c r="BC87" s="31">
        <v>70.427517670745502</v>
      </c>
      <c r="BD87" s="31"/>
      <c r="BE87" s="31"/>
      <c r="BF87" s="31"/>
      <c r="BG87" s="31"/>
      <c r="BH87" s="31"/>
      <c r="BI87" s="31"/>
      <c r="BJ87" s="31" t="e">
        <v>#DIV/0!</v>
      </c>
      <c r="BK87" s="31" t="e">
        <v>#DIV/0!</v>
      </c>
      <c r="BL87" s="31" t="e">
        <v>#DIV/0!</v>
      </c>
      <c r="BM87" s="31" t="e">
        <v>#DIV/0!</v>
      </c>
      <c r="BN87" s="31" t="e">
        <v>#DIV/0!</v>
      </c>
      <c r="BO87" s="31" t="e">
        <v>#DIV/0!</v>
      </c>
      <c r="BP87" s="31" t="e">
        <v>#DIV/0!</v>
      </c>
      <c r="BQ87" s="31" t="e">
        <v>#DIV/0!</v>
      </c>
      <c r="BR87" s="31" t="e">
        <v>#DIV/0!</v>
      </c>
      <c r="BS87" s="31" t="e">
        <v>#DIV/0!</v>
      </c>
    </row>
    <row r="88" spans="1:71" ht="9.75" customHeight="1">
      <c r="A88" s="46" t="s">
        <v>253</v>
      </c>
      <c r="B88" s="31" t="s">
        <v>117</v>
      </c>
      <c r="C88" s="31" t="s">
        <v>117</v>
      </c>
      <c r="D88" s="31" t="s">
        <v>117</v>
      </c>
      <c r="E88" s="31" t="s">
        <v>117</v>
      </c>
      <c r="F88" s="31" t="s">
        <v>117</v>
      </c>
      <c r="G88" s="31" t="s">
        <v>117</v>
      </c>
      <c r="H88" s="31" t="s">
        <v>117</v>
      </c>
      <c r="I88" s="31" t="s">
        <v>117</v>
      </c>
      <c r="J88" s="31" t="s">
        <v>117</v>
      </c>
      <c r="K88" s="31" t="s">
        <v>117</v>
      </c>
      <c r="L88" s="31" t="s">
        <v>117</v>
      </c>
      <c r="M88" s="31" t="s">
        <v>117</v>
      </c>
      <c r="N88" s="31" t="s">
        <v>117</v>
      </c>
      <c r="O88" s="31" t="s">
        <v>117</v>
      </c>
      <c r="P88" s="31" t="s">
        <v>117</v>
      </c>
      <c r="Q88" s="31" t="s">
        <v>117</v>
      </c>
      <c r="R88" s="31" t="s">
        <v>117</v>
      </c>
      <c r="S88" s="31" t="s">
        <v>117</v>
      </c>
      <c r="T88" s="31" t="s">
        <v>117</v>
      </c>
      <c r="U88" s="31" t="s">
        <v>117</v>
      </c>
      <c r="V88" s="20" t="s">
        <v>516</v>
      </c>
      <c r="W88" s="20" t="s">
        <v>516</v>
      </c>
      <c r="X88" s="20" t="s">
        <v>516</v>
      </c>
      <c r="Y88" s="20" t="s">
        <v>516</v>
      </c>
      <c r="Z88" s="20" t="s">
        <v>516</v>
      </c>
      <c r="AA88" s="20" t="s">
        <v>516</v>
      </c>
      <c r="AB88" s="20" t="s">
        <v>516</v>
      </c>
      <c r="AC88" s="20" t="s">
        <v>516</v>
      </c>
      <c r="AD88" s="20" t="s">
        <v>516</v>
      </c>
      <c r="AE88" s="20" t="s">
        <v>516</v>
      </c>
      <c r="AF88" s="20" t="s">
        <v>516</v>
      </c>
      <c r="AG88" s="20" t="s">
        <v>516</v>
      </c>
      <c r="AH88" s="20" t="s">
        <v>516</v>
      </c>
      <c r="AI88" s="20" t="s">
        <v>516</v>
      </c>
      <c r="AJ88" s="20" t="s">
        <v>516</v>
      </c>
      <c r="AK88" s="20" t="s">
        <v>516</v>
      </c>
      <c r="AL88" s="20" t="s">
        <v>516</v>
      </c>
      <c r="AM88" s="20" t="s">
        <v>516</v>
      </c>
      <c r="AN88" s="20" t="s">
        <v>516</v>
      </c>
      <c r="AO88" s="20" t="s">
        <v>516</v>
      </c>
      <c r="AP88" s="20" t="s">
        <v>516</v>
      </c>
      <c r="AQ88" s="20" t="s">
        <v>516</v>
      </c>
      <c r="AR88" s="20" t="s">
        <v>516</v>
      </c>
      <c r="AS88" s="20" t="s">
        <v>516</v>
      </c>
      <c r="AT88" s="20" t="s">
        <v>516</v>
      </c>
      <c r="AU88" s="20" t="s">
        <v>516</v>
      </c>
      <c r="AV88" s="20" t="s">
        <v>516</v>
      </c>
      <c r="AW88" s="20" t="s">
        <v>516</v>
      </c>
      <c r="AX88" s="20" t="s">
        <v>516</v>
      </c>
      <c r="AY88" s="20" t="s">
        <v>516</v>
      </c>
      <c r="AZ88" s="20" t="s">
        <v>516</v>
      </c>
      <c r="BA88" s="20" t="s">
        <v>516</v>
      </c>
      <c r="BB88" s="20" t="s">
        <v>516</v>
      </c>
      <c r="BC88" s="20" t="s">
        <v>516</v>
      </c>
      <c r="BD88" s="20"/>
      <c r="BE88" s="20"/>
      <c r="BF88" s="20"/>
      <c r="BG88" s="20"/>
      <c r="BH88" s="20"/>
      <c r="BI88" s="20"/>
      <c r="BJ88" s="20" t="s">
        <v>516</v>
      </c>
      <c r="BK88" s="20" t="s">
        <v>516</v>
      </c>
      <c r="BL88" s="20" t="s">
        <v>516</v>
      </c>
      <c r="BM88" s="20" t="s">
        <v>516</v>
      </c>
      <c r="BN88" s="20" t="s">
        <v>516</v>
      </c>
      <c r="BO88" s="20" t="s">
        <v>516</v>
      </c>
      <c r="BP88" s="20" t="s">
        <v>516</v>
      </c>
      <c r="BQ88" s="20" t="s">
        <v>516</v>
      </c>
      <c r="BR88" s="20" t="s">
        <v>516</v>
      </c>
      <c r="BS88" s="20" t="s">
        <v>516</v>
      </c>
    </row>
    <row r="89" spans="1:71" ht="9.75" customHeight="1">
      <c r="A89" s="45" t="s">
        <v>452</v>
      </c>
      <c r="B89" s="11" t="s">
        <v>117</v>
      </c>
      <c r="C89" s="11" t="s">
        <v>117</v>
      </c>
      <c r="D89" s="11" t="s">
        <v>117</v>
      </c>
      <c r="E89" s="11" t="s">
        <v>117</v>
      </c>
      <c r="F89" s="11" t="s">
        <v>117</v>
      </c>
      <c r="G89" s="11" t="s">
        <v>117</v>
      </c>
      <c r="H89" s="11" t="s">
        <v>117</v>
      </c>
      <c r="I89" s="11" t="s">
        <v>117</v>
      </c>
      <c r="J89" s="11" t="s">
        <v>117</v>
      </c>
      <c r="K89" s="11" t="s">
        <v>117</v>
      </c>
      <c r="L89" s="11" t="s">
        <v>117</v>
      </c>
      <c r="M89" s="11" t="s">
        <v>117</v>
      </c>
      <c r="N89" s="11" t="s">
        <v>117</v>
      </c>
      <c r="O89" s="11" t="s">
        <v>117</v>
      </c>
      <c r="P89" s="11" t="s">
        <v>117</v>
      </c>
      <c r="Q89" s="11" t="s">
        <v>117</v>
      </c>
      <c r="R89" s="11" t="s">
        <v>117</v>
      </c>
      <c r="S89" s="11" t="s">
        <v>117</v>
      </c>
      <c r="T89" s="11" t="s">
        <v>117</v>
      </c>
      <c r="U89" s="11" t="s">
        <v>117</v>
      </c>
      <c r="V89" s="11" t="s">
        <v>117</v>
      </c>
      <c r="W89" s="11" t="s">
        <v>117</v>
      </c>
      <c r="X89" s="11" t="s">
        <v>117</v>
      </c>
      <c r="Y89" s="11" t="s">
        <v>117</v>
      </c>
      <c r="Z89" s="11" t="s">
        <v>117</v>
      </c>
      <c r="AA89" s="11" t="s">
        <v>117</v>
      </c>
      <c r="AB89" s="11" t="s">
        <v>117</v>
      </c>
      <c r="AC89" s="11" t="s">
        <v>117</v>
      </c>
      <c r="AD89" s="11" t="s">
        <v>117</v>
      </c>
      <c r="AE89" s="11" t="s">
        <v>117</v>
      </c>
      <c r="AF89" s="11" t="s">
        <v>117</v>
      </c>
      <c r="AG89" s="11" t="s">
        <v>117</v>
      </c>
      <c r="AH89" s="11" t="s">
        <v>117</v>
      </c>
      <c r="AI89" s="11" t="s">
        <v>117</v>
      </c>
      <c r="AJ89" s="11" t="s">
        <v>117</v>
      </c>
      <c r="AK89" s="11" t="s">
        <v>117</v>
      </c>
      <c r="AL89" s="11" t="s">
        <v>117</v>
      </c>
      <c r="AM89" s="11" t="s">
        <v>117</v>
      </c>
      <c r="AN89" s="11" t="s">
        <v>117</v>
      </c>
      <c r="AO89" s="11" t="s">
        <v>117</v>
      </c>
      <c r="AP89" s="11" t="s">
        <v>117</v>
      </c>
      <c r="AQ89" s="31">
        <v>3.5991534271171433</v>
      </c>
      <c r="AR89" s="31">
        <v>0.66623627803105867</v>
      </c>
      <c r="AS89" s="31">
        <v>0.46557277828752169</v>
      </c>
      <c r="AT89" s="31">
        <v>2.0512151652495905</v>
      </c>
      <c r="AU89" s="31">
        <v>-1.84780506596116</v>
      </c>
      <c r="AV89" s="31">
        <v>-4.2868779718328485</v>
      </c>
      <c r="AW89" s="31">
        <v>-2.1880267399837172</v>
      </c>
      <c r="AX89" s="31">
        <v>-1.2042890023817427</v>
      </c>
      <c r="AY89" s="31">
        <v>-1.8465176945401447</v>
      </c>
      <c r="AZ89" s="31">
        <v>-1.5200870957192281</v>
      </c>
      <c r="BA89" s="31">
        <v>-1.2848654666129169</v>
      </c>
      <c r="BB89" s="31">
        <v>-1.8078346271425718</v>
      </c>
      <c r="BC89" s="31">
        <v>-1.4965496468115658</v>
      </c>
      <c r="BD89" s="31"/>
      <c r="BE89" s="31"/>
      <c r="BF89" s="31"/>
      <c r="BG89" s="31"/>
      <c r="BH89" s="31"/>
      <c r="BI89" s="31"/>
      <c r="BJ89" s="31" t="e">
        <v>#DIV/0!</v>
      </c>
      <c r="BK89" s="31" t="e">
        <v>#DIV/0!</v>
      </c>
      <c r="BL89" s="31" t="e">
        <v>#DIV/0!</v>
      </c>
      <c r="BM89" s="31" t="e">
        <v>#DIV/0!</v>
      </c>
      <c r="BN89" s="31" t="e">
        <v>#DIV/0!</v>
      </c>
      <c r="BO89" s="31" t="e">
        <v>#DIV/0!</v>
      </c>
      <c r="BP89" s="31" t="e">
        <v>#DIV/0!</v>
      </c>
      <c r="BQ89" s="31" t="e">
        <v>#DIV/0!</v>
      </c>
      <c r="BR89" s="31" t="e">
        <v>#DIV/0!</v>
      </c>
      <c r="BS89" s="31" t="e">
        <v>#DIV/0!</v>
      </c>
    </row>
    <row r="90" spans="1:71" ht="9.75" customHeight="1">
      <c r="A90" s="45" t="s">
        <v>498</v>
      </c>
      <c r="B90" s="31" t="s">
        <v>117</v>
      </c>
      <c r="C90" s="31" t="s">
        <v>117</v>
      </c>
      <c r="D90" s="31" t="s">
        <v>117</v>
      </c>
      <c r="E90" s="31" t="s">
        <v>117</v>
      </c>
      <c r="F90" s="31" t="s">
        <v>117</v>
      </c>
      <c r="G90" s="31" t="s">
        <v>117</v>
      </c>
      <c r="H90" s="31" t="s">
        <v>117</v>
      </c>
      <c r="I90" s="31" t="s">
        <v>117</v>
      </c>
      <c r="J90" s="31" t="s">
        <v>117</v>
      </c>
      <c r="K90" s="31" t="s">
        <v>117</v>
      </c>
      <c r="L90" s="31" t="s">
        <v>117</v>
      </c>
      <c r="M90" s="31" t="s">
        <v>117</v>
      </c>
      <c r="N90" s="31" t="s">
        <v>117</v>
      </c>
      <c r="O90" s="31" t="s">
        <v>117</v>
      </c>
      <c r="P90" s="31" t="s">
        <v>117</v>
      </c>
      <c r="Q90" s="31" t="s">
        <v>117</v>
      </c>
      <c r="R90" s="31" t="s">
        <v>117</v>
      </c>
      <c r="S90" s="31" t="s">
        <v>117</v>
      </c>
      <c r="T90" s="31" t="s">
        <v>117</v>
      </c>
      <c r="U90" s="31" t="s">
        <v>117</v>
      </c>
      <c r="V90" s="31">
        <v>-24.46951436361481</v>
      </c>
      <c r="W90" s="31">
        <v>-23.205670263540153</v>
      </c>
      <c r="X90" s="31">
        <v>-33.424988852707102</v>
      </c>
      <c r="Y90" s="31">
        <v>-26.348362485288746</v>
      </c>
      <c r="Z90" s="31">
        <v>-24.31817274288224</v>
      </c>
      <c r="AA90" s="31">
        <v>-26.101543423771187</v>
      </c>
      <c r="AB90" s="31">
        <v>-20.808630423500919</v>
      </c>
      <c r="AC90" s="31">
        <v>-21.944523620216323</v>
      </c>
      <c r="AD90" s="31">
        <v>-19.636621694636421</v>
      </c>
      <c r="AE90" s="31">
        <v>-20.706845941527373</v>
      </c>
      <c r="AF90" s="31">
        <v>-21.925861176243604</v>
      </c>
      <c r="AG90" s="31">
        <v>-19.842262862317913</v>
      </c>
      <c r="AH90" s="31">
        <v>-21.880303236755072</v>
      </c>
      <c r="AI90" s="31">
        <v>-22.817135781003294</v>
      </c>
      <c r="AJ90" s="31">
        <v>-21.218176796477717</v>
      </c>
      <c r="AK90" s="31">
        <v>-22.923270779760866</v>
      </c>
      <c r="AL90" s="31">
        <v>-23.10819234585027</v>
      </c>
      <c r="AM90" s="31">
        <v>-25.908947225050657</v>
      </c>
      <c r="AN90" s="31">
        <v>-35.561383663205824</v>
      </c>
      <c r="AO90" s="31">
        <v>-34.655327686642885</v>
      </c>
      <c r="AP90" s="31">
        <v>-44.219829592488018</v>
      </c>
      <c r="AQ90" s="31">
        <v>-48.761893929238312</v>
      </c>
      <c r="AR90" s="31">
        <v>-59.553528420640269</v>
      </c>
      <c r="AS90" s="31">
        <v>-54.616277047278423</v>
      </c>
      <c r="AT90" s="31">
        <v>-44.378523637248577</v>
      </c>
      <c r="AU90" s="31">
        <v>-32.253280832702387</v>
      </c>
      <c r="AV90" s="31">
        <v>-17.1548587219018</v>
      </c>
      <c r="AW90" s="31">
        <v>-12.145442802355502</v>
      </c>
      <c r="AX90" s="31">
        <v>-9.1590254156354067</v>
      </c>
      <c r="AY90" s="31">
        <v>-6.8408128357510805</v>
      </c>
      <c r="AZ90" s="31">
        <v>-7.1970153364201241</v>
      </c>
      <c r="BA90" s="31">
        <v>-7.2221129140900038</v>
      </c>
      <c r="BB90" s="31">
        <v>-7.1133311118279687</v>
      </c>
      <c r="BC90" s="31">
        <v>-6.857676045014256</v>
      </c>
      <c r="BD90" s="31"/>
      <c r="BE90" s="31"/>
      <c r="BF90" s="31"/>
      <c r="BG90" s="31"/>
      <c r="BH90" s="31"/>
      <c r="BI90" s="31"/>
      <c r="BJ90" s="31" t="e">
        <v>#DIV/0!</v>
      </c>
      <c r="BK90" s="31" t="e">
        <v>#DIV/0!</v>
      </c>
      <c r="BL90" s="31" t="e">
        <v>#DIV/0!</v>
      </c>
      <c r="BM90" s="31" t="e">
        <v>#DIV/0!</v>
      </c>
      <c r="BN90" s="31" t="e">
        <v>#DIV/0!</v>
      </c>
      <c r="BO90" s="31" t="e">
        <v>#DIV/0!</v>
      </c>
      <c r="BP90" s="31" t="e">
        <v>#DIV/0!</v>
      </c>
      <c r="BQ90" s="31" t="e">
        <v>#DIV/0!</v>
      </c>
      <c r="BR90" s="31" t="e">
        <v>#DIV/0!</v>
      </c>
      <c r="BS90" s="31" t="e">
        <v>#DIV/0!</v>
      </c>
    </row>
    <row r="91" spans="1:71" ht="9.75" customHeight="1">
      <c r="A91" s="45"/>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row>
    <row r="92" spans="1:71" s="6" customFormat="1" ht="40" customHeight="1">
      <c r="A92" s="110" t="s">
        <v>497</v>
      </c>
      <c r="B92" s="110"/>
      <c r="C92" s="110"/>
      <c r="D92" s="110"/>
      <c r="E92" s="110"/>
      <c r="F92" s="110"/>
      <c r="G92" s="110"/>
      <c r="H92" s="110"/>
      <c r="I92" s="110"/>
      <c r="J92" s="110"/>
      <c r="K92" s="110"/>
      <c r="L92" s="63"/>
      <c r="M92" s="63"/>
      <c r="N92" s="63"/>
      <c r="O92" s="63"/>
      <c r="P92" s="63"/>
      <c r="Q92" s="63"/>
      <c r="R92" s="33"/>
      <c r="S92" s="33"/>
      <c r="T92" s="33"/>
      <c r="U92" s="33"/>
      <c r="V92" s="33"/>
      <c r="W92" s="33"/>
      <c r="X92" s="33"/>
      <c r="Y92" s="33"/>
      <c r="Z92" s="33"/>
      <c r="AA92" s="33"/>
      <c r="AB92" s="33"/>
      <c r="AC92" s="33"/>
      <c r="AD92" s="33"/>
      <c r="AE92" s="33"/>
    </row>
  </sheetData>
  <mergeCells count="15">
    <mergeCell ref="A92:K92"/>
    <mergeCell ref="B49:K49"/>
    <mergeCell ref="B7:K7"/>
    <mergeCell ref="L7:U7"/>
    <mergeCell ref="V7:AE7"/>
    <mergeCell ref="BJ7:BS7"/>
    <mergeCell ref="L49:U49"/>
    <mergeCell ref="V49:AE49"/>
    <mergeCell ref="AF49:AO49"/>
    <mergeCell ref="AP49:AY49"/>
    <mergeCell ref="AZ49:BI49"/>
    <mergeCell ref="BJ49:BS49"/>
    <mergeCell ref="AF7:AO7"/>
    <mergeCell ref="AP7:AY7"/>
    <mergeCell ref="AZ7:BI7"/>
  </mergeCells>
  <pageMargins left="0.78740157480314965" right="0.78740157480314965" top="0.78740157480314965" bottom="0.78740157480314965" header="0.31496062992125984" footer="0.31496062992125984"/>
  <pageSetup paperSize="9"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14"/>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42</v>
      </c>
      <c r="B1" s="92"/>
      <c r="C1" s="92"/>
      <c r="D1" s="92"/>
      <c r="E1" s="92"/>
      <c r="F1" s="92"/>
      <c r="G1" s="92"/>
      <c r="H1" s="92"/>
      <c r="I1" s="92"/>
      <c r="J1" s="92"/>
      <c r="L1" s="61"/>
    </row>
    <row r="2" spans="1:71" s="56" customFormat="1" ht="12" customHeight="1">
      <c r="A2" s="90" t="s">
        <v>58</v>
      </c>
      <c r="B2" s="90"/>
      <c r="C2" s="90"/>
      <c r="D2" s="90"/>
      <c r="E2" s="90"/>
      <c r="F2" s="90"/>
      <c r="G2" s="90"/>
      <c r="H2" s="90"/>
      <c r="I2" s="90"/>
      <c r="J2" s="90"/>
      <c r="L2" s="55"/>
    </row>
    <row r="3" spans="1:71" ht="9.75" customHeight="1">
      <c r="A3" s="93" t="s">
        <v>43</v>
      </c>
      <c r="B3" s="93"/>
      <c r="C3" s="93"/>
      <c r="D3" s="93"/>
      <c r="E3" s="93"/>
      <c r="F3" s="93"/>
      <c r="G3" s="93"/>
      <c r="H3" s="93"/>
      <c r="I3" s="93"/>
      <c r="J3" s="93"/>
      <c r="L3" s="62"/>
    </row>
    <row r="4" spans="1:71">
      <c r="A4" s="87" t="s">
        <v>362</v>
      </c>
      <c r="B4" s="87"/>
      <c r="C4" s="87"/>
      <c r="D4" s="87"/>
      <c r="E4" s="87"/>
      <c r="F4" s="87"/>
      <c r="G4" s="87"/>
      <c r="H4" s="87"/>
      <c r="I4" s="87"/>
      <c r="J4" s="87"/>
      <c r="L4" s="6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t="s">
        <v>30</v>
      </c>
      <c r="B6" s="8">
        <v>131563</v>
      </c>
      <c r="C6" s="8">
        <v>133253</v>
      </c>
      <c r="D6" s="8">
        <v>134809</v>
      </c>
      <c r="E6" s="8">
        <v>133841</v>
      </c>
      <c r="F6" s="8">
        <v>129924</v>
      </c>
      <c r="G6" s="8">
        <v>128577</v>
      </c>
      <c r="H6" s="8">
        <v>127404</v>
      </c>
      <c r="I6" s="8">
        <v>126115</v>
      </c>
      <c r="J6" s="8">
        <v>121377</v>
      </c>
      <c r="K6" s="8">
        <v>112301</v>
      </c>
      <c r="L6" s="8">
        <v>108510</v>
      </c>
      <c r="M6" s="8">
        <v>104033</v>
      </c>
      <c r="N6" s="8">
        <v>98041</v>
      </c>
      <c r="O6" s="8">
        <v>97430</v>
      </c>
      <c r="P6" s="8">
        <v>93757</v>
      </c>
      <c r="Q6" s="8">
        <v>87446</v>
      </c>
      <c r="R6" s="8">
        <v>85595</v>
      </c>
      <c r="S6" s="8">
        <v>85402</v>
      </c>
      <c r="T6" s="8">
        <v>86388</v>
      </c>
      <c r="U6" s="8">
        <v>90872</v>
      </c>
      <c r="V6" s="8">
        <v>93942</v>
      </c>
      <c r="W6" s="8">
        <v>94840</v>
      </c>
      <c r="X6" s="8">
        <v>90118</v>
      </c>
      <c r="Y6" s="8">
        <v>89234</v>
      </c>
      <c r="Z6" s="8">
        <v>87440</v>
      </c>
      <c r="AA6" s="8">
        <v>86964</v>
      </c>
      <c r="AB6" s="8">
        <v>86503</v>
      </c>
      <c r="AC6" s="8">
        <v>88052</v>
      </c>
      <c r="AD6" s="8">
        <v>88759</v>
      </c>
      <c r="AE6" s="8">
        <v>90454</v>
      </c>
      <c r="AF6" s="8">
        <v>94629</v>
      </c>
      <c r="AG6" s="8">
        <v>95302</v>
      </c>
      <c r="AH6" s="8">
        <v>95227</v>
      </c>
      <c r="AI6" s="8">
        <v>92415</v>
      </c>
      <c r="AJ6" s="8">
        <v>88669</v>
      </c>
      <c r="AK6" s="8">
        <v>88809</v>
      </c>
      <c r="AL6" s="8">
        <v>84045</v>
      </c>
      <c r="AM6" s="8">
        <v>81233</v>
      </c>
      <c r="AN6" s="8">
        <v>78138</v>
      </c>
      <c r="AO6" s="8">
        <v>78268</v>
      </c>
      <c r="AP6" s="8">
        <v>75458</v>
      </c>
      <c r="AQ6" s="8">
        <v>78399</v>
      </c>
      <c r="AR6" s="8">
        <v>76944</v>
      </c>
      <c r="AS6" s="8">
        <v>78968</v>
      </c>
      <c r="AT6" s="8">
        <v>78190</v>
      </c>
      <c r="AU6" s="8">
        <v>77914</v>
      </c>
      <c r="AV6" s="8">
        <v>76250</v>
      </c>
      <c r="AW6" s="8">
        <v>77752</v>
      </c>
      <c r="AX6" s="8">
        <v>76344</v>
      </c>
      <c r="AY6" s="8">
        <v>78742</v>
      </c>
      <c r="AZ6" s="8">
        <v>78109</v>
      </c>
      <c r="BA6" s="8">
        <v>78952</v>
      </c>
      <c r="BB6" s="8">
        <v>79330</v>
      </c>
      <c r="BC6" s="8">
        <v>81722</v>
      </c>
      <c r="BD6" s="8"/>
      <c r="BE6" s="8"/>
      <c r="BF6" s="8"/>
      <c r="BG6" s="8"/>
      <c r="BH6" s="8"/>
      <c r="BI6" s="8"/>
    </row>
    <row r="7" spans="1:71" s="7" customFormat="1" ht="9.75" customHeight="1">
      <c r="A7" s="33" t="s">
        <v>316</v>
      </c>
      <c r="B7" s="13">
        <v>18.565826815944401</v>
      </c>
      <c r="C7" s="13">
        <v>18.689416796729923</v>
      </c>
      <c r="D7" s="13">
        <v>18.786587327899245</v>
      </c>
      <c r="E7" s="13">
        <v>18.527780596392397</v>
      </c>
      <c r="F7" s="13">
        <v>17.869066629954055</v>
      </c>
      <c r="G7" s="13">
        <v>17.560207733718872</v>
      </c>
      <c r="H7" s="13">
        <v>17.270439818473587</v>
      </c>
      <c r="I7" s="13">
        <v>17.007167378495815</v>
      </c>
      <c r="J7" s="13">
        <v>16.31179987246432</v>
      </c>
      <c r="K7" s="13">
        <v>15.03946787274179</v>
      </c>
      <c r="L7" s="13">
        <v>14.467070249618624</v>
      </c>
      <c r="M7" s="13">
        <v>13.789796957954858</v>
      </c>
      <c r="N7" s="13">
        <v>12.923742917158519</v>
      </c>
      <c r="O7" s="13">
        <v>12.82135975632705</v>
      </c>
      <c r="P7" s="13">
        <v>12.370787698430762</v>
      </c>
      <c r="Q7" s="13">
        <v>11.558484044398771</v>
      </c>
      <c r="R7" s="13">
        <v>11.30947898044905</v>
      </c>
      <c r="S7" s="13">
        <v>11.293117640719331</v>
      </c>
      <c r="T7" s="13">
        <v>11.442990691344043</v>
      </c>
      <c r="U7" s="13">
        <v>12.036930455571962</v>
      </c>
      <c r="V7" s="13">
        <v>12.411890533525527</v>
      </c>
      <c r="W7" s="13">
        <v>12.521553602125126</v>
      </c>
      <c r="X7" s="13">
        <v>11.917359503088505</v>
      </c>
      <c r="Y7" s="13">
        <v>11.801200671724438</v>
      </c>
      <c r="Z7" s="13">
        <v>11.558517506448132</v>
      </c>
      <c r="AA7" s="13">
        <v>11.488291491155506</v>
      </c>
      <c r="AB7" s="13">
        <v>11.420162105229251</v>
      </c>
      <c r="AC7" s="13">
        <v>11.60821624198435</v>
      </c>
      <c r="AD7" s="13">
        <v>11.648826192987894</v>
      </c>
      <c r="AE7" s="13">
        <v>11.78116269528579</v>
      </c>
      <c r="AF7" s="13">
        <v>12.202492594673478</v>
      </c>
      <c r="AG7" s="13">
        <v>12.154768146605109</v>
      </c>
      <c r="AH7" s="13">
        <v>12.045463284908783</v>
      </c>
      <c r="AI7" s="13">
        <v>11.644862135366436</v>
      </c>
      <c r="AJ7" s="13">
        <v>11.155749710817865</v>
      </c>
      <c r="AK7" s="13">
        <v>11.15828891410697</v>
      </c>
      <c r="AL7" s="13">
        <v>10.547761990682528</v>
      </c>
      <c r="AM7" s="13">
        <v>10.183671650334489</v>
      </c>
      <c r="AN7" s="13">
        <v>9.7766319003874091</v>
      </c>
      <c r="AO7" s="13">
        <v>9.7693759247567833</v>
      </c>
      <c r="AP7" s="13">
        <v>9.382647461364563</v>
      </c>
      <c r="AQ7" s="13">
        <v>9.7003201595005386</v>
      </c>
      <c r="AR7" s="13">
        <v>9.4778711558777164</v>
      </c>
      <c r="AS7" s="13">
        <v>9.666239741486109</v>
      </c>
      <c r="AT7" s="13">
        <v>9.5060655801507661</v>
      </c>
      <c r="AU7" s="13">
        <v>9.4235969036286527</v>
      </c>
      <c r="AV7" s="13">
        <v>9.1920765927220369</v>
      </c>
      <c r="AW7" s="13">
        <v>9.3434401319151661</v>
      </c>
      <c r="AX7" s="13">
        <v>9.1523403600299371</v>
      </c>
      <c r="AY7" s="13">
        <v>9.4177103384598038</v>
      </c>
      <c r="AZ7" s="13">
        <v>9.3113859689975822</v>
      </c>
      <c r="BA7" s="13">
        <v>9.369695236130589</v>
      </c>
      <c r="BB7" s="13">
        <v>9.3579767919698345</v>
      </c>
      <c r="BC7" s="13">
        <v>9.5648690909345202</v>
      </c>
      <c r="BD7" s="13"/>
      <c r="BE7" s="13"/>
      <c r="BF7" s="13"/>
      <c r="BG7" s="13"/>
      <c r="BH7" s="13"/>
      <c r="BI7" s="13"/>
    </row>
    <row r="8" spans="1:71" ht="12.75" customHeight="1">
      <c r="A8" s="33" t="s">
        <v>55</v>
      </c>
    </row>
    <row r="9" spans="1:71" ht="9.75" customHeight="1">
      <c r="A9" s="42" t="s">
        <v>44</v>
      </c>
      <c r="B9" s="8">
        <v>67735</v>
      </c>
      <c r="C9" s="8">
        <v>68336</v>
      </c>
      <c r="D9" s="8">
        <v>68759</v>
      </c>
      <c r="E9" s="8">
        <v>68366</v>
      </c>
      <c r="F9" s="8">
        <v>66503</v>
      </c>
      <c r="G9" s="8">
        <v>65786</v>
      </c>
      <c r="H9" s="8">
        <v>65415</v>
      </c>
      <c r="I9" s="8">
        <v>64961</v>
      </c>
      <c r="J9" s="8">
        <v>62060</v>
      </c>
      <c r="K9" s="8">
        <v>57878</v>
      </c>
      <c r="L9" s="8">
        <v>55764</v>
      </c>
      <c r="M9" s="8">
        <v>53412</v>
      </c>
      <c r="N9" s="8">
        <v>50404</v>
      </c>
      <c r="O9" s="8">
        <v>50011</v>
      </c>
      <c r="P9" s="8">
        <v>48165</v>
      </c>
      <c r="Q9" s="8">
        <v>45012</v>
      </c>
      <c r="R9" s="8">
        <v>43978</v>
      </c>
      <c r="S9" s="8">
        <v>43866</v>
      </c>
      <c r="T9" s="8">
        <v>44475</v>
      </c>
      <c r="U9" s="8">
        <v>46874</v>
      </c>
      <c r="V9" s="8">
        <v>48122</v>
      </c>
      <c r="W9" s="8">
        <v>48199</v>
      </c>
      <c r="X9" s="8">
        <v>46129</v>
      </c>
      <c r="Y9" s="8">
        <v>45524</v>
      </c>
      <c r="Z9" s="8">
        <v>45054</v>
      </c>
      <c r="AA9" s="8">
        <v>44535</v>
      </c>
      <c r="AB9" s="8">
        <v>44285</v>
      </c>
      <c r="AC9" s="8">
        <v>45355</v>
      </c>
      <c r="AD9" s="8">
        <v>45505</v>
      </c>
      <c r="AE9" s="8">
        <v>46478</v>
      </c>
      <c r="AF9" s="8">
        <v>48605</v>
      </c>
      <c r="AG9" s="8">
        <v>49096</v>
      </c>
      <c r="AH9" s="8">
        <v>48767</v>
      </c>
      <c r="AI9" s="8">
        <v>47412</v>
      </c>
      <c r="AJ9" s="8">
        <v>45419</v>
      </c>
      <c r="AK9" s="8">
        <v>45558</v>
      </c>
      <c r="AL9" s="8">
        <v>42942</v>
      </c>
      <c r="AM9" s="8">
        <v>41712</v>
      </c>
      <c r="AN9" s="8">
        <v>39991</v>
      </c>
      <c r="AO9" s="8">
        <v>40132</v>
      </c>
      <c r="AP9" s="8">
        <v>38597</v>
      </c>
      <c r="AQ9" s="8">
        <v>40118</v>
      </c>
      <c r="AR9" s="8">
        <v>39542</v>
      </c>
      <c r="AS9" s="8">
        <v>40540</v>
      </c>
      <c r="AT9" s="8">
        <v>39878</v>
      </c>
      <c r="AU9" s="8">
        <v>39745</v>
      </c>
      <c r="AV9" s="8">
        <v>38940</v>
      </c>
      <c r="AW9" s="8">
        <v>40126</v>
      </c>
      <c r="AX9" s="8">
        <v>39072</v>
      </c>
      <c r="AY9" s="8">
        <v>40331</v>
      </c>
      <c r="AZ9" s="8">
        <v>40395</v>
      </c>
      <c r="BA9" s="8">
        <v>40822</v>
      </c>
      <c r="BB9" s="8">
        <v>40953</v>
      </c>
      <c r="BC9" s="8">
        <v>42162</v>
      </c>
      <c r="BD9" s="8"/>
      <c r="BE9" s="8"/>
      <c r="BF9" s="8"/>
      <c r="BG9" s="8"/>
      <c r="BH9" s="8"/>
      <c r="BI9" s="8"/>
    </row>
    <row r="10" spans="1:71" ht="9.75" customHeight="1">
      <c r="A10" s="42" t="s">
        <v>45</v>
      </c>
      <c r="B10" s="8">
        <v>63828</v>
      </c>
      <c r="C10" s="8">
        <v>64917</v>
      </c>
      <c r="D10" s="8">
        <v>66050</v>
      </c>
      <c r="E10" s="8">
        <v>65475</v>
      </c>
      <c r="F10" s="8">
        <v>63421</v>
      </c>
      <c r="G10" s="8">
        <v>62791</v>
      </c>
      <c r="H10" s="8">
        <v>61989</v>
      </c>
      <c r="I10" s="8">
        <v>61154</v>
      </c>
      <c r="J10" s="8">
        <v>59317</v>
      </c>
      <c r="K10" s="8">
        <v>54423</v>
      </c>
      <c r="L10" s="8">
        <v>52746</v>
      </c>
      <c r="M10" s="8">
        <v>50621</v>
      </c>
      <c r="N10" s="8">
        <v>47637</v>
      </c>
      <c r="O10" s="8">
        <v>47419</v>
      </c>
      <c r="P10" s="8">
        <v>45592</v>
      </c>
      <c r="Q10" s="8">
        <v>42434</v>
      </c>
      <c r="R10" s="8">
        <v>41617</v>
      </c>
      <c r="S10" s="8">
        <v>41536</v>
      </c>
      <c r="T10" s="8">
        <v>41913</v>
      </c>
      <c r="U10" s="8">
        <v>43998</v>
      </c>
      <c r="V10" s="8">
        <v>45820</v>
      </c>
      <c r="W10" s="8">
        <v>46641</v>
      </c>
      <c r="X10" s="8">
        <v>43989</v>
      </c>
      <c r="Y10" s="8">
        <v>43710</v>
      </c>
      <c r="Z10" s="8">
        <v>42386</v>
      </c>
      <c r="AA10" s="8">
        <v>42429</v>
      </c>
      <c r="AB10" s="8">
        <v>42218</v>
      </c>
      <c r="AC10" s="8">
        <v>42697</v>
      </c>
      <c r="AD10" s="8">
        <v>43254</v>
      </c>
      <c r="AE10" s="8">
        <v>43976</v>
      </c>
      <c r="AF10" s="8">
        <v>46024</v>
      </c>
      <c r="AG10" s="8">
        <v>46206</v>
      </c>
      <c r="AH10" s="8">
        <v>46460</v>
      </c>
      <c r="AI10" s="8">
        <v>45003</v>
      </c>
      <c r="AJ10" s="8">
        <v>43250</v>
      </c>
      <c r="AK10" s="8">
        <v>43251</v>
      </c>
      <c r="AL10" s="8">
        <v>41103</v>
      </c>
      <c r="AM10" s="8">
        <v>39521</v>
      </c>
      <c r="AN10" s="8">
        <v>38147</v>
      </c>
      <c r="AO10" s="8">
        <v>38136</v>
      </c>
      <c r="AP10" s="8">
        <v>36861</v>
      </c>
      <c r="AQ10" s="8">
        <v>38281</v>
      </c>
      <c r="AR10" s="8">
        <v>37402</v>
      </c>
      <c r="AS10" s="8">
        <v>38428</v>
      </c>
      <c r="AT10" s="8">
        <v>38312</v>
      </c>
      <c r="AU10" s="8">
        <v>38169</v>
      </c>
      <c r="AV10" s="8">
        <v>37310</v>
      </c>
      <c r="AW10" s="8">
        <v>37626</v>
      </c>
      <c r="AX10" s="8">
        <v>37272</v>
      </c>
      <c r="AY10" s="8">
        <v>38411</v>
      </c>
      <c r="AZ10" s="8">
        <v>37714</v>
      </c>
      <c r="BA10" s="8">
        <v>38130</v>
      </c>
      <c r="BB10" s="8">
        <v>38377</v>
      </c>
      <c r="BC10" s="8">
        <v>39560</v>
      </c>
      <c r="BD10" s="8"/>
      <c r="BE10" s="8"/>
      <c r="BF10" s="8"/>
      <c r="BG10" s="8"/>
      <c r="BH10" s="8"/>
      <c r="BI10" s="8"/>
    </row>
    <row r="11" spans="1:71" ht="9.75" customHeight="1">
      <c r="A11" s="36" t="s">
        <v>455</v>
      </c>
      <c r="B11" s="8">
        <v>1061.2113805853232</v>
      </c>
      <c r="C11" s="8">
        <v>1052.6672520295147</v>
      </c>
      <c r="D11" s="8">
        <v>1041.0143830431491</v>
      </c>
      <c r="E11" s="8">
        <v>1044.1542573501338</v>
      </c>
      <c r="F11" s="8">
        <v>1048.5958909509468</v>
      </c>
      <c r="G11" s="8">
        <v>1047.6979184915035</v>
      </c>
      <c r="H11" s="8">
        <v>1055.2678701059865</v>
      </c>
      <c r="I11" s="8">
        <v>1062.2526735781796</v>
      </c>
      <c r="J11" s="8">
        <v>1046.2430669116779</v>
      </c>
      <c r="K11" s="8">
        <v>1063.4841886702313</v>
      </c>
      <c r="L11" s="8">
        <v>1057.2176089182117</v>
      </c>
      <c r="M11" s="8">
        <v>1055.1352205606368</v>
      </c>
      <c r="N11" s="8">
        <v>1058.0851019165773</v>
      </c>
      <c r="O11" s="8">
        <v>1054.6616335224278</v>
      </c>
      <c r="P11" s="8">
        <v>1056.4353395332516</v>
      </c>
      <c r="Q11" s="8">
        <v>1060.7531696281285</v>
      </c>
      <c r="R11" s="8">
        <v>1056.7316240959224</v>
      </c>
      <c r="S11" s="8">
        <v>1056.0959167950693</v>
      </c>
      <c r="T11" s="8">
        <v>1061.1266194259535</v>
      </c>
      <c r="U11" s="8">
        <v>1065.3666075730714</v>
      </c>
      <c r="V11" s="8">
        <v>1050.2400698384984</v>
      </c>
      <c r="W11" s="8">
        <v>1033.4040865333077</v>
      </c>
      <c r="X11" s="8">
        <v>1048.6485257678055</v>
      </c>
      <c r="Y11" s="8">
        <v>1041.5008007320978</v>
      </c>
      <c r="Z11" s="8">
        <v>1062.9453121313641</v>
      </c>
      <c r="AA11" s="8">
        <v>1049.6358622640175</v>
      </c>
      <c r="AB11" s="8">
        <v>1048.9601591738119</v>
      </c>
      <c r="AC11" s="8">
        <v>1062.2526172799026</v>
      </c>
      <c r="AD11" s="8">
        <v>1052.0414296943634</v>
      </c>
      <c r="AE11" s="8">
        <v>1056.8946698199018</v>
      </c>
      <c r="AF11" s="8">
        <v>1056.0794368155746</v>
      </c>
      <c r="AG11" s="8">
        <v>1062.5459896983075</v>
      </c>
      <c r="AH11" s="8">
        <v>1049.6556177356865</v>
      </c>
      <c r="AI11" s="8">
        <v>1053.5297646823544</v>
      </c>
      <c r="AJ11" s="8">
        <v>1050.150289017341</v>
      </c>
      <c r="AK11" s="8">
        <v>1053.3398071720885</v>
      </c>
      <c r="AL11" s="8">
        <v>1044.7412597620612</v>
      </c>
      <c r="AM11" s="8">
        <v>1055.4388805951266</v>
      </c>
      <c r="AN11" s="8">
        <v>1048.3393189503763</v>
      </c>
      <c r="AO11" s="8">
        <v>1052.338997272918</v>
      </c>
      <c r="AP11" s="8">
        <v>1047.0958465586934</v>
      </c>
      <c r="AQ11" s="8">
        <v>1047.9872521616467</v>
      </c>
      <c r="AR11" s="8">
        <v>1057.2161916475056</v>
      </c>
      <c r="AS11" s="8">
        <v>1054.9599250546478</v>
      </c>
      <c r="AT11" s="8">
        <v>1040.8749216955523</v>
      </c>
      <c r="AU11" s="8">
        <v>1041.2900521365507</v>
      </c>
      <c r="AV11" s="8">
        <v>1043.6880192977753</v>
      </c>
      <c r="AW11" s="8">
        <v>1066.4434167862648</v>
      </c>
      <c r="AX11" s="8">
        <v>1048.2936252414681</v>
      </c>
      <c r="AY11" s="8">
        <v>1049.9856811850773</v>
      </c>
      <c r="AZ11" s="8">
        <v>1071.0876597549982</v>
      </c>
      <c r="BA11" s="8">
        <v>1070.6005769735116</v>
      </c>
      <c r="BB11" s="8">
        <v>1067.1235375355031</v>
      </c>
      <c r="BC11" s="8">
        <v>1065.7735085945399</v>
      </c>
      <c r="BD11" s="8"/>
      <c r="BE11" s="8"/>
      <c r="BF11" s="8"/>
      <c r="BG11" s="8"/>
      <c r="BH11" s="8"/>
      <c r="BI11" s="8"/>
    </row>
    <row r="12" spans="1:71" ht="12.75" customHeight="1">
      <c r="A12" s="39" t="s">
        <v>392</v>
      </c>
      <c r="B12" s="18"/>
      <c r="C12" s="18"/>
      <c r="D12" s="18"/>
      <c r="E12" s="18"/>
      <c r="F12" s="18"/>
      <c r="G12" s="18"/>
      <c r="H12" s="18"/>
      <c r="I12" s="18"/>
      <c r="J12" s="18"/>
      <c r="K12" s="18"/>
    </row>
    <row r="13" spans="1:71" ht="9.75" customHeight="1">
      <c r="A13" s="41" t="s">
        <v>46</v>
      </c>
      <c r="B13" s="11" t="s">
        <v>117</v>
      </c>
      <c r="C13" s="11" t="s">
        <v>117</v>
      </c>
      <c r="D13" s="11" t="s">
        <v>117</v>
      </c>
      <c r="E13" s="11" t="s">
        <v>117</v>
      </c>
      <c r="F13" s="11" t="s">
        <v>117</v>
      </c>
      <c r="G13" s="11" t="s">
        <v>117</v>
      </c>
      <c r="H13" s="11" t="s">
        <v>117</v>
      </c>
      <c r="I13" s="11" t="s">
        <v>117</v>
      </c>
      <c r="J13" s="11" t="s">
        <v>117</v>
      </c>
      <c r="K13" s="11" t="s">
        <v>117</v>
      </c>
      <c r="L13" s="11" t="s">
        <v>117</v>
      </c>
      <c r="M13" s="11" t="s">
        <v>117</v>
      </c>
      <c r="N13" s="11" t="s">
        <v>117</v>
      </c>
      <c r="O13" s="11" t="s">
        <v>117</v>
      </c>
      <c r="P13" s="11" t="s">
        <v>117</v>
      </c>
      <c r="Q13" s="11" t="s">
        <v>117</v>
      </c>
      <c r="R13" s="11" t="s">
        <v>117</v>
      </c>
      <c r="S13" s="11" t="s">
        <v>117</v>
      </c>
      <c r="T13" s="11" t="s">
        <v>117</v>
      </c>
      <c r="U13" s="11" t="s">
        <v>117</v>
      </c>
      <c r="V13" s="11" t="s">
        <v>117</v>
      </c>
      <c r="W13" s="11" t="s">
        <v>117</v>
      </c>
      <c r="X13" s="11" t="s">
        <v>117</v>
      </c>
      <c r="Y13" s="8">
        <v>41944</v>
      </c>
      <c r="Z13" s="8">
        <v>41124</v>
      </c>
      <c r="AA13" s="8">
        <v>41218</v>
      </c>
      <c r="AB13" s="8">
        <v>41142</v>
      </c>
      <c r="AC13" s="8">
        <v>42093</v>
      </c>
      <c r="AD13" s="8">
        <v>41447</v>
      </c>
      <c r="AE13" s="8">
        <v>41791</v>
      </c>
      <c r="AF13" s="8">
        <v>44013</v>
      </c>
      <c r="AG13" s="8">
        <v>43924</v>
      </c>
      <c r="AH13" s="8">
        <v>43087</v>
      </c>
      <c r="AI13" s="8">
        <v>41137</v>
      </c>
      <c r="AJ13" s="8">
        <v>39440</v>
      </c>
      <c r="AK13" s="8">
        <v>39462</v>
      </c>
      <c r="AL13" s="8">
        <v>37932</v>
      </c>
      <c r="AM13" s="8">
        <v>36408</v>
      </c>
      <c r="AN13" s="8">
        <v>35449</v>
      </c>
      <c r="AO13" s="8">
        <v>35575</v>
      </c>
      <c r="AP13" s="8">
        <v>34733</v>
      </c>
      <c r="AQ13" s="8">
        <v>35793</v>
      </c>
      <c r="AR13" s="8">
        <v>35241</v>
      </c>
      <c r="AS13" s="8">
        <v>36411</v>
      </c>
      <c r="AT13" s="8">
        <v>36221</v>
      </c>
      <c r="AU13" s="8">
        <v>36288</v>
      </c>
      <c r="AV13" s="8">
        <v>35261</v>
      </c>
      <c r="AW13" s="8">
        <v>36392</v>
      </c>
      <c r="AX13" s="8">
        <v>35953</v>
      </c>
      <c r="AY13" s="8">
        <v>37267</v>
      </c>
      <c r="AZ13" s="8">
        <v>37463</v>
      </c>
      <c r="BA13" s="8">
        <v>37979</v>
      </c>
      <c r="BB13" s="8">
        <v>38168</v>
      </c>
      <c r="BC13" s="8">
        <v>39224</v>
      </c>
      <c r="BD13" s="8"/>
      <c r="BE13" s="8"/>
      <c r="BF13" s="8"/>
      <c r="BG13" s="8"/>
      <c r="BH13" s="8"/>
      <c r="BI13" s="8"/>
    </row>
    <row r="14" spans="1:71" s="7" customFormat="1" ht="9.75" customHeight="1">
      <c r="A14" s="41" t="s">
        <v>47</v>
      </c>
      <c r="B14" s="11" t="s">
        <v>117</v>
      </c>
      <c r="C14" s="11" t="s">
        <v>117</v>
      </c>
      <c r="D14" s="11" t="s">
        <v>117</v>
      </c>
      <c r="E14" s="11" t="s">
        <v>117</v>
      </c>
      <c r="F14" s="11" t="s">
        <v>117</v>
      </c>
      <c r="G14" s="11" t="s">
        <v>117</v>
      </c>
      <c r="H14" s="11" t="s">
        <v>117</v>
      </c>
      <c r="I14" s="11" t="s">
        <v>117</v>
      </c>
      <c r="J14" s="11" t="s">
        <v>117</v>
      </c>
      <c r="K14" s="11" t="s">
        <v>117</v>
      </c>
      <c r="L14" s="11" t="s">
        <v>117</v>
      </c>
      <c r="M14" s="11" t="s">
        <v>117</v>
      </c>
      <c r="N14" s="11" t="s">
        <v>117</v>
      </c>
      <c r="O14" s="11" t="s">
        <v>117</v>
      </c>
      <c r="P14" s="11" t="s">
        <v>117</v>
      </c>
      <c r="Q14" s="11" t="s">
        <v>117</v>
      </c>
      <c r="R14" s="11" t="s">
        <v>117</v>
      </c>
      <c r="S14" s="11" t="s">
        <v>117</v>
      </c>
      <c r="T14" s="11" t="s">
        <v>117</v>
      </c>
      <c r="U14" s="11" t="s">
        <v>117</v>
      </c>
      <c r="V14" s="11" t="s">
        <v>117</v>
      </c>
      <c r="W14" s="11" t="s">
        <v>117</v>
      </c>
      <c r="X14" s="11" t="s">
        <v>117</v>
      </c>
      <c r="Y14" s="8">
        <v>29461</v>
      </c>
      <c r="Z14" s="8">
        <v>29276</v>
      </c>
      <c r="AA14" s="8">
        <v>29114</v>
      </c>
      <c r="AB14" s="8">
        <v>29134</v>
      </c>
      <c r="AC14" s="8">
        <v>29638</v>
      </c>
      <c r="AD14" s="8">
        <v>30449</v>
      </c>
      <c r="AE14" s="8">
        <v>31535</v>
      </c>
      <c r="AF14" s="8">
        <v>32648</v>
      </c>
      <c r="AG14" s="8">
        <v>33176</v>
      </c>
      <c r="AH14" s="8">
        <v>34106</v>
      </c>
      <c r="AI14" s="8">
        <v>33656</v>
      </c>
      <c r="AJ14" s="8">
        <v>32246</v>
      </c>
      <c r="AK14" s="8">
        <v>32443</v>
      </c>
      <c r="AL14" s="8">
        <v>30093</v>
      </c>
      <c r="AM14" s="8">
        <v>29490</v>
      </c>
      <c r="AN14" s="8">
        <v>27909</v>
      </c>
      <c r="AO14" s="8">
        <v>28177</v>
      </c>
      <c r="AP14" s="8">
        <v>26733</v>
      </c>
      <c r="AQ14" s="8">
        <v>27646</v>
      </c>
      <c r="AR14" s="8">
        <v>26986</v>
      </c>
      <c r="AS14" s="8">
        <v>27651</v>
      </c>
      <c r="AT14" s="8">
        <v>27205</v>
      </c>
      <c r="AU14" s="8">
        <v>27088</v>
      </c>
      <c r="AV14" s="8">
        <v>26768</v>
      </c>
      <c r="AW14" s="8">
        <v>27182</v>
      </c>
      <c r="AX14" s="8">
        <v>26520</v>
      </c>
      <c r="AY14" s="8">
        <v>27695</v>
      </c>
      <c r="AZ14" s="8">
        <v>27144</v>
      </c>
      <c r="BA14" s="8">
        <v>27732</v>
      </c>
      <c r="BB14" s="8">
        <v>28217</v>
      </c>
      <c r="BC14" s="8">
        <v>28979</v>
      </c>
      <c r="BD14" s="8"/>
      <c r="BE14" s="8"/>
      <c r="BF14" s="8"/>
      <c r="BG14" s="8"/>
      <c r="BH14" s="8"/>
      <c r="BI14" s="8"/>
    </row>
    <row r="15" spans="1:71" ht="9.75" customHeight="1">
      <c r="A15" s="41" t="s">
        <v>48</v>
      </c>
      <c r="B15" s="11" t="s">
        <v>117</v>
      </c>
      <c r="C15" s="11" t="s">
        <v>117</v>
      </c>
      <c r="D15" s="11" t="s">
        <v>117</v>
      </c>
      <c r="E15" s="11" t="s">
        <v>117</v>
      </c>
      <c r="F15" s="11" t="s">
        <v>117</v>
      </c>
      <c r="G15" s="11" t="s">
        <v>117</v>
      </c>
      <c r="H15" s="11" t="s">
        <v>117</v>
      </c>
      <c r="I15" s="11" t="s">
        <v>117</v>
      </c>
      <c r="J15" s="11" t="s">
        <v>117</v>
      </c>
      <c r="K15" s="11" t="s">
        <v>117</v>
      </c>
      <c r="L15" s="11" t="s">
        <v>117</v>
      </c>
      <c r="M15" s="11" t="s">
        <v>117</v>
      </c>
      <c r="N15" s="11" t="s">
        <v>117</v>
      </c>
      <c r="O15" s="11" t="s">
        <v>117</v>
      </c>
      <c r="P15" s="11" t="s">
        <v>117</v>
      </c>
      <c r="Q15" s="11" t="s">
        <v>117</v>
      </c>
      <c r="R15" s="11" t="s">
        <v>117</v>
      </c>
      <c r="S15" s="11" t="s">
        <v>117</v>
      </c>
      <c r="T15" s="11" t="s">
        <v>117</v>
      </c>
      <c r="U15" s="11" t="s">
        <v>117</v>
      </c>
      <c r="V15" s="11" t="s">
        <v>117</v>
      </c>
      <c r="W15" s="11" t="s">
        <v>117</v>
      </c>
      <c r="X15" s="11" t="s">
        <v>117</v>
      </c>
      <c r="Y15" s="8">
        <v>11439</v>
      </c>
      <c r="Z15" s="8">
        <v>11158</v>
      </c>
      <c r="AA15" s="8">
        <v>10948</v>
      </c>
      <c r="AB15" s="8">
        <v>10691</v>
      </c>
      <c r="AC15" s="8">
        <v>11030</v>
      </c>
      <c r="AD15" s="8">
        <v>11505</v>
      </c>
      <c r="AE15" s="8">
        <v>11893</v>
      </c>
      <c r="AF15" s="8">
        <v>12354</v>
      </c>
      <c r="AG15" s="8">
        <v>12713</v>
      </c>
      <c r="AH15" s="8">
        <v>12612</v>
      </c>
      <c r="AI15" s="8">
        <v>12340</v>
      </c>
      <c r="AJ15" s="8">
        <v>11897</v>
      </c>
      <c r="AK15" s="8">
        <v>11878</v>
      </c>
      <c r="AL15" s="8">
        <v>11400</v>
      </c>
      <c r="AM15" s="8">
        <v>10805</v>
      </c>
      <c r="AN15" s="8">
        <v>10343</v>
      </c>
      <c r="AO15" s="8">
        <v>10202</v>
      </c>
      <c r="AP15" s="8">
        <v>9830</v>
      </c>
      <c r="AQ15" s="8">
        <v>10469</v>
      </c>
      <c r="AR15" s="8">
        <v>10355</v>
      </c>
      <c r="AS15" s="8">
        <v>10285</v>
      </c>
      <c r="AT15" s="8">
        <v>10259</v>
      </c>
      <c r="AU15" s="8">
        <v>10032</v>
      </c>
      <c r="AV15" s="8">
        <v>9810</v>
      </c>
      <c r="AW15" s="8">
        <v>9843</v>
      </c>
      <c r="AX15" s="8">
        <v>9672</v>
      </c>
      <c r="AY15" s="8">
        <v>9662</v>
      </c>
      <c r="AZ15" s="8">
        <v>9415</v>
      </c>
      <c r="BA15" s="8">
        <v>9363</v>
      </c>
      <c r="BB15" s="8">
        <v>9136</v>
      </c>
      <c r="BC15" s="8">
        <v>9588</v>
      </c>
      <c r="BD15" s="8"/>
      <c r="BE15" s="8"/>
      <c r="BF15" s="8"/>
      <c r="BG15" s="8"/>
      <c r="BH15" s="8"/>
      <c r="BI15" s="8"/>
    </row>
    <row r="16" spans="1:71" ht="9.75" customHeight="1">
      <c r="A16" s="41" t="s">
        <v>49</v>
      </c>
      <c r="B16" s="11" t="s">
        <v>117</v>
      </c>
      <c r="C16" s="11" t="s">
        <v>117</v>
      </c>
      <c r="D16" s="11" t="s">
        <v>117</v>
      </c>
      <c r="E16" s="11" t="s">
        <v>117</v>
      </c>
      <c r="F16" s="11" t="s">
        <v>117</v>
      </c>
      <c r="G16" s="11" t="s">
        <v>117</v>
      </c>
      <c r="H16" s="11" t="s">
        <v>117</v>
      </c>
      <c r="I16" s="11" t="s">
        <v>117</v>
      </c>
      <c r="J16" s="11" t="s">
        <v>117</v>
      </c>
      <c r="K16" s="11" t="s">
        <v>117</v>
      </c>
      <c r="L16" s="11" t="s">
        <v>117</v>
      </c>
      <c r="M16" s="11" t="s">
        <v>117</v>
      </c>
      <c r="N16" s="11" t="s">
        <v>117</v>
      </c>
      <c r="O16" s="11" t="s">
        <v>117</v>
      </c>
      <c r="P16" s="11" t="s">
        <v>117</v>
      </c>
      <c r="Q16" s="11" t="s">
        <v>117</v>
      </c>
      <c r="R16" s="11" t="s">
        <v>117</v>
      </c>
      <c r="S16" s="11" t="s">
        <v>117</v>
      </c>
      <c r="T16" s="11" t="s">
        <v>117</v>
      </c>
      <c r="U16" s="11" t="s">
        <v>117</v>
      </c>
      <c r="V16" s="11" t="s">
        <v>117</v>
      </c>
      <c r="W16" s="11" t="s">
        <v>117</v>
      </c>
      <c r="X16" s="11" t="s">
        <v>117</v>
      </c>
      <c r="Y16" s="8">
        <v>6390</v>
      </c>
      <c r="Z16" s="8">
        <v>5882</v>
      </c>
      <c r="AA16" s="8">
        <v>5684</v>
      </c>
      <c r="AB16" s="8">
        <v>5536</v>
      </c>
      <c r="AC16" s="8">
        <v>5291</v>
      </c>
      <c r="AD16" s="8">
        <v>5358</v>
      </c>
      <c r="AE16" s="8">
        <v>5235</v>
      </c>
      <c r="AF16" s="8">
        <v>5614</v>
      </c>
      <c r="AG16" s="8">
        <v>5489</v>
      </c>
      <c r="AH16" s="8">
        <v>5422</v>
      </c>
      <c r="AI16" s="8">
        <v>5282</v>
      </c>
      <c r="AJ16" s="8">
        <v>5086</v>
      </c>
      <c r="AK16" s="8">
        <v>5026</v>
      </c>
      <c r="AL16" s="8">
        <v>4620</v>
      </c>
      <c r="AM16" s="8">
        <v>4530</v>
      </c>
      <c r="AN16" s="8">
        <v>4437</v>
      </c>
      <c r="AO16" s="8">
        <v>4314</v>
      </c>
      <c r="AP16" s="8">
        <v>4162</v>
      </c>
      <c r="AQ16" s="8">
        <v>4491</v>
      </c>
      <c r="AR16" s="8">
        <v>4362</v>
      </c>
      <c r="AS16" s="8">
        <v>4621</v>
      </c>
      <c r="AT16" s="8">
        <v>4505</v>
      </c>
      <c r="AU16" s="8">
        <v>4506</v>
      </c>
      <c r="AV16" s="8">
        <v>4411</v>
      </c>
      <c r="AW16" s="8">
        <v>4335</v>
      </c>
      <c r="AX16" s="8">
        <v>4199</v>
      </c>
      <c r="AY16" s="8">
        <v>4118</v>
      </c>
      <c r="AZ16" s="8">
        <v>4087</v>
      </c>
      <c r="BA16" s="8">
        <v>3878</v>
      </c>
      <c r="BB16" s="8">
        <v>3809</v>
      </c>
      <c r="BC16" s="8">
        <v>3931</v>
      </c>
      <c r="BD16" s="8"/>
      <c r="BE16" s="8"/>
      <c r="BF16" s="8"/>
      <c r="BG16" s="8"/>
      <c r="BH16" s="8"/>
      <c r="BI16" s="8"/>
    </row>
    <row r="17" spans="1:61" ht="12.75" customHeight="1">
      <c r="A17" s="39" t="s">
        <v>393</v>
      </c>
      <c r="B17" s="11"/>
      <c r="C17" s="11"/>
      <c r="D17" s="11"/>
      <c r="E17" s="11"/>
      <c r="F17" s="11"/>
      <c r="G17" s="11"/>
      <c r="H17" s="11"/>
      <c r="I17" s="11"/>
      <c r="J17" s="11"/>
      <c r="K17" s="11"/>
      <c r="L17" s="11"/>
      <c r="M17" s="11"/>
      <c r="N17" s="11"/>
      <c r="O17" s="11"/>
      <c r="P17" s="11"/>
      <c r="Q17" s="11"/>
      <c r="R17" s="11"/>
      <c r="S17" s="11"/>
      <c r="T17" s="11"/>
      <c r="U17" s="11"/>
      <c r="V17" s="11"/>
      <c r="W17" s="11"/>
      <c r="X17" s="1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row>
    <row r="18" spans="1:61" ht="9.75" customHeight="1">
      <c r="A18" s="41" t="s">
        <v>46</v>
      </c>
      <c r="B18" s="11" t="s">
        <v>117</v>
      </c>
      <c r="C18" s="11" t="s">
        <v>117</v>
      </c>
      <c r="D18" s="11" t="s">
        <v>117</v>
      </c>
      <c r="E18" s="11" t="s">
        <v>117</v>
      </c>
      <c r="F18" s="11" t="s">
        <v>117</v>
      </c>
      <c r="G18" s="11" t="s">
        <v>117</v>
      </c>
      <c r="H18" s="11" t="s">
        <v>117</v>
      </c>
      <c r="I18" s="11" t="s">
        <v>117</v>
      </c>
      <c r="J18" s="11" t="s">
        <v>117</v>
      </c>
      <c r="K18" s="11" t="s">
        <v>117</v>
      </c>
      <c r="L18" s="11" t="s">
        <v>117</v>
      </c>
      <c r="M18" s="11" t="s">
        <v>117</v>
      </c>
      <c r="N18" s="11" t="s">
        <v>117</v>
      </c>
      <c r="O18" s="11" t="s">
        <v>117</v>
      </c>
      <c r="P18" s="11" t="s">
        <v>117</v>
      </c>
      <c r="Q18" s="11" t="s">
        <v>117</v>
      </c>
      <c r="R18" s="11" t="s">
        <v>117</v>
      </c>
      <c r="S18" s="11" t="s">
        <v>117</v>
      </c>
      <c r="T18" s="11" t="s">
        <v>117</v>
      </c>
      <c r="U18" s="11" t="s">
        <v>117</v>
      </c>
      <c r="V18" s="11" t="s">
        <v>117</v>
      </c>
      <c r="W18" s="11" t="s">
        <v>117</v>
      </c>
      <c r="X18" s="11" t="s">
        <v>117</v>
      </c>
      <c r="Y18" s="12">
        <v>47.00450500930139</v>
      </c>
      <c r="Z18" s="12">
        <v>47.03110704483074</v>
      </c>
      <c r="AA18" s="12">
        <v>47.396623890345431</v>
      </c>
      <c r="AB18" s="12">
        <v>47.561356253540339</v>
      </c>
      <c r="AC18" s="12">
        <v>47.804706309907779</v>
      </c>
      <c r="AD18" s="12">
        <v>46.696109690284935</v>
      </c>
      <c r="AE18" s="12">
        <v>46.20138412894952</v>
      </c>
      <c r="AF18" s="12">
        <v>46.511111815616779</v>
      </c>
      <c r="AG18" s="12">
        <v>46.08927409708086</v>
      </c>
      <c r="AH18" s="12">
        <v>45.24662123137346</v>
      </c>
      <c r="AI18" s="12">
        <v>44.513336579559592</v>
      </c>
      <c r="AJ18" s="12">
        <v>44.480032480348264</v>
      </c>
      <c r="AK18" s="12">
        <v>44.434685673749279</v>
      </c>
      <c r="AL18" s="12">
        <v>45.132964483312513</v>
      </c>
      <c r="AM18" s="12">
        <v>44.819223714500268</v>
      </c>
      <c r="AN18" s="12">
        <v>45.367170902761785</v>
      </c>
      <c r="AO18" s="12">
        <v>45.452803189042776</v>
      </c>
      <c r="AP18" s="12">
        <v>46.029579368655412</v>
      </c>
      <c r="AQ18" s="12">
        <v>45.654919067845249</v>
      </c>
      <c r="AR18" s="12">
        <v>45.800842170929506</v>
      </c>
      <c r="AS18" s="12">
        <v>46.108550298855235</v>
      </c>
      <c r="AT18" s="12">
        <v>46.324338150658647</v>
      </c>
      <c r="AU18" s="12">
        <v>46.574428215725028</v>
      </c>
      <c r="AV18" s="12">
        <v>46.243934426229508</v>
      </c>
      <c r="AW18" s="12">
        <v>46.805226875192922</v>
      </c>
      <c r="AX18" s="12">
        <v>47.093419260190714</v>
      </c>
      <c r="AY18" s="12">
        <v>47.32798252520891</v>
      </c>
      <c r="AZ18" s="12">
        <v>47.962462712363489</v>
      </c>
      <c r="BA18" s="12">
        <v>48.10391123720742</v>
      </c>
      <c r="BB18" s="12">
        <v>48.112945922097566</v>
      </c>
      <c r="BC18" s="12">
        <v>47.996867428599401</v>
      </c>
      <c r="BD18" s="12"/>
      <c r="BE18" s="12"/>
      <c r="BF18" s="12"/>
      <c r="BG18" s="12"/>
      <c r="BH18" s="12"/>
      <c r="BI18" s="12"/>
    </row>
    <row r="19" spans="1:61" ht="9.75" customHeight="1">
      <c r="A19" s="41" t="s">
        <v>47</v>
      </c>
      <c r="B19" s="11" t="s">
        <v>117</v>
      </c>
      <c r="C19" s="11" t="s">
        <v>117</v>
      </c>
      <c r="D19" s="11" t="s">
        <v>117</v>
      </c>
      <c r="E19" s="11" t="s">
        <v>117</v>
      </c>
      <c r="F19" s="11" t="s">
        <v>117</v>
      </c>
      <c r="G19" s="11" t="s">
        <v>117</v>
      </c>
      <c r="H19" s="11" t="s">
        <v>117</v>
      </c>
      <c r="I19" s="11" t="s">
        <v>117</v>
      </c>
      <c r="J19" s="11" t="s">
        <v>117</v>
      </c>
      <c r="K19" s="11" t="s">
        <v>117</v>
      </c>
      <c r="L19" s="11" t="s">
        <v>117</v>
      </c>
      <c r="M19" s="11" t="s">
        <v>117</v>
      </c>
      <c r="N19" s="11" t="s">
        <v>117</v>
      </c>
      <c r="O19" s="11" t="s">
        <v>117</v>
      </c>
      <c r="P19" s="11" t="s">
        <v>117</v>
      </c>
      <c r="Q19" s="11" t="s">
        <v>117</v>
      </c>
      <c r="R19" s="11" t="s">
        <v>117</v>
      </c>
      <c r="S19" s="11" t="s">
        <v>117</v>
      </c>
      <c r="T19" s="11" t="s">
        <v>117</v>
      </c>
      <c r="U19" s="11" t="s">
        <v>117</v>
      </c>
      <c r="V19" s="11" t="s">
        <v>117</v>
      </c>
      <c r="W19" s="11" t="s">
        <v>117</v>
      </c>
      <c r="X19" s="11" t="s">
        <v>117</v>
      </c>
      <c r="Y19" s="12">
        <v>33.015442544321672</v>
      </c>
      <c r="Z19" s="12">
        <v>33.481244281793231</v>
      </c>
      <c r="AA19" s="12">
        <v>33.478220873004922</v>
      </c>
      <c r="AB19" s="12">
        <v>33.679756771441454</v>
      </c>
      <c r="AC19" s="12">
        <v>33.659655658020263</v>
      </c>
      <c r="AD19" s="12">
        <v>34.305253551752493</v>
      </c>
      <c r="AE19" s="12">
        <v>34.863024299644017</v>
      </c>
      <c r="AF19" s="12">
        <v>34.501051474706486</v>
      </c>
      <c r="AG19" s="12">
        <v>34.811441522738242</v>
      </c>
      <c r="AH19" s="12">
        <v>35.815472502546548</v>
      </c>
      <c r="AI19" s="12">
        <v>36.418330357625926</v>
      </c>
      <c r="AJ19" s="12">
        <v>36.366712154191433</v>
      </c>
      <c r="AK19" s="12">
        <v>36.531207422671123</v>
      </c>
      <c r="AL19" s="12">
        <v>35.805818311618779</v>
      </c>
      <c r="AM19" s="12">
        <v>36.302980315881477</v>
      </c>
      <c r="AN19" s="12">
        <v>35.717576595254549</v>
      </c>
      <c r="AO19" s="12">
        <v>36.00066438391169</v>
      </c>
      <c r="AP19" s="12">
        <v>35.427655119404172</v>
      </c>
      <c r="AQ19" s="12">
        <v>35.263204887817444</v>
      </c>
      <c r="AR19" s="12">
        <v>35.072260345186109</v>
      </c>
      <c r="AS19" s="12">
        <v>35.015449295917335</v>
      </c>
      <c r="AT19" s="12">
        <v>34.793451848062411</v>
      </c>
      <c r="AU19" s="12">
        <v>34.766537464383809</v>
      </c>
      <c r="AV19" s="12">
        <v>35.105573770491802</v>
      </c>
      <c r="AW19" s="12">
        <v>34.959872414857493</v>
      </c>
      <c r="AX19" s="12">
        <v>34.737503929581891</v>
      </c>
      <c r="AY19" s="12">
        <v>35.171826979248685</v>
      </c>
      <c r="AZ19" s="12">
        <v>34.75143709431692</v>
      </c>
      <c r="BA19" s="12">
        <v>35.125139325159594</v>
      </c>
      <c r="BB19" s="12">
        <v>35.569141560569776</v>
      </c>
      <c r="BC19" s="12">
        <v>35.460463522674438</v>
      </c>
      <c r="BD19" s="12"/>
      <c r="BE19" s="12"/>
      <c r="BF19" s="12"/>
      <c r="BG19" s="12"/>
      <c r="BH19" s="12"/>
      <c r="BI19" s="12"/>
    </row>
    <row r="20" spans="1:61" ht="9.75" customHeight="1">
      <c r="A20" s="41" t="s">
        <v>48</v>
      </c>
      <c r="B20" s="11" t="s">
        <v>117</v>
      </c>
      <c r="C20" s="11" t="s">
        <v>117</v>
      </c>
      <c r="D20" s="11" t="s">
        <v>117</v>
      </c>
      <c r="E20" s="11" t="s">
        <v>117</v>
      </c>
      <c r="F20" s="11" t="s">
        <v>117</v>
      </c>
      <c r="G20" s="11" t="s">
        <v>117</v>
      </c>
      <c r="H20" s="11" t="s">
        <v>117</v>
      </c>
      <c r="I20" s="11" t="s">
        <v>117</v>
      </c>
      <c r="J20" s="11" t="s">
        <v>117</v>
      </c>
      <c r="K20" s="11" t="s">
        <v>117</v>
      </c>
      <c r="L20" s="11" t="s">
        <v>117</v>
      </c>
      <c r="M20" s="11" t="s">
        <v>117</v>
      </c>
      <c r="N20" s="11" t="s">
        <v>117</v>
      </c>
      <c r="O20" s="11" t="s">
        <v>117</v>
      </c>
      <c r="P20" s="11" t="s">
        <v>117</v>
      </c>
      <c r="Q20" s="11" t="s">
        <v>117</v>
      </c>
      <c r="R20" s="11" t="s">
        <v>117</v>
      </c>
      <c r="S20" s="11" t="s">
        <v>117</v>
      </c>
      <c r="T20" s="11" t="s">
        <v>117</v>
      </c>
      <c r="U20" s="11" t="s">
        <v>117</v>
      </c>
      <c r="V20" s="11" t="s">
        <v>117</v>
      </c>
      <c r="W20" s="11" t="s">
        <v>117</v>
      </c>
      <c r="X20" s="11" t="s">
        <v>117</v>
      </c>
      <c r="Y20" s="12">
        <v>12.819104825514938</v>
      </c>
      <c r="Z20" s="12">
        <v>12.760750228728272</v>
      </c>
      <c r="AA20" s="12">
        <v>12.589117335909112</v>
      </c>
      <c r="AB20" s="12">
        <v>12.359108932638174</v>
      </c>
      <c r="AC20" s="12">
        <v>12.526688774814881</v>
      </c>
      <c r="AD20" s="12">
        <v>12.962065818677543</v>
      </c>
      <c r="AE20" s="12">
        <v>13.148119486147655</v>
      </c>
      <c r="AF20" s="12">
        <v>13.055194496401738</v>
      </c>
      <c r="AG20" s="12">
        <v>13.339699061929444</v>
      </c>
      <c r="AH20" s="12">
        <v>13.24414294265282</v>
      </c>
      <c r="AI20" s="12">
        <v>13.352810690905157</v>
      </c>
      <c r="AJ20" s="12">
        <v>13.417316085666918</v>
      </c>
      <c r="AK20" s="12">
        <v>13.374770575054329</v>
      </c>
      <c r="AL20" s="12">
        <v>13.564162056041408</v>
      </c>
      <c r="AM20" s="12">
        <v>13.301244568094248</v>
      </c>
      <c r="AN20" s="12">
        <v>13.236837390258261</v>
      </c>
      <c r="AO20" s="12">
        <v>13.034701282772016</v>
      </c>
      <c r="AP20" s="12">
        <v>13.027114421267461</v>
      </c>
      <c r="AQ20" s="12">
        <v>13.353486651615453</v>
      </c>
      <c r="AR20" s="12">
        <v>13.457839467664796</v>
      </c>
      <c r="AS20" s="12">
        <v>13.0242629926046</v>
      </c>
      <c r="AT20" s="12">
        <v>13.120603657756746</v>
      </c>
      <c r="AU20" s="12">
        <v>12.875734784505994</v>
      </c>
      <c r="AV20" s="12">
        <v>12.865573770491803</v>
      </c>
      <c r="AW20" s="12">
        <v>12.659481428130468</v>
      </c>
      <c r="AX20" s="12">
        <v>12.668972021376925</v>
      </c>
      <c r="AY20" s="12">
        <v>12.27045287140281</v>
      </c>
      <c r="AZ20" s="12">
        <v>12.053668591327504</v>
      </c>
      <c r="BA20" s="12">
        <v>11.859104265883067</v>
      </c>
      <c r="BB20" s="12">
        <v>11.51645027101979</v>
      </c>
      <c r="BC20" s="12">
        <v>11.732458823817332</v>
      </c>
      <c r="BD20" s="12"/>
      <c r="BE20" s="12"/>
      <c r="BF20" s="12"/>
      <c r="BG20" s="12"/>
      <c r="BH20" s="12"/>
      <c r="BI20" s="12"/>
    </row>
    <row r="21" spans="1:61" ht="9.75" customHeight="1">
      <c r="A21" s="41" t="s">
        <v>49</v>
      </c>
      <c r="B21" s="11" t="s">
        <v>117</v>
      </c>
      <c r="C21" s="11" t="s">
        <v>117</v>
      </c>
      <c r="D21" s="11" t="s">
        <v>117</v>
      </c>
      <c r="E21" s="11" t="s">
        <v>117</v>
      </c>
      <c r="F21" s="11" t="s">
        <v>117</v>
      </c>
      <c r="G21" s="11" t="s">
        <v>117</v>
      </c>
      <c r="H21" s="11" t="s">
        <v>117</v>
      </c>
      <c r="I21" s="11" t="s">
        <v>117</v>
      </c>
      <c r="J21" s="11" t="s">
        <v>117</v>
      </c>
      <c r="K21" s="11" t="s">
        <v>117</v>
      </c>
      <c r="L21" s="11" t="s">
        <v>117</v>
      </c>
      <c r="M21" s="11" t="s">
        <v>117</v>
      </c>
      <c r="N21" s="11" t="s">
        <v>117</v>
      </c>
      <c r="O21" s="11" t="s">
        <v>117</v>
      </c>
      <c r="P21" s="11" t="s">
        <v>117</v>
      </c>
      <c r="Q21" s="11" t="s">
        <v>117</v>
      </c>
      <c r="R21" s="11" t="s">
        <v>117</v>
      </c>
      <c r="S21" s="11" t="s">
        <v>117</v>
      </c>
      <c r="T21" s="11" t="s">
        <v>117</v>
      </c>
      <c r="U21" s="11" t="s">
        <v>117</v>
      </c>
      <c r="V21" s="11" t="s">
        <v>117</v>
      </c>
      <c r="W21" s="11" t="s">
        <v>117</v>
      </c>
      <c r="X21" s="11" t="s">
        <v>117</v>
      </c>
      <c r="Y21" s="12">
        <v>7.1609476208620029</v>
      </c>
      <c r="Z21" s="12">
        <v>6.726898444647758</v>
      </c>
      <c r="AA21" s="12">
        <v>6.5360379007405367</v>
      </c>
      <c r="AB21" s="12">
        <v>6.3997780423800332</v>
      </c>
      <c r="AC21" s="12">
        <v>6.0089492572570755</v>
      </c>
      <c r="AD21" s="12">
        <v>6.0365709392850304</v>
      </c>
      <c r="AE21" s="12">
        <v>5.7874720852588055</v>
      </c>
      <c r="AF21" s="12">
        <v>5.9326422132749999</v>
      </c>
      <c r="AG21" s="12">
        <v>5.7595853182514531</v>
      </c>
      <c r="AH21" s="12">
        <v>5.6937633234271789</v>
      </c>
      <c r="AI21" s="12">
        <v>5.715522371909322</v>
      </c>
      <c r="AJ21" s="12">
        <v>5.7359392797933886</v>
      </c>
      <c r="AK21" s="12">
        <v>5.6593363285252618</v>
      </c>
      <c r="AL21" s="12">
        <v>5.4970551490273065</v>
      </c>
      <c r="AM21" s="12">
        <v>5.5765514015240107</v>
      </c>
      <c r="AN21" s="12">
        <v>5.6784151117254087</v>
      </c>
      <c r="AO21" s="12">
        <v>5.5118311442735219</v>
      </c>
      <c r="AP21" s="12">
        <v>5.5156510906729572</v>
      </c>
      <c r="AQ21" s="12">
        <v>5.7283893927218461</v>
      </c>
      <c r="AR21" s="12">
        <v>5.6690580162195889</v>
      </c>
      <c r="AS21" s="12">
        <v>5.8517374126228345</v>
      </c>
      <c r="AT21" s="12">
        <v>5.7616063435221898</v>
      </c>
      <c r="AU21" s="12">
        <v>5.7832995353851686</v>
      </c>
      <c r="AV21" s="12">
        <v>5.7849180327868854</v>
      </c>
      <c r="AW21" s="12">
        <v>5.5754192818191166</v>
      </c>
      <c r="AX21" s="12">
        <v>5.5001047888504662</v>
      </c>
      <c r="AY21" s="12">
        <v>5.2297376241395952</v>
      </c>
      <c r="AZ21" s="12">
        <v>5.2324316019920882</v>
      </c>
      <c r="BA21" s="12">
        <v>4.9118451717499241</v>
      </c>
      <c r="BB21" s="12">
        <v>4.8014622463128704</v>
      </c>
      <c r="BC21" s="12">
        <v>4.8102102249088379</v>
      </c>
      <c r="BD21" s="12"/>
      <c r="BE21" s="12"/>
      <c r="BF21" s="12"/>
      <c r="BG21" s="12"/>
      <c r="BH21" s="12"/>
      <c r="BI21" s="12"/>
    </row>
    <row r="22" spans="1:61" ht="12.75" customHeight="1">
      <c r="A22" s="36" t="s">
        <v>337</v>
      </c>
      <c r="B22" s="11"/>
      <c r="C22" s="11"/>
      <c r="D22" s="11"/>
      <c r="E22" s="11"/>
      <c r="F22" s="11"/>
      <c r="G22" s="11"/>
      <c r="H22" s="11"/>
      <c r="I22" s="11"/>
      <c r="J22" s="11"/>
      <c r="K22" s="11"/>
      <c r="L22" s="11"/>
      <c r="M22" s="11"/>
      <c r="N22" s="11"/>
      <c r="O22" s="11"/>
      <c r="P22" s="11"/>
      <c r="Q22" s="11"/>
      <c r="R22" s="11"/>
      <c r="S22" s="11"/>
      <c r="T22" s="11"/>
      <c r="U22" s="11"/>
      <c r="V22" s="11"/>
      <c r="W22" s="11"/>
      <c r="X22" s="11"/>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row>
    <row r="23" spans="1:61" ht="9.75" customHeight="1">
      <c r="A23" s="41" t="s">
        <v>338</v>
      </c>
      <c r="B23" s="11" t="s">
        <v>117</v>
      </c>
      <c r="C23" s="11" t="s">
        <v>117</v>
      </c>
      <c r="D23" s="11" t="s">
        <v>117</v>
      </c>
      <c r="E23" s="11" t="s">
        <v>117</v>
      </c>
      <c r="F23" s="11" t="s">
        <v>117</v>
      </c>
      <c r="G23" s="11" t="s">
        <v>117</v>
      </c>
      <c r="H23" s="11" t="s">
        <v>117</v>
      </c>
      <c r="I23" s="11" t="s">
        <v>117</v>
      </c>
      <c r="J23" s="11" t="s">
        <v>117</v>
      </c>
      <c r="K23" s="11" t="s">
        <v>117</v>
      </c>
      <c r="L23" s="11" t="s">
        <v>117</v>
      </c>
      <c r="M23" s="11">
        <v>102137</v>
      </c>
      <c r="N23" s="11">
        <v>96324</v>
      </c>
      <c r="O23" s="11">
        <v>95677</v>
      </c>
      <c r="P23" s="11">
        <v>92011</v>
      </c>
      <c r="Q23" s="11">
        <v>85886</v>
      </c>
      <c r="R23" s="11">
        <v>84137</v>
      </c>
      <c r="S23" s="11">
        <v>83910</v>
      </c>
      <c r="T23" s="11">
        <v>84921</v>
      </c>
      <c r="U23" s="11">
        <v>89301</v>
      </c>
      <c r="V23" s="11">
        <v>92326</v>
      </c>
      <c r="W23" s="11">
        <v>93129</v>
      </c>
      <c r="X23" s="11">
        <v>88473</v>
      </c>
      <c r="Y23" s="11">
        <v>87655</v>
      </c>
      <c r="Z23" s="11">
        <v>85748</v>
      </c>
      <c r="AA23" s="11">
        <v>85349</v>
      </c>
      <c r="AB23" s="11">
        <v>84911</v>
      </c>
      <c r="AC23" s="11">
        <v>86297</v>
      </c>
      <c r="AD23" s="11">
        <v>86966</v>
      </c>
      <c r="AE23" s="11">
        <v>88567</v>
      </c>
      <c r="AF23" s="11">
        <v>92734</v>
      </c>
      <c r="AG23" s="11">
        <v>93259</v>
      </c>
      <c r="AH23" s="11">
        <v>93232</v>
      </c>
      <c r="AI23" s="11">
        <v>90205</v>
      </c>
      <c r="AJ23" s="11">
        <v>86535</v>
      </c>
      <c r="AK23" s="11">
        <v>86701</v>
      </c>
      <c r="AL23" s="11">
        <v>81932</v>
      </c>
      <c r="AM23" s="11">
        <v>79197</v>
      </c>
      <c r="AN23" s="11">
        <v>76000</v>
      </c>
      <c r="AO23" s="11">
        <v>76209</v>
      </c>
      <c r="AP23" s="11">
        <v>73147</v>
      </c>
      <c r="AQ23" s="11">
        <v>76075</v>
      </c>
      <c r="AR23" s="11">
        <v>74455</v>
      </c>
      <c r="AS23" s="11">
        <v>76514</v>
      </c>
      <c r="AT23" s="11">
        <v>75775</v>
      </c>
      <c r="AU23" s="11">
        <v>75304</v>
      </c>
      <c r="AV23" s="11">
        <v>73638</v>
      </c>
      <c r="AW23" s="11">
        <v>75094</v>
      </c>
      <c r="AX23" s="11">
        <v>73745</v>
      </c>
      <c r="AY23" s="11">
        <v>75988</v>
      </c>
      <c r="AZ23" s="11">
        <v>75299</v>
      </c>
      <c r="BA23" s="11">
        <v>76457</v>
      </c>
      <c r="BB23" s="11">
        <v>76655</v>
      </c>
      <c r="BC23" s="103">
        <v>79097</v>
      </c>
      <c r="BD23" s="11"/>
      <c r="BE23" s="11"/>
      <c r="BF23" s="11"/>
      <c r="BG23" s="11"/>
      <c r="BH23" s="11"/>
      <c r="BI23" s="11"/>
    </row>
    <row r="24" spans="1:61" ht="9.75" customHeight="1">
      <c r="A24" s="41" t="s">
        <v>339</v>
      </c>
      <c r="B24" s="11" t="s">
        <v>117</v>
      </c>
      <c r="C24" s="11" t="s">
        <v>117</v>
      </c>
      <c r="D24" s="11" t="s">
        <v>117</v>
      </c>
      <c r="E24" s="11" t="s">
        <v>117</v>
      </c>
      <c r="F24" s="11" t="s">
        <v>117</v>
      </c>
      <c r="G24" s="11" t="s">
        <v>117</v>
      </c>
      <c r="H24" s="11" t="s">
        <v>117</v>
      </c>
      <c r="I24" s="11" t="s">
        <v>117</v>
      </c>
      <c r="J24" s="11" t="s">
        <v>117</v>
      </c>
      <c r="K24" s="11" t="s">
        <v>117</v>
      </c>
      <c r="L24" s="11" t="s">
        <v>117</v>
      </c>
      <c r="M24" s="11">
        <v>1896</v>
      </c>
      <c r="N24" s="11">
        <v>1717</v>
      </c>
      <c r="O24" s="11">
        <v>1753</v>
      </c>
      <c r="P24" s="11">
        <v>1746</v>
      </c>
      <c r="Q24" s="11">
        <v>1560</v>
      </c>
      <c r="R24" s="11">
        <v>1458</v>
      </c>
      <c r="S24" s="11">
        <v>1492</v>
      </c>
      <c r="T24" s="11">
        <v>1467</v>
      </c>
      <c r="U24" s="11">
        <v>1571</v>
      </c>
      <c r="V24" s="11">
        <v>1616</v>
      </c>
      <c r="W24" s="11">
        <v>1711</v>
      </c>
      <c r="X24" s="11">
        <v>1645</v>
      </c>
      <c r="Y24" s="11">
        <v>1579</v>
      </c>
      <c r="Z24" s="11">
        <v>1692</v>
      </c>
      <c r="AA24" s="11">
        <v>1615</v>
      </c>
      <c r="AB24" s="11">
        <v>1592</v>
      </c>
      <c r="AC24" s="11">
        <v>1755</v>
      </c>
      <c r="AD24" s="11">
        <v>1793</v>
      </c>
      <c r="AE24" s="11">
        <v>1887</v>
      </c>
      <c r="AF24" s="11">
        <v>1895</v>
      </c>
      <c r="AG24" s="11">
        <v>2043</v>
      </c>
      <c r="AH24" s="11">
        <v>1995</v>
      </c>
      <c r="AI24" s="11">
        <v>2210</v>
      </c>
      <c r="AJ24" s="11">
        <v>2134</v>
      </c>
      <c r="AK24" s="11">
        <v>2108</v>
      </c>
      <c r="AL24" s="11">
        <v>2113</v>
      </c>
      <c r="AM24" s="11">
        <v>2036</v>
      </c>
      <c r="AN24" s="11">
        <v>2138</v>
      </c>
      <c r="AO24" s="11">
        <v>2059</v>
      </c>
      <c r="AP24" s="11">
        <v>2311</v>
      </c>
      <c r="AQ24" s="11">
        <v>2324</v>
      </c>
      <c r="AR24" s="11">
        <v>2489</v>
      </c>
      <c r="AS24" s="11">
        <v>2454</v>
      </c>
      <c r="AT24" s="11">
        <v>2415</v>
      </c>
      <c r="AU24" s="11">
        <v>2610</v>
      </c>
      <c r="AV24" s="11">
        <v>2612</v>
      </c>
      <c r="AW24" s="11">
        <v>2658</v>
      </c>
      <c r="AX24" s="11">
        <v>2599</v>
      </c>
      <c r="AY24" s="11">
        <v>2754</v>
      </c>
      <c r="AZ24" s="11">
        <v>2810</v>
      </c>
      <c r="BA24" s="11">
        <v>2495</v>
      </c>
      <c r="BB24" s="11">
        <v>2675</v>
      </c>
      <c r="BC24" s="103">
        <v>2625</v>
      </c>
      <c r="BD24" s="11"/>
      <c r="BE24" s="11"/>
      <c r="BF24" s="11"/>
      <c r="BG24" s="11"/>
      <c r="BH24" s="11"/>
      <c r="BI24" s="11"/>
    </row>
    <row r="25" spans="1:61" ht="9.75" customHeight="1">
      <c r="A25" s="41" t="s">
        <v>340</v>
      </c>
      <c r="B25" s="11" t="s">
        <v>117</v>
      </c>
      <c r="C25" s="11" t="s">
        <v>117</v>
      </c>
      <c r="D25" s="11" t="s">
        <v>117</v>
      </c>
      <c r="E25" s="11" t="s">
        <v>117</v>
      </c>
      <c r="F25" s="11" t="s">
        <v>117</v>
      </c>
      <c r="G25" s="11" t="s">
        <v>117</v>
      </c>
      <c r="H25" s="11" t="s">
        <v>117</v>
      </c>
      <c r="I25" s="11" t="s">
        <v>117</v>
      </c>
      <c r="J25" s="11" t="s">
        <v>117</v>
      </c>
      <c r="K25" s="11" t="s">
        <v>117</v>
      </c>
      <c r="L25" s="11" t="s">
        <v>117</v>
      </c>
      <c r="M25" s="27">
        <v>1.8224986302423269</v>
      </c>
      <c r="N25" s="27">
        <v>1.7513081261921033</v>
      </c>
      <c r="O25" s="27">
        <v>1.7992404803448632</v>
      </c>
      <c r="P25" s="27">
        <v>1.8622609511823116</v>
      </c>
      <c r="Q25" s="27">
        <v>1.783958099855911</v>
      </c>
      <c r="R25" s="27">
        <v>1.7033705239792043</v>
      </c>
      <c r="S25" s="27">
        <v>1.7470316854406218</v>
      </c>
      <c r="T25" s="27">
        <v>1.6981525211834978</v>
      </c>
      <c r="U25" s="27">
        <v>1.728805352583854</v>
      </c>
      <c r="V25" s="27">
        <v>1.7202103425517874</v>
      </c>
      <c r="W25" s="27">
        <v>1.8040911008013496</v>
      </c>
      <c r="X25" s="27">
        <v>1.8253844958831755</v>
      </c>
      <c r="Y25" s="27">
        <v>1.7695048972364795</v>
      </c>
      <c r="Z25" s="27">
        <v>1.9350411710887465</v>
      </c>
      <c r="AA25" s="27">
        <v>1.8570902902350399</v>
      </c>
      <c r="AB25" s="27">
        <v>1.8403985988925238</v>
      </c>
      <c r="AC25" s="27">
        <v>1.9931404170263025</v>
      </c>
      <c r="AD25" s="27">
        <v>2.0200768372784732</v>
      </c>
      <c r="AE25" s="27">
        <v>2.0861432330245209</v>
      </c>
      <c r="AF25" s="27">
        <v>2.0025573555675322</v>
      </c>
      <c r="AG25" s="27">
        <v>2.1437115695368409</v>
      </c>
      <c r="AH25" s="27">
        <v>2.0949940668087832</v>
      </c>
      <c r="AI25" s="27">
        <v>2.3913866796515717</v>
      </c>
      <c r="AJ25" s="27">
        <v>2.4067035829884178</v>
      </c>
      <c r="AK25" s="27">
        <v>2.373633302931009</v>
      </c>
      <c r="AL25" s="27">
        <v>2.5141293354750434</v>
      </c>
      <c r="AM25" s="27">
        <v>2.5063705636871711</v>
      </c>
      <c r="AN25" s="27">
        <v>2.7361846988661087</v>
      </c>
      <c r="AO25" s="27">
        <v>2.6307047580109368</v>
      </c>
      <c r="AP25" s="27">
        <v>3.0626308675024516</v>
      </c>
      <c r="AQ25" s="27">
        <v>2.9643235245347519</v>
      </c>
      <c r="AR25" s="27">
        <v>3.2348201289249325</v>
      </c>
      <c r="AS25" s="27">
        <v>3.1075878836997264</v>
      </c>
      <c r="AT25" s="27">
        <v>3.0886302596239932</v>
      </c>
      <c r="AU25" s="27">
        <v>3.3498472675000639</v>
      </c>
      <c r="AV25" s="27">
        <v>3.4255737704918037</v>
      </c>
      <c r="AW25" s="27">
        <v>3.4185615804095071</v>
      </c>
      <c r="AX25" s="27">
        <v>3.4043277795242584</v>
      </c>
      <c r="AY25" s="27">
        <v>3.49749815854309</v>
      </c>
      <c r="AZ25" s="27">
        <v>3.597536775531629</v>
      </c>
      <c r="BA25" s="27">
        <v>3.160147937987638</v>
      </c>
      <c r="BB25" s="27">
        <v>3.3719904197655368</v>
      </c>
      <c r="BC25" s="27">
        <v>3.2121093463204522</v>
      </c>
      <c r="BD25" s="27"/>
      <c r="BE25" s="27"/>
      <c r="BF25" s="27"/>
      <c r="BG25" s="27"/>
      <c r="BH25" s="27"/>
      <c r="BI25" s="27"/>
    </row>
    <row r="26" spans="1:61" ht="12.75" customHeight="1">
      <c r="A26" s="36" t="s">
        <v>56</v>
      </c>
      <c r="B26" s="19"/>
      <c r="C26" s="19"/>
      <c r="D26" s="19"/>
      <c r="E26" s="19"/>
      <c r="F26" s="19"/>
      <c r="G26" s="19"/>
      <c r="H26" s="19"/>
      <c r="I26" s="19"/>
      <c r="J26" s="19"/>
      <c r="K26" s="19"/>
    </row>
    <row r="27" spans="1:61">
      <c r="A27" s="45" t="s">
        <v>54</v>
      </c>
      <c r="B27" s="8">
        <v>115020</v>
      </c>
      <c r="C27" s="8">
        <v>117203</v>
      </c>
      <c r="D27" s="8">
        <v>119140</v>
      </c>
      <c r="E27" s="8">
        <v>118688</v>
      </c>
      <c r="F27" s="8">
        <v>115350</v>
      </c>
      <c r="G27" s="8">
        <v>113937</v>
      </c>
      <c r="H27" s="8">
        <v>112799</v>
      </c>
      <c r="I27" s="8">
        <v>110978</v>
      </c>
      <c r="J27" s="8">
        <v>106514</v>
      </c>
      <c r="K27" s="15">
        <v>97958</v>
      </c>
      <c r="L27" s="15">
        <v>94411</v>
      </c>
      <c r="M27" s="15">
        <v>89818</v>
      </c>
      <c r="N27" s="15">
        <v>84636</v>
      </c>
      <c r="O27" s="15">
        <v>84018</v>
      </c>
      <c r="P27" s="15">
        <v>81092</v>
      </c>
      <c r="Q27" s="15">
        <v>75391</v>
      </c>
      <c r="R27" s="15">
        <v>73462</v>
      </c>
      <c r="S27" s="15">
        <v>72765</v>
      </c>
      <c r="T27" s="15">
        <v>72099</v>
      </c>
      <c r="U27" s="15">
        <v>74719</v>
      </c>
      <c r="V27" s="15">
        <v>75672</v>
      </c>
      <c r="W27" s="15">
        <v>74364</v>
      </c>
      <c r="X27" s="15">
        <v>69918</v>
      </c>
      <c r="Y27" s="15">
        <v>70024</v>
      </c>
      <c r="Z27" s="15">
        <v>67881</v>
      </c>
      <c r="AA27" s="15">
        <v>66714</v>
      </c>
      <c r="AB27" s="15">
        <v>66284</v>
      </c>
      <c r="AC27" s="15">
        <v>69549</v>
      </c>
      <c r="AD27" s="15">
        <v>68678</v>
      </c>
      <c r="AE27" s="15">
        <v>69151</v>
      </c>
      <c r="AF27" s="15">
        <v>71166</v>
      </c>
      <c r="AG27" s="15">
        <v>71260</v>
      </c>
      <c r="AH27" s="15">
        <v>70152</v>
      </c>
      <c r="AI27" s="15">
        <v>67640</v>
      </c>
      <c r="AJ27" s="15">
        <v>64402</v>
      </c>
      <c r="AK27" s="15">
        <v>63929</v>
      </c>
      <c r="AL27" s="15">
        <v>59837</v>
      </c>
      <c r="AM27" s="15">
        <v>57309</v>
      </c>
      <c r="AN27" s="15">
        <v>54312</v>
      </c>
      <c r="AO27" s="15">
        <v>53771</v>
      </c>
      <c r="AP27" s="15">
        <v>50514</v>
      </c>
      <c r="AQ27" s="15">
        <v>51904</v>
      </c>
      <c r="AR27" s="15">
        <v>49803</v>
      </c>
      <c r="AS27" s="15">
        <v>50602</v>
      </c>
      <c r="AT27" s="15">
        <v>49621</v>
      </c>
      <c r="AU27" s="15">
        <v>48958</v>
      </c>
      <c r="AV27" s="15">
        <v>47122</v>
      </c>
      <c r="AW27" s="15">
        <v>47550</v>
      </c>
      <c r="AX27" s="15">
        <v>46356</v>
      </c>
      <c r="AY27" s="15">
        <v>47131</v>
      </c>
      <c r="AZ27" s="15">
        <v>46587</v>
      </c>
      <c r="BA27" s="15">
        <v>46183</v>
      </c>
      <c r="BB27" s="15">
        <v>46477</v>
      </c>
      <c r="BC27" s="15">
        <v>47612</v>
      </c>
      <c r="BD27" s="15"/>
      <c r="BE27" s="15"/>
      <c r="BF27" s="15"/>
      <c r="BG27" s="15"/>
      <c r="BH27" s="15"/>
      <c r="BI27" s="15"/>
    </row>
    <row r="28" spans="1:61">
      <c r="A28" s="46" t="s">
        <v>50</v>
      </c>
      <c r="B28" s="11" t="s">
        <v>117</v>
      </c>
      <c r="C28" s="11" t="s">
        <v>117</v>
      </c>
      <c r="D28" s="11" t="s">
        <v>117</v>
      </c>
      <c r="E28" s="11" t="s">
        <v>117</v>
      </c>
      <c r="F28" s="11" t="s">
        <v>117</v>
      </c>
      <c r="G28" s="11" t="s">
        <v>117</v>
      </c>
      <c r="H28" s="11" t="s">
        <v>117</v>
      </c>
      <c r="I28" s="11" t="s">
        <v>117</v>
      </c>
      <c r="J28" s="11" t="s">
        <v>117</v>
      </c>
      <c r="K28" s="8">
        <v>78762</v>
      </c>
      <c r="L28" s="8">
        <v>76279</v>
      </c>
      <c r="M28" s="8">
        <v>72488</v>
      </c>
      <c r="N28" s="8">
        <v>68632</v>
      </c>
      <c r="O28" s="8">
        <v>68525</v>
      </c>
      <c r="P28" s="8">
        <v>66803</v>
      </c>
      <c r="Q28" s="8">
        <v>62108</v>
      </c>
      <c r="R28" s="8">
        <v>60529</v>
      </c>
      <c r="S28" s="8">
        <v>60476</v>
      </c>
      <c r="T28" s="8">
        <v>59782</v>
      </c>
      <c r="U28" s="8">
        <v>61666</v>
      </c>
      <c r="V28" s="8">
        <v>62718</v>
      </c>
      <c r="W28" s="8">
        <v>61805</v>
      </c>
      <c r="X28" s="8">
        <v>58174</v>
      </c>
      <c r="Y28" s="8">
        <v>58077</v>
      </c>
      <c r="Z28" s="8">
        <v>56821</v>
      </c>
      <c r="AA28" s="8">
        <v>56031</v>
      </c>
      <c r="AB28" s="8">
        <v>55181</v>
      </c>
      <c r="AC28" s="8">
        <v>57802</v>
      </c>
      <c r="AD28" s="8">
        <v>59263</v>
      </c>
      <c r="AE28" s="8">
        <v>59260</v>
      </c>
      <c r="AF28" s="8">
        <v>60957</v>
      </c>
      <c r="AG28" s="8">
        <v>61061</v>
      </c>
      <c r="AH28" s="8">
        <v>60433</v>
      </c>
      <c r="AI28" s="8">
        <v>58535</v>
      </c>
      <c r="AJ28" s="8">
        <v>55608</v>
      </c>
      <c r="AK28" s="8">
        <v>54900</v>
      </c>
      <c r="AL28" s="8">
        <v>51277</v>
      </c>
      <c r="AM28" s="8">
        <v>49255</v>
      </c>
      <c r="AN28" s="8">
        <v>46736</v>
      </c>
      <c r="AO28" s="8">
        <v>46346</v>
      </c>
      <c r="AP28" s="8">
        <v>44053</v>
      </c>
      <c r="AQ28" s="8">
        <v>45255</v>
      </c>
      <c r="AR28" s="8">
        <v>43480</v>
      </c>
      <c r="AS28" s="8">
        <v>43940</v>
      </c>
      <c r="AT28" s="8">
        <v>43359</v>
      </c>
      <c r="AU28" s="8">
        <v>42796</v>
      </c>
      <c r="AV28" s="8">
        <v>41388</v>
      </c>
      <c r="AW28" s="8">
        <v>41852</v>
      </c>
      <c r="AX28" s="8">
        <v>40814</v>
      </c>
      <c r="AY28" s="8">
        <v>41510</v>
      </c>
      <c r="AZ28" s="8">
        <v>41151</v>
      </c>
      <c r="BA28" s="8">
        <v>40615</v>
      </c>
      <c r="BB28" s="8">
        <v>41046</v>
      </c>
      <c r="BC28" s="8">
        <v>42398</v>
      </c>
      <c r="BD28" s="8"/>
      <c r="BE28" s="8"/>
      <c r="BF28" s="8"/>
      <c r="BG28" s="8"/>
      <c r="BH28" s="8"/>
      <c r="BI28" s="8"/>
    </row>
    <row r="29" spans="1:61" ht="9.75" customHeight="1">
      <c r="A29" s="46" t="s">
        <v>51</v>
      </c>
      <c r="B29" s="11" t="s">
        <v>117</v>
      </c>
      <c r="C29" s="11" t="s">
        <v>117</v>
      </c>
      <c r="D29" s="11" t="s">
        <v>117</v>
      </c>
      <c r="E29" s="11" t="s">
        <v>117</v>
      </c>
      <c r="F29" s="11" t="s">
        <v>117</v>
      </c>
      <c r="G29" s="11" t="s">
        <v>117</v>
      </c>
      <c r="H29" s="11" t="s">
        <v>117</v>
      </c>
      <c r="I29" s="11" t="s">
        <v>117</v>
      </c>
      <c r="J29" s="11" t="s">
        <v>117</v>
      </c>
      <c r="K29" s="8">
        <v>19196</v>
      </c>
      <c r="L29" s="8">
        <v>18132</v>
      </c>
      <c r="M29" s="8">
        <v>17330</v>
      </c>
      <c r="N29" s="8">
        <v>16004</v>
      </c>
      <c r="O29" s="8">
        <v>15493</v>
      </c>
      <c r="P29" s="8">
        <v>14289</v>
      </c>
      <c r="Q29" s="8">
        <v>13283</v>
      </c>
      <c r="R29" s="8">
        <v>12933</v>
      </c>
      <c r="S29" s="8">
        <v>12289</v>
      </c>
      <c r="T29" s="8">
        <v>12317</v>
      </c>
      <c r="U29" s="8">
        <v>13053</v>
      </c>
      <c r="V29" s="8">
        <v>12954</v>
      </c>
      <c r="W29" s="8">
        <v>12559</v>
      </c>
      <c r="X29" s="8">
        <v>11744</v>
      </c>
      <c r="Y29" s="8">
        <v>11947</v>
      </c>
      <c r="Z29" s="8">
        <v>11060</v>
      </c>
      <c r="AA29" s="8">
        <v>10683</v>
      </c>
      <c r="AB29" s="8">
        <v>11103</v>
      </c>
      <c r="AC29" s="8">
        <v>11747</v>
      </c>
      <c r="AD29" s="8">
        <v>9415</v>
      </c>
      <c r="AE29" s="8">
        <v>9891</v>
      </c>
      <c r="AF29" s="8">
        <v>10209</v>
      </c>
      <c r="AG29" s="8">
        <v>10199</v>
      </c>
      <c r="AH29" s="8">
        <v>9719</v>
      </c>
      <c r="AI29" s="8">
        <v>9105</v>
      </c>
      <c r="AJ29" s="8">
        <v>8794</v>
      </c>
      <c r="AK29" s="8">
        <v>9029</v>
      </c>
      <c r="AL29" s="8">
        <v>8560</v>
      </c>
      <c r="AM29" s="8">
        <v>8054</v>
      </c>
      <c r="AN29" s="8">
        <v>7576</v>
      </c>
      <c r="AO29" s="8">
        <v>7425</v>
      </c>
      <c r="AP29" s="8">
        <v>6461</v>
      </c>
      <c r="AQ29" s="8">
        <v>6649</v>
      </c>
      <c r="AR29" s="8">
        <v>6323</v>
      </c>
      <c r="AS29" s="8">
        <v>6662</v>
      </c>
      <c r="AT29" s="8">
        <v>6262</v>
      </c>
      <c r="AU29" s="8">
        <v>6162</v>
      </c>
      <c r="AV29" s="8">
        <v>5734</v>
      </c>
      <c r="AW29" s="8">
        <v>5698</v>
      </c>
      <c r="AX29" s="8">
        <v>5542</v>
      </c>
      <c r="AY29" s="8">
        <v>5621</v>
      </c>
      <c r="AZ29" s="8">
        <v>5436</v>
      </c>
      <c r="BA29" s="8">
        <v>5568</v>
      </c>
      <c r="BB29" s="8">
        <v>5431</v>
      </c>
      <c r="BC29" s="8">
        <v>5214</v>
      </c>
      <c r="BD29" s="8"/>
      <c r="BE29" s="8"/>
      <c r="BF29" s="8"/>
      <c r="BG29" s="8"/>
      <c r="BH29" s="8"/>
      <c r="BI29" s="8"/>
    </row>
    <row r="30" spans="1:61" ht="9.75" customHeight="1">
      <c r="A30" s="41" t="s">
        <v>52</v>
      </c>
      <c r="B30" s="8">
        <v>16543</v>
      </c>
      <c r="C30" s="8">
        <v>16050</v>
      </c>
      <c r="D30" s="8">
        <v>15669</v>
      </c>
      <c r="E30" s="8">
        <v>15153</v>
      </c>
      <c r="F30" s="8">
        <v>14574</v>
      </c>
      <c r="G30" s="8">
        <v>14640</v>
      </c>
      <c r="H30" s="8">
        <v>14605</v>
      </c>
      <c r="I30" s="8">
        <v>15137</v>
      </c>
      <c r="J30" s="8">
        <v>14863</v>
      </c>
      <c r="K30" s="8">
        <v>14343</v>
      </c>
      <c r="L30" s="8">
        <v>14099</v>
      </c>
      <c r="M30" s="8">
        <v>14215</v>
      </c>
      <c r="N30" s="8">
        <v>13405</v>
      </c>
      <c r="O30" s="8">
        <v>13412</v>
      </c>
      <c r="P30" s="8">
        <v>12665</v>
      </c>
      <c r="Q30" s="8">
        <v>12055</v>
      </c>
      <c r="R30" s="8">
        <v>12133</v>
      </c>
      <c r="S30" s="8">
        <v>12637</v>
      </c>
      <c r="T30" s="8">
        <v>14289</v>
      </c>
      <c r="U30" s="8">
        <v>16153</v>
      </c>
      <c r="V30" s="8">
        <v>18270</v>
      </c>
      <c r="W30" s="8">
        <v>20476</v>
      </c>
      <c r="X30" s="8">
        <v>20200</v>
      </c>
      <c r="Y30" s="8">
        <v>19210</v>
      </c>
      <c r="Z30" s="8">
        <v>19559</v>
      </c>
      <c r="AA30" s="8">
        <v>20250</v>
      </c>
      <c r="AB30" s="8">
        <v>20219</v>
      </c>
      <c r="AC30" s="8">
        <v>18503</v>
      </c>
      <c r="AD30" s="8">
        <v>20081</v>
      </c>
      <c r="AE30" s="8">
        <v>21303</v>
      </c>
      <c r="AF30" s="8">
        <v>23463</v>
      </c>
      <c r="AG30" s="8">
        <v>24042</v>
      </c>
      <c r="AH30" s="8">
        <v>25075</v>
      </c>
      <c r="AI30" s="8">
        <v>24775</v>
      </c>
      <c r="AJ30" s="8">
        <v>24267</v>
      </c>
      <c r="AK30" s="8">
        <v>24880</v>
      </c>
      <c r="AL30" s="8">
        <v>24208</v>
      </c>
      <c r="AM30" s="8">
        <v>23924</v>
      </c>
      <c r="AN30" s="8">
        <v>23826</v>
      </c>
      <c r="AO30" s="8">
        <v>24497</v>
      </c>
      <c r="AP30" s="8">
        <v>24944</v>
      </c>
      <c r="AQ30" s="8">
        <v>26495</v>
      </c>
      <c r="AR30" s="8">
        <v>27141</v>
      </c>
      <c r="AS30" s="8">
        <v>28366</v>
      </c>
      <c r="AT30" s="8">
        <v>28569</v>
      </c>
      <c r="AU30" s="8">
        <v>28956</v>
      </c>
      <c r="AV30" s="8">
        <v>29128</v>
      </c>
      <c r="AW30" s="8">
        <v>30202</v>
      </c>
      <c r="AX30" s="8">
        <v>29988</v>
      </c>
      <c r="AY30" s="8">
        <v>31611</v>
      </c>
      <c r="AZ30" s="8">
        <v>31522</v>
      </c>
      <c r="BA30" s="8">
        <v>32769</v>
      </c>
      <c r="BB30" s="8">
        <v>32853</v>
      </c>
      <c r="BC30" s="8">
        <v>34110</v>
      </c>
      <c r="BD30" s="8"/>
      <c r="BE30" s="8"/>
      <c r="BF30" s="8"/>
      <c r="BG30" s="8"/>
      <c r="BH30" s="8"/>
      <c r="BI30" s="8"/>
    </row>
    <row r="31" spans="1:61" ht="9.75" customHeight="1">
      <c r="A31" s="41" t="s">
        <v>53</v>
      </c>
      <c r="B31" s="18">
        <v>12.574203993524016</v>
      </c>
      <c r="C31" s="18">
        <v>12.044756966072057</v>
      </c>
      <c r="D31" s="18">
        <v>11.623111216610168</v>
      </c>
      <c r="E31" s="18">
        <v>11.321642844868164</v>
      </c>
      <c r="F31" s="18">
        <v>11.217327052738524</v>
      </c>
      <c r="G31" s="18">
        <v>11.386173265825148</v>
      </c>
      <c r="H31" s="18">
        <v>11.463533327054096</v>
      </c>
      <c r="I31" s="18">
        <v>12.002537366689133</v>
      </c>
      <c r="J31" s="18">
        <v>12.245318305774571</v>
      </c>
      <c r="K31" s="18">
        <v>12.771925450352178</v>
      </c>
      <c r="L31" s="18">
        <v>12.993272509446133</v>
      </c>
      <c r="M31" s="18">
        <v>13.663933559543606</v>
      </c>
      <c r="N31" s="18">
        <v>13.672851154108995</v>
      </c>
      <c r="O31" s="18">
        <v>13.765780560402341</v>
      </c>
      <c r="P31" s="18">
        <v>13.508324711754854</v>
      </c>
      <c r="Q31" s="18">
        <v>13.785650572925004</v>
      </c>
      <c r="R31" s="18">
        <v>14.174893393305684</v>
      </c>
      <c r="S31" s="18">
        <v>14.797077351818459</v>
      </c>
      <c r="T31" s="18">
        <v>16.54049173496319</v>
      </c>
      <c r="U31" s="18">
        <v>17.775552425389559</v>
      </c>
      <c r="V31" s="18">
        <v>19.448170147537844</v>
      </c>
      <c r="W31" s="18">
        <v>21.590046393926613</v>
      </c>
      <c r="X31" s="18">
        <v>22.415055815708293</v>
      </c>
      <c r="Y31" s="18">
        <v>21.527668825783895</v>
      </c>
      <c r="Z31" s="18">
        <v>22.368481244281792</v>
      </c>
      <c r="AA31" s="18">
        <v>23.285497447219537</v>
      </c>
      <c r="AB31" s="18">
        <v>23.373755823497451</v>
      </c>
      <c r="AC31" s="18">
        <v>21.013719165947396</v>
      </c>
      <c r="AD31" s="18">
        <v>22.624184589731748</v>
      </c>
      <c r="AE31" s="18">
        <v>23.55119729365202</v>
      </c>
      <c r="AF31" s="18">
        <v>24.794724661573092</v>
      </c>
      <c r="AG31" s="18">
        <v>25.227172567207408</v>
      </c>
      <c r="AH31" s="18">
        <v>26.331817656757011</v>
      </c>
      <c r="AI31" s="18">
        <v>26.80841854677271</v>
      </c>
      <c r="AJ31" s="18">
        <v>27.368076779934363</v>
      </c>
      <c r="AK31" s="18">
        <v>28.015178641804322</v>
      </c>
      <c r="AL31" s="18">
        <v>28.803617109881614</v>
      </c>
      <c r="AM31" s="18">
        <v>29.451085150123717</v>
      </c>
      <c r="AN31" s="18">
        <v>30.492206096905477</v>
      </c>
      <c r="AO31" s="18">
        <v>31.298870547350134</v>
      </c>
      <c r="AP31" s="18">
        <v>33.056799809165369</v>
      </c>
      <c r="AQ31" s="18">
        <v>33.795073916759144</v>
      </c>
      <c r="AR31" s="18">
        <v>35.273705552089829</v>
      </c>
      <c r="AS31" s="18">
        <v>35.92087934353156</v>
      </c>
      <c r="AT31" s="18">
        <v>36.537920450185446</v>
      </c>
      <c r="AU31" s="18">
        <v>37.164052673460482</v>
      </c>
      <c r="AV31" s="18">
        <v>38.200655737704921</v>
      </c>
      <c r="AW31" s="18">
        <v>38.844016874164012</v>
      </c>
      <c r="AX31" s="18">
        <v>39.280100597296446</v>
      </c>
      <c r="AY31" s="18">
        <v>40.145030606283811</v>
      </c>
      <c r="AZ31" s="18">
        <v>40.356424995839149</v>
      </c>
      <c r="BA31" s="18">
        <v>41.50496504205087</v>
      </c>
      <c r="BB31" s="18">
        <v>41.413084583385853</v>
      </c>
      <c r="BC31" s="18">
        <v>41.739066591615476</v>
      </c>
      <c r="BD31" s="18"/>
      <c r="BE31" s="18"/>
      <c r="BF31" s="18"/>
      <c r="BG31" s="18"/>
      <c r="BH31" s="18"/>
      <c r="BI31" s="18"/>
    </row>
    <row r="32" spans="1:61" ht="22.5" customHeight="1">
      <c r="A32" s="36" t="s">
        <v>109</v>
      </c>
      <c r="B32" s="19"/>
      <c r="C32" s="19"/>
      <c r="D32" s="19"/>
      <c r="E32" s="19"/>
      <c r="F32" s="19"/>
      <c r="G32" s="19"/>
      <c r="H32" s="19"/>
      <c r="I32" s="19"/>
      <c r="J32" s="19"/>
      <c r="K32" s="19"/>
    </row>
    <row r="33" spans="1:61" ht="9.75" customHeight="1">
      <c r="A33" s="45" t="s">
        <v>46</v>
      </c>
      <c r="B33" s="20" t="s">
        <v>117</v>
      </c>
      <c r="C33" s="20" t="s">
        <v>117</v>
      </c>
      <c r="D33" s="20" t="s">
        <v>117</v>
      </c>
      <c r="E33" s="20" t="s">
        <v>117</v>
      </c>
      <c r="F33" s="20" t="s">
        <v>117</v>
      </c>
      <c r="G33" s="20" t="s">
        <v>117</v>
      </c>
      <c r="H33" s="20" t="s">
        <v>117</v>
      </c>
      <c r="I33" s="20" t="s">
        <v>117</v>
      </c>
      <c r="J33" s="20" t="s">
        <v>117</v>
      </c>
      <c r="K33" s="20" t="s">
        <v>117</v>
      </c>
      <c r="L33" s="20" t="s">
        <v>117</v>
      </c>
      <c r="M33" s="20" t="s">
        <v>117</v>
      </c>
      <c r="N33" s="20" t="s">
        <v>117</v>
      </c>
      <c r="O33" s="20" t="s">
        <v>117</v>
      </c>
      <c r="P33" s="20" t="s">
        <v>117</v>
      </c>
      <c r="Q33" s="20" t="s">
        <v>117</v>
      </c>
      <c r="R33" s="20" t="s">
        <v>117</v>
      </c>
      <c r="S33" s="20" t="s">
        <v>117</v>
      </c>
      <c r="T33" s="20" t="s">
        <v>117</v>
      </c>
      <c r="U33" s="20" t="s">
        <v>117</v>
      </c>
      <c r="V33" s="20" t="s">
        <v>117</v>
      </c>
      <c r="W33" s="20" t="s">
        <v>117</v>
      </c>
      <c r="X33" s="20" t="s">
        <v>117</v>
      </c>
      <c r="Y33" s="18">
        <v>35.967000000000006</v>
      </c>
      <c r="Z33" s="18">
        <v>36.990500000000004</v>
      </c>
      <c r="AA33" s="18">
        <v>38.153000000000006</v>
      </c>
      <c r="AB33" s="18">
        <v>37.460499999999996</v>
      </c>
      <c r="AC33" s="18">
        <v>33.554499999999997</v>
      </c>
      <c r="AD33" s="18">
        <v>36.683</v>
      </c>
      <c r="AE33" s="18">
        <v>37.587000000000003</v>
      </c>
      <c r="AF33" s="18">
        <v>38.545499999999997</v>
      </c>
      <c r="AG33" s="18">
        <v>38.926499999999997</v>
      </c>
      <c r="AH33" s="18">
        <v>40.408999999999992</v>
      </c>
      <c r="AI33" s="18">
        <v>40.812499999999993</v>
      </c>
      <c r="AJ33" s="18">
        <v>41.280499999999996</v>
      </c>
      <c r="AK33" s="18">
        <v>41.805000000000007</v>
      </c>
      <c r="AL33" s="18">
        <v>42.323</v>
      </c>
      <c r="AM33" s="18">
        <v>43.04</v>
      </c>
      <c r="AN33" s="18">
        <v>43.725000000000001</v>
      </c>
      <c r="AO33" s="18">
        <v>44.750500000000002</v>
      </c>
      <c r="AP33" s="18">
        <v>46.710499999999996</v>
      </c>
      <c r="AQ33" s="18">
        <v>47.760499999999993</v>
      </c>
      <c r="AR33" s="18">
        <v>49.065000000000005</v>
      </c>
      <c r="AS33" s="18">
        <v>49.023499999999999</v>
      </c>
      <c r="AT33" s="18">
        <v>49.653499999999994</v>
      </c>
      <c r="AU33" s="18">
        <v>49.785000000000004</v>
      </c>
      <c r="AV33" s="18">
        <v>50.88600000000001</v>
      </c>
      <c r="AW33" s="18">
        <v>51.143000000000008</v>
      </c>
      <c r="AX33" s="18">
        <v>51.083499999999994</v>
      </c>
      <c r="AY33" s="18">
        <v>51.978999999999999</v>
      </c>
      <c r="AZ33" s="18">
        <v>52.006</v>
      </c>
      <c r="BA33" s="18">
        <v>53.334499999999998</v>
      </c>
      <c r="BB33" s="18">
        <v>52.651500000000006</v>
      </c>
      <c r="BC33" s="18">
        <v>52.610500000000002</v>
      </c>
      <c r="BD33" s="18"/>
      <c r="BE33" s="18"/>
      <c r="BF33" s="18"/>
      <c r="BG33" s="18"/>
      <c r="BH33" s="18"/>
      <c r="BI33" s="18"/>
    </row>
    <row r="34" spans="1:61" ht="9.75" customHeight="1">
      <c r="A34" s="45" t="s">
        <v>47</v>
      </c>
      <c r="B34" s="20" t="s">
        <v>117</v>
      </c>
      <c r="C34" s="20" t="s">
        <v>117</v>
      </c>
      <c r="D34" s="20" t="s">
        <v>117</v>
      </c>
      <c r="E34" s="20" t="s">
        <v>117</v>
      </c>
      <c r="F34" s="20" t="s">
        <v>117</v>
      </c>
      <c r="G34" s="20" t="s">
        <v>117</v>
      </c>
      <c r="H34" s="20" t="s">
        <v>117</v>
      </c>
      <c r="I34" s="20" t="s">
        <v>117</v>
      </c>
      <c r="J34" s="20" t="s">
        <v>117</v>
      </c>
      <c r="K34" s="20" t="s">
        <v>117</v>
      </c>
      <c r="L34" s="20" t="s">
        <v>117</v>
      </c>
      <c r="M34" s="20" t="s">
        <v>117</v>
      </c>
      <c r="N34" s="20" t="s">
        <v>117</v>
      </c>
      <c r="O34" s="20" t="s">
        <v>117</v>
      </c>
      <c r="P34" s="20" t="s">
        <v>117</v>
      </c>
      <c r="Q34" s="20" t="s">
        <v>117</v>
      </c>
      <c r="R34" s="20" t="s">
        <v>117</v>
      </c>
      <c r="S34" s="20" t="s">
        <v>117</v>
      </c>
      <c r="T34" s="20" t="s">
        <v>117</v>
      </c>
      <c r="U34" s="20" t="s">
        <v>117</v>
      </c>
      <c r="V34" s="20" t="s">
        <v>117</v>
      </c>
      <c r="W34" s="20" t="s">
        <v>117</v>
      </c>
      <c r="X34" s="20" t="s">
        <v>117</v>
      </c>
      <c r="Y34" s="18">
        <v>9.7859999999999943</v>
      </c>
      <c r="Z34" s="18">
        <v>10.285</v>
      </c>
      <c r="AA34" s="18">
        <v>10.987999999999998</v>
      </c>
      <c r="AB34" s="18">
        <v>11.653000000000002</v>
      </c>
      <c r="AC34" s="18">
        <v>10.165999999999997</v>
      </c>
      <c r="AD34" s="18">
        <v>11.290999999999995</v>
      </c>
      <c r="AE34" s="18">
        <v>12.852499999999999</v>
      </c>
      <c r="AF34" s="18">
        <v>14.380499999999996</v>
      </c>
      <c r="AG34" s="18">
        <v>15.305999999999997</v>
      </c>
      <c r="AH34" s="18">
        <v>16.586500000000004</v>
      </c>
      <c r="AI34" s="18">
        <v>17.512499999999996</v>
      </c>
      <c r="AJ34" s="18">
        <v>18.213000000000001</v>
      </c>
      <c r="AK34" s="18">
        <v>18.937999999999999</v>
      </c>
      <c r="AL34" s="18">
        <v>19.649000000000004</v>
      </c>
      <c r="AM34" s="18">
        <v>20.38</v>
      </c>
      <c r="AN34" s="18">
        <v>21.817500000000003</v>
      </c>
      <c r="AO34" s="18">
        <v>22.3445</v>
      </c>
      <c r="AP34" s="18">
        <v>24.022500000000001</v>
      </c>
      <c r="AQ34" s="18">
        <v>24.911499999999997</v>
      </c>
      <c r="AR34" s="18">
        <v>26.817500000000006</v>
      </c>
      <c r="AS34" s="18">
        <v>28.039000000000001</v>
      </c>
      <c r="AT34" s="18">
        <v>28.774000000000001</v>
      </c>
      <c r="AU34" s="18">
        <v>30.057500000000005</v>
      </c>
      <c r="AV34" s="18">
        <v>31.108000000000004</v>
      </c>
      <c r="AW34" s="18">
        <v>31.686499999999995</v>
      </c>
      <c r="AX34" s="18">
        <v>32.828000000000003</v>
      </c>
      <c r="AY34" s="18">
        <v>33.225999999999999</v>
      </c>
      <c r="AZ34" s="18">
        <v>33.355500000000006</v>
      </c>
      <c r="BA34" s="18">
        <v>34.238500000000002</v>
      </c>
      <c r="BB34" s="18">
        <v>34.461500000000001</v>
      </c>
      <c r="BC34" s="18">
        <v>35.225499999999997</v>
      </c>
      <c r="BD34" s="18"/>
      <c r="BE34" s="18"/>
      <c r="BF34" s="18"/>
      <c r="BG34" s="18"/>
      <c r="BH34" s="18"/>
      <c r="BI34" s="18"/>
    </row>
    <row r="35" spans="1:61" ht="9.75" customHeight="1">
      <c r="A35" s="45" t="s">
        <v>48</v>
      </c>
      <c r="B35" s="20" t="s">
        <v>117</v>
      </c>
      <c r="C35" s="20" t="s">
        <v>117</v>
      </c>
      <c r="D35" s="20" t="s">
        <v>117</v>
      </c>
      <c r="E35" s="20" t="s">
        <v>117</v>
      </c>
      <c r="F35" s="20" t="s">
        <v>117</v>
      </c>
      <c r="G35" s="20" t="s">
        <v>117</v>
      </c>
      <c r="H35" s="20" t="s">
        <v>117</v>
      </c>
      <c r="I35" s="20" t="s">
        <v>117</v>
      </c>
      <c r="J35" s="20" t="s">
        <v>117</v>
      </c>
      <c r="K35" s="20" t="s">
        <v>117</v>
      </c>
      <c r="L35" s="20" t="s">
        <v>117</v>
      </c>
      <c r="M35" s="20" t="s">
        <v>117</v>
      </c>
      <c r="N35" s="20" t="s">
        <v>117</v>
      </c>
      <c r="O35" s="20" t="s">
        <v>117</v>
      </c>
      <c r="P35" s="20" t="s">
        <v>117</v>
      </c>
      <c r="Q35" s="20" t="s">
        <v>117</v>
      </c>
      <c r="R35" s="20" t="s">
        <v>117</v>
      </c>
      <c r="S35" s="20" t="s">
        <v>117</v>
      </c>
      <c r="T35" s="20" t="s">
        <v>117</v>
      </c>
      <c r="U35" s="20" t="s">
        <v>117</v>
      </c>
      <c r="V35" s="20" t="s">
        <v>117</v>
      </c>
      <c r="W35" s="20" t="s">
        <v>117</v>
      </c>
      <c r="X35" s="20" t="s">
        <v>117</v>
      </c>
      <c r="Y35" s="18">
        <v>6.8799999999999972</v>
      </c>
      <c r="Z35" s="18">
        <v>7.7165000000000035</v>
      </c>
      <c r="AA35" s="18">
        <v>7.6180000000000021</v>
      </c>
      <c r="AB35" s="18">
        <v>8.4184999999999945</v>
      </c>
      <c r="AC35" s="18">
        <v>8.2230000000000025</v>
      </c>
      <c r="AD35" s="18">
        <v>8.3529999999999998</v>
      </c>
      <c r="AE35" s="18">
        <v>8.7280000000000015</v>
      </c>
      <c r="AF35" s="18">
        <v>10.150499999999996</v>
      </c>
      <c r="AG35" s="18">
        <v>10.477499999999996</v>
      </c>
      <c r="AH35" s="18">
        <v>11.2035</v>
      </c>
      <c r="AI35" s="18">
        <v>11.985500000000005</v>
      </c>
      <c r="AJ35" s="18">
        <v>12.482000000000005</v>
      </c>
      <c r="AK35" s="18">
        <v>13.0915</v>
      </c>
      <c r="AL35" s="18">
        <v>14.254500000000004</v>
      </c>
      <c r="AM35" s="18">
        <v>14.502499999999996</v>
      </c>
      <c r="AN35" s="18">
        <v>15.469500000000004</v>
      </c>
      <c r="AO35" s="18">
        <v>15.644000000000002</v>
      </c>
      <c r="AP35" s="18">
        <v>16.581999999999997</v>
      </c>
      <c r="AQ35" s="18">
        <v>16.620500000000003</v>
      </c>
      <c r="AR35" s="18">
        <v>18.001000000000001</v>
      </c>
      <c r="AS35" s="18">
        <v>19.144499999999997</v>
      </c>
      <c r="AT35" s="18">
        <v>19.485500000000002</v>
      </c>
      <c r="AU35" s="18">
        <v>19.647000000000002</v>
      </c>
      <c r="AV35" s="18">
        <v>20.948</v>
      </c>
      <c r="AW35" s="18">
        <v>21.6905</v>
      </c>
      <c r="AX35" s="18">
        <v>21.619</v>
      </c>
      <c r="AY35" s="18">
        <v>22.562499999999996</v>
      </c>
      <c r="AZ35" s="18">
        <v>23.302999999999997</v>
      </c>
      <c r="BA35" s="18">
        <v>23.123000000000005</v>
      </c>
      <c r="BB35" s="18">
        <v>24.321499999999997</v>
      </c>
      <c r="BC35" s="18">
        <v>24.259499999999999</v>
      </c>
      <c r="BD35" s="18"/>
      <c r="BE35" s="18"/>
      <c r="BF35" s="18"/>
      <c r="BG35" s="18"/>
      <c r="BH35" s="18"/>
      <c r="BI35" s="18"/>
    </row>
    <row r="36" spans="1:61" ht="9.75" customHeight="1">
      <c r="A36" s="41" t="s">
        <v>49</v>
      </c>
      <c r="B36" s="20" t="s">
        <v>117</v>
      </c>
      <c r="C36" s="20" t="s">
        <v>117</v>
      </c>
      <c r="D36" s="20" t="s">
        <v>117</v>
      </c>
      <c r="E36" s="20" t="s">
        <v>117</v>
      </c>
      <c r="F36" s="20" t="s">
        <v>117</v>
      </c>
      <c r="G36" s="20" t="s">
        <v>117</v>
      </c>
      <c r="H36" s="20" t="s">
        <v>117</v>
      </c>
      <c r="I36" s="20" t="s">
        <v>117</v>
      </c>
      <c r="J36" s="20" t="s">
        <v>117</v>
      </c>
      <c r="K36" s="20" t="s">
        <v>117</v>
      </c>
      <c r="L36" s="20" t="s">
        <v>117</v>
      </c>
      <c r="M36" s="20" t="s">
        <v>117</v>
      </c>
      <c r="N36" s="20" t="s">
        <v>117</v>
      </c>
      <c r="O36" s="20" t="s">
        <v>117</v>
      </c>
      <c r="P36" s="20" t="s">
        <v>117</v>
      </c>
      <c r="Q36" s="20" t="s">
        <v>117</v>
      </c>
      <c r="R36" s="20" t="s">
        <v>117</v>
      </c>
      <c r="S36" s="20" t="s">
        <v>117</v>
      </c>
      <c r="T36" s="20" t="s">
        <v>117</v>
      </c>
      <c r="U36" s="20" t="s">
        <v>117</v>
      </c>
      <c r="V36" s="20" t="s">
        <v>117</v>
      </c>
      <c r="W36" s="20" t="s">
        <v>117</v>
      </c>
      <c r="X36" s="20" t="s">
        <v>117</v>
      </c>
      <c r="Y36" s="18">
        <v>7.1049999999999951</v>
      </c>
      <c r="Z36" s="18">
        <v>8.0755000000000017</v>
      </c>
      <c r="AA36" s="18">
        <v>8.6385000000000041</v>
      </c>
      <c r="AB36" s="18">
        <v>9.2485000000000035</v>
      </c>
      <c r="AC36" s="18">
        <v>8.6749999999999989</v>
      </c>
      <c r="AD36" s="18">
        <v>8.9210000000000012</v>
      </c>
      <c r="AE36" s="18">
        <v>9.6274999999999995</v>
      </c>
      <c r="AF36" s="18">
        <v>9.7790000000000035</v>
      </c>
      <c r="AG36" s="18">
        <v>9.728499999999995</v>
      </c>
      <c r="AH36" s="18">
        <v>10.955499999999995</v>
      </c>
      <c r="AI36" s="18">
        <v>11.605500000000003</v>
      </c>
      <c r="AJ36" s="18">
        <v>12.3475</v>
      </c>
      <c r="AK36" s="18">
        <v>13.609000000000005</v>
      </c>
      <c r="AL36" s="18">
        <v>13.333499999999997</v>
      </c>
      <c r="AM36" s="18">
        <v>14.944999999999997</v>
      </c>
      <c r="AN36" s="18">
        <v>14.356500000000006</v>
      </c>
      <c r="AO36" s="18">
        <v>15.878499999999995</v>
      </c>
      <c r="AP36" s="18">
        <v>16.049999999999997</v>
      </c>
      <c r="AQ36" s="18">
        <v>17.212000000000003</v>
      </c>
      <c r="AR36" s="18">
        <v>17.171000000000003</v>
      </c>
      <c r="AS36" s="18">
        <v>17.182500000000001</v>
      </c>
      <c r="AT36" s="18">
        <v>16.803500000000003</v>
      </c>
      <c r="AU36" s="18">
        <v>17.243500000000001</v>
      </c>
      <c r="AV36" s="18">
        <v>18.204500000000003</v>
      </c>
      <c r="AW36" s="18">
        <v>19.423500000000004</v>
      </c>
      <c r="AX36" s="18">
        <v>19.647499999999994</v>
      </c>
      <c r="AY36" s="18">
        <v>20.835499999999996</v>
      </c>
      <c r="AZ36" s="18">
        <v>19.354000000000006</v>
      </c>
      <c r="BA36" s="18">
        <v>21.996000000000006</v>
      </c>
      <c r="BB36" s="18">
        <v>21.291499999999996</v>
      </c>
      <c r="BC36" s="18">
        <v>23.912500000000001</v>
      </c>
      <c r="BD36" s="18"/>
      <c r="BE36" s="18"/>
      <c r="BF36" s="18"/>
      <c r="BG36" s="18"/>
      <c r="BH36" s="18"/>
      <c r="BI36" s="18"/>
    </row>
    <row r="37" spans="1:61" ht="12.75" customHeight="1">
      <c r="A37" s="36" t="s">
        <v>57</v>
      </c>
      <c r="B37" s="19"/>
      <c r="C37" s="19"/>
      <c r="D37" s="19"/>
      <c r="E37" s="19"/>
      <c r="F37" s="19"/>
      <c r="G37" s="19"/>
      <c r="H37" s="19"/>
      <c r="I37" s="19"/>
      <c r="J37" s="19"/>
      <c r="K37" s="19"/>
    </row>
    <row r="38" spans="1:61" ht="9.75" customHeight="1">
      <c r="A38" s="45" t="s">
        <v>58</v>
      </c>
      <c r="B38" s="11" t="s">
        <v>117</v>
      </c>
      <c r="C38" s="11" t="s">
        <v>117</v>
      </c>
      <c r="D38" s="11" t="s">
        <v>117</v>
      </c>
      <c r="E38" s="11" t="s">
        <v>117</v>
      </c>
      <c r="F38" s="11" t="s">
        <v>117</v>
      </c>
      <c r="G38" s="11" t="s">
        <v>117</v>
      </c>
      <c r="H38" s="11" t="s">
        <v>117</v>
      </c>
      <c r="I38" s="11" t="s">
        <v>117</v>
      </c>
      <c r="J38" s="11" t="s">
        <v>117</v>
      </c>
      <c r="K38" s="21">
        <v>108671</v>
      </c>
      <c r="L38" s="21">
        <v>104028</v>
      </c>
      <c r="M38" s="21">
        <v>98684</v>
      </c>
      <c r="N38" s="21">
        <v>91131</v>
      </c>
      <c r="O38" s="21">
        <v>89228</v>
      </c>
      <c r="P38" s="21">
        <v>85837</v>
      </c>
      <c r="Q38" s="21">
        <v>80947</v>
      </c>
      <c r="R38" s="21">
        <v>79189</v>
      </c>
      <c r="S38" s="21">
        <v>78698</v>
      </c>
      <c r="T38" s="21">
        <v>79714</v>
      </c>
      <c r="U38" s="21">
        <v>84385</v>
      </c>
      <c r="V38" s="21">
        <v>87114</v>
      </c>
      <c r="W38" s="21">
        <v>87837</v>
      </c>
      <c r="X38" s="21">
        <v>84245</v>
      </c>
      <c r="Y38" s="21">
        <v>84618</v>
      </c>
      <c r="Z38" s="21">
        <v>83171</v>
      </c>
      <c r="AA38" s="21">
        <v>82622</v>
      </c>
      <c r="AB38" s="21">
        <v>81858</v>
      </c>
      <c r="AC38" s="21">
        <v>83063</v>
      </c>
      <c r="AD38" s="21">
        <v>83006</v>
      </c>
      <c r="AE38" s="21">
        <v>83821</v>
      </c>
      <c r="AF38" s="21">
        <v>85745</v>
      </c>
      <c r="AG38" s="21">
        <v>83719</v>
      </c>
      <c r="AH38" s="21">
        <v>82309</v>
      </c>
      <c r="AI38" s="21">
        <v>79797</v>
      </c>
      <c r="AJ38" s="21">
        <v>76419</v>
      </c>
      <c r="AK38" s="21">
        <v>76720</v>
      </c>
      <c r="AL38" s="21">
        <v>73033</v>
      </c>
      <c r="AM38" s="21">
        <v>70536</v>
      </c>
      <c r="AN38" s="21">
        <v>67472</v>
      </c>
      <c r="AO38" s="21">
        <v>67694</v>
      </c>
      <c r="AP38" s="21">
        <v>65741</v>
      </c>
      <c r="AQ38" s="21">
        <v>68474</v>
      </c>
      <c r="AR38" s="21">
        <v>67861</v>
      </c>
      <c r="AS38" s="21">
        <v>69902</v>
      </c>
      <c r="AT38" s="21">
        <v>69023</v>
      </c>
      <c r="AU38" s="21">
        <v>68662</v>
      </c>
      <c r="AV38" s="21">
        <v>66864</v>
      </c>
      <c r="AW38" s="21">
        <v>67348</v>
      </c>
      <c r="AX38" s="21">
        <v>65312</v>
      </c>
      <c r="AY38" s="21">
        <v>66858</v>
      </c>
      <c r="AZ38" s="21">
        <v>65924</v>
      </c>
      <c r="BA38" s="21">
        <v>65929</v>
      </c>
      <c r="BB38" s="21">
        <v>65516</v>
      </c>
      <c r="BC38" s="21">
        <v>66482</v>
      </c>
      <c r="BD38" s="21"/>
      <c r="BE38" s="21"/>
      <c r="BF38" s="21"/>
      <c r="BG38" s="21"/>
      <c r="BH38" s="21"/>
      <c r="BI38" s="21"/>
    </row>
    <row r="39" spans="1:61" ht="9.75" customHeight="1">
      <c r="A39" s="45" t="s">
        <v>59</v>
      </c>
      <c r="B39" s="11" t="s">
        <v>117</v>
      </c>
      <c r="C39" s="11" t="s">
        <v>117</v>
      </c>
      <c r="D39" s="11" t="s">
        <v>117</v>
      </c>
      <c r="E39" s="11" t="s">
        <v>117</v>
      </c>
      <c r="F39" s="11" t="s">
        <v>117</v>
      </c>
      <c r="G39" s="11" t="s">
        <v>117</v>
      </c>
      <c r="H39" s="11" t="s">
        <v>117</v>
      </c>
      <c r="I39" s="11" t="s">
        <v>117</v>
      </c>
      <c r="J39" s="11" t="s">
        <v>117</v>
      </c>
      <c r="K39" s="21">
        <v>3630</v>
      </c>
      <c r="L39" s="21">
        <v>4482</v>
      </c>
      <c r="M39" s="21">
        <v>5349</v>
      </c>
      <c r="N39" s="21">
        <v>6910</v>
      </c>
      <c r="O39" s="21">
        <v>8202</v>
      </c>
      <c r="P39" s="21">
        <v>7920</v>
      </c>
      <c r="Q39" s="21">
        <v>6499</v>
      </c>
      <c r="R39" s="21">
        <v>6406</v>
      </c>
      <c r="S39" s="21">
        <v>6704</v>
      </c>
      <c r="T39" s="21">
        <v>6674</v>
      </c>
      <c r="U39" s="21">
        <v>6487</v>
      </c>
      <c r="V39" s="21">
        <v>6828</v>
      </c>
      <c r="W39" s="21">
        <v>7003</v>
      </c>
      <c r="X39" s="21">
        <v>5873</v>
      </c>
      <c r="Y39" s="21">
        <v>4616</v>
      </c>
      <c r="Z39" s="21">
        <v>4269</v>
      </c>
      <c r="AA39" s="21">
        <v>4342</v>
      </c>
      <c r="AB39" s="21">
        <v>4645</v>
      </c>
      <c r="AC39" s="21">
        <v>4989</v>
      </c>
      <c r="AD39" s="21">
        <v>5753</v>
      </c>
      <c r="AE39" s="21">
        <v>6633</v>
      </c>
      <c r="AF39" s="21">
        <v>8884</v>
      </c>
      <c r="AG39" s="21">
        <v>11583</v>
      </c>
      <c r="AH39" s="21">
        <v>12918</v>
      </c>
      <c r="AI39" s="21">
        <v>12618</v>
      </c>
      <c r="AJ39" s="21">
        <v>12250</v>
      </c>
      <c r="AK39" s="21">
        <v>12089</v>
      </c>
      <c r="AL39" s="21">
        <v>11012</v>
      </c>
      <c r="AM39" s="21">
        <v>10697</v>
      </c>
      <c r="AN39" s="21">
        <v>10666</v>
      </c>
      <c r="AO39" s="21">
        <v>10574</v>
      </c>
      <c r="AP39" s="21">
        <v>9717</v>
      </c>
      <c r="AQ39" s="21">
        <v>9925</v>
      </c>
      <c r="AR39" s="21">
        <v>9083</v>
      </c>
      <c r="AS39" s="21">
        <v>9066</v>
      </c>
      <c r="AT39" s="21">
        <v>9167</v>
      </c>
      <c r="AU39" s="21">
        <v>9252</v>
      </c>
      <c r="AV39" s="21">
        <v>9386</v>
      </c>
      <c r="AW39" s="21">
        <v>10404</v>
      </c>
      <c r="AX39" s="21">
        <v>11032</v>
      </c>
      <c r="AY39" s="21">
        <v>11884</v>
      </c>
      <c r="AZ39" s="21">
        <v>12185</v>
      </c>
      <c r="BA39" s="21">
        <v>13023</v>
      </c>
      <c r="BB39" s="21">
        <v>13814</v>
      </c>
      <c r="BC39" s="21">
        <v>15240</v>
      </c>
      <c r="BD39" s="21"/>
      <c r="BE39" s="21"/>
      <c r="BF39" s="21"/>
      <c r="BG39" s="21"/>
      <c r="BH39" s="21"/>
      <c r="BI39" s="21"/>
    </row>
    <row r="40" spans="1:61" s="7" customFormat="1" ht="9.75" customHeight="1">
      <c r="A40" s="47" t="s">
        <v>60</v>
      </c>
      <c r="B40" s="11" t="s">
        <v>117</v>
      </c>
      <c r="C40" s="11" t="s">
        <v>117</v>
      </c>
      <c r="D40" s="11" t="s">
        <v>117</v>
      </c>
      <c r="E40" s="11" t="s">
        <v>117</v>
      </c>
      <c r="F40" s="11" t="s">
        <v>117</v>
      </c>
      <c r="G40" s="11" t="s">
        <v>117</v>
      </c>
      <c r="H40" s="11" t="s">
        <v>117</v>
      </c>
      <c r="I40" s="11" t="s">
        <v>117</v>
      </c>
      <c r="J40" s="11" t="s">
        <v>117</v>
      </c>
      <c r="K40" s="22" t="s">
        <v>117</v>
      </c>
      <c r="L40" s="22" t="s">
        <v>117</v>
      </c>
      <c r="M40" s="22" t="s">
        <v>117</v>
      </c>
      <c r="N40" s="22" t="s">
        <v>117</v>
      </c>
      <c r="O40" s="21">
        <v>5288</v>
      </c>
      <c r="P40" s="21">
        <v>4778</v>
      </c>
      <c r="Q40" s="21">
        <v>3569</v>
      </c>
      <c r="R40" s="21">
        <v>3287</v>
      </c>
      <c r="S40" s="21">
        <v>3407</v>
      </c>
      <c r="T40" s="21">
        <v>3125</v>
      </c>
      <c r="U40" s="21">
        <v>2701</v>
      </c>
      <c r="V40" s="21">
        <v>2594</v>
      </c>
      <c r="W40" s="21">
        <v>2331</v>
      </c>
      <c r="X40" s="21">
        <v>1926</v>
      </c>
      <c r="Y40" s="21">
        <v>1607</v>
      </c>
      <c r="Z40" s="21">
        <v>1422</v>
      </c>
      <c r="AA40" s="21">
        <v>1417</v>
      </c>
      <c r="AB40" s="21">
        <v>1478</v>
      </c>
      <c r="AC40" s="21">
        <v>1509</v>
      </c>
      <c r="AD40" s="21">
        <v>1724</v>
      </c>
      <c r="AE40" s="21">
        <v>2220</v>
      </c>
      <c r="AF40" s="21">
        <v>3492</v>
      </c>
      <c r="AG40" s="21">
        <v>5294</v>
      </c>
      <c r="AH40" s="21">
        <v>6093</v>
      </c>
      <c r="AI40" s="21">
        <v>6239</v>
      </c>
      <c r="AJ40" s="21">
        <v>6137</v>
      </c>
      <c r="AK40" s="21">
        <v>6169</v>
      </c>
      <c r="AL40" s="21">
        <v>5592</v>
      </c>
      <c r="AM40" s="21">
        <v>5335</v>
      </c>
      <c r="AN40" s="21">
        <v>5360</v>
      </c>
      <c r="AO40" s="21">
        <v>5179</v>
      </c>
      <c r="AP40" s="21">
        <v>4626</v>
      </c>
      <c r="AQ40" s="21">
        <v>4676</v>
      </c>
      <c r="AR40" s="21">
        <v>4051</v>
      </c>
      <c r="AS40" s="21">
        <v>3773</v>
      </c>
      <c r="AT40" s="21">
        <v>3463</v>
      </c>
      <c r="AU40" s="21">
        <v>3354</v>
      </c>
      <c r="AV40" s="21">
        <v>3011</v>
      </c>
      <c r="AW40" s="21">
        <v>3156</v>
      </c>
      <c r="AX40" s="21">
        <v>3180</v>
      </c>
      <c r="AY40" s="21">
        <v>3403</v>
      </c>
      <c r="AZ40" s="21">
        <v>3490</v>
      </c>
      <c r="BA40" s="21">
        <v>3583</v>
      </c>
      <c r="BB40" s="21">
        <v>3605</v>
      </c>
      <c r="BC40" s="21">
        <v>3920</v>
      </c>
      <c r="BD40" s="21"/>
      <c r="BE40" s="21"/>
      <c r="BF40" s="21"/>
      <c r="BG40" s="21"/>
      <c r="BH40" s="21"/>
      <c r="BI40" s="21"/>
    </row>
    <row r="41" spans="1:61" ht="9.75" customHeight="1">
      <c r="A41" s="47" t="s">
        <v>61</v>
      </c>
      <c r="B41" s="11" t="s">
        <v>117</v>
      </c>
      <c r="C41" s="11" t="s">
        <v>117</v>
      </c>
      <c r="D41" s="11" t="s">
        <v>117</v>
      </c>
      <c r="E41" s="11" t="s">
        <v>117</v>
      </c>
      <c r="F41" s="11" t="s">
        <v>117</v>
      </c>
      <c r="G41" s="11" t="s">
        <v>117</v>
      </c>
      <c r="H41" s="11" t="s">
        <v>117</v>
      </c>
      <c r="I41" s="11" t="s">
        <v>117</v>
      </c>
      <c r="J41" s="11" t="s">
        <v>117</v>
      </c>
      <c r="K41" s="22" t="s">
        <v>117</v>
      </c>
      <c r="L41" s="22" t="s">
        <v>117</v>
      </c>
      <c r="M41" s="22" t="s">
        <v>117</v>
      </c>
      <c r="N41" s="22" t="s">
        <v>117</v>
      </c>
      <c r="O41" s="21">
        <v>1375</v>
      </c>
      <c r="P41" s="21">
        <v>1615</v>
      </c>
      <c r="Q41" s="21">
        <v>1408</v>
      </c>
      <c r="R41" s="21">
        <v>1661</v>
      </c>
      <c r="S41" s="21">
        <v>1879</v>
      </c>
      <c r="T41" s="21">
        <v>2048</v>
      </c>
      <c r="U41" s="21">
        <v>2074</v>
      </c>
      <c r="V41" s="21">
        <v>2232</v>
      </c>
      <c r="W41" s="21">
        <v>2295</v>
      </c>
      <c r="X41" s="21">
        <v>2088</v>
      </c>
      <c r="Y41" s="21">
        <v>1833</v>
      </c>
      <c r="Z41" s="21">
        <v>1690</v>
      </c>
      <c r="AA41" s="21">
        <v>1817</v>
      </c>
      <c r="AB41" s="21">
        <v>2025</v>
      </c>
      <c r="AC41" s="21">
        <v>2171</v>
      </c>
      <c r="AD41" s="21">
        <v>2470</v>
      </c>
      <c r="AE41" s="21">
        <v>2616</v>
      </c>
      <c r="AF41" s="21">
        <v>3132</v>
      </c>
      <c r="AG41" s="21">
        <v>3660</v>
      </c>
      <c r="AH41" s="21">
        <v>3943</v>
      </c>
      <c r="AI41" s="21">
        <v>3680</v>
      </c>
      <c r="AJ41" s="21">
        <v>3417</v>
      </c>
      <c r="AK41" s="21">
        <v>3139</v>
      </c>
      <c r="AL41" s="21">
        <v>2824</v>
      </c>
      <c r="AM41" s="21">
        <v>2842</v>
      </c>
      <c r="AN41" s="21">
        <v>2796</v>
      </c>
      <c r="AO41" s="21">
        <v>2925</v>
      </c>
      <c r="AP41" s="21">
        <v>2599</v>
      </c>
      <c r="AQ41" s="21">
        <v>2636</v>
      </c>
      <c r="AR41" s="21">
        <v>2091</v>
      </c>
      <c r="AS41" s="21">
        <v>1815</v>
      </c>
      <c r="AT41" s="21">
        <v>1600</v>
      </c>
      <c r="AU41" s="21">
        <v>1422</v>
      </c>
      <c r="AV41" s="21">
        <v>1411</v>
      </c>
      <c r="AW41" s="21">
        <v>1524</v>
      </c>
      <c r="AX41" s="21">
        <v>1655</v>
      </c>
      <c r="AY41" s="21">
        <v>1739</v>
      </c>
      <c r="AZ41" s="21">
        <v>1595</v>
      </c>
      <c r="BA41" s="21">
        <v>1501</v>
      </c>
      <c r="BB41" s="21">
        <v>1441</v>
      </c>
      <c r="BC41" s="21">
        <v>1548</v>
      </c>
      <c r="BD41" s="21"/>
      <c r="BE41" s="21"/>
      <c r="BF41" s="21"/>
      <c r="BG41" s="21"/>
      <c r="BH41" s="21"/>
      <c r="BI41" s="21"/>
    </row>
    <row r="42" spans="1:61" ht="9.75" customHeight="1">
      <c r="A42" s="47" t="s">
        <v>62</v>
      </c>
      <c r="B42" s="11" t="s">
        <v>117</v>
      </c>
      <c r="C42" s="11" t="s">
        <v>117</v>
      </c>
      <c r="D42" s="11" t="s">
        <v>117</v>
      </c>
      <c r="E42" s="11" t="s">
        <v>117</v>
      </c>
      <c r="F42" s="11" t="s">
        <v>117</v>
      </c>
      <c r="G42" s="11" t="s">
        <v>117</v>
      </c>
      <c r="H42" s="11" t="s">
        <v>117</v>
      </c>
      <c r="I42" s="11" t="s">
        <v>117</v>
      </c>
      <c r="J42" s="11" t="s">
        <v>117</v>
      </c>
      <c r="K42" s="22" t="s">
        <v>117</v>
      </c>
      <c r="L42" s="22" t="s">
        <v>117</v>
      </c>
      <c r="M42" s="22" t="s">
        <v>117</v>
      </c>
      <c r="N42" s="22" t="s">
        <v>117</v>
      </c>
      <c r="O42" s="21">
        <v>1539</v>
      </c>
      <c r="P42" s="21">
        <v>1527</v>
      </c>
      <c r="Q42" s="21">
        <v>1522</v>
      </c>
      <c r="R42" s="21">
        <v>1458</v>
      </c>
      <c r="S42" s="21">
        <v>1418</v>
      </c>
      <c r="T42" s="21">
        <v>1501</v>
      </c>
      <c r="U42" s="21">
        <v>1712</v>
      </c>
      <c r="V42" s="21">
        <v>2002</v>
      </c>
      <c r="W42" s="21">
        <v>2377</v>
      </c>
      <c r="X42" s="21">
        <v>1859</v>
      </c>
      <c r="Y42" s="21">
        <v>1176</v>
      </c>
      <c r="Z42" s="21">
        <v>1157</v>
      </c>
      <c r="AA42" s="21">
        <v>1108</v>
      </c>
      <c r="AB42" s="21">
        <v>1142</v>
      </c>
      <c r="AC42" s="21">
        <v>1309</v>
      </c>
      <c r="AD42" s="21">
        <v>1559</v>
      </c>
      <c r="AE42" s="21">
        <v>1797</v>
      </c>
      <c r="AF42" s="21">
        <v>2260</v>
      </c>
      <c r="AG42" s="21">
        <v>2629</v>
      </c>
      <c r="AH42" s="21">
        <v>2882</v>
      </c>
      <c r="AI42" s="21">
        <v>2699</v>
      </c>
      <c r="AJ42" s="21">
        <v>2696</v>
      </c>
      <c r="AK42" s="21">
        <v>2781</v>
      </c>
      <c r="AL42" s="21">
        <v>2596</v>
      </c>
      <c r="AM42" s="21">
        <v>2520</v>
      </c>
      <c r="AN42" s="21">
        <v>2510</v>
      </c>
      <c r="AO42" s="21">
        <v>2470</v>
      </c>
      <c r="AP42" s="21">
        <v>2492</v>
      </c>
      <c r="AQ42" s="21">
        <v>2613</v>
      </c>
      <c r="AR42" s="21">
        <v>2941</v>
      </c>
      <c r="AS42" s="21">
        <v>3478</v>
      </c>
      <c r="AT42" s="21">
        <v>4104</v>
      </c>
      <c r="AU42" s="21">
        <v>4476</v>
      </c>
      <c r="AV42" s="21">
        <v>4964</v>
      </c>
      <c r="AW42" s="21">
        <v>5724</v>
      </c>
      <c r="AX42" s="21">
        <v>6197</v>
      </c>
      <c r="AY42" s="21">
        <v>6742</v>
      </c>
      <c r="AZ42" s="21">
        <v>7100</v>
      </c>
      <c r="BA42" s="21">
        <v>7939</v>
      </c>
      <c r="BB42" s="21">
        <v>8768</v>
      </c>
      <c r="BC42" s="21">
        <v>9772</v>
      </c>
      <c r="BD42" s="21"/>
      <c r="BE42" s="21"/>
      <c r="BF42" s="21"/>
      <c r="BG42" s="21"/>
      <c r="BH42" s="21"/>
      <c r="BI42" s="21"/>
    </row>
    <row r="43" spans="1:61" ht="9.75" customHeight="1">
      <c r="A43" s="41" t="s">
        <v>394</v>
      </c>
      <c r="B43" s="11" t="s">
        <v>117</v>
      </c>
      <c r="C43" s="11" t="s">
        <v>117</v>
      </c>
      <c r="D43" s="11" t="s">
        <v>117</v>
      </c>
      <c r="E43" s="11" t="s">
        <v>117</v>
      </c>
      <c r="F43" s="11" t="s">
        <v>117</v>
      </c>
      <c r="G43" s="11" t="s">
        <v>117</v>
      </c>
      <c r="H43" s="11" t="s">
        <v>117</v>
      </c>
      <c r="I43" s="11" t="s">
        <v>117</v>
      </c>
      <c r="J43" s="11" t="s">
        <v>117</v>
      </c>
      <c r="K43" s="57">
        <v>3.2323843955084994</v>
      </c>
      <c r="L43" s="57">
        <v>4.1304948852640306</v>
      </c>
      <c r="M43" s="57">
        <v>5.1416377495602354</v>
      </c>
      <c r="N43" s="57">
        <v>7.0480717250946023</v>
      </c>
      <c r="O43" s="57">
        <v>8.4183516370727691</v>
      </c>
      <c r="P43" s="57">
        <v>8.4473692630950232</v>
      </c>
      <c r="Q43" s="57">
        <v>7.4320151865151063</v>
      </c>
      <c r="R43" s="57">
        <v>7.4840820141363391</v>
      </c>
      <c r="S43" s="57">
        <v>7.8499332568323918</v>
      </c>
      <c r="T43" s="57">
        <v>7.7256100384312631</v>
      </c>
      <c r="U43" s="57">
        <v>7.138612553922</v>
      </c>
      <c r="V43" s="57">
        <v>7.2683144919205471</v>
      </c>
      <c r="W43" s="57">
        <v>7.3840151834668912</v>
      </c>
      <c r="X43" s="57">
        <v>6.5170110299829105</v>
      </c>
      <c r="Y43" s="57">
        <v>5.1729161530358381</v>
      </c>
      <c r="Z43" s="57">
        <v>4.8822049405306496</v>
      </c>
      <c r="AA43" s="57">
        <v>4.9928706131272715</v>
      </c>
      <c r="AB43" s="57">
        <v>5.3697559622209639</v>
      </c>
      <c r="AC43" s="57">
        <v>5.6659701085722078</v>
      </c>
      <c r="AD43" s="57">
        <v>6.4815962324947325</v>
      </c>
      <c r="AE43" s="57">
        <v>7.3330090432706125</v>
      </c>
      <c r="AF43" s="57">
        <v>9.3882425049403455</v>
      </c>
      <c r="AG43" s="57">
        <v>12.153994669576713</v>
      </c>
      <c r="AH43" s="57">
        <v>13.565480378464089</v>
      </c>
      <c r="AI43" s="57">
        <v>13.653627657847753</v>
      </c>
      <c r="AJ43" s="57">
        <v>13.815425909844478</v>
      </c>
      <c r="AK43" s="57">
        <v>13.612359107748089</v>
      </c>
      <c r="AL43" s="57">
        <v>13.10250461062526</v>
      </c>
      <c r="AM43" s="57">
        <v>13.168293673753279</v>
      </c>
      <c r="AN43" s="57">
        <v>13.65020860528808</v>
      </c>
      <c r="AO43" s="57">
        <v>13.509991311902695</v>
      </c>
      <c r="AP43" s="57">
        <v>12.877362241246788</v>
      </c>
      <c r="AQ43" s="57">
        <v>12.659600250003189</v>
      </c>
      <c r="AR43" s="57">
        <v>11.80468912455812</v>
      </c>
      <c r="AS43" s="57">
        <v>11.480599736602167</v>
      </c>
      <c r="AT43" s="57">
        <v>11.724005627318071</v>
      </c>
      <c r="AU43" s="57">
        <v>11.874631003414022</v>
      </c>
      <c r="AV43" s="57">
        <v>12.30950819672131</v>
      </c>
      <c r="AW43" s="57">
        <v>13.381006276365881</v>
      </c>
      <c r="AX43" s="57">
        <v>14.450382479304203</v>
      </c>
      <c r="AY43" s="57">
        <v>15.092326839551953</v>
      </c>
      <c r="AZ43" s="57">
        <v>15.599994878951209</v>
      </c>
      <c r="BA43" s="57">
        <v>16.494832303171549</v>
      </c>
      <c r="BB43" s="57">
        <v>17.413336694819108</v>
      </c>
      <c r="BC43" s="57">
        <v>18.648589119209024</v>
      </c>
      <c r="BD43" s="57"/>
      <c r="BE43" s="57"/>
      <c r="BF43" s="57"/>
      <c r="BG43" s="57"/>
      <c r="BH43" s="57"/>
      <c r="BI43" s="57"/>
    </row>
    <row r="44" spans="1:61" ht="12.75" customHeight="1">
      <c r="A44" s="36" t="s">
        <v>63</v>
      </c>
      <c r="B44" s="19"/>
      <c r="C44" s="19"/>
      <c r="D44" s="19"/>
      <c r="E44" s="19"/>
      <c r="F44" s="19"/>
      <c r="G44" s="19"/>
      <c r="H44" s="19"/>
      <c r="I44" s="19"/>
      <c r="J44" s="19"/>
      <c r="K44" s="23"/>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row>
    <row r="45" spans="1:61" ht="9.75" customHeight="1">
      <c r="A45" s="45" t="s">
        <v>58</v>
      </c>
      <c r="B45" s="11" t="s">
        <v>117</v>
      </c>
      <c r="C45" s="11" t="s">
        <v>117</v>
      </c>
      <c r="D45" s="11" t="s">
        <v>117</v>
      </c>
      <c r="E45" s="11" t="s">
        <v>117</v>
      </c>
      <c r="F45" s="11" t="s">
        <v>117</v>
      </c>
      <c r="G45" s="11" t="s">
        <v>117</v>
      </c>
      <c r="H45" s="11" t="s">
        <v>117</v>
      </c>
      <c r="I45" s="11" t="s">
        <v>117</v>
      </c>
      <c r="J45" s="11" t="s">
        <v>117</v>
      </c>
      <c r="K45" s="11" t="s">
        <v>117</v>
      </c>
      <c r="L45" s="11" t="s">
        <v>117</v>
      </c>
      <c r="M45" s="11" t="s">
        <v>117</v>
      </c>
      <c r="N45" s="11" t="s">
        <v>117</v>
      </c>
      <c r="O45" s="11" t="s">
        <v>117</v>
      </c>
      <c r="P45" s="11" t="s">
        <v>117</v>
      </c>
      <c r="Q45" s="11" t="s">
        <v>117</v>
      </c>
      <c r="R45" s="11" t="s">
        <v>117</v>
      </c>
      <c r="S45" s="11" t="s">
        <v>117</v>
      </c>
      <c r="T45" s="11" t="s">
        <v>117</v>
      </c>
      <c r="U45" s="11" t="s">
        <v>117</v>
      </c>
      <c r="V45" s="11" t="s">
        <v>117</v>
      </c>
      <c r="W45" s="11" t="s">
        <v>117</v>
      </c>
      <c r="X45" s="11" t="s">
        <v>117</v>
      </c>
      <c r="Y45" s="21">
        <v>83821</v>
      </c>
      <c r="Z45" s="21">
        <v>82172</v>
      </c>
      <c r="AA45" s="21">
        <v>81476</v>
      </c>
      <c r="AB45" s="21">
        <v>80577</v>
      </c>
      <c r="AC45" s="21">
        <v>81675</v>
      </c>
      <c r="AD45" s="21">
        <v>81472</v>
      </c>
      <c r="AE45" s="21">
        <v>81950</v>
      </c>
      <c r="AF45" s="21">
        <v>83739</v>
      </c>
      <c r="AG45" s="21">
        <v>81394</v>
      </c>
      <c r="AH45" s="21">
        <v>79822</v>
      </c>
      <c r="AI45" s="21">
        <v>77131</v>
      </c>
      <c r="AJ45" s="21">
        <v>73658</v>
      </c>
      <c r="AK45" s="21">
        <v>73715</v>
      </c>
      <c r="AL45" s="21">
        <v>69994</v>
      </c>
      <c r="AM45" s="21">
        <v>67346</v>
      </c>
      <c r="AN45" s="21">
        <v>64112</v>
      </c>
      <c r="AO45" s="21">
        <v>63889</v>
      </c>
      <c r="AP45" s="21">
        <v>61603</v>
      </c>
      <c r="AQ45" s="21">
        <v>63384</v>
      </c>
      <c r="AR45" s="21">
        <v>62216</v>
      </c>
      <c r="AS45" s="21">
        <v>63256</v>
      </c>
      <c r="AT45" s="21">
        <v>62062</v>
      </c>
      <c r="AU45" s="21">
        <v>61555</v>
      </c>
      <c r="AV45" s="21">
        <v>59790</v>
      </c>
      <c r="AW45" s="21">
        <v>60209</v>
      </c>
      <c r="AX45" s="21">
        <v>58439</v>
      </c>
      <c r="AY45" s="21">
        <v>59966</v>
      </c>
      <c r="AZ45" s="21">
        <v>59220</v>
      </c>
      <c r="BA45" s="21">
        <v>59493</v>
      </c>
      <c r="BB45" s="21">
        <v>59160</v>
      </c>
      <c r="BC45" s="21">
        <v>60029</v>
      </c>
      <c r="BD45" s="21"/>
      <c r="BE45" s="21"/>
      <c r="BF45" s="21"/>
      <c r="BG45" s="21"/>
      <c r="BH45" s="21"/>
      <c r="BI45" s="21"/>
    </row>
    <row r="46" spans="1:61" ht="9.75" customHeight="1">
      <c r="A46" s="45" t="s">
        <v>59</v>
      </c>
      <c r="B46" s="11" t="s">
        <v>117</v>
      </c>
      <c r="C46" s="11" t="s">
        <v>117</v>
      </c>
      <c r="D46" s="11" t="s">
        <v>117</v>
      </c>
      <c r="E46" s="11" t="s">
        <v>117</v>
      </c>
      <c r="F46" s="11" t="s">
        <v>117</v>
      </c>
      <c r="G46" s="11" t="s">
        <v>117</v>
      </c>
      <c r="H46" s="11" t="s">
        <v>117</v>
      </c>
      <c r="I46" s="11" t="s">
        <v>117</v>
      </c>
      <c r="J46" s="11" t="s">
        <v>117</v>
      </c>
      <c r="K46" s="11" t="s">
        <v>117</v>
      </c>
      <c r="L46" s="11" t="s">
        <v>117</v>
      </c>
      <c r="M46" s="11" t="s">
        <v>117</v>
      </c>
      <c r="N46" s="11" t="s">
        <v>117</v>
      </c>
      <c r="O46" s="11" t="s">
        <v>117</v>
      </c>
      <c r="P46" s="11" t="s">
        <v>117</v>
      </c>
      <c r="Q46" s="11" t="s">
        <v>117</v>
      </c>
      <c r="R46" s="11" t="s">
        <v>117</v>
      </c>
      <c r="S46" s="11" t="s">
        <v>117</v>
      </c>
      <c r="T46" s="11" t="s">
        <v>117</v>
      </c>
      <c r="U46" s="11" t="s">
        <v>117</v>
      </c>
      <c r="V46" s="11" t="s">
        <v>117</v>
      </c>
      <c r="W46" s="11" t="s">
        <v>117</v>
      </c>
      <c r="X46" s="11" t="s">
        <v>117</v>
      </c>
      <c r="Y46" s="21">
        <v>5413</v>
      </c>
      <c r="Z46" s="21">
        <v>5268</v>
      </c>
      <c r="AA46" s="21">
        <v>5488</v>
      </c>
      <c r="AB46" s="21">
        <v>5926</v>
      </c>
      <c r="AC46" s="21">
        <v>6377</v>
      </c>
      <c r="AD46" s="21">
        <v>7287</v>
      </c>
      <c r="AE46" s="21">
        <v>8504</v>
      </c>
      <c r="AF46" s="21">
        <v>10890</v>
      </c>
      <c r="AG46" s="21">
        <v>13908</v>
      </c>
      <c r="AH46" s="21">
        <v>15405</v>
      </c>
      <c r="AI46" s="21">
        <v>15284</v>
      </c>
      <c r="AJ46" s="21">
        <v>15011</v>
      </c>
      <c r="AK46" s="21">
        <v>15094</v>
      </c>
      <c r="AL46" s="21">
        <v>14051</v>
      </c>
      <c r="AM46" s="21">
        <v>13887</v>
      </c>
      <c r="AN46" s="21">
        <v>14026</v>
      </c>
      <c r="AO46" s="21">
        <v>14379</v>
      </c>
      <c r="AP46" s="21">
        <v>13855</v>
      </c>
      <c r="AQ46" s="21">
        <v>15015</v>
      </c>
      <c r="AR46" s="21">
        <v>14728</v>
      </c>
      <c r="AS46" s="21">
        <v>15712</v>
      </c>
      <c r="AT46" s="21">
        <v>16128</v>
      </c>
      <c r="AU46" s="21">
        <v>16359</v>
      </c>
      <c r="AV46" s="21">
        <v>16460</v>
      </c>
      <c r="AW46" s="21">
        <v>17543</v>
      </c>
      <c r="AX46" s="21">
        <v>17905</v>
      </c>
      <c r="AY46" s="21">
        <v>18776</v>
      </c>
      <c r="AZ46" s="21">
        <v>18889</v>
      </c>
      <c r="BA46" s="21">
        <v>19459</v>
      </c>
      <c r="BB46" s="21">
        <v>20170</v>
      </c>
      <c r="BC46" s="21">
        <v>21693</v>
      </c>
      <c r="BD46" s="21"/>
      <c r="BE46" s="21"/>
      <c r="BF46" s="21"/>
      <c r="BG46" s="21"/>
      <c r="BH46" s="21"/>
      <c r="BI46" s="21"/>
    </row>
    <row r="47" spans="1:61" ht="9.75" customHeight="1">
      <c r="A47" s="47" t="s">
        <v>60</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21">
        <v>1658</v>
      </c>
      <c r="Z47" s="21">
        <v>1471</v>
      </c>
      <c r="AA47" s="21">
        <v>1496</v>
      </c>
      <c r="AB47" s="21">
        <v>1582</v>
      </c>
      <c r="AC47" s="21">
        <v>1610</v>
      </c>
      <c r="AD47" s="21">
        <v>1858</v>
      </c>
      <c r="AE47" s="21">
        <v>2408</v>
      </c>
      <c r="AF47" s="21">
        <v>3714</v>
      </c>
      <c r="AG47" s="21">
        <v>5605</v>
      </c>
      <c r="AH47" s="21">
        <v>6426</v>
      </c>
      <c r="AI47" s="21">
        <v>6617</v>
      </c>
      <c r="AJ47" s="21">
        <v>6576</v>
      </c>
      <c r="AK47" s="21">
        <v>6645</v>
      </c>
      <c r="AL47" s="21">
        <v>6031</v>
      </c>
      <c r="AM47" s="21">
        <v>5864</v>
      </c>
      <c r="AN47" s="21">
        <v>5889</v>
      </c>
      <c r="AO47" s="21">
        <v>5746</v>
      </c>
      <c r="AP47" s="21">
        <v>5313</v>
      </c>
      <c r="AQ47" s="21">
        <v>5585</v>
      </c>
      <c r="AR47" s="21">
        <v>5111</v>
      </c>
      <c r="AS47" s="21">
        <v>5231</v>
      </c>
      <c r="AT47" s="21">
        <v>5034</v>
      </c>
      <c r="AU47" s="21">
        <v>4965</v>
      </c>
      <c r="AV47" s="21">
        <v>4692</v>
      </c>
      <c r="AW47" s="21">
        <v>4813</v>
      </c>
      <c r="AX47" s="21">
        <v>4705</v>
      </c>
      <c r="AY47" s="21">
        <v>4955</v>
      </c>
      <c r="AZ47" s="21">
        <v>4965</v>
      </c>
      <c r="BA47" s="21">
        <v>5060</v>
      </c>
      <c r="BB47" s="21">
        <v>5016</v>
      </c>
      <c r="BC47" s="21">
        <v>5378</v>
      </c>
      <c r="BD47" s="21"/>
      <c r="BE47" s="21"/>
      <c r="BF47" s="21"/>
      <c r="BG47" s="21"/>
      <c r="BH47" s="21"/>
      <c r="BI47" s="21"/>
    </row>
    <row r="48" spans="1:61" ht="9.75" customHeight="1">
      <c r="A48" s="47" t="s">
        <v>61</v>
      </c>
      <c r="B48" s="11" t="s">
        <v>117</v>
      </c>
      <c r="C48" s="11" t="s">
        <v>117</v>
      </c>
      <c r="D48" s="11" t="s">
        <v>117</v>
      </c>
      <c r="E48" s="11" t="s">
        <v>117</v>
      </c>
      <c r="F48" s="11" t="s">
        <v>117</v>
      </c>
      <c r="G48" s="11" t="s">
        <v>117</v>
      </c>
      <c r="H48" s="11" t="s">
        <v>117</v>
      </c>
      <c r="I48" s="11" t="s">
        <v>117</v>
      </c>
      <c r="J48" s="11" t="s">
        <v>117</v>
      </c>
      <c r="K48" s="11" t="s">
        <v>117</v>
      </c>
      <c r="L48" s="11" t="s">
        <v>117</v>
      </c>
      <c r="M48" s="11" t="s">
        <v>117</v>
      </c>
      <c r="N48" s="11" t="s">
        <v>117</v>
      </c>
      <c r="O48" s="11" t="s">
        <v>117</v>
      </c>
      <c r="P48" s="11" t="s">
        <v>117</v>
      </c>
      <c r="Q48" s="11" t="s">
        <v>117</v>
      </c>
      <c r="R48" s="11" t="s">
        <v>117</v>
      </c>
      <c r="S48" s="11" t="s">
        <v>117</v>
      </c>
      <c r="T48" s="11" t="s">
        <v>117</v>
      </c>
      <c r="U48" s="11" t="s">
        <v>117</v>
      </c>
      <c r="V48" s="11" t="s">
        <v>117</v>
      </c>
      <c r="W48" s="11" t="s">
        <v>117</v>
      </c>
      <c r="X48" s="11" t="s">
        <v>117</v>
      </c>
      <c r="Y48" s="21">
        <v>1835</v>
      </c>
      <c r="Z48" s="21">
        <v>1702</v>
      </c>
      <c r="AA48" s="21">
        <v>1836</v>
      </c>
      <c r="AB48" s="21">
        <v>2045</v>
      </c>
      <c r="AC48" s="21">
        <v>2190</v>
      </c>
      <c r="AD48" s="21">
        <v>2505</v>
      </c>
      <c r="AE48" s="21">
        <v>2660</v>
      </c>
      <c r="AF48" s="21">
        <v>3189</v>
      </c>
      <c r="AG48" s="21">
        <v>3736</v>
      </c>
      <c r="AH48" s="21">
        <v>4021</v>
      </c>
      <c r="AI48" s="21">
        <v>3812</v>
      </c>
      <c r="AJ48" s="21">
        <v>3545</v>
      </c>
      <c r="AK48" s="21">
        <v>3312</v>
      </c>
      <c r="AL48" s="21">
        <v>3029</v>
      </c>
      <c r="AM48" s="21">
        <v>3112</v>
      </c>
      <c r="AN48" s="21">
        <v>3187</v>
      </c>
      <c r="AO48" s="21">
        <v>3455</v>
      </c>
      <c r="AP48" s="21">
        <v>3244</v>
      </c>
      <c r="AQ48" s="21">
        <v>3601</v>
      </c>
      <c r="AR48" s="21">
        <v>3262</v>
      </c>
      <c r="AS48" s="21">
        <v>3208</v>
      </c>
      <c r="AT48" s="21">
        <v>3105</v>
      </c>
      <c r="AU48" s="21">
        <v>3008</v>
      </c>
      <c r="AV48" s="21">
        <v>2844</v>
      </c>
      <c r="AW48" s="21">
        <v>3002</v>
      </c>
      <c r="AX48" s="21">
        <v>3050</v>
      </c>
      <c r="AY48" s="21">
        <v>3115</v>
      </c>
      <c r="AZ48" s="21">
        <v>2911</v>
      </c>
      <c r="BA48" s="21">
        <v>2615</v>
      </c>
      <c r="BB48" s="21">
        <v>2625</v>
      </c>
      <c r="BC48" s="21">
        <v>2775</v>
      </c>
      <c r="BD48" s="21"/>
      <c r="BE48" s="21"/>
      <c r="BF48" s="21"/>
      <c r="BG48" s="21"/>
      <c r="BH48" s="21"/>
      <c r="BI48" s="21"/>
    </row>
    <row r="49" spans="1:61" ht="9.75" customHeight="1">
      <c r="A49" s="47" t="s">
        <v>62</v>
      </c>
      <c r="B49" s="11" t="s">
        <v>117</v>
      </c>
      <c r="C49" s="11" t="s">
        <v>117</v>
      </c>
      <c r="D49" s="11" t="s">
        <v>117</v>
      </c>
      <c r="E49" s="11" t="s">
        <v>117</v>
      </c>
      <c r="F49" s="11" t="s">
        <v>117</v>
      </c>
      <c r="G49" s="11" t="s">
        <v>117</v>
      </c>
      <c r="H49" s="11" t="s">
        <v>117</v>
      </c>
      <c r="I49" s="11" t="s">
        <v>117</v>
      </c>
      <c r="J49" s="11" t="s">
        <v>117</v>
      </c>
      <c r="K49" s="11" t="s">
        <v>117</v>
      </c>
      <c r="L49" s="11" t="s">
        <v>117</v>
      </c>
      <c r="M49" s="11" t="s">
        <v>117</v>
      </c>
      <c r="N49" s="11" t="s">
        <v>117</v>
      </c>
      <c r="O49" s="11" t="s">
        <v>117</v>
      </c>
      <c r="P49" s="11" t="s">
        <v>117</v>
      </c>
      <c r="Q49" s="11" t="s">
        <v>117</v>
      </c>
      <c r="R49" s="11" t="s">
        <v>117</v>
      </c>
      <c r="S49" s="11" t="s">
        <v>117</v>
      </c>
      <c r="T49" s="11" t="s">
        <v>117</v>
      </c>
      <c r="U49" s="11" t="s">
        <v>117</v>
      </c>
      <c r="V49" s="11" t="s">
        <v>117</v>
      </c>
      <c r="W49" s="11" t="s">
        <v>117</v>
      </c>
      <c r="X49" s="11" t="s">
        <v>117</v>
      </c>
      <c r="Y49" s="21">
        <v>1920</v>
      </c>
      <c r="Z49" s="21">
        <v>2095</v>
      </c>
      <c r="AA49" s="21">
        <v>2156</v>
      </c>
      <c r="AB49" s="21">
        <v>2299</v>
      </c>
      <c r="AC49" s="21">
        <v>2577</v>
      </c>
      <c r="AD49" s="21">
        <v>2924</v>
      </c>
      <c r="AE49" s="21">
        <v>3436</v>
      </c>
      <c r="AF49" s="21">
        <v>3987</v>
      </c>
      <c r="AG49" s="21">
        <v>4567</v>
      </c>
      <c r="AH49" s="21">
        <v>4958</v>
      </c>
      <c r="AI49" s="21">
        <v>4855</v>
      </c>
      <c r="AJ49" s="21">
        <v>4890</v>
      </c>
      <c r="AK49" s="21">
        <v>5137</v>
      </c>
      <c r="AL49" s="21">
        <v>4991</v>
      </c>
      <c r="AM49" s="21">
        <v>4911</v>
      </c>
      <c r="AN49" s="21">
        <v>4950</v>
      </c>
      <c r="AO49" s="21">
        <v>5178</v>
      </c>
      <c r="AP49" s="21">
        <v>5298</v>
      </c>
      <c r="AQ49" s="21">
        <v>5829</v>
      </c>
      <c r="AR49" s="21">
        <v>6355</v>
      </c>
      <c r="AS49" s="21">
        <v>7273</v>
      </c>
      <c r="AT49" s="21">
        <v>7989</v>
      </c>
      <c r="AU49" s="21">
        <v>8386</v>
      </c>
      <c r="AV49" s="21">
        <v>8924</v>
      </c>
      <c r="AW49" s="21">
        <v>9728</v>
      </c>
      <c r="AX49" s="21">
        <v>10150</v>
      </c>
      <c r="AY49" s="21">
        <v>10706</v>
      </c>
      <c r="AZ49" s="21">
        <v>11013</v>
      </c>
      <c r="BA49" s="21">
        <v>11784</v>
      </c>
      <c r="BB49" s="21">
        <v>12529</v>
      </c>
      <c r="BC49" s="21">
        <v>13540</v>
      </c>
      <c r="BD49" s="21"/>
      <c r="BE49" s="21"/>
      <c r="BF49" s="21"/>
      <c r="BG49" s="21"/>
      <c r="BH49" s="21"/>
      <c r="BI49" s="21"/>
    </row>
    <row r="50" spans="1:61" ht="9.75" customHeight="1">
      <c r="A50" s="41" t="s">
        <v>394</v>
      </c>
      <c r="B50" s="11" t="s">
        <v>117</v>
      </c>
      <c r="C50" s="11" t="s">
        <v>117</v>
      </c>
      <c r="D50" s="11" t="s">
        <v>117</v>
      </c>
      <c r="E50" s="11" t="s">
        <v>117</v>
      </c>
      <c r="F50" s="11" t="s">
        <v>117</v>
      </c>
      <c r="G50" s="11" t="s">
        <v>117</v>
      </c>
      <c r="H50" s="11" t="s">
        <v>117</v>
      </c>
      <c r="I50" s="11" t="s">
        <v>117</v>
      </c>
      <c r="J50" s="11" t="s">
        <v>117</v>
      </c>
      <c r="K50" s="11" t="s">
        <v>117</v>
      </c>
      <c r="L50" s="11" t="s">
        <v>117</v>
      </c>
      <c r="M50" s="11" t="s">
        <v>117</v>
      </c>
      <c r="N50" s="11" t="s">
        <v>117</v>
      </c>
      <c r="O50" s="11" t="s">
        <v>117</v>
      </c>
      <c r="P50" s="11" t="s">
        <v>117</v>
      </c>
      <c r="Q50" s="11" t="s">
        <v>117</v>
      </c>
      <c r="R50" s="11" t="s">
        <v>117</v>
      </c>
      <c r="S50" s="11" t="s">
        <v>117</v>
      </c>
      <c r="T50" s="11" t="s">
        <v>117</v>
      </c>
      <c r="U50" s="11" t="s">
        <v>117</v>
      </c>
      <c r="V50" s="11" t="s">
        <v>117</v>
      </c>
      <c r="W50" s="11" t="s">
        <v>117</v>
      </c>
      <c r="X50" s="11" t="s">
        <v>117</v>
      </c>
      <c r="Y50" s="58">
        <v>6.0660734697536816</v>
      </c>
      <c r="Z50" s="58">
        <v>6.0247026532479415</v>
      </c>
      <c r="AA50" s="58">
        <v>6.3106572834736214</v>
      </c>
      <c r="AB50" s="58">
        <v>6.8506294579378748</v>
      </c>
      <c r="AC50" s="58">
        <v>7.2423113614682233</v>
      </c>
      <c r="AD50" s="58">
        <v>8.209871674985072</v>
      </c>
      <c r="AE50" s="58">
        <v>9.401463727419463</v>
      </c>
      <c r="AF50" s="58">
        <v>11.508100053894683</v>
      </c>
      <c r="AG50" s="58">
        <v>14.593607689240521</v>
      </c>
      <c r="AH50" s="58">
        <v>16.177134636185116</v>
      </c>
      <c r="AI50" s="58">
        <v>16.538440729318836</v>
      </c>
      <c r="AJ50" s="58">
        <v>16.929253741442896</v>
      </c>
      <c r="AK50" s="58">
        <v>16.996025177628393</v>
      </c>
      <c r="AL50" s="58">
        <v>16.718424653459458</v>
      </c>
      <c r="AM50" s="58">
        <v>17.0952691640097</v>
      </c>
      <c r="AN50" s="58">
        <v>17.950293071232949</v>
      </c>
      <c r="AO50" s="58">
        <v>18.371492819543107</v>
      </c>
      <c r="AP50" s="58">
        <v>18.361207559171991</v>
      </c>
      <c r="AQ50" s="58">
        <v>19.152030000382659</v>
      </c>
      <c r="AR50" s="58">
        <v>19.141193595342067</v>
      </c>
      <c r="AS50" s="58">
        <v>19.896667004356196</v>
      </c>
      <c r="AT50" s="58">
        <v>20.626678603401967</v>
      </c>
      <c r="AU50" s="58">
        <v>20.996226608825115</v>
      </c>
      <c r="AV50" s="58">
        <v>21.586885245901637</v>
      </c>
      <c r="AW50" s="58">
        <v>22.562763658812635</v>
      </c>
      <c r="AX50" s="58">
        <v>23.453054594991094</v>
      </c>
      <c r="AY50" s="58">
        <v>23.844962027888545</v>
      </c>
      <c r="AZ50" s="58">
        <v>24.182872652319194</v>
      </c>
      <c r="BA50" s="58">
        <v>24.646620731583745</v>
      </c>
      <c r="BB50" s="58">
        <v>25.42543804361528</v>
      </c>
      <c r="BC50" s="58">
        <v>26.544871637992216</v>
      </c>
      <c r="BD50" s="58"/>
      <c r="BE50" s="58"/>
      <c r="BF50" s="58"/>
      <c r="BG50" s="58"/>
      <c r="BH50" s="58"/>
      <c r="BI50" s="58"/>
    </row>
    <row r="51" spans="1:61" ht="12.75" customHeight="1">
      <c r="A51" s="36" t="s">
        <v>64</v>
      </c>
      <c r="B51" s="19"/>
      <c r="C51" s="19"/>
      <c r="D51" s="19"/>
      <c r="E51" s="19"/>
      <c r="F51" s="19"/>
      <c r="G51" s="19"/>
      <c r="H51" s="19"/>
      <c r="I51" s="19"/>
      <c r="J51" s="19"/>
      <c r="K51" s="19"/>
    </row>
    <row r="52" spans="1:61" ht="9.75" customHeight="1">
      <c r="A52" s="41" t="s">
        <v>456</v>
      </c>
      <c r="B52" s="11" t="s">
        <v>117</v>
      </c>
      <c r="C52" s="11" t="s">
        <v>117</v>
      </c>
      <c r="D52" s="11" t="s">
        <v>117</v>
      </c>
      <c r="E52" s="11" t="s">
        <v>117</v>
      </c>
      <c r="F52" s="11" t="s">
        <v>117</v>
      </c>
      <c r="G52" s="11" t="s">
        <v>117</v>
      </c>
      <c r="H52" s="11" t="s">
        <v>117</v>
      </c>
      <c r="I52" s="11" t="s">
        <v>117</v>
      </c>
      <c r="J52" s="11" t="s">
        <v>117</v>
      </c>
      <c r="K52" s="11" t="s">
        <v>117</v>
      </c>
      <c r="L52" s="11" t="s">
        <v>117</v>
      </c>
      <c r="M52" s="11" t="s">
        <v>117</v>
      </c>
      <c r="N52" s="11" t="s">
        <v>117</v>
      </c>
      <c r="O52" s="11" t="s">
        <v>117</v>
      </c>
      <c r="P52" s="11" t="s">
        <v>117</v>
      </c>
      <c r="Q52" s="11" t="s">
        <v>117</v>
      </c>
      <c r="R52" s="11" t="s">
        <v>117</v>
      </c>
      <c r="S52" s="11" t="s">
        <v>117</v>
      </c>
      <c r="T52" s="11" t="s">
        <v>117</v>
      </c>
      <c r="U52" s="11" t="s">
        <v>117</v>
      </c>
      <c r="V52" s="11" t="s">
        <v>117</v>
      </c>
      <c r="W52" s="11" t="s">
        <v>117</v>
      </c>
      <c r="X52" s="11" t="s">
        <v>117</v>
      </c>
      <c r="Y52" s="15">
        <v>81049</v>
      </c>
      <c r="Z52" s="15">
        <v>79685</v>
      </c>
      <c r="AA52" s="15">
        <v>79117</v>
      </c>
      <c r="AB52" s="15">
        <v>78426</v>
      </c>
      <c r="AC52" s="15">
        <v>79514</v>
      </c>
      <c r="AD52" s="15">
        <v>79394</v>
      </c>
      <c r="AE52" s="15">
        <v>79794</v>
      </c>
      <c r="AF52" s="15">
        <v>81508</v>
      </c>
      <c r="AG52" s="15">
        <v>79021</v>
      </c>
      <c r="AH52" s="15">
        <v>77363</v>
      </c>
      <c r="AI52" s="15">
        <v>74551</v>
      </c>
      <c r="AJ52" s="15">
        <v>70973</v>
      </c>
      <c r="AK52" s="15">
        <v>70935</v>
      </c>
      <c r="AL52" s="15">
        <v>66982</v>
      </c>
      <c r="AM52" s="15">
        <v>64241</v>
      </c>
      <c r="AN52" s="15">
        <v>60850</v>
      </c>
      <c r="AO52" s="15">
        <v>60215</v>
      </c>
      <c r="AP52" s="15">
        <v>57700</v>
      </c>
      <c r="AQ52" s="15">
        <v>58716</v>
      </c>
      <c r="AR52" s="15">
        <v>57081</v>
      </c>
      <c r="AS52" s="15">
        <v>57563</v>
      </c>
      <c r="AT52" s="15">
        <v>56147</v>
      </c>
      <c r="AU52" s="15">
        <v>55371</v>
      </c>
      <c r="AV52" s="15">
        <v>53213</v>
      </c>
      <c r="AW52" s="15">
        <v>54388</v>
      </c>
      <c r="AX52" s="15">
        <v>53256</v>
      </c>
      <c r="AY52" s="15">
        <v>54984</v>
      </c>
      <c r="AZ52" s="15">
        <v>54348</v>
      </c>
      <c r="BA52" s="15">
        <v>54884</v>
      </c>
      <c r="BB52" s="15">
        <v>54733</v>
      </c>
      <c r="BC52" s="15">
        <v>55409</v>
      </c>
      <c r="BD52" s="15"/>
      <c r="BE52" s="15"/>
      <c r="BF52" s="15"/>
      <c r="BG52" s="15"/>
      <c r="BH52" s="15"/>
      <c r="BI52" s="15"/>
    </row>
    <row r="53" spans="1:61" ht="9.75" customHeight="1">
      <c r="A53" s="41" t="s">
        <v>457</v>
      </c>
      <c r="B53" s="11" t="s">
        <v>117</v>
      </c>
      <c r="C53" s="11" t="s">
        <v>117</v>
      </c>
      <c r="D53" s="11" t="s">
        <v>117</v>
      </c>
      <c r="E53" s="11" t="s">
        <v>117</v>
      </c>
      <c r="F53" s="11" t="s">
        <v>117</v>
      </c>
      <c r="G53" s="11" t="s">
        <v>117</v>
      </c>
      <c r="H53" s="11" t="s">
        <v>117</v>
      </c>
      <c r="I53" s="11" t="s">
        <v>117</v>
      </c>
      <c r="J53" s="11" t="s">
        <v>117</v>
      </c>
      <c r="K53" s="11" t="s">
        <v>117</v>
      </c>
      <c r="L53" s="11" t="s">
        <v>117</v>
      </c>
      <c r="M53" s="11" t="s">
        <v>117</v>
      </c>
      <c r="N53" s="11" t="s">
        <v>117</v>
      </c>
      <c r="O53" s="11" t="s">
        <v>117</v>
      </c>
      <c r="P53" s="11" t="s">
        <v>117</v>
      </c>
      <c r="Q53" s="11" t="s">
        <v>117</v>
      </c>
      <c r="R53" s="11" t="s">
        <v>117</v>
      </c>
      <c r="S53" s="11" t="s">
        <v>117</v>
      </c>
      <c r="T53" s="11" t="s">
        <v>117</v>
      </c>
      <c r="U53" s="11" t="s">
        <v>117</v>
      </c>
      <c r="V53" s="11" t="s">
        <v>117</v>
      </c>
      <c r="W53" s="11" t="s">
        <v>117</v>
      </c>
      <c r="X53" s="11" t="s">
        <v>117</v>
      </c>
      <c r="Y53" s="15">
        <v>8185</v>
      </c>
      <c r="Z53" s="15">
        <v>7755</v>
      </c>
      <c r="AA53" s="15">
        <v>7847</v>
      </c>
      <c r="AB53" s="15">
        <v>8077</v>
      </c>
      <c r="AC53" s="15">
        <v>8538</v>
      </c>
      <c r="AD53" s="15">
        <v>9365</v>
      </c>
      <c r="AE53" s="15">
        <v>10660</v>
      </c>
      <c r="AF53" s="15">
        <v>13121</v>
      </c>
      <c r="AG53" s="15">
        <v>16281</v>
      </c>
      <c r="AH53" s="15">
        <v>17864</v>
      </c>
      <c r="AI53" s="15">
        <v>17864</v>
      </c>
      <c r="AJ53" s="15">
        <v>17696</v>
      </c>
      <c r="AK53" s="15">
        <v>17874</v>
      </c>
      <c r="AL53" s="15">
        <v>17063</v>
      </c>
      <c r="AM53" s="15">
        <v>16992</v>
      </c>
      <c r="AN53" s="15">
        <v>17288</v>
      </c>
      <c r="AO53" s="15">
        <v>18053</v>
      </c>
      <c r="AP53" s="15">
        <v>17758</v>
      </c>
      <c r="AQ53" s="15">
        <v>19683</v>
      </c>
      <c r="AR53" s="15">
        <v>19863</v>
      </c>
      <c r="AS53" s="15">
        <v>21405</v>
      </c>
      <c r="AT53" s="15">
        <v>22043</v>
      </c>
      <c r="AU53" s="15">
        <v>22543</v>
      </c>
      <c r="AV53" s="15">
        <v>23037</v>
      </c>
      <c r="AW53" s="15">
        <v>23364</v>
      </c>
      <c r="AX53" s="15">
        <v>23088</v>
      </c>
      <c r="AY53" s="15">
        <v>23758</v>
      </c>
      <c r="AZ53" s="15">
        <v>23761</v>
      </c>
      <c r="BA53" s="15">
        <v>24068</v>
      </c>
      <c r="BB53" s="15">
        <v>24597</v>
      </c>
      <c r="BC53" s="15">
        <v>26313</v>
      </c>
      <c r="BD53" s="15"/>
      <c r="BE53" s="15"/>
      <c r="BF53" s="15"/>
      <c r="BG53" s="15"/>
      <c r="BH53" s="15"/>
      <c r="BI53" s="15"/>
    </row>
    <row r="54" spans="1:61" ht="9.75" customHeight="1">
      <c r="A54" s="41" t="s">
        <v>395</v>
      </c>
      <c r="B54" s="11" t="s">
        <v>117</v>
      </c>
      <c r="C54" s="11" t="s">
        <v>117</v>
      </c>
      <c r="D54" s="11" t="s">
        <v>117</v>
      </c>
      <c r="E54" s="11" t="s">
        <v>117</v>
      </c>
      <c r="F54" s="11" t="s">
        <v>117</v>
      </c>
      <c r="G54" s="11" t="s">
        <v>117</v>
      </c>
      <c r="H54" s="11" t="s">
        <v>117</v>
      </c>
      <c r="I54" s="11" t="s">
        <v>117</v>
      </c>
      <c r="J54" s="11" t="s">
        <v>117</v>
      </c>
      <c r="K54" s="11" t="s">
        <v>117</v>
      </c>
      <c r="L54" s="11" t="s">
        <v>117</v>
      </c>
      <c r="M54" s="11" t="s">
        <v>117</v>
      </c>
      <c r="N54" s="11" t="s">
        <v>117</v>
      </c>
      <c r="O54" s="11" t="s">
        <v>117</v>
      </c>
      <c r="P54" s="11" t="s">
        <v>117</v>
      </c>
      <c r="Q54" s="11" t="s">
        <v>117</v>
      </c>
      <c r="R54" s="11" t="s">
        <v>117</v>
      </c>
      <c r="S54" s="11" t="s">
        <v>117</v>
      </c>
      <c r="T54" s="11" t="s">
        <v>117</v>
      </c>
      <c r="U54" s="11" t="s">
        <v>117</v>
      </c>
      <c r="V54" s="11" t="s">
        <v>117</v>
      </c>
      <c r="W54" s="11" t="s">
        <v>117</v>
      </c>
      <c r="X54" s="11" t="s">
        <v>117</v>
      </c>
      <c r="Y54" s="59">
        <v>9.1725127193670577</v>
      </c>
      <c r="Z54" s="59">
        <v>8.8689387008234206</v>
      </c>
      <c r="AA54" s="59">
        <v>9.0232739984361352</v>
      </c>
      <c r="AB54" s="59">
        <v>9.3372484191299723</v>
      </c>
      <c r="AC54" s="59">
        <v>9.6965429518920629</v>
      </c>
      <c r="AD54" s="59">
        <v>10.551042711161685</v>
      </c>
      <c r="AE54" s="59">
        <v>11.784995688416211</v>
      </c>
      <c r="AF54" s="59">
        <v>13.865728265119573</v>
      </c>
      <c r="AG54" s="59">
        <v>17.083586913181257</v>
      </c>
      <c r="AH54" s="59">
        <v>18.759385468407068</v>
      </c>
      <c r="AI54" s="59">
        <v>19.33019531461343</v>
      </c>
      <c r="AJ54" s="59">
        <v>19.957369542906768</v>
      </c>
      <c r="AK54" s="59">
        <v>20.12633854676891</v>
      </c>
      <c r="AL54" s="59">
        <v>20.302219049318818</v>
      </c>
      <c r="AM54" s="59">
        <v>20.917607376312581</v>
      </c>
      <c r="AN54" s="59">
        <v>22.124958406921088</v>
      </c>
      <c r="AO54" s="59">
        <v>23.065620687892881</v>
      </c>
      <c r="AP54" s="59">
        <v>23.533621352275439</v>
      </c>
      <c r="AQ54" s="59">
        <v>25.106187578923201</v>
      </c>
      <c r="AR54" s="59">
        <v>25.814878353087963</v>
      </c>
      <c r="AS54" s="59">
        <v>27.105916320534902</v>
      </c>
      <c r="AT54" s="59">
        <v>28.191584601611456</v>
      </c>
      <c r="AU54" s="59">
        <v>28.933182739944041</v>
      </c>
      <c r="AV54" s="59">
        <v>30.212459016393446</v>
      </c>
      <c r="AW54" s="59">
        <v>30.049387797098465</v>
      </c>
      <c r="AX54" s="59">
        <v>30.242062244577177</v>
      </c>
      <c r="AY54" s="59">
        <v>30.171953976276956</v>
      </c>
      <c r="AZ54" s="59">
        <v>30.420310079504283</v>
      </c>
      <c r="BA54" s="59">
        <v>30.48434491843145</v>
      </c>
      <c r="BB54" s="59">
        <v>31.005924618681458</v>
      </c>
      <c r="BC54" s="59">
        <v>32.198184087516211</v>
      </c>
      <c r="BD54" s="59"/>
      <c r="BE54" s="59"/>
      <c r="BF54" s="59"/>
      <c r="BG54" s="59"/>
      <c r="BH54" s="59"/>
      <c r="BI54" s="59"/>
    </row>
    <row r="55" spans="1:61" ht="12.75" customHeight="1">
      <c r="A55" s="36" t="s">
        <v>65</v>
      </c>
      <c r="B55" s="19"/>
      <c r="C55" s="19"/>
      <c r="D55" s="19"/>
      <c r="E55" s="19"/>
      <c r="F55" s="19"/>
      <c r="G55" s="19"/>
      <c r="H55" s="19"/>
      <c r="I55" s="19"/>
      <c r="J55" s="19"/>
      <c r="K55" s="19"/>
    </row>
    <row r="56" spans="1:61" ht="9.75" customHeight="1">
      <c r="A56" s="41" t="s">
        <v>66</v>
      </c>
      <c r="B56" s="8">
        <v>13261</v>
      </c>
      <c r="C56" s="8">
        <v>13136</v>
      </c>
      <c r="D56" s="8">
        <v>13503</v>
      </c>
      <c r="E56" s="8">
        <v>13344</v>
      </c>
      <c r="F56" s="8">
        <v>13838</v>
      </c>
      <c r="G56" s="8">
        <v>15842</v>
      </c>
      <c r="H56" s="8">
        <v>15685</v>
      </c>
      <c r="I56" s="8">
        <v>15488</v>
      </c>
      <c r="J56" s="8">
        <v>15153</v>
      </c>
      <c r="K56" s="8">
        <v>14398</v>
      </c>
      <c r="L56" s="8">
        <v>14212</v>
      </c>
      <c r="M56" s="8">
        <v>14540</v>
      </c>
      <c r="N56" s="8">
        <v>14505</v>
      </c>
      <c r="O56" s="8">
        <v>14453</v>
      </c>
      <c r="P56" s="8">
        <v>13506</v>
      </c>
      <c r="Q56" s="8">
        <v>12131</v>
      </c>
      <c r="R56" s="8">
        <v>11154</v>
      </c>
      <c r="S56" s="8">
        <v>10933</v>
      </c>
      <c r="T56" s="8">
        <v>10867</v>
      </c>
      <c r="U56" s="8">
        <v>11208</v>
      </c>
      <c r="V56" s="8">
        <v>11129</v>
      </c>
      <c r="W56" s="8">
        <v>10850</v>
      </c>
      <c r="X56" s="8">
        <v>9409</v>
      </c>
      <c r="Y56" s="8">
        <v>8345</v>
      </c>
      <c r="Z56" s="8">
        <v>7507</v>
      </c>
      <c r="AA56" s="8">
        <v>7055</v>
      </c>
      <c r="AB56" s="8">
        <v>6392</v>
      </c>
      <c r="AC56" s="8">
        <v>6116</v>
      </c>
      <c r="AD56" s="8">
        <v>5653</v>
      </c>
      <c r="AE56" s="8">
        <v>5379</v>
      </c>
      <c r="AF56" s="8">
        <v>5596</v>
      </c>
      <c r="AG56" s="8">
        <v>5488</v>
      </c>
      <c r="AH56" s="8">
        <v>5191</v>
      </c>
      <c r="AI56" s="8">
        <v>4292</v>
      </c>
      <c r="AJ56" s="8">
        <v>3894</v>
      </c>
      <c r="AK56" s="8">
        <v>3507</v>
      </c>
      <c r="AL56" s="8">
        <v>3367</v>
      </c>
      <c r="AM56" s="8">
        <v>3275</v>
      </c>
      <c r="AN56" s="8">
        <v>3105</v>
      </c>
      <c r="AO56" s="8">
        <v>3267</v>
      </c>
      <c r="AP56" s="8">
        <v>3254</v>
      </c>
      <c r="AQ56" s="8">
        <v>3256</v>
      </c>
      <c r="AR56" s="8">
        <v>3106</v>
      </c>
      <c r="AS56" s="8">
        <v>3251</v>
      </c>
      <c r="AT56" s="8">
        <v>3062</v>
      </c>
      <c r="AU56" s="8">
        <v>2892</v>
      </c>
      <c r="AV56" s="8">
        <v>2723</v>
      </c>
      <c r="AW56" s="8">
        <v>2754</v>
      </c>
      <c r="AX56" s="8">
        <v>2551</v>
      </c>
      <c r="AY56" s="8">
        <v>2487</v>
      </c>
      <c r="AZ56" s="8">
        <v>2189</v>
      </c>
      <c r="BA56" s="8">
        <v>2041</v>
      </c>
      <c r="BB56" s="8">
        <v>1882</v>
      </c>
      <c r="BC56" s="8">
        <v>1686</v>
      </c>
      <c r="BD56" s="8"/>
      <c r="BE56" s="8"/>
      <c r="BF56" s="8"/>
      <c r="BG56" s="8"/>
      <c r="BH56" s="8"/>
      <c r="BI56" s="8"/>
    </row>
    <row r="57" spans="1:61" ht="9.75" customHeight="1">
      <c r="A57" s="41" t="s">
        <v>67</v>
      </c>
      <c r="B57" s="8">
        <v>42243</v>
      </c>
      <c r="C57" s="8">
        <v>45538</v>
      </c>
      <c r="D57" s="8">
        <v>47457</v>
      </c>
      <c r="E57" s="8">
        <v>46755</v>
      </c>
      <c r="F57" s="8">
        <v>42944</v>
      </c>
      <c r="G57" s="8">
        <v>40078</v>
      </c>
      <c r="H57" s="8">
        <v>40065</v>
      </c>
      <c r="I57" s="8">
        <v>41164</v>
      </c>
      <c r="J57" s="8">
        <v>40343</v>
      </c>
      <c r="K57" s="8">
        <v>38563</v>
      </c>
      <c r="L57" s="8">
        <v>38671</v>
      </c>
      <c r="M57" s="8">
        <v>36687</v>
      </c>
      <c r="N57" s="8">
        <v>34188</v>
      </c>
      <c r="O57" s="8">
        <v>34139</v>
      </c>
      <c r="P57" s="8">
        <v>33081</v>
      </c>
      <c r="Q57" s="8">
        <v>31144</v>
      </c>
      <c r="R57" s="8">
        <v>31420</v>
      </c>
      <c r="S57" s="8">
        <v>31468</v>
      </c>
      <c r="T57" s="8">
        <v>32376</v>
      </c>
      <c r="U57" s="8">
        <v>34615</v>
      </c>
      <c r="V57" s="8">
        <v>36044</v>
      </c>
      <c r="W57" s="8">
        <v>36435</v>
      </c>
      <c r="X57" s="8">
        <v>34385</v>
      </c>
      <c r="Y57" s="8">
        <v>34072</v>
      </c>
      <c r="Z57" s="8">
        <v>32632</v>
      </c>
      <c r="AA57" s="8">
        <v>31707</v>
      </c>
      <c r="AB57" s="8">
        <v>30351</v>
      </c>
      <c r="AC57" s="8">
        <v>29780</v>
      </c>
      <c r="AD57" s="8">
        <v>28615</v>
      </c>
      <c r="AE57" s="8">
        <v>27457</v>
      </c>
      <c r="AF57" s="8">
        <v>27808</v>
      </c>
      <c r="AG57" s="8">
        <v>27001</v>
      </c>
      <c r="AH57" s="8">
        <v>25946</v>
      </c>
      <c r="AI57" s="8">
        <v>23694</v>
      </c>
      <c r="AJ57" s="8">
        <v>20948</v>
      </c>
      <c r="AK57" s="8">
        <v>20088</v>
      </c>
      <c r="AL57" s="8">
        <v>17904</v>
      </c>
      <c r="AM57" s="8">
        <v>16592</v>
      </c>
      <c r="AN57" s="8">
        <v>15744</v>
      </c>
      <c r="AO57" s="8">
        <v>15184</v>
      </c>
      <c r="AP57" s="8">
        <v>14181</v>
      </c>
      <c r="AQ57" s="8">
        <v>14631</v>
      </c>
      <c r="AR57" s="8">
        <v>14178</v>
      </c>
      <c r="AS57" s="8">
        <v>14851</v>
      </c>
      <c r="AT57" s="8">
        <v>14395</v>
      </c>
      <c r="AU57" s="8">
        <v>13956</v>
      </c>
      <c r="AV57" s="8">
        <v>13209</v>
      </c>
      <c r="AW57" s="8">
        <v>13145</v>
      </c>
      <c r="AX57" s="8">
        <v>12545</v>
      </c>
      <c r="AY57" s="8">
        <v>12453</v>
      </c>
      <c r="AZ57" s="8">
        <v>11957</v>
      </c>
      <c r="BA57" s="8">
        <v>11477</v>
      </c>
      <c r="BB57" s="8">
        <v>11374</v>
      </c>
      <c r="BC57" s="8">
        <v>11305</v>
      </c>
      <c r="BD57" s="8"/>
      <c r="BE57" s="8"/>
      <c r="BF57" s="8"/>
      <c r="BG57" s="8"/>
      <c r="BH57" s="8"/>
      <c r="BI57" s="8"/>
    </row>
    <row r="58" spans="1:61" ht="9.75" customHeight="1">
      <c r="A58" s="41" t="s">
        <v>68</v>
      </c>
      <c r="B58" s="8">
        <v>32787</v>
      </c>
      <c r="C58" s="8">
        <v>32234</v>
      </c>
      <c r="D58" s="8">
        <v>32315</v>
      </c>
      <c r="E58" s="8">
        <v>33717</v>
      </c>
      <c r="F58" s="8">
        <v>36008</v>
      </c>
      <c r="G58" s="8">
        <v>37798</v>
      </c>
      <c r="H58" s="8">
        <v>38912</v>
      </c>
      <c r="I58" s="8">
        <v>38259</v>
      </c>
      <c r="J58" s="8">
        <v>35461</v>
      </c>
      <c r="K58" s="8">
        <v>30045</v>
      </c>
      <c r="L58" s="8">
        <v>26371</v>
      </c>
      <c r="M58" s="8">
        <v>25283</v>
      </c>
      <c r="N58" s="8">
        <v>24092</v>
      </c>
      <c r="O58" s="8">
        <v>24842</v>
      </c>
      <c r="P58" s="8">
        <v>25207</v>
      </c>
      <c r="Q58" s="8">
        <v>25067</v>
      </c>
      <c r="R58" s="8">
        <v>24410</v>
      </c>
      <c r="S58" s="8">
        <v>24798</v>
      </c>
      <c r="T58" s="8">
        <v>24645</v>
      </c>
      <c r="U58" s="8">
        <v>25908</v>
      </c>
      <c r="V58" s="8">
        <v>27104</v>
      </c>
      <c r="W58" s="8">
        <v>28074</v>
      </c>
      <c r="X58" s="8">
        <v>27814</v>
      </c>
      <c r="Y58" s="8">
        <v>28383</v>
      </c>
      <c r="Z58" s="8">
        <v>28771</v>
      </c>
      <c r="AA58" s="8">
        <v>29340</v>
      </c>
      <c r="AB58" s="8">
        <v>30150</v>
      </c>
      <c r="AC58" s="8">
        <v>31654</v>
      </c>
      <c r="AD58" s="8">
        <v>32799</v>
      </c>
      <c r="AE58" s="8">
        <v>34184</v>
      </c>
      <c r="AF58" s="8">
        <v>35992</v>
      </c>
      <c r="AG58" s="8">
        <v>36235</v>
      </c>
      <c r="AH58" s="8">
        <v>36424</v>
      </c>
      <c r="AI58" s="8">
        <v>35641</v>
      </c>
      <c r="AJ58" s="8">
        <v>34285</v>
      </c>
      <c r="AK58" s="8">
        <v>33792</v>
      </c>
      <c r="AL58" s="8">
        <v>31375</v>
      </c>
      <c r="AM58" s="8">
        <v>29808</v>
      </c>
      <c r="AN58" s="8">
        <v>27519</v>
      </c>
      <c r="AO58" s="8">
        <v>27103</v>
      </c>
      <c r="AP58" s="8">
        <v>25009</v>
      </c>
      <c r="AQ58" s="8">
        <v>25148</v>
      </c>
      <c r="AR58" s="8">
        <v>24091</v>
      </c>
      <c r="AS58" s="8">
        <v>24183</v>
      </c>
      <c r="AT58" s="8">
        <v>23804</v>
      </c>
      <c r="AU58" s="8">
        <v>23635</v>
      </c>
      <c r="AV58" s="8">
        <v>23409</v>
      </c>
      <c r="AW58" s="8">
        <v>24274</v>
      </c>
      <c r="AX58" s="8">
        <v>23683</v>
      </c>
      <c r="AY58" s="8">
        <v>24622</v>
      </c>
      <c r="AZ58" s="8">
        <v>23975</v>
      </c>
      <c r="BA58" s="8">
        <v>24096</v>
      </c>
      <c r="BB58" s="8">
        <v>23699</v>
      </c>
      <c r="BC58" s="8">
        <v>24498</v>
      </c>
      <c r="BD58" s="8"/>
      <c r="BE58" s="8"/>
      <c r="BF58" s="8"/>
      <c r="BG58" s="8"/>
      <c r="BH58" s="8"/>
      <c r="BI58" s="8"/>
    </row>
    <row r="59" spans="1:61" ht="9.75" customHeight="1">
      <c r="A59" s="41" t="s">
        <v>69</v>
      </c>
      <c r="B59" s="8">
        <v>23902</v>
      </c>
      <c r="C59" s="8">
        <v>23441</v>
      </c>
      <c r="D59" s="8">
        <v>23294</v>
      </c>
      <c r="E59" s="8">
        <v>22245</v>
      </c>
      <c r="F59" s="8">
        <v>20641</v>
      </c>
      <c r="G59" s="8">
        <v>19417</v>
      </c>
      <c r="H59" s="8">
        <v>18425</v>
      </c>
      <c r="I59" s="8">
        <v>17719</v>
      </c>
      <c r="J59" s="8">
        <v>17835</v>
      </c>
      <c r="K59" s="8">
        <v>18077</v>
      </c>
      <c r="L59" s="8">
        <v>18475</v>
      </c>
      <c r="M59" s="8">
        <v>17739</v>
      </c>
      <c r="N59" s="8">
        <v>16374</v>
      </c>
      <c r="O59" s="8">
        <v>15242</v>
      </c>
      <c r="P59" s="8">
        <v>13526</v>
      </c>
      <c r="Q59" s="8">
        <v>11508</v>
      </c>
      <c r="R59" s="8">
        <v>11300</v>
      </c>
      <c r="S59" s="8">
        <v>11549</v>
      </c>
      <c r="T59" s="8">
        <v>12008</v>
      </c>
      <c r="U59" s="8">
        <v>12896</v>
      </c>
      <c r="V59" s="8">
        <v>13649</v>
      </c>
      <c r="W59" s="8">
        <v>13520</v>
      </c>
      <c r="X59" s="8">
        <v>12784</v>
      </c>
      <c r="Y59" s="8">
        <v>12735</v>
      </c>
      <c r="Z59" s="8">
        <v>12984</v>
      </c>
      <c r="AA59" s="8">
        <v>13375</v>
      </c>
      <c r="AB59" s="8">
        <v>13918</v>
      </c>
      <c r="AC59" s="8">
        <v>14908</v>
      </c>
      <c r="AD59" s="8">
        <v>15880</v>
      </c>
      <c r="AE59" s="8">
        <v>17170</v>
      </c>
      <c r="AF59" s="8">
        <v>18547</v>
      </c>
      <c r="AG59" s="8">
        <v>19437</v>
      </c>
      <c r="AH59" s="8">
        <v>20192</v>
      </c>
      <c r="AI59" s="8">
        <v>21033</v>
      </c>
      <c r="AJ59" s="8">
        <v>21576</v>
      </c>
      <c r="AK59" s="8">
        <v>22845</v>
      </c>
      <c r="AL59" s="8">
        <v>22326</v>
      </c>
      <c r="AM59" s="8">
        <v>22373</v>
      </c>
      <c r="AN59" s="8">
        <v>21997</v>
      </c>
      <c r="AO59" s="8">
        <v>22591</v>
      </c>
      <c r="AP59" s="8">
        <v>22379</v>
      </c>
      <c r="AQ59" s="8">
        <v>23508</v>
      </c>
      <c r="AR59" s="8">
        <v>22971</v>
      </c>
      <c r="AS59" s="8">
        <v>23341</v>
      </c>
      <c r="AT59" s="8">
        <v>23271</v>
      </c>
      <c r="AU59" s="8">
        <v>23357</v>
      </c>
      <c r="AV59" s="8">
        <v>22606</v>
      </c>
      <c r="AW59" s="8">
        <v>22707</v>
      </c>
      <c r="AX59" s="8">
        <v>22531</v>
      </c>
      <c r="AY59" s="8">
        <v>23599</v>
      </c>
      <c r="AZ59" s="8">
        <v>24235</v>
      </c>
      <c r="BA59" s="8">
        <v>25359</v>
      </c>
      <c r="BB59" s="8">
        <v>26113</v>
      </c>
      <c r="BC59" s="8">
        <v>27622</v>
      </c>
      <c r="BD59" s="8"/>
      <c r="BE59" s="8"/>
      <c r="BF59" s="8"/>
      <c r="BG59" s="8"/>
      <c r="BH59" s="8"/>
      <c r="BI59" s="8"/>
    </row>
    <row r="60" spans="1:61" ht="9.75" customHeight="1">
      <c r="A60" s="41" t="s">
        <v>70</v>
      </c>
      <c r="B60" s="8">
        <v>15259</v>
      </c>
      <c r="C60" s="8">
        <v>14343</v>
      </c>
      <c r="D60" s="8">
        <v>13589</v>
      </c>
      <c r="E60" s="8">
        <v>12798</v>
      </c>
      <c r="F60" s="8">
        <v>11892</v>
      </c>
      <c r="G60" s="8">
        <v>11153</v>
      </c>
      <c r="H60" s="8">
        <v>10469</v>
      </c>
      <c r="I60" s="8">
        <v>9971</v>
      </c>
      <c r="J60" s="8">
        <v>9450</v>
      </c>
      <c r="K60" s="8">
        <v>8335</v>
      </c>
      <c r="L60" s="8">
        <v>7922</v>
      </c>
      <c r="M60" s="8">
        <v>7161</v>
      </c>
      <c r="N60" s="8">
        <v>6566</v>
      </c>
      <c r="O60" s="8">
        <v>6569</v>
      </c>
      <c r="P60" s="8">
        <v>6586</v>
      </c>
      <c r="Q60" s="8">
        <v>6099</v>
      </c>
      <c r="R60" s="8">
        <v>5881</v>
      </c>
      <c r="S60" s="8">
        <v>5412</v>
      </c>
      <c r="T60" s="8">
        <v>5297</v>
      </c>
      <c r="U60" s="8">
        <v>4941</v>
      </c>
      <c r="V60" s="8">
        <v>4645</v>
      </c>
      <c r="W60" s="8">
        <v>4634</v>
      </c>
      <c r="X60" s="8">
        <v>4550</v>
      </c>
      <c r="Y60" s="8">
        <v>4640</v>
      </c>
      <c r="Z60" s="8">
        <v>4559</v>
      </c>
      <c r="AA60" s="8">
        <v>4600</v>
      </c>
      <c r="AB60" s="8">
        <v>4733</v>
      </c>
      <c r="AC60" s="8">
        <v>4678</v>
      </c>
      <c r="AD60" s="8">
        <v>4868</v>
      </c>
      <c r="AE60" s="8">
        <v>5240</v>
      </c>
      <c r="AF60" s="8">
        <v>5738</v>
      </c>
      <c r="AG60" s="8">
        <v>6155</v>
      </c>
      <c r="AH60" s="8">
        <v>6412</v>
      </c>
      <c r="AI60" s="8">
        <v>6688</v>
      </c>
      <c r="AJ60" s="8">
        <v>6876</v>
      </c>
      <c r="AK60" s="8">
        <v>7385</v>
      </c>
      <c r="AL60" s="8">
        <v>7798</v>
      </c>
      <c r="AM60" s="8">
        <v>7899</v>
      </c>
      <c r="AN60" s="8">
        <v>8311</v>
      </c>
      <c r="AO60" s="8">
        <v>8657</v>
      </c>
      <c r="AP60" s="8">
        <v>8972</v>
      </c>
      <c r="AQ60" s="8">
        <v>10017</v>
      </c>
      <c r="AR60" s="8">
        <v>10585</v>
      </c>
      <c r="AS60" s="8">
        <v>11282</v>
      </c>
      <c r="AT60" s="8">
        <v>11414</v>
      </c>
      <c r="AU60" s="8">
        <v>11610</v>
      </c>
      <c r="AV60" s="8">
        <v>11806</v>
      </c>
      <c r="AW60" s="8">
        <v>12156</v>
      </c>
      <c r="AX60" s="8">
        <v>12196</v>
      </c>
      <c r="AY60" s="8">
        <v>12665</v>
      </c>
      <c r="AZ60" s="8">
        <v>12689</v>
      </c>
      <c r="BA60" s="8">
        <v>12836</v>
      </c>
      <c r="BB60" s="8">
        <v>13033</v>
      </c>
      <c r="BC60" s="8">
        <v>13424</v>
      </c>
      <c r="BD60" s="8"/>
      <c r="BE60" s="8"/>
      <c r="BF60" s="8"/>
      <c r="BG60" s="8"/>
      <c r="BH60" s="8"/>
      <c r="BI60" s="8"/>
    </row>
    <row r="61" spans="1:61" ht="9.75" customHeight="1">
      <c r="A61" s="41" t="s">
        <v>71</v>
      </c>
      <c r="B61" s="8">
        <v>3872</v>
      </c>
      <c r="C61" s="8">
        <v>4380</v>
      </c>
      <c r="D61" s="8">
        <v>4486</v>
      </c>
      <c r="E61" s="8">
        <v>4786</v>
      </c>
      <c r="F61" s="8">
        <v>4370</v>
      </c>
      <c r="G61" s="8">
        <v>4038</v>
      </c>
      <c r="H61" s="8">
        <v>3593</v>
      </c>
      <c r="I61" s="8">
        <v>3233</v>
      </c>
      <c r="J61" s="8">
        <v>2902</v>
      </c>
      <c r="K61" s="8">
        <v>2677</v>
      </c>
      <c r="L61" s="8">
        <v>2649</v>
      </c>
      <c r="M61" s="8">
        <v>2459</v>
      </c>
      <c r="N61" s="8">
        <v>2156</v>
      </c>
      <c r="O61" s="8">
        <v>2053</v>
      </c>
      <c r="P61" s="8">
        <v>1730</v>
      </c>
      <c r="Q61" s="8">
        <v>1408</v>
      </c>
      <c r="R61" s="8">
        <v>1321</v>
      </c>
      <c r="S61" s="8">
        <v>1157</v>
      </c>
      <c r="T61" s="8">
        <v>1104</v>
      </c>
      <c r="U61" s="8">
        <v>1227</v>
      </c>
      <c r="V61" s="8">
        <v>1293</v>
      </c>
      <c r="W61" s="8">
        <v>1261</v>
      </c>
      <c r="X61" s="8">
        <v>1119</v>
      </c>
      <c r="Y61" s="8">
        <v>992</v>
      </c>
      <c r="Z61" s="8">
        <v>927</v>
      </c>
      <c r="AA61" s="8">
        <v>829</v>
      </c>
      <c r="AB61" s="8">
        <v>902</v>
      </c>
      <c r="AC61" s="8">
        <v>864</v>
      </c>
      <c r="AD61" s="8">
        <v>895</v>
      </c>
      <c r="AE61" s="8">
        <v>984</v>
      </c>
      <c r="AF61" s="8">
        <v>912</v>
      </c>
      <c r="AG61" s="8">
        <v>952</v>
      </c>
      <c r="AH61" s="8">
        <v>1013</v>
      </c>
      <c r="AI61" s="8">
        <v>1018</v>
      </c>
      <c r="AJ61" s="8">
        <v>1034</v>
      </c>
      <c r="AK61" s="8">
        <v>1148</v>
      </c>
      <c r="AL61" s="8">
        <v>1224</v>
      </c>
      <c r="AM61" s="8">
        <v>1247</v>
      </c>
      <c r="AN61" s="8">
        <v>1417</v>
      </c>
      <c r="AO61" s="8">
        <v>1427</v>
      </c>
      <c r="AP61" s="8">
        <v>1591</v>
      </c>
      <c r="AQ61" s="8">
        <v>1767</v>
      </c>
      <c r="AR61" s="8">
        <v>1941</v>
      </c>
      <c r="AS61" s="8">
        <v>1994</v>
      </c>
      <c r="AT61" s="8">
        <v>2149</v>
      </c>
      <c r="AU61" s="8">
        <v>2364</v>
      </c>
      <c r="AV61" s="8">
        <v>2384</v>
      </c>
      <c r="AW61" s="8">
        <v>2573</v>
      </c>
      <c r="AX61" s="8">
        <v>2723</v>
      </c>
      <c r="AY61" s="8">
        <v>2761</v>
      </c>
      <c r="AZ61" s="8">
        <v>2908</v>
      </c>
      <c r="BA61" s="8">
        <v>2958</v>
      </c>
      <c r="BB61" s="8">
        <v>3028</v>
      </c>
      <c r="BC61" s="8">
        <v>2996</v>
      </c>
      <c r="BD61" s="8"/>
      <c r="BE61" s="8"/>
      <c r="BF61" s="8"/>
      <c r="BG61" s="8"/>
      <c r="BH61" s="8"/>
      <c r="BI61" s="8"/>
    </row>
    <row r="62" spans="1:61" ht="9.75" customHeight="1">
      <c r="A62" s="41" t="s">
        <v>72</v>
      </c>
      <c r="B62" s="8">
        <v>239</v>
      </c>
      <c r="C62" s="8">
        <v>181</v>
      </c>
      <c r="D62" s="8">
        <v>165</v>
      </c>
      <c r="E62" s="8">
        <v>196</v>
      </c>
      <c r="F62" s="8">
        <v>231</v>
      </c>
      <c r="G62" s="8">
        <v>251</v>
      </c>
      <c r="H62" s="8">
        <v>255</v>
      </c>
      <c r="I62" s="8">
        <v>281</v>
      </c>
      <c r="J62" s="8">
        <v>233</v>
      </c>
      <c r="K62" s="8">
        <v>206</v>
      </c>
      <c r="L62" s="8">
        <v>210</v>
      </c>
      <c r="M62" s="8">
        <v>164</v>
      </c>
      <c r="N62" s="8">
        <v>160</v>
      </c>
      <c r="O62" s="8">
        <v>132</v>
      </c>
      <c r="P62" s="8">
        <v>121</v>
      </c>
      <c r="Q62" s="8">
        <v>89</v>
      </c>
      <c r="R62" s="8">
        <v>109</v>
      </c>
      <c r="S62" s="8">
        <v>85</v>
      </c>
      <c r="T62" s="8">
        <v>91</v>
      </c>
      <c r="U62" s="8">
        <v>77</v>
      </c>
      <c r="V62" s="8">
        <v>78</v>
      </c>
      <c r="W62" s="8">
        <v>66</v>
      </c>
      <c r="X62" s="8">
        <v>57</v>
      </c>
      <c r="Y62" s="8">
        <v>67</v>
      </c>
      <c r="Z62" s="8">
        <v>60</v>
      </c>
      <c r="AA62" s="8">
        <v>58</v>
      </c>
      <c r="AB62" s="8">
        <v>57</v>
      </c>
      <c r="AC62" s="8">
        <v>52</v>
      </c>
      <c r="AD62" s="8">
        <v>49</v>
      </c>
      <c r="AE62" s="8">
        <v>40</v>
      </c>
      <c r="AF62" s="8">
        <v>36</v>
      </c>
      <c r="AG62" s="8">
        <v>34</v>
      </c>
      <c r="AH62" s="8">
        <v>49</v>
      </c>
      <c r="AI62" s="8">
        <v>49</v>
      </c>
      <c r="AJ62" s="8">
        <v>56</v>
      </c>
      <c r="AK62" s="8">
        <v>44</v>
      </c>
      <c r="AL62" s="8">
        <v>51</v>
      </c>
      <c r="AM62" s="8">
        <v>39</v>
      </c>
      <c r="AN62" s="8">
        <v>45</v>
      </c>
      <c r="AO62" s="8">
        <v>39</v>
      </c>
      <c r="AP62" s="8">
        <v>72</v>
      </c>
      <c r="AQ62" s="8">
        <v>72</v>
      </c>
      <c r="AR62" s="8">
        <v>72</v>
      </c>
      <c r="AS62" s="8">
        <v>66</v>
      </c>
      <c r="AT62" s="8">
        <v>95</v>
      </c>
      <c r="AU62" s="8">
        <v>100</v>
      </c>
      <c r="AV62" s="8">
        <v>113</v>
      </c>
      <c r="AW62" s="8">
        <v>143</v>
      </c>
      <c r="AX62" s="8">
        <v>115</v>
      </c>
      <c r="AY62" s="8">
        <v>155</v>
      </c>
      <c r="AZ62" s="8">
        <v>156</v>
      </c>
      <c r="BA62" s="8">
        <v>185</v>
      </c>
      <c r="BB62" s="8">
        <v>201</v>
      </c>
      <c r="BC62" s="8">
        <v>191</v>
      </c>
      <c r="BD62" s="8"/>
      <c r="BE62" s="8"/>
      <c r="BF62" s="8"/>
      <c r="BG62" s="8"/>
      <c r="BH62" s="8"/>
      <c r="BI62" s="8"/>
    </row>
    <row r="63" spans="1:61" ht="12.75" customHeight="1">
      <c r="A63" s="36" t="s">
        <v>396</v>
      </c>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row>
    <row r="64" spans="1:61" ht="9.75" customHeight="1">
      <c r="A64" s="41" t="s">
        <v>66</v>
      </c>
      <c r="B64" s="12">
        <v>10.079581645295409</v>
      </c>
      <c r="C64" s="12">
        <v>9.8579394084936176</v>
      </c>
      <c r="D64" s="12">
        <v>10.016393564227908</v>
      </c>
      <c r="E64" s="12">
        <v>9.9700390762173026</v>
      </c>
      <c r="F64" s="12">
        <v>10.650842030725654</v>
      </c>
      <c r="G64" s="12">
        <v>12.321021644617622</v>
      </c>
      <c r="H64" s="12">
        <v>12.311230416627421</v>
      </c>
      <c r="I64" s="12">
        <v>12.280854775403402</v>
      </c>
      <c r="J64" s="12">
        <v>12.484243308040238</v>
      </c>
      <c r="K64" s="12">
        <v>12.820900971496247</v>
      </c>
      <c r="L64" s="12">
        <v>13.097410376923785</v>
      </c>
      <c r="M64" s="12">
        <v>13.976334432343585</v>
      </c>
      <c r="N64" s="12">
        <v>14.794830734080639</v>
      </c>
      <c r="O64" s="12">
        <v>14.834239967155908</v>
      </c>
      <c r="P64" s="12">
        <v>14.405324402444617</v>
      </c>
      <c r="Q64" s="12">
        <v>13.872561352148754</v>
      </c>
      <c r="R64" s="12">
        <v>13.03113499620305</v>
      </c>
      <c r="S64" s="12">
        <v>12.801807920189223</v>
      </c>
      <c r="T64" s="12">
        <v>12.579293420382461</v>
      </c>
      <c r="U64" s="12">
        <v>12.333832203539044</v>
      </c>
      <c r="V64" s="12">
        <v>11.846671350407698</v>
      </c>
      <c r="W64" s="12">
        <v>11.4403205398566</v>
      </c>
      <c r="X64" s="12">
        <v>10.440755453960362</v>
      </c>
      <c r="Y64" s="12">
        <v>9.3518165721585937</v>
      </c>
      <c r="Z64" s="12">
        <v>8.5853156450137238</v>
      </c>
      <c r="AA64" s="12">
        <v>8.112552320500436</v>
      </c>
      <c r="AB64" s="12">
        <v>7.389339098065963</v>
      </c>
      <c r="AC64" s="12">
        <v>6.9458956071412352</v>
      </c>
      <c r="AD64" s="12">
        <v>6.3689316013024033</v>
      </c>
      <c r="AE64" s="12">
        <v>5.9466690251398502</v>
      </c>
      <c r="AF64" s="12">
        <v>5.9136205602933565</v>
      </c>
      <c r="AG64" s="12">
        <v>5.7585360223290172</v>
      </c>
      <c r="AH64" s="12">
        <v>5.451185063059846</v>
      </c>
      <c r="AI64" s="12">
        <v>4.64426770545907</v>
      </c>
      <c r="AJ64" s="12">
        <v>4.3916137545252569</v>
      </c>
      <c r="AK64" s="12">
        <v>3.9489240955308582</v>
      </c>
      <c r="AL64" s="12">
        <v>4.0061871616395983</v>
      </c>
      <c r="AM64" s="12">
        <v>4.0316127682099641</v>
      </c>
      <c r="AN64" s="12">
        <v>3.9737387698686941</v>
      </c>
      <c r="AO64" s="12">
        <v>4.1741196913170135</v>
      </c>
      <c r="AP64" s="12">
        <v>4.3123326883829414</v>
      </c>
      <c r="AQ64" s="12">
        <v>4.1531141978851771</v>
      </c>
      <c r="AR64" s="12">
        <v>4.0367020170513621</v>
      </c>
      <c r="AS64" s="12">
        <v>4.1168574612501265</v>
      </c>
      <c r="AT64" s="12">
        <v>3.9161018032996551</v>
      </c>
      <c r="AU64" s="12">
        <v>3.7117847883563932</v>
      </c>
      <c r="AV64" s="12">
        <v>3.5711475409836066</v>
      </c>
      <c r="AW64" s="12">
        <v>3.5420310731556741</v>
      </c>
      <c r="AX64" s="12">
        <v>3.3414544692444723</v>
      </c>
      <c r="AY64" s="12">
        <v>3.1584160930634222</v>
      </c>
      <c r="AZ64" s="12">
        <v>2.8024939507611162</v>
      </c>
      <c r="BA64" s="12">
        <v>2.58511500658628</v>
      </c>
      <c r="BB64" s="12">
        <v>2.3723685869154165</v>
      </c>
      <c r="BC64" s="12">
        <v>2.0630919458652506</v>
      </c>
      <c r="BD64" s="12"/>
      <c r="BE64" s="12"/>
      <c r="BF64" s="12"/>
      <c r="BG64" s="12"/>
      <c r="BH64" s="12"/>
      <c r="BI64" s="12"/>
    </row>
    <row r="65" spans="1:61" ht="9.75" customHeight="1">
      <c r="A65" s="41" t="s">
        <v>67</v>
      </c>
      <c r="B65" s="12">
        <v>32.108571558872931</v>
      </c>
      <c r="C65" s="12">
        <v>34.174089889158218</v>
      </c>
      <c r="D65" s="12">
        <v>35.203139256281105</v>
      </c>
      <c r="E65" s="12">
        <v>34.933241682294664</v>
      </c>
      <c r="F65" s="12">
        <v>33.053169545272624</v>
      </c>
      <c r="G65" s="12">
        <v>31.170427059271876</v>
      </c>
      <c r="H65" s="12">
        <v>31.447207309032681</v>
      </c>
      <c r="I65" s="12">
        <v>32.640050747333781</v>
      </c>
      <c r="J65" s="12">
        <v>33.237763332427065</v>
      </c>
      <c r="K65" s="12">
        <v>34.338964034158195</v>
      </c>
      <c r="L65" s="12">
        <v>35.638190028568793</v>
      </c>
      <c r="M65" s="12">
        <v>35.264771755116165</v>
      </c>
      <c r="N65" s="12">
        <v>34.871125345518713</v>
      </c>
      <c r="O65" s="12">
        <v>35.039515549625371</v>
      </c>
      <c r="P65" s="12">
        <v>35.283765478844245</v>
      </c>
      <c r="Q65" s="12">
        <v>35.615122475584933</v>
      </c>
      <c r="R65" s="12">
        <v>36.707751621005904</v>
      </c>
      <c r="S65" s="12">
        <v>36.846912250298587</v>
      </c>
      <c r="T65" s="12">
        <v>37.477427420475067</v>
      </c>
      <c r="U65" s="12">
        <v>38.092041552953603</v>
      </c>
      <c r="V65" s="12">
        <v>38.368354942411273</v>
      </c>
      <c r="W65" s="12">
        <v>38.417334458034588</v>
      </c>
      <c r="X65" s="12">
        <v>38.155529416986617</v>
      </c>
      <c r="Y65" s="12">
        <v>38.182755451957775</v>
      </c>
      <c r="Z65" s="12">
        <v>37.319304666056723</v>
      </c>
      <c r="AA65" s="12">
        <v>36.459914447357527</v>
      </c>
      <c r="AB65" s="12">
        <v>35.086644393836053</v>
      </c>
      <c r="AC65" s="12">
        <v>33.820923999454862</v>
      </c>
      <c r="AD65" s="12">
        <v>32.238984215685171</v>
      </c>
      <c r="AE65" s="12">
        <v>30.354655404957214</v>
      </c>
      <c r="AF65" s="12">
        <v>29.386340339642182</v>
      </c>
      <c r="AG65" s="12">
        <v>28.332039201695665</v>
      </c>
      <c r="AH65" s="12">
        <v>27.246474214245957</v>
      </c>
      <c r="AI65" s="12">
        <v>25.638695017042689</v>
      </c>
      <c r="AJ65" s="12">
        <v>23.624942200769151</v>
      </c>
      <c r="AK65" s="12">
        <v>22.619329122048441</v>
      </c>
      <c r="AL65" s="12">
        <v>21.302873460646083</v>
      </c>
      <c r="AM65" s="12">
        <v>20.425196656531213</v>
      </c>
      <c r="AN65" s="12">
        <v>20.148967211855947</v>
      </c>
      <c r="AO65" s="12">
        <v>19.400010221290952</v>
      </c>
      <c r="AP65" s="12">
        <v>18.793235972328979</v>
      </c>
      <c r="AQ65" s="12">
        <v>18.662227834538704</v>
      </c>
      <c r="AR65" s="12">
        <v>18.426388022457889</v>
      </c>
      <c r="AS65" s="12">
        <v>18.806351940026339</v>
      </c>
      <c r="AT65" s="12">
        <v>18.410282644839494</v>
      </c>
      <c r="AU65" s="12">
        <v>17.912056883230228</v>
      </c>
      <c r="AV65" s="12">
        <v>17.323278688524589</v>
      </c>
      <c r="AW65" s="12">
        <v>16.906317522378846</v>
      </c>
      <c r="AX65" s="12">
        <v>16.432201613748298</v>
      </c>
      <c r="AY65" s="12">
        <v>15.814939930405627</v>
      </c>
      <c r="AZ65" s="12">
        <v>15.308095097876045</v>
      </c>
      <c r="BA65" s="12">
        <v>14.536680514743136</v>
      </c>
      <c r="BB65" s="12">
        <v>14.337577209126435</v>
      </c>
      <c r="BC65" s="12">
        <v>13.833484251486746</v>
      </c>
      <c r="BD65" s="12"/>
      <c r="BE65" s="12"/>
      <c r="BF65" s="12"/>
      <c r="BG65" s="12"/>
      <c r="BH65" s="12"/>
      <c r="BI65" s="12"/>
    </row>
    <row r="66" spans="1:61" ht="9.75" customHeight="1">
      <c r="A66" s="41" t="s">
        <v>68</v>
      </c>
      <c r="B66" s="12">
        <v>24.921140442221599</v>
      </c>
      <c r="C66" s="12">
        <v>24.190074519898239</v>
      </c>
      <c r="D66" s="12">
        <v>23.970951494336433</v>
      </c>
      <c r="E66" s="12">
        <v>25.191832099281985</v>
      </c>
      <c r="F66" s="12">
        <v>27.714663957390474</v>
      </c>
      <c r="G66" s="12">
        <v>29.397170567053205</v>
      </c>
      <c r="H66" s="12">
        <v>30.5422121754419</v>
      </c>
      <c r="I66" s="12">
        <v>30.336597549855291</v>
      </c>
      <c r="J66" s="12">
        <v>29.215584501182267</v>
      </c>
      <c r="K66" s="12">
        <v>26.753991504973239</v>
      </c>
      <c r="L66" s="12">
        <v>24.302829232328818</v>
      </c>
      <c r="M66" s="12">
        <v>24.302865436928666</v>
      </c>
      <c r="N66" s="12">
        <v>24.573392764251693</v>
      </c>
      <c r="O66" s="12">
        <v>25.497280098532283</v>
      </c>
      <c r="P66" s="12">
        <v>26.885459219044979</v>
      </c>
      <c r="Q66" s="12">
        <v>28.66569082633854</v>
      </c>
      <c r="R66" s="12">
        <v>28.518020912436477</v>
      </c>
      <c r="S66" s="12">
        <v>29.036790707477579</v>
      </c>
      <c r="T66" s="12">
        <v>28.528267814974299</v>
      </c>
      <c r="U66" s="12">
        <v>28.510432256360595</v>
      </c>
      <c r="V66" s="12">
        <v>28.851844755274531</v>
      </c>
      <c r="W66" s="12">
        <v>29.601433994095316</v>
      </c>
      <c r="X66" s="12">
        <v>30.863978339510417</v>
      </c>
      <c r="Y66" s="12">
        <v>31.807382836138693</v>
      </c>
      <c r="Z66" s="12">
        <v>32.903705397987196</v>
      </c>
      <c r="AA66" s="12">
        <v>33.738098523526979</v>
      </c>
      <c r="AB66" s="12">
        <v>34.854282510433165</v>
      </c>
      <c r="AC66" s="12">
        <v>35.949211829373553</v>
      </c>
      <c r="AD66" s="12">
        <v>36.952872384772249</v>
      </c>
      <c r="AE66" s="12">
        <v>37.791584672872396</v>
      </c>
      <c r="AF66" s="12">
        <v>38.03485189529637</v>
      </c>
      <c r="AG66" s="12">
        <v>38.021237749470103</v>
      </c>
      <c r="AH66" s="12">
        <v>38.249656084933896</v>
      </c>
      <c r="AI66" s="12">
        <v>38.566250067629717</v>
      </c>
      <c r="AJ66" s="12">
        <v>38.666275699511665</v>
      </c>
      <c r="AK66" s="12">
        <v>38.050197615106576</v>
      </c>
      <c r="AL66" s="12">
        <v>37.331191623535013</v>
      </c>
      <c r="AM66" s="12">
        <v>36.694446838107666</v>
      </c>
      <c r="AN66" s="12">
        <v>35.218459648314521</v>
      </c>
      <c r="AO66" s="12">
        <v>34.628456074002145</v>
      </c>
      <c r="AP66" s="12">
        <v>33.142940443690527</v>
      </c>
      <c r="AQ66" s="12">
        <v>32.076939756884656</v>
      </c>
      <c r="AR66" s="12">
        <v>31.30978373882304</v>
      </c>
      <c r="AS66" s="12">
        <v>30.623796981055619</v>
      </c>
      <c r="AT66" s="12">
        <v>30.443790766082618</v>
      </c>
      <c r="AU66" s="12">
        <v>30.334728033472803</v>
      </c>
      <c r="AV66" s="12">
        <v>30.700327868852462</v>
      </c>
      <c r="AW66" s="12">
        <v>31.219775697088174</v>
      </c>
      <c r="AX66" s="12">
        <v>31.021429319920362</v>
      </c>
      <c r="AY66" s="12">
        <v>31.269208300525769</v>
      </c>
      <c r="AZ66" s="12">
        <v>30.694286189811677</v>
      </c>
      <c r="BA66" s="12">
        <v>30.51980950450907</v>
      </c>
      <c r="BB66" s="12">
        <v>29.873944283373248</v>
      </c>
      <c r="BC66" s="12">
        <v>29.977239910917504</v>
      </c>
      <c r="BD66" s="12"/>
      <c r="BE66" s="12"/>
      <c r="BF66" s="12"/>
      <c r="BG66" s="12"/>
      <c r="BH66" s="12"/>
      <c r="BI66" s="12"/>
    </row>
    <row r="67" spans="1:61" ht="9.75" customHeight="1">
      <c r="A67" s="41" t="s">
        <v>69</v>
      </c>
      <c r="B67" s="12">
        <v>18.167721927897663</v>
      </c>
      <c r="C67" s="12">
        <v>17.591348787644556</v>
      </c>
      <c r="D67" s="12">
        <v>17.27926177035658</v>
      </c>
      <c r="E67" s="12">
        <v>16.620467569728259</v>
      </c>
      <c r="F67" s="12">
        <v>15.886980080662541</v>
      </c>
      <c r="G67" s="12">
        <v>15.101456714653477</v>
      </c>
      <c r="H67" s="12">
        <v>14.46186932906345</v>
      </c>
      <c r="I67" s="12">
        <v>14.049875113983271</v>
      </c>
      <c r="J67" s="12">
        <v>14.693887639338591</v>
      </c>
      <c r="K67" s="12">
        <v>16.096918104024009</v>
      </c>
      <c r="L67" s="12">
        <v>17.026080545571837</v>
      </c>
      <c r="M67" s="12">
        <v>17.051320254150127</v>
      </c>
      <c r="N67" s="12">
        <v>16.701176038596095</v>
      </c>
      <c r="O67" s="12">
        <v>15.644052139997946</v>
      </c>
      <c r="P67" s="12">
        <v>14.426656143007987</v>
      </c>
      <c r="Q67" s="12">
        <v>13.160121675090913</v>
      </c>
      <c r="R67" s="12">
        <v>13.20170570710906</v>
      </c>
      <c r="S67" s="12">
        <v>13.52310250345425</v>
      </c>
      <c r="T67" s="12">
        <v>13.90007871463629</v>
      </c>
      <c r="U67" s="12">
        <v>14.191390087155559</v>
      </c>
      <c r="V67" s="12">
        <v>14.529177577654298</v>
      </c>
      <c r="W67" s="12">
        <v>14.255588359342051</v>
      </c>
      <c r="X67" s="12">
        <v>14.185845225149249</v>
      </c>
      <c r="Y67" s="12">
        <v>14.271466033126387</v>
      </c>
      <c r="Z67" s="12">
        <v>14.849039341262579</v>
      </c>
      <c r="AA67" s="12">
        <v>15.379927326249943</v>
      </c>
      <c r="AB67" s="12">
        <v>16.089615389061652</v>
      </c>
      <c r="AC67" s="12">
        <v>16.930904465543087</v>
      </c>
      <c r="AD67" s="12">
        <v>17.891143433341973</v>
      </c>
      <c r="AE67" s="12">
        <v>18.982024012205098</v>
      </c>
      <c r="AF67" s="12">
        <v>19.599699880586289</v>
      </c>
      <c r="AG67" s="12">
        <v>20.395164844389416</v>
      </c>
      <c r="AH67" s="12">
        <v>21.204070274186943</v>
      </c>
      <c r="AI67" s="12">
        <v>22.759292322674892</v>
      </c>
      <c r="AJ67" s="12">
        <v>24.333194239249341</v>
      </c>
      <c r="AK67" s="12">
        <v>25.723744215113332</v>
      </c>
      <c r="AL67" s="12">
        <v>26.564340531857933</v>
      </c>
      <c r="AM67" s="12">
        <v>27.541762584171458</v>
      </c>
      <c r="AN67" s="12">
        <v>28.151475594461083</v>
      </c>
      <c r="AO67" s="12">
        <v>28.863647978739714</v>
      </c>
      <c r="AP67" s="12">
        <v>29.657557846749182</v>
      </c>
      <c r="AQ67" s="12">
        <v>29.985076340259443</v>
      </c>
      <c r="AR67" s="12">
        <v>29.854179663131632</v>
      </c>
      <c r="AS67" s="12">
        <v>29.557542295613416</v>
      </c>
      <c r="AT67" s="12">
        <v>29.762117917892311</v>
      </c>
      <c r="AU67" s="12">
        <v>29.977924378160537</v>
      </c>
      <c r="AV67" s="12">
        <v>29.647213114754102</v>
      </c>
      <c r="AW67" s="12">
        <v>29.204393456116883</v>
      </c>
      <c r="AX67" s="12">
        <v>29.512469873205493</v>
      </c>
      <c r="AY67" s="12">
        <v>29.970028701328388</v>
      </c>
      <c r="AZ67" s="12">
        <v>31.027154361213178</v>
      </c>
      <c r="BA67" s="12">
        <v>32.119515655081571</v>
      </c>
      <c r="BB67" s="12">
        <v>32.916929282742977</v>
      </c>
      <c r="BC67" s="12">
        <v>33.799955948214674</v>
      </c>
      <c r="BD67" s="12"/>
      <c r="BE67" s="12"/>
      <c r="BF67" s="12"/>
      <c r="BG67" s="12"/>
      <c r="BH67" s="12"/>
      <c r="BI67" s="12"/>
    </row>
    <row r="68" spans="1:61" ht="9.75" customHeight="1">
      <c r="A68" s="41" t="s">
        <v>70</v>
      </c>
      <c r="B68" s="12">
        <v>11.598245707379734</v>
      </c>
      <c r="C68" s="12">
        <v>10.763735150428133</v>
      </c>
      <c r="D68" s="12">
        <v>10.080187524571802</v>
      </c>
      <c r="E68" s="12">
        <v>9.5620923334404253</v>
      </c>
      <c r="F68" s="12">
        <v>9.1530433176318464</v>
      </c>
      <c r="G68" s="12">
        <v>8.6741796744363295</v>
      </c>
      <c r="H68" s="12">
        <v>8.2171674358732858</v>
      </c>
      <c r="I68" s="12">
        <v>7.9062760179201526</v>
      </c>
      <c r="J68" s="12">
        <v>7.7856595565881506</v>
      </c>
      <c r="K68" s="12">
        <v>7.4220176133783315</v>
      </c>
      <c r="L68" s="12">
        <v>7.3007096120173252</v>
      </c>
      <c r="M68" s="12">
        <v>6.8833927696019535</v>
      </c>
      <c r="N68" s="12">
        <v>6.6971981109943801</v>
      </c>
      <c r="O68" s="12">
        <v>6.7422765062095866</v>
      </c>
      <c r="P68" s="12">
        <v>7.0245421675181579</v>
      </c>
      <c r="Q68" s="12">
        <v>6.9745900327058994</v>
      </c>
      <c r="R68" s="12">
        <v>6.8707284303989713</v>
      </c>
      <c r="S68" s="12">
        <v>6.3370881243998962</v>
      </c>
      <c r="T68" s="12">
        <v>6.131638653516692</v>
      </c>
      <c r="U68" s="12">
        <v>5.4373184259177743</v>
      </c>
      <c r="V68" s="12">
        <v>4.9445402482382743</v>
      </c>
      <c r="W68" s="12">
        <v>4.8861239983129483</v>
      </c>
      <c r="X68" s="12">
        <v>5.0489358396768678</v>
      </c>
      <c r="Y68" s="12">
        <v>5.1998117309545693</v>
      </c>
      <c r="Z68" s="12">
        <v>5.213860933211345</v>
      </c>
      <c r="AA68" s="12">
        <v>5.289545099121475</v>
      </c>
      <c r="AB68" s="12">
        <v>5.4714865380391426</v>
      </c>
      <c r="AC68" s="12">
        <v>5.3127697269795116</v>
      </c>
      <c r="AD68" s="12">
        <v>5.4845142464426146</v>
      </c>
      <c r="AE68" s="12">
        <v>5.7929997567824527</v>
      </c>
      <c r="AF68" s="12">
        <v>6.0636802671485492</v>
      </c>
      <c r="AG68" s="12">
        <v>6.4584164025938602</v>
      </c>
      <c r="AH68" s="12">
        <v>6.7333844392871764</v>
      </c>
      <c r="AI68" s="12">
        <v>7.2369204133528111</v>
      </c>
      <c r="AJ68" s="12">
        <v>7.7546831474359701</v>
      </c>
      <c r="AK68" s="12">
        <v>8.3155986442815486</v>
      </c>
      <c r="AL68" s="12">
        <v>9.278362781843061</v>
      </c>
      <c r="AM68" s="12">
        <v>9.7238806888825966</v>
      </c>
      <c r="AN68" s="12">
        <v>10.636310117996366</v>
      </c>
      <c r="AO68" s="12">
        <v>11.060714468237338</v>
      </c>
      <c r="AP68" s="12">
        <v>11.890058045535264</v>
      </c>
      <c r="AQ68" s="12">
        <v>12.77694868556997</v>
      </c>
      <c r="AR68" s="12">
        <v>13.756758161779997</v>
      </c>
      <c r="AS68" s="12">
        <v>14.286799716340795</v>
      </c>
      <c r="AT68" s="12">
        <v>14.597774651489962</v>
      </c>
      <c r="AU68" s="12">
        <v>14.901044741638216</v>
      </c>
      <c r="AV68" s="12">
        <v>15.483278688524591</v>
      </c>
      <c r="AW68" s="12">
        <v>15.634324518983433</v>
      </c>
      <c r="AX68" s="12">
        <v>15.975060253589019</v>
      </c>
      <c r="AY68" s="12">
        <v>16.084173630337052</v>
      </c>
      <c r="AZ68" s="12">
        <v>16.245247026591045</v>
      </c>
      <c r="BA68" s="12">
        <v>16.257979531867463</v>
      </c>
      <c r="BB68" s="12">
        <v>16.4288415479642</v>
      </c>
      <c r="BC68" s="12">
        <v>16.426421281906954</v>
      </c>
      <c r="BD68" s="12"/>
      <c r="BE68" s="12"/>
      <c r="BF68" s="12"/>
      <c r="BG68" s="12"/>
      <c r="BH68" s="12"/>
      <c r="BI68" s="12"/>
    </row>
    <row r="69" spans="1:61" ht="9.75" customHeight="1">
      <c r="A69" s="41" t="s">
        <v>71</v>
      </c>
      <c r="B69" s="12">
        <v>2.9430767008961487</v>
      </c>
      <c r="C69" s="12">
        <v>3.2869804056944307</v>
      </c>
      <c r="D69" s="12">
        <v>3.3276710011942825</v>
      </c>
      <c r="E69" s="12">
        <v>3.5758848185533583</v>
      </c>
      <c r="F69" s="12">
        <v>3.36350481820141</v>
      </c>
      <c r="G69" s="12">
        <v>3.1405305770083296</v>
      </c>
      <c r="H69" s="12">
        <v>2.8201626322564439</v>
      </c>
      <c r="I69" s="12">
        <v>2.5635332831146176</v>
      </c>
      <c r="J69" s="12">
        <v>2.3908977812929959</v>
      </c>
      <c r="K69" s="12">
        <v>2.3837721836849184</v>
      </c>
      <c r="L69" s="12">
        <v>2.4412496544097317</v>
      </c>
      <c r="M69" s="12">
        <v>2.3636730652773639</v>
      </c>
      <c r="N69" s="12">
        <v>2.1990799767444233</v>
      </c>
      <c r="O69" s="12">
        <v>2.1071538540490606</v>
      </c>
      <c r="P69" s="12">
        <v>1.8451955587316147</v>
      </c>
      <c r="Q69" s="12">
        <v>1.6101365414084121</v>
      </c>
      <c r="R69" s="12">
        <v>1.5433144459372625</v>
      </c>
      <c r="S69" s="12">
        <v>1.3547692091520105</v>
      </c>
      <c r="T69" s="12">
        <v>1.2779552715654952</v>
      </c>
      <c r="U69" s="12">
        <v>1.3502509023681661</v>
      </c>
      <c r="V69" s="12">
        <v>1.3763811713610525</v>
      </c>
      <c r="W69" s="12">
        <v>1.3296077604386334</v>
      </c>
      <c r="X69" s="12">
        <v>1.2417053196919594</v>
      </c>
      <c r="Y69" s="12">
        <v>1.1116838873075285</v>
      </c>
      <c r="Z69" s="12">
        <v>1.0601555352241536</v>
      </c>
      <c r="AA69" s="12">
        <v>0.95326801895037028</v>
      </c>
      <c r="AB69" s="12">
        <v>1.0427384021363422</v>
      </c>
      <c r="AC69" s="12">
        <v>0.98123835915141056</v>
      </c>
      <c r="AD69" s="12">
        <v>1.0083484491713515</v>
      </c>
      <c r="AE69" s="12">
        <v>1.0878457558538042</v>
      </c>
      <c r="AF69" s="12">
        <v>0.96376375106996792</v>
      </c>
      <c r="AG69" s="12">
        <v>0.99892971815911524</v>
      </c>
      <c r="AH69" s="12">
        <v>1.0637739296628057</v>
      </c>
      <c r="AI69" s="12">
        <v>1.1015527782286425</v>
      </c>
      <c r="AJ69" s="12">
        <v>1.1661347257778931</v>
      </c>
      <c r="AK69" s="12">
        <v>1.2926617797745723</v>
      </c>
      <c r="AL69" s="12">
        <v>1.4563626628591826</v>
      </c>
      <c r="AM69" s="12">
        <v>1.5350904189184198</v>
      </c>
      <c r="AN69" s="12">
        <v>1.8134582405487727</v>
      </c>
      <c r="AO69" s="12">
        <v>1.8232227730362345</v>
      </c>
      <c r="AP69" s="12">
        <v>2.10845768506984</v>
      </c>
      <c r="AQ69" s="12">
        <v>2.2538552787663106</v>
      </c>
      <c r="AR69" s="12">
        <v>2.5226138490330627</v>
      </c>
      <c r="AS69" s="12">
        <v>2.5250734474723937</v>
      </c>
      <c r="AT69" s="12">
        <v>2.748433303491495</v>
      </c>
      <c r="AU69" s="12">
        <v>3.034114536540288</v>
      </c>
      <c r="AV69" s="12">
        <v>3.1265573770491799</v>
      </c>
      <c r="AW69" s="12">
        <v>3.3092396337071714</v>
      </c>
      <c r="AX69" s="12">
        <v>3.5667504977470399</v>
      </c>
      <c r="AY69" s="12">
        <v>3.5063879505219582</v>
      </c>
      <c r="AZ69" s="12">
        <v>3.7230024709060414</v>
      </c>
      <c r="BA69" s="12">
        <v>3.7465802006282303</v>
      </c>
      <c r="BB69" s="12">
        <v>3.8169670994579601</v>
      </c>
      <c r="BC69" s="12">
        <v>3.6660874672670762</v>
      </c>
      <c r="BD69" s="12"/>
      <c r="BE69" s="12"/>
      <c r="BF69" s="12"/>
      <c r="BG69" s="12"/>
      <c r="BH69" s="12"/>
      <c r="BI69" s="12"/>
    </row>
    <row r="70" spans="1:61" ht="9.75" customHeight="1">
      <c r="A70" s="41" t="s">
        <v>72</v>
      </c>
      <c r="B70" s="12">
        <v>0.18166201743651331</v>
      </c>
      <c r="C70" s="12">
        <v>0.13583183868280641</v>
      </c>
      <c r="D70" s="12">
        <v>0.12239538903188957</v>
      </c>
      <c r="E70" s="12">
        <v>0.14644242048400716</v>
      </c>
      <c r="F70" s="12">
        <v>0.17779625011545211</v>
      </c>
      <c r="G70" s="12">
        <v>0.19521376295916065</v>
      </c>
      <c r="H70" s="12">
        <v>0.20015070170481303</v>
      </c>
      <c r="I70" s="12">
        <v>0.2228125123894858</v>
      </c>
      <c r="J70" s="12">
        <v>0.19196388113069199</v>
      </c>
      <c r="K70" s="12">
        <v>0.18343558828505535</v>
      </c>
      <c r="L70" s="12">
        <v>0.19353055017970694</v>
      </c>
      <c r="M70" s="12">
        <v>0.15764228658214219</v>
      </c>
      <c r="N70" s="12">
        <v>0.16319702981405737</v>
      </c>
      <c r="O70" s="12">
        <v>0.13548188442984707</v>
      </c>
      <c r="P70" s="12">
        <v>0.12905703040839617</v>
      </c>
      <c r="Q70" s="12">
        <v>0.10177709672254877</v>
      </c>
      <c r="R70" s="12">
        <v>0.12734388690928208</v>
      </c>
      <c r="S70" s="12">
        <v>9.9529285028453665E-2</v>
      </c>
      <c r="T70" s="12">
        <v>0.10533870444969209</v>
      </c>
      <c r="U70" s="12">
        <v>8.4734571705255737E-2</v>
      </c>
      <c r="V70" s="12">
        <v>8.3029954652870913E-2</v>
      </c>
      <c r="W70" s="12">
        <v>6.9590889919865034E-2</v>
      </c>
      <c r="X70" s="12">
        <v>6.3250405024523407E-2</v>
      </c>
      <c r="Y70" s="12">
        <v>7.5083488356456063E-2</v>
      </c>
      <c r="Z70" s="12">
        <v>6.8618481244281798E-2</v>
      </c>
      <c r="AA70" s="12">
        <v>6.6694264293270772E-2</v>
      </c>
      <c r="AB70" s="12">
        <v>6.5893668427684585E-2</v>
      </c>
      <c r="AC70" s="12">
        <v>5.9056012356334897E-2</v>
      </c>
      <c r="AD70" s="12">
        <v>5.5205669284241601E-2</v>
      </c>
      <c r="AE70" s="12">
        <v>4.4221372189179035E-2</v>
      </c>
      <c r="AF70" s="12">
        <v>3.8043305963288206E-2</v>
      </c>
      <c r="AG70" s="12">
        <v>3.5676061362825542E-2</v>
      </c>
      <c r="AH70" s="12">
        <v>5.1455994623373628E-2</v>
      </c>
      <c r="AI70" s="12">
        <v>5.3021695612184165E-2</v>
      </c>
      <c r="AJ70" s="12">
        <v>6.3156232730717618E-2</v>
      </c>
      <c r="AK70" s="12">
        <v>4.9544528144670023E-2</v>
      </c>
      <c r="AL70" s="12">
        <v>6.0681777619132612E-2</v>
      </c>
      <c r="AM70" s="12">
        <v>4.8010045178683541E-2</v>
      </c>
      <c r="AN70" s="12">
        <v>5.7590416954618757E-2</v>
      </c>
      <c r="AO70" s="12">
        <v>4.9828793376603467E-2</v>
      </c>
      <c r="AP70" s="12">
        <v>9.5417318243261162E-2</v>
      </c>
      <c r="AQ70" s="12">
        <v>9.1837906095741023E-2</v>
      </c>
      <c r="AR70" s="12">
        <v>9.3574547723019333E-2</v>
      </c>
      <c r="AS70" s="12">
        <v>8.3578158241312941E-2</v>
      </c>
      <c r="AT70" s="12">
        <v>0.12149891290446349</v>
      </c>
      <c r="AU70" s="12">
        <v>0.12834663860153503</v>
      </c>
      <c r="AV70" s="12">
        <v>0.14819672131147543</v>
      </c>
      <c r="AW70" s="12">
        <v>0.1839180985698117</v>
      </c>
      <c r="AX70" s="12">
        <v>0.15063397254532118</v>
      </c>
      <c r="AY70" s="12">
        <v>0.19684539381778468</v>
      </c>
      <c r="AZ70" s="12">
        <v>0.1997209028409018</v>
      </c>
      <c r="BA70" s="12">
        <v>0.23431958658425373</v>
      </c>
      <c r="BB70" s="12">
        <v>0.25337199041976555</v>
      </c>
      <c r="BC70" s="12">
        <v>0.23371919434179289</v>
      </c>
      <c r="BD70" s="12"/>
      <c r="BE70" s="12"/>
      <c r="BF70" s="12"/>
      <c r="BG70" s="12"/>
      <c r="BH70" s="12"/>
      <c r="BI70" s="12"/>
    </row>
    <row r="71" spans="1:61" ht="12.75" customHeight="1">
      <c r="A71" s="36" t="s">
        <v>73</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1:61" ht="9.75" customHeight="1">
      <c r="A72" s="41" t="s">
        <v>74</v>
      </c>
      <c r="B72" s="8">
        <v>205</v>
      </c>
      <c r="C72" s="8">
        <v>234</v>
      </c>
      <c r="D72" s="8">
        <v>260</v>
      </c>
      <c r="E72" s="8">
        <v>270</v>
      </c>
      <c r="F72" s="8">
        <v>184</v>
      </c>
      <c r="G72" s="8">
        <v>172</v>
      </c>
      <c r="H72" s="8">
        <v>187</v>
      </c>
      <c r="I72" s="8">
        <v>161</v>
      </c>
      <c r="J72" s="8">
        <v>160</v>
      </c>
      <c r="K72" s="8">
        <v>206</v>
      </c>
      <c r="L72" s="8">
        <v>212</v>
      </c>
      <c r="M72" s="8">
        <v>257</v>
      </c>
      <c r="N72" s="8">
        <v>321</v>
      </c>
      <c r="O72" s="8">
        <v>308</v>
      </c>
      <c r="P72" s="8">
        <v>232</v>
      </c>
      <c r="Q72" s="8">
        <v>193</v>
      </c>
      <c r="R72" s="8">
        <v>190</v>
      </c>
      <c r="S72" s="8">
        <v>185</v>
      </c>
      <c r="T72" s="8">
        <v>153</v>
      </c>
      <c r="U72" s="8">
        <v>168</v>
      </c>
      <c r="V72" s="8">
        <v>156</v>
      </c>
      <c r="W72" s="8">
        <v>115</v>
      </c>
      <c r="X72" s="8">
        <v>120</v>
      </c>
      <c r="Y72" s="8">
        <v>109</v>
      </c>
      <c r="Z72" s="8">
        <v>100</v>
      </c>
      <c r="AA72" s="8">
        <v>98</v>
      </c>
      <c r="AB72" s="8">
        <v>103</v>
      </c>
      <c r="AC72" s="8">
        <v>107</v>
      </c>
      <c r="AD72" s="8">
        <v>98</v>
      </c>
      <c r="AE72" s="8">
        <v>94</v>
      </c>
      <c r="AF72" s="8">
        <v>117</v>
      </c>
      <c r="AG72" s="8">
        <v>107</v>
      </c>
      <c r="AH72" s="8">
        <v>81</v>
      </c>
      <c r="AI72" s="8">
        <v>81</v>
      </c>
      <c r="AJ72" s="8">
        <v>92</v>
      </c>
      <c r="AK72" s="8">
        <v>57</v>
      </c>
      <c r="AL72" s="8">
        <v>62</v>
      </c>
      <c r="AM72" s="8">
        <v>64</v>
      </c>
      <c r="AN72" s="8">
        <v>63</v>
      </c>
      <c r="AO72" s="8">
        <v>70</v>
      </c>
      <c r="AP72" s="8">
        <v>91</v>
      </c>
      <c r="AQ72" s="8">
        <v>88</v>
      </c>
      <c r="AR72" s="8">
        <v>85</v>
      </c>
      <c r="AS72" s="8">
        <v>95</v>
      </c>
      <c r="AT72" s="8">
        <v>67</v>
      </c>
      <c r="AU72" s="8">
        <v>87</v>
      </c>
      <c r="AV72" s="8">
        <v>70</v>
      </c>
      <c r="AW72" s="8">
        <v>76</v>
      </c>
      <c r="AX72" s="8">
        <v>64</v>
      </c>
      <c r="AY72" s="8">
        <v>75</v>
      </c>
      <c r="AZ72" s="8">
        <v>51</v>
      </c>
      <c r="BA72" s="8">
        <v>36</v>
      </c>
      <c r="BB72" s="8">
        <v>52</v>
      </c>
      <c r="BC72" s="8">
        <v>61</v>
      </c>
      <c r="BD72" s="8"/>
      <c r="BE72" s="8"/>
      <c r="BF72" s="8"/>
      <c r="BG72" s="8"/>
      <c r="BH72" s="8"/>
      <c r="BI72" s="8"/>
    </row>
    <row r="73" spans="1:61" ht="9.75" customHeight="1">
      <c r="A73" s="41" t="s">
        <v>75</v>
      </c>
      <c r="B73" s="8">
        <v>809</v>
      </c>
      <c r="C73" s="8">
        <v>726</v>
      </c>
      <c r="D73" s="8">
        <v>964</v>
      </c>
      <c r="E73" s="8">
        <v>946</v>
      </c>
      <c r="F73" s="8">
        <v>898</v>
      </c>
      <c r="G73" s="8">
        <v>828</v>
      </c>
      <c r="H73" s="8">
        <v>822</v>
      </c>
      <c r="I73" s="8">
        <v>687</v>
      </c>
      <c r="J73" s="8">
        <v>738</v>
      </c>
      <c r="K73" s="8">
        <v>813</v>
      </c>
      <c r="L73" s="8">
        <v>869</v>
      </c>
      <c r="M73" s="8">
        <v>1007</v>
      </c>
      <c r="N73" s="8">
        <v>1127</v>
      </c>
      <c r="O73" s="8">
        <v>1055</v>
      </c>
      <c r="P73" s="8">
        <v>906</v>
      </c>
      <c r="Q73" s="8">
        <v>805</v>
      </c>
      <c r="R73" s="8">
        <v>720</v>
      </c>
      <c r="S73" s="8">
        <v>662</v>
      </c>
      <c r="T73" s="8">
        <v>644</v>
      </c>
      <c r="U73" s="8">
        <v>660</v>
      </c>
      <c r="V73" s="8">
        <v>625</v>
      </c>
      <c r="W73" s="8">
        <v>575</v>
      </c>
      <c r="X73" s="8">
        <v>491</v>
      </c>
      <c r="Y73" s="8">
        <v>405</v>
      </c>
      <c r="Z73" s="8">
        <v>391</v>
      </c>
      <c r="AA73" s="8">
        <v>355</v>
      </c>
      <c r="AB73" s="8">
        <v>345</v>
      </c>
      <c r="AC73" s="8">
        <v>320</v>
      </c>
      <c r="AD73" s="8">
        <v>342</v>
      </c>
      <c r="AE73" s="8">
        <v>338</v>
      </c>
      <c r="AF73" s="8">
        <v>319</v>
      </c>
      <c r="AG73" s="8">
        <v>320</v>
      </c>
      <c r="AH73" s="8">
        <v>306</v>
      </c>
      <c r="AI73" s="8">
        <v>251</v>
      </c>
      <c r="AJ73" s="8">
        <v>218</v>
      </c>
      <c r="AK73" s="8">
        <v>214</v>
      </c>
      <c r="AL73" s="8">
        <v>196</v>
      </c>
      <c r="AM73" s="8">
        <v>183</v>
      </c>
      <c r="AN73" s="8">
        <v>168</v>
      </c>
      <c r="AO73" s="8">
        <v>187</v>
      </c>
      <c r="AP73" s="8">
        <v>227</v>
      </c>
      <c r="AQ73" s="8">
        <v>252</v>
      </c>
      <c r="AR73" s="8">
        <v>234</v>
      </c>
      <c r="AS73" s="8">
        <v>227</v>
      </c>
      <c r="AT73" s="8">
        <v>195</v>
      </c>
      <c r="AU73" s="8">
        <v>210</v>
      </c>
      <c r="AV73" s="8">
        <v>190</v>
      </c>
      <c r="AW73" s="8">
        <v>191</v>
      </c>
      <c r="AX73" s="8">
        <v>185</v>
      </c>
      <c r="AY73" s="8">
        <v>171</v>
      </c>
      <c r="AZ73" s="8">
        <v>161</v>
      </c>
      <c r="BA73" s="8">
        <v>125</v>
      </c>
      <c r="BB73" s="8">
        <v>115</v>
      </c>
      <c r="BC73" s="8">
        <v>105</v>
      </c>
      <c r="BD73" s="8"/>
      <c r="BE73" s="8"/>
      <c r="BF73" s="8"/>
      <c r="BG73" s="8"/>
      <c r="BH73" s="8"/>
      <c r="BI73" s="8"/>
    </row>
    <row r="74" spans="1:61" ht="9.75" customHeight="1">
      <c r="A74" s="41" t="s">
        <v>76</v>
      </c>
      <c r="B74" s="8">
        <v>2206</v>
      </c>
      <c r="C74" s="8">
        <v>2205</v>
      </c>
      <c r="D74" s="8">
        <v>1939</v>
      </c>
      <c r="E74" s="8">
        <v>2683</v>
      </c>
      <c r="F74" s="8">
        <v>2599</v>
      </c>
      <c r="G74" s="8">
        <v>2639</v>
      </c>
      <c r="H74" s="8">
        <v>2433</v>
      </c>
      <c r="I74" s="8">
        <v>2567</v>
      </c>
      <c r="J74" s="8">
        <v>2429</v>
      </c>
      <c r="K74" s="8">
        <v>2409</v>
      </c>
      <c r="L74" s="8">
        <v>2482</v>
      </c>
      <c r="M74" s="8">
        <v>2658</v>
      </c>
      <c r="N74" s="8">
        <v>2797</v>
      </c>
      <c r="O74" s="8">
        <v>2748</v>
      </c>
      <c r="P74" s="8">
        <v>2407</v>
      </c>
      <c r="Q74" s="8">
        <v>2201</v>
      </c>
      <c r="R74" s="8">
        <v>1982</v>
      </c>
      <c r="S74" s="8">
        <v>1862</v>
      </c>
      <c r="T74" s="8">
        <v>1858</v>
      </c>
      <c r="U74" s="8">
        <v>1821</v>
      </c>
      <c r="V74" s="8">
        <v>1712</v>
      </c>
      <c r="W74" s="8">
        <v>1670</v>
      </c>
      <c r="X74" s="8">
        <v>1308</v>
      </c>
      <c r="Y74" s="8">
        <v>1243</v>
      </c>
      <c r="Z74" s="8">
        <v>1090</v>
      </c>
      <c r="AA74" s="8">
        <v>1037</v>
      </c>
      <c r="AB74" s="8">
        <v>935</v>
      </c>
      <c r="AC74" s="8">
        <v>828</v>
      </c>
      <c r="AD74" s="8">
        <v>856</v>
      </c>
      <c r="AE74" s="8">
        <v>851</v>
      </c>
      <c r="AF74" s="8">
        <v>884</v>
      </c>
      <c r="AG74" s="8">
        <v>873</v>
      </c>
      <c r="AH74" s="8">
        <v>756</v>
      </c>
      <c r="AI74" s="8">
        <v>610</v>
      </c>
      <c r="AJ74" s="8">
        <v>602</v>
      </c>
      <c r="AK74" s="8">
        <v>524</v>
      </c>
      <c r="AL74" s="8">
        <v>492</v>
      </c>
      <c r="AM74" s="8">
        <v>497</v>
      </c>
      <c r="AN74" s="8">
        <v>510</v>
      </c>
      <c r="AO74" s="8">
        <v>498</v>
      </c>
      <c r="AP74" s="8">
        <v>521</v>
      </c>
      <c r="AQ74" s="8">
        <v>504</v>
      </c>
      <c r="AR74" s="8">
        <v>468</v>
      </c>
      <c r="AS74" s="8">
        <v>502</v>
      </c>
      <c r="AT74" s="8">
        <v>456</v>
      </c>
      <c r="AU74" s="8">
        <v>425</v>
      </c>
      <c r="AV74" s="8">
        <v>412</v>
      </c>
      <c r="AW74" s="8">
        <v>436</v>
      </c>
      <c r="AX74" s="8">
        <v>379</v>
      </c>
      <c r="AY74" s="8">
        <v>412</v>
      </c>
      <c r="AZ74" s="8">
        <v>339</v>
      </c>
      <c r="BA74" s="8">
        <v>351</v>
      </c>
      <c r="BB74" s="8">
        <v>280</v>
      </c>
      <c r="BC74" s="8">
        <v>250</v>
      </c>
      <c r="BD74" s="8"/>
      <c r="BE74" s="8"/>
      <c r="BF74" s="8"/>
      <c r="BG74" s="8"/>
      <c r="BH74" s="8"/>
      <c r="BI74" s="8"/>
    </row>
    <row r="75" spans="1:61" ht="9.75" customHeight="1">
      <c r="A75" s="41" t="s">
        <v>77</v>
      </c>
      <c r="B75" s="8">
        <v>3911</v>
      </c>
      <c r="C75" s="8">
        <v>4244</v>
      </c>
      <c r="D75" s="8">
        <v>4096</v>
      </c>
      <c r="E75" s="8">
        <v>3728</v>
      </c>
      <c r="F75" s="8">
        <v>4921</v>
      </c>
      <c r="G75" s="8">
        <v>5085</v>
      </c>
      <c r="H75" s="8">
        <v>4999</v>
      </c>
      <c r="I75" s="8">
        <v>4785</v>
      </c>
      <c r="J75" s="8">
        <v>4911</v>
      </c>
      <c r="K75" s="8">
        <v>4446</v>
      </c>
      <c r="L75" s="8">
        <v>4446</v>
      </c>
      <c r="M75" s="8">
        <v>4539</v>
      </c>
      <c r="N75" s="8">
        <v>4374</v>
      </c>
      <c r="O75" s="8">
        <v>4586</v>
      </c>
      <c r="P75" s="8">
        <v>4225</v>
      </c>
      <c r="Q75" s="8">
        <v>3657</v>
      </c>
      <c r="R75" s="8">
        <v>3371</v>
      </c>
      <c r="S75" s="8">
        <v>3313</v>
      </c>
      <c r="T75" s="8">
        <v>3325</v>
      </c>
      <c r="U75" s="8">
        <v>3376</v>
      </c>
      <c r="V75" s="8">
        <v>3432</v>
      </c>
      <c r="W75" s="8">
        <v>3290</v>
      </c>
      <c r="X75" s="8">
        <v>2839</v>
      </c>
      <c r="Y75" s="8">
        <v>2417</v>
      </c>
      <c r="Z75" s="8">
        <v>2220</v>
      </c>
      <c r="AA75" s="8">
        <v>2038</v>
      </c>
      <c r="AB75" s="8">
        <v>1909</v>
      </c>
      <c r="AC75" s="8">
        <v>1750</v>
      </c>
      <c r="AD75" s="8">
        <v>1552</v>
      </c>
      <c r="AE75" s="8">
        <v>1599</v>
      </c>
      <c r="AF75" s="8">
        <v>1613</v>
      </c>
      <c r="AG75" s="8">
        <v>1538</v>
      </c>
      <c r="AH75" s="8">
        <v>1489</v>
      </c>
      <c r="AI75" s="8">
        <v>1254</v>
      </c>
      <c r="AJ75" s="8">
        <v>1041</v>
      </c>
      <c r="AK75" s="8">
        <v>981</v>
      </c>
      <c r="AL75" s="8">
        <v>966</v>
      </c>
      <c r="AM75" s="8">
        <v>957</v>
      </c>
      <c r="AN75" s="8">
        <v>899</v>
      </c>
      <c r="AO75" s="8">
        <v>925</v>
      </c>
      <c r="AP75" s="8">
        <v>954</v>
      </c>
      <c r="AQ75" s="8">
        <v>919</v>
      </c>
      <c r="AR75" s="8">
        <v>904</v>
      </c>
      <c r="AS75" s="8">
        <v>889</v>
      </c>
      <c r="AT75" s="8">
        <v>914</v>
      </c>
      <c r="AU75" s="8">
        <v>773</v>
      </c>
      <c r="AV75" s="8">
        <v>760</v>
      </c>
      <c r="AW75" s="8">
        <v>791</v>
      </c>
      <c r="AX75" s="8">
        <v>711</v>
      </c>
      <c r="AY75" s="8">
        <v>625</v>
      </c>
      <c r="AZ75" s="8">
        <v>644</v>
      </c>
      <c r="BA75" s="8">
        <v>550</v>
      </c>
      <c r="BB75" s="8">
        <v>521</v>
      </c>
      <c r="BC75" s="8">
        <v>457</v>
      </c>
      <c r="BD75" s="8"/>
      <c r="BE75" s="8"/>
      <c r="BF75" s="8"/>
      <c r="BG75" s="8"/>
      <c r="BH75" s="8"/>
      <c r="BI75" s="8"/>
    </row>
    <row r="76" spans="1:61" ht="9.75" customHeight="1">
      <c r="A76" s="41" t="s">
        <v>78</v>
      </c>
      <c r="B76" s="8">
        <v>6130</v>
      </c>
      <c r="C76" s="8">
        <v>5727</v>
      </c>
      <c r="D76" s="8">
        <v>6244</v>
      </c>
      <c r="E76" s="8">
        <v>5717</v>
      </c>
      <c r="F76" s="8">
        <v>5236</v>
      </c>
      <c r="G76" s="8">
        <v>7118</v>
      </c>
      <c r="H76" s="8">
        <v>7244</v>
      </c>
      <c r="I76" s="8">
        <v>7288</v>
      </c>
      <c r="J76" s="8">
        <v>6915</v>
      </c>
      <c r="K76" s="8">
        <v>6524</v>
      </c>
      <c r="L76" s="8">
        <v>6203</v>
      </c>
      <c r="M76" s="8">
        <v>6079</v>
      </c>
      <c r="N76" s="8">
        <v>5886</v>
      </c>
      <c r="O76" s="8">
        <v>5756</v>
      </c>
      <c r="P76" s="8">
        <v>5736</v>
      </c>
      <c r="Q76" s="8">
        <v>5275</v>
      </c>
      <c r="R76" s="8">
        <v>4891</v>
      </c>
      <c r="S76" s="8">
        <v>4911</v>
      </c>
      <c r="T76" s="8">
        <v>4887</v>
      </c>
      <c r="U76" s="8">
        <v>5183</v>
      </c>
      <c r="V76" s="8">
        <v>5204</v>
      </c>
      <c r="W76" s="8">
        <v>5200</v>
      </c>
      <c r="X76" s="8">
        <v>4651</v>
      </c>
      <c r="Y76" s="8">
        <v>4171</v>
      </c>
      <c r="Z76" s="8">
        <v>3706</v>
      </c>
      <c r="AA76" s="8">
        <v>3527</v>
      </c>
      <c r="AB76" s="8">
        <v>3100</v>
      </c>
      <c r="AC76" s="8">
        <v>3111</v>
      </c>
      <c r="AD76" s="8">
        <v>2805</v>
      </c>
      <c r="AE76" s="8">
        <v>2497</v>
      </c>
      <c r="AF76" s="8">
        <v>2663</v>
      </c>
      <c r="AG76" s="8">
        <v>2650</v>
      </c>
      <c r="AH76" s="8">
        <v>2559</v>
      </c>
      <c r="AI76" s="8">
        <v>2096</v>
      </c>
      <c r="AJ76" s="8">
        <v>1941</v>
      </c>
      <c r="AK76" s="8">
        <v>1731</v>
      </c>
      <c r="AL76" s="8">
        <v>1651</v>
      </c>
      <c r="AM76" s="8">
        <v>1574</v>
      </c>
      <c r="AN76" s="8">
        <v>1465</v>
      </c>
      <c r="AO76" s="8">
        <v>1587</v>
      </c>
      <c r="AP76" s="8">
        <v>1461</v>
      </c>
      <c r="AQ76" s="8">
        <v>1493</v>
      </c>
      <c r="AR76" s="8">
        <v>1415</v>
      </c>
      <c r="AS76" s="8">
        <v>1538</v>
      </c>
      <c r="AT76" s="8">
        <v>1430</v>
      </c>
      <c r="AU76" s="8">
        <v>1397</v>
      </c>
      <c r="AV76" s="8">
        <v>1291</v>
      </c>
      <c r="AW76" s="8">
        <v>1260</v>
      </c>
      <c r="AX76" s="8">
        <v>1212</v>
      </c>
      <c r="AY76" s="8">
        <v>1204</v>
      </c>
      <c r="AZ76" s="8">
        <v>994</v>
      </c>
      <c r="BA76" s="8">
        <v>979</v>
      </c>
      <c r="BB76" s="8">
        <v>914</v>
      </c>
      <c r="BC76" s="8">
        <v>813</v>
      </c>
      <c r="BD76" s="8"/>
      <c r="BE76" s="8"/>
      <c r="BF76" s="8"/>
      <c r="BG76" s="8"/>
      <c r="BH76" s="8"/>
      <c r="BI76" s="8"/>
    </row>
    <row r="77" spans="1:61" ht="9.75" customHeight="1">
      <c r="A77" s="41" t="s">
        <v>79</v>
      </c>
      <c r="B77" s="8">
        <v>8359</v>
      </c>
      <c r="C77" s="8">
        <v>7868</v>
      </c>
      <c r="D77" s="8">
        <v>7304</v>
      </c>
      <c r="E77" s="8">
        <v>7604</v>
      </c>
      <c r="F77" s="8">
        <v>6662</v>
      </c>
      <c r="G77" s="8">
        <v>6254</v>
      </c>
      <c r="H77" s="8">
        <v>8738</v>
      </c>
      <c r="I77" s="8">
        <v>9079</v>
      </c>
      <c r="J77" s="8">
        <v>8601</v>
      </c>
      <c r="K77" s="8">
        <v>7609</v>
      </c>
      <c r="L77" s="8">
        <v>7215</v>
      </c>
      <c r="M77" s="8">
        <v>6896</v>
      </c>
      <c r="N77" s="8">
        <v>6651</v>
      </c>
      <c r="O77" s="8">
        <v>6704</v>
      </c>
      <c r="P77" s="8">
        <v>6281</v>
      </c>
      <c r="Q77" s="8">
        <v>5896</v>
      </c>
      <c r="R77" s="8">
        <v>5954</v>
      </c>
      <c r="S77" s="8">
        <v>5712</v>
      </c>
      <c r="T77" s="8">
        <v>5922</v>
      </c>
      <c r="U77" s="8">
        <v>6253</v>
      </c>
      <c r="V77" s="8">
        <v>6525</v>
      </c>
      <c r="W77" s="8">
        <v>6456</v>
      </c>
      <c r="X77" s="8">
        <v>6094</v>
      </c>
      <c r="Y77" s="8">
        <v>5688</v>
      </c>
      <c r="Z77" s="8">
        <v>5183</v>
      </c>
      <c r="AA77" s="8">
        <v>4690</v>
      </c>
      <c r="AB77" s="8">
        <v>4245</v>
      </c>
      <c r="AC77" s="8">
        <v>4174</v>
      </c>
      <c r="AD77" s="8">
        <v>4012</v>
      </c>
      <c r="AE77" s="8">
        <v>3722</v>
      </c>
      <c r="AF77" s="8">
        <v>3720</v>
      </c>
      <c r="AG77" s="8">
        <v>3562</v>
      </c>
      <c r="AH77" s="8">
        <v>3403</v>
      </c>
      <c r="AI77" s="8">
        <v>3104</v>
      </c>
      <c r="AJ77" s="8">
        <v>2661</v>
      </c>
      <c r="AK77" s="8">
        <v>2450</v>
      </c>
      <c r="AL77" s="8">
        <v>2232</v>
      </c>
      <c r="AM77" s="8">
        <v>2080</v>
      </c>
      <c r="AN77" s="8">
        <v>2096</v>
      </c>
      <c r="AO77" s="8">
        <v>2054</v>
      </c>
      <c r="AP77" s="8">
        <v>2091</v>
      </c>
      <c r="AQ77" s="8">
        <v>2107</v>
      </c>
      <c r="AR77" s="8">
        <v>1921</v>
      </c>
      <c r="AS77" s="8">
        <v>1950</v>
      </c>
      <c r="AT77" s="8">
        <v>1874</v>
      </c>
      <c r="AU77" s="8">
        <v>1865</v>
      </c>
      <c r="AV77" s="8">
        <v>1710</v>
      </c>
      <c r="AW77" s="8">
        <v>1819</v>
      </c>
      <c r="AX77" s="8">
        <v>1649</v>
      </c>
      <c r="AY77" s="8">
        <v>1596</v>
      </c>
      <c r="AZ77" s="8">
        <v>1505</v>
      </c>
      <c r="BA77" s="8">
        <v>1297</v>
      </c>
      <c r="BB77" s="8">
        <v>1227</v>
      </c>
      <c r="BC77" s="8">
        <v>1229</v>
      </c>
      <c r="BD77" s="8"/>
      <c r="BE77" s="8"/>
      <c r="BF77" s="8"/>
      <c r="BG77" s="8"/>
      <c r="BH77" s="8"/>
      <c r="BI77" s="8"/>
    </row>
    <row r="78" spans="1:61" ht="9.75" customHeight="1">
      <c r="A78" s="41" t="s">
        <v>80</v>
      </c>
      <c r="B78" s="8">
        <v>10325</v>
      </c>
      <c r="C78" s="8">
        <v>9587</v>
      </c>
      <c r="D78" s="8">
        <v>8898</v>
      </c>
      <c r="E78" s="8">
        <v>7879</v>
      </c>
      <c r="F78" s="8">
        <v>8173</v>
      </c>
      <c r="G78" s="8">
        <v>7406</v>
      </c>
      <c r="H78" s="8">
        <v>6707</v>
      </c>
      <c r="I78" s="8">
        <v>9366</v>
      </c>
      <c r="J78" s="8">
        <v>9168</v>
      </c>
      <c r="K78" s="8">
        <v>8528</v>
      </c>
      <c r="L78" s="8">
        <v>7836</v>
      </c>
      <c r="M78" s="8">
        <v>7406</v>
      </c>
      <c r="N78" s="8">
        <v>6847</v>
      </c>
      <c r="O78" s="8">
        <v>7060</v>
      </c>
      <c r="P78" s="8">
        <v>6757</v>
      </c>
      <c r="Q78" s="8">
        <v>6353</v>
      </c>
      <c r="R78" s="8">
        <v>6424</v>
      </c>
      <c r="S78" s="8">
        <v>6462</v>
      </c>
      <c r="T78" s="8">
        <v>6507</v>
      </c>
      <c r="U78" s="8">
        <v>6921</v>
      </c>
      <c r="V78" s="8">
        <v>7278</v>
      </c>
      <c r="W78" s="8">
        <v>7186</v>
      </c>
      <c r="X78" s="8">
        <v>6792</v>
      </c>
      <c r="Y78" s="8">
        <v>6581</v>
      </c>
      <c r="Z78" s="8">
        <v>6165</v>
      </c>
      <c r="AA78" s="8">
        <v>5704</v>
      </c>
      <c r="AB78" s="8">
        <v>5494</v>
      </c>
      <c r="AC78" s="8">
        <v>5268</v>
      </c>
      <c r="AD78" s="8">
        <v>4923</v>
      </c>
      <c r="AE78" s="8">
        <v>4842</v>
      </c>
      <c r="AF78" s="8">
        <v>4592</v>
      </c>
      <c r="AG78" s="8">
        <v>4545</v>
      </c>
      <c r="AH78" s="8">
        <v>4306</v>
      </c>
      <c r="AI78" s="8">
        <v>3903</v>
      </c>
      <c r="AJ78" s="8">
        <v>3419</v>
      </c>
      <c r="AK78" s="8">
        <v>3206</v>
      </c>
      <c r="AL78" s="8">
        <v>2847</v>
      </c>
      <c r="AM78" s="8">
        <v>2666</v>
      </c>
      <c r="AN78" s="8">
        <v>2522</v>
      </c>
      <c r="AO78" s="8">
        <v>2559</v>
      </c>
      <c r="AP78" s="8">
        <v>2409</v>
      </c>
      <c r="AQ78" s="8">
        <v>2557</v>
      </c>
      <c r="AR78" s="8">
        <v>2485</v>
      </c>
      <c r="AS78" s="8">
        <v>2492</v>
      </c>
      <c r="AT78" s="8">
        <v>2327</v>
      </c>
      <c r="AU78" s="8">
        <v>2300</v>
      </c>
      <c r="AV78" s="8">
        <v>2136</v>
      </c>
      <c r="AW78" s="8">
        <v>2178</v>
      </c>
      <c r="AX78" s="8">
        <v>2062</v>
      </c>
      <c r="AY78" s="8">
        <v>2075</v>
      </c>
      <c r="AZ78" s="8">
        <v>1940</v>
      </c>
      <c r="BA78" s="8">
        <v>1788</v>
      </c>
      <c r="BB78" s="8">
        <v>1750</v>
      </c>
      <c r="BC78" s="8">
        <v>1762</v>
      </c>
      <c r="BD78" s="8"/>
      <c r="BE78" s="8"/>
      <c r="BF78" s="8"/>
      <c r="BG78" s="8"/>
      <c r="BH78" s="8"/>
      <c r="BI78" s="8"/>
    </row>
    <row r="79" spans="1:61" ht="9.75" customHeight="1">
      <c r="A79" s="41" t="s">
        <v>81</v>
      </c>
      <c r="B79" s="8">
        <v>9030</v>
      </c>
      <c r="C79" s="8">
        <v>11215</v>
      </c>
      <c r="D79" s="8">
        <v>10373</v>
      </c>
      <c r="E79" s="8">
        <v>9477</v>
      </c>
      <c r="F79" s="8">
        <v>8421</v>
      </c>
      <c r="G79" s="8">
        <v>8626</v>
      </c>
      <c r="H79" s="8">
        <v>7661</v>
      </c>
      <c r="I79" s="8">
        <v>6843</v>
      </c>
      <c r="J79" s="8">
        <v>9137</v>
      </c>
      <c r="K79" s="8">
        <v>8871</v>
      </c>
      <c r="L79" s="8">
        <v>8221</v>
      </c>
      <c r="M79" s="8">
        <v>7403</v>
      </c>
      <c r="N79" s="8">
        <v>6931</v>
      </c>
      <c r="O79" s="8">
        <v>6875</v>
      </c>
      <c r="P79" s="8">
        <v>6858</v>
      </c>
      <c r="Q79" s="8">
        <v>6426</v>
      </c>
      <c r="R79" s="8">
        <v>6433</v>
      </c>
      <c r="S79" s="8">
        <v>6634</v>
      </c>
      <c r="T79" s="8">
        <v>6730</v>
      </c>
      <c r="U79" s="8">
        <v>7076</v>
      </c>
      <c r="V79" s="8">
        <v>7388</v>
      </c>
      <c r="W79" s="8">
        <v>7681</v>
      </c>
      <c r="X79" s="8">
        <v>7106</v>
      </c>
      <c r="Y79" s="8">
        <v>7314</v>
      </c>
      <c r="Z79" s="8">
        <v>6761</v>
      </c>
      <c r="AA79" s="8">
        <v>6687</v>
      </c>
      <c r="AB79" s="8">
        <v>6152</v>
      </c>
      <c r="AC79" s="8">
        <v>6112</v>
      </c>
      <c r="AD79" s="8">
        <v>5852</v>
      </c>
      <c r="AE79" s="8">
        <v>5529</v>
      </c>
      <c r="AF79" s="8">
        <v>5618</v>
      </c>
      <c r="AG79" s="8">
        <v>5427</v>
      </c>
      <c r="AH79" s="8">
        <v>5230</v>
      </c>
      <c r="AI79" s="8">
        <v>4681</v>
      </c>
      <c r="AJ79" s="8">
        <v>4154</v>
      </c>
      <c r="AK79" s="8">
        <v>4011</v>
      </c>
      <c r="AL79" s="8">
        <v>3646</v>
      </c>
      <c r="AM79" s="8">
        <v>3234</v>
      </c>
      <c r="AN79" s="8">
        <v>3028</v>
      </c>
      <c r="AO79" s="8">
        <v>3003</v>
      </c>
      <c r="AP79" s="8">
        <v>2848</v>
      </c>
      <c r="AQ79" s="8">
        <v>2919</v>
      </c>
      <c r="AR79" s="8">
        <v>2922</v>
      </c>
      <c r="AS79" s="8">
        <v>3052</v>
      </c>
      <c r="AT79" s="8">
        <v>2771</v>
      </c>
      <c r="AU79" s="8">
        <v>2683</v>
      </c>
      <c r="AV79" s="8">
        <v>2631</v>
      </c>
      <c r="AW79" s="8">
        <v>2495</v>
      </c>
      <c r="AX79" s="8">
        <v>2432</v>
      </c>
      <c r="AY79" s="8">
        <v>2483</v>
      </c>
      <c r="AZ79" s="8">
        <v>2388</v>
      </c>
      <c r="BA79" s="8">
        <v>2357</v>
      </c>
      <c r="BB79" s="8">
        <v>2268</v>
      </c>
      <c r="BC79" s="8">
        <v>2171</v>
      </c>
      <c r="BD79" s="8"/>
      <c r="BE79" s="8"/>
      <c r="BF79" s="8"/>
      <c r="BG79" s="8"/>
      <c r="BH79" s="8"/>
      <c r="BI79" s="8"/>
    </row>
    <row r="80" spans="1:61" ht="9.75" customHeight="1">
      <c r="A80" s="41" t="s">
        <v>82</v>
      </c>
      <c r="B80" s="8">
        <v>7368</v>
      </c>
      <c r="C80" s="8">
        <v>9501</v>
      </c>
      <c r="D80" s="8">
        <v>11490</v>
      </c>
      <c r="E80" s="8">
        <v>10551</v>
      </c>
      <c r="F80" s="8">
        <v>9410</v>
      </c>
      <c r="G80" s="8">
        <v>8604</v>
      </c>
      <c r="H80" s="8">
        <v>8711</v>
      </c>
      <c r="I80" s="8">
        <v>7513</v>
      </c>
      <c r="J80" s="8">
        <v>6530</v>
      </c>
      <c r="K80" s="8">
        <v>8040</v>
      </c>
      <c r="L80" s="8">
        <v>8037</v>
      </c>
      <c r="M80" s="8">
        <v>7545</v>
      </c>
      <c r="N80" s="8">
        <v>6942</v>
      </c>
      <c r="O80" s="8">
        <v>6886</v>
      </c>
      <c r="P80" s="8">
        <v>6723</v>
      </c>
      <c r="Q80" s="8">
        <v>6370</v>
      </c>
      <c r="R80" s="8">
        <v>6362</v>
      </c>
      <c r="S80" s="8">
        <v>6442</v>
      </c>
      <c r="T80" s="8">
        <v>6841</v>
      </c>
      <c r="U80" s="8">
        <v>7254</v>
      </c>
      <c r="V80" s="8">
        <v>7479</v>
      </c>
      <c r="W80" s="8">
        <v>7738</v>
      </c>
      <c r="X80" s="8">
        <v>7239</v>
      </c>
      <c r="Y80" s="8">
        <v>7320</v>
      </c>
      <c r="Z80" s="8">
        <v>7110</v>
      </c>
      <c r="AA80" s="8">
        <v>7316</v>
      </c>
      <c r="AB80" s="8">
        <v>7062</v>
      </c>
      <c r="AC80" s="8">
        <v>6905</v>
      </c>
      <c r="AD80" s="8">
        <v>6470</v>
      </c>
      <c r="AE80" s="8">
        <v>6406</v>
      </c>
      <c r="AF80" s="8">
        <v>6435</v>
      </c>
      <c r="AG80" s="8">
        <v>6419</v>
      </c>
      <c r="AH80" s="8">
        <v>6050</v>
      </c>
      <c r="AI80" s="8">
        <v>5611</v>
      </c>
      <c r="AJ80" s="8">
        <v>5023</v>
      </c>
      <c r="AK80" s="8">
        <v>4710</v>
      </c>
      <c r="AL80" s="8">
        <v>4272</v>
      </c>
      <c r="AM80" s="8">
        <v>4047</v>
      </c>
      <c r="AN80" s="8">
        <v>3580</v>
      </c>
      <c r="AO80" s="8">
        <v>3429</v>
      </c>
      <c r="AP80" s="8">
        <v>3192</v>
      </c>
      <c r="AQ80" s="8">
        <v>3343</v>
      </c>
      <c r="AR80" s="8">
        <v>3139</v>
      </c>
      <c r="AS80" s="8">
        <v>3492</v>
      </c>
      <c r="AT80" s="8">
        <v>3497</v>
      </c>
      <c r="AU80" s="8">
        <v>3268</v>
      </c>
      <c r="AV80" s="8">
        <v>3169</v>
      </c>
      <c r="AW80" s="8">
        <v>3102</v>
      </c>
      <c r="AX80" s="8">
        <v>2945</v>
      </c>
      <c r="AY80" s="8">
        <v>2916</v>
      </c>
      <c r="AZ80" s="8">
        <v>2815</v>
      </c>
      <c r="BA80" s="8">
        <v>2750</v>
      </c>
      <c r="BB80" s="8">
        <v>2786</v>
      </c>
      <c r="BC80" s="8">
        <v>2715</v>
      </c>
      <c r="BD80" s="8"/>
      <c r="BE80" s="8"/>
      <c r="BF80" s="8"/>
      <c r="BG80" s="8"/>
      <c r="BH80" s="8"/>
      <c r="BI80" s="8"/>
    </row>
    <row r="81" spans="1:61" ht="9.75" customHeight="1">
      <c r="A81" s="41" t="s">
        <v>83</v>
      </c>
      <c r="B81" s="8">
        <v>7161</v>
      </c>
      <c r="C81" s="8">
        <v>7367</v>
      </c>
      <c r="D81" s="8">
        <v>9392</v>
      </c>
      <c r="E81" s="8">
        <v>11244</v>
      </c>
      <c r="F81" s="8">
        <v>10278</v>
      </c>
      <c r="G81" s="8">
        <v>9188</v>
      </c>
      <c r="H81" s="8">
        <v>8248</v>
      </c>
      <c r="I81" s="8">
        <v>8363</v>
      </c>
      <c r="J81" s="8">
        <v>6907</v>
      </c>
      <c r="K81" s="8">
        <v>5515</v>
      </c>
      <c r="L81" s="8">
        <v>7362</v>
      </c>
      <c r="M81" s="8">
        <v>7437</v>
      </c>
      <c r="N81" s="8">
        <v>6817</v>
      </c>
      <c r="O81" s="8">
        <v>6614</v>
      </c>
      <c r="P81" s="8">
        <v>6462</v>
      </c>
      <c r="Q81" s="8">
        <v>6099</v>
      </c>
      <c r="R81" s="8">
        <v>6247</v>
      </c>
      <c r="S81" s="8">
        <v>6218</v>
      </c>
      <c r="T81" s="8">
        <v>6376</v>
      </c>
      <c r="U81" s="8">
        <v>7111</v>
      </c>
      <c r="V81" s="8">
        <v>7374</v>
      </c>
      <c r="W81" s="8">
        <v>7374</v>
      </c>
      <c r="X81" s="8">
        <v>7154</v>
      </c>
      <c r="Y81" s="8">
        <v>7169</v>
      </c>
      <c r="Z81" s="8">
        <v>7413</v>
      </c>
      <c r="AA81" s="8">
        <v>7310</v>
      </c>
      <c r="AB81" s="8">
        <v>7398</v>
      </c>
      <c r="AC81" s="8">
        <v>7321</v>
      </c>
      <c r="AD81" s="8">
        <v>7358</v>
      </c>
      <c r="AE81" s="8">
        <v>6958</v>
      </c>
      <c r="AF81" s="8">
        <v>7443</v>
      </c>
      <c r="AG81" s="8">
        <v>7048</v>
      </c>
      <c r="AH81" s="8">
        <v>6957</v>
      </c>
      <c r="AI81" s="8">
        <v>6395</v>
      </c>
      <c r="AJ81" s="8">
        <v>5691</v>
      </c>
      <c r="AK81" s="8">
        <v>5711</v>
      </c>
      <c r="AL81" s="8">
        <v>4907</v>
      </c>
      <c r="AM81" s="8">
        <v>4565</v>
      </c>
      <c r="AN81" s="8">
        <v>4518</v>
      </c>
      <c r="AO81" s="8">
        <v>4139</v>
      </c>
      <c r="AP81" s="8">
        <v>3641</v>
      </c>
      <c r="AQ81" s="8">
        <v>3705</v>
      </c>
      <c r="AR81" s="8">
        <v>3711</v>
      </c>
      <c r="AS81" s="8">
        <v>3865</v>
      </c>
      <c r="AT81" s="8">
        <v>3926</v>
      </c>
      <c r="AU81" s="8">
        <v>3840</v>
      </c>
      <c r="AV81" s="8">
        <v>3563</v>
      </c>
      <c r="AW81" s="8">
        <v>3551</v>
      </c>
      <c r="AX81" s="8">
        <v>3457</v>
      </c>
      <c r="AY81" s="8">
        <v>3383</v>
      </c>
      <c r="AZ81" s="8">
        <v>3309</v>
      </c>
      <c r="BA81" s="8">
        <v>3285</v>
      </c>
      <c r="BB81" s="8">
        <v>3343</v>
      </c>
      <c r="BC81" s="8">
        <v>3428</v>
      </c>
      <c r="BD81" s="8"/>
      <c r="BE81" s="8"/>
      <c r="BF81" s="8"/>
      <c r="BG81" s="8"/>
      <c r="BH81" s="8"/>
      <c r="BI81" s="8"/>
    </row>
    <row r="82" spans="1:61" ht="9.75" customHeight="1">
      <c r="A82" s="41" t="s">
        <v>84</v>
      </c>
      <c r="B82" s="8">
        <v>7045</v>
      </c>
      <c r="C82" s="8">
        <v>7036</v>
      </c>
      <c r="D82" s="8">
        <v>7416</v>
      </c>
      <c r="E82" s="8">
        <v>9055</v>
      </c>
      <c r="F82" s="8">
        <v>10857</v>
      </c>
      <c r="G82" s="8">
        <v>9660</v>
      </c>
      <c r="H82" s="8">
        <v>8717</v>
      </c>
      <c r="I82" s="8">
        <v>7694</v>
      </c>
      <c r="J82" s="8">
        <v>7318</v>
      </c>
      <c r="K82" s="8">
        <v>6021</v>
      </c>
      <c r="L82" s="8">
        <v>5057</v>
      </c>
      <c r="M82" s="8">
        <v>6702</v>
      </c>
      <c r="N82" s="8">
        <v>6356</v>
      </c>
      <c r="O82" s="8">
        <v>6494</v>
      </c>
      <c r="P82" s="8">
        <v>6117</v>
      </c>
      <c r="Q82" s="8">
        <v>5793</v>
      </c>
      <c r="R82" s="8">
        <v>5720</v>
      </c>
      <c r="S82" s="8">
        <v>6041</v>
      </c>
      <c r="T82" s="8">
        <v>6015</v>
      </c>
      <c r="U82" s="8">
        <v>6412</v>
      </c>
      <c r="V82" s="8">
        <v>6791</v>
      </c>
      <c r="W82" s="8">
        <v>7054</v>
      </c>
      <c r="X82" s="8">
        <v>6735</v>
      </c>
      <c r="Y82" s="8">
        <v>6999</v>
      </c>
      <c r="Z82" s="8">
        <v>6912</v>
      </c>
      <c r="AA82" s="8">
        <v>6994</v>
      </c>
      <c r="AB82" s="8">
        <v>7222</v>
      </c>
      <c r="AC82" s="8">
        <v>7446</v>
      </c>
      <c r="AD82" s="8">
        <v>7567</v>
      </c>
      <c r="AE82" s="8">
        <v>7658</v>
      </c>
      <c r="AF82" s="8">
        <v>7735</v>
      </c>
      <c r="AG82" s="8">
        <v>7694</v>
      </c>
      <c r="AH82" s="8">
        <v>7570</v>
      </c>
      <c r="AI82" s="8">
        <v>7102</v>
      </c>
      <c r="AJ82" s="8">
        <v>6628</v>
      </c>
      <c r="AK82" s="8">
        <v>6252</v>
      </c>
      <c r="AL82" s="8">
        <v>5868</v>
      </c>
      <c r="AM82" s="8">
        <v>5267</v>
      </c>
      <c r="AN82" s="8">
        <v>4817</v>
      </c>
      <c r="AO82" s="8">
        <v>4798</v>
      </c>
      <c r="AP82" s="8">
        <v>4191</v>
      </c>
      <c r="AQ82" s="8">
        <v>4251</v>
      </c>
      <c r="AR82" s="8">
        <v>4101</v>
      </c>
      <c r="AS82" s="8">
        <v>4217</v>
      </c>
      <c r="AT82" s="8">
        <v>4325</v>
      </c>
      <c r="AU82" s="8">
        <v>4263</v>
      </c>
      <c r="AV82" s="8">
        <v>4209</v>
      </c>
      <c r="AW82" s="8">
        <v>4166</v>
      </c>
      <c r="AX82" s="8">
        <v>3927</v>
      </c>
      <c r="AY82" s="8">
        <v>3991</v>
      </c>
      <c r="AZ82" s="8">
        <v>3884</v>
      </c>
      <c r="BA82" s="8">
        <v>3869</v>
      </c>
      <c r="BB82" s="8">
        <v>3805</v>
      </c>
      <c r="BC82" s="8">
        <v>3842</v>
      </c>
      <c r="BD82" s="8"/>
      <c r="BE82" s="8"/>
      <c r="BF82" s="8"/>
      <c r="BG82" s="8"/>
      <c r="BH82" s="8"/>
      <c r="BI82" s="8"/>
    </row>
    <row r="83" spans="1:61" ht="9.75" customHeight="1">
      <c r="A83" s="41" t="s">
        <v>85</v>
      </c>
      <c r="B83" s="8">
        <v>6792</v>
      </c>
      <c r="C83" s="8">
        <v>6783</v>
      </c>
      <c r="D83" s="8">
        <v>6751</v>
      </c>
      <c r="E83" s="8">
        <v>7009</v>
      </c>
      <c r="F83" s="8">
        <v>8227</v>
      </c>
      <c r="G83" s="8">
        <v>9954</v>
      </c>
      <c r="H83" s="8">
        <v>9154</v>
      </c>
      <c r="I83" s="8">
        <v>8126</v>
      </c>
      <c r="J83" s="8">
        <v>6923</v>
      </c>
      <c r="K83" s="8">
        <v>6410</v>
      </c>
      <c r="L83" s="8">
        <v>5363</v>
      </c>
      <c r="M83" s="8">
        <v>4502</v>
      </c>
      <c r="N83" s="8">
        <v>5809</v>
      </c>
      <c r="O83" s="8">
        <v>6060</v>
      </c>
      <c r="P83" s="8">
        <v>5892</v>
      </c>
      <c r="Q83" s="8">
        <v>5555</v>
      </c>
      <c r="R83" s="8">
        <v>5250</v>
      </c>
      <c r="S83" s="8">
        <v>5471</v>
      </c>
      <c r="T83" s="8">
        <v>5453</v>
      </c>
      <c r="U83" s="8">
        <v>5849</v>
      </c>
      <c r="V83" s="8">
        <v>5914</v>
      </c>
      <c r="W83" s="8">
        <v>6553</v>
      </c>
      <c r="X83" s="8">
        <v>6315</v>
      </c>
      <c r="Y83" s="8">
        <v>6305</v>
      </c>
      <c r="Z83" s="8">
        <v>6361</v>
      </c>
      <c r="AA83" s="8">
        <v>6575</v>
      </c>
      <c r="AB83" s="8">
        <v>6613</v>
      </c>
      <c r="AC83" s="8">
        <v>7037</v>
      </c>
      <c r="AD83" s="8">
        <v>7282</v>
      </c>
      <c r="AE83" s="8">
        <v>7395</v>
      </c>
      <c r="AF83" s="8">
        <v>7860</v>
      </c>
      <c r="AG83" s="8">
        <v>7618</v>
      </c>
      <c r="AH83" s="8">
        <v>7570</v>
      </c>
      <c r="AI83" s="8">
        <v>7465</v>
      </c>
      <c r="AJ83" s="8">
        <v>7208</v>
      </c>
      <c r="AK83" s="8">
        <v>6818</v>
      </c>
      <c r="AL83" s="8">
        <v>6191</v>
      </c>
      <c r="AM83" s="8">
        <v>5925</v>
      </c>
      <c r="AN83" s="8">
        <v>5329</v>
      </c>
      <c r="AO83" s="8">
        <v>5163</v>
      </c>
      <c r="AP83" s="8">
        <v>4940</v>
      </c>
      <c r="AQ83" s="8">
        <v>4613</v>
      </c>
      <c r="AR83" s="8">
        <v>4447</v>
      </c>
      <c r="AS83" s="8">
        <v>4431</v>
      </c>
      <c r="AT83" s="8">
        <v>4540</v>
      </c>
      <c r="AU83" s="8">
        <v>4432</v>
      </c>
      <c r="AV83" s="8">
        <v>4739</v>
      </c>
      <c r="AW83" s="8">
        <v>4791</v>
      </c>
      <c r="AX83" s="8">
        <v>4462</v>
      </c>
      <c r="AY83" s="8">
        <v>4531</v>
      </c>
      <c r="AZ83" s="8">
        <v>4281</v>
      </c>
      <c r="BA83" s="8">
        <v>4313</v>
      </c>
      <c r="BB83" s="8">
        <v>4386</v>
      </c>
      <c r="BC83" s="8">
        <v>4379</v>
      </c>
      <c r="BD83" s="8"/>
      <c r="BE83" s="8"/>
      <c r="BF83" s="8"/>
      <c r="BG83" s="8"/>
      <c r="BH83" s="8"/>
      <c r="BI83" s="8"/>
    </row>
    <row r="84" spans="1:61" ht="9.75" customHeight="1">
      <c r="A84" s="41" t="s">
        <v>86</v>
      </c>
      <c r="B84" s="8">
        <v>6511</v>
      </c>
      <c r="C84" s="8">
        <v>6394</v>
      </c>
      <c r="D84" s="8">
        <v>6381</v>
      </c>
      <c r="E84" s="8">
        <v>6225</v>
      </c>
      <c r="F84" s="8">
        <v>6189</v>
      </c>
      <c r="G84" s="8">
        <v>7566</v>
      </c>
      <c r="H84" s="8">
        <v>9050</v>
      </c>
      <c r="I84" s="8">
        <v>8206</v>
      </c>
      <c r="J84" s="8">
        <v>7089</v>
      </c>
      <c r="K84" s="8">
        <v>5761</v>
      </c>
      <c r="L84" s="8">
        <v>5690</v>
      </c>
      <c r="M84" s="8">
        <v>4811</v>
      </c>
      <c r="N84" s="8">
        <v>3848</v>
      </c>
      <c r="O84" s="8">
        <v>5238</v>
      </c>
      <c r="P84" s="8">
        <v>5385</v>
      </c>
      <c r="Q84" s="8">
        <v>5078</v>
      </c>
      <c r="R84" s="8">
        <v>4914</v>
      </c>
      <c r="S84" s="8">
        <v>4849</v>
      </c>
      <c r="T84" s="8">
        <v>4883</v>
      </c>
      <c r="U84" s="8">
        <v>5152</v>
      </c>
      <c r="V84" s="8">
        <v>5411</v>
      </c>
      <c r="W84" s="8">
        <v>5504</v>
      </c>
      <c r="X84" s="8">
        <v>5697</v>
      </c>
      <c r="Y84" s="8">
        <v>5790</v>
      </c>
      <c r="Z84" s="8">
        <v>5845</v>
      </c>
      <c r="AA84" s="8">
        <v>5927</v>
      </c>
      <c r="AB84" s="8">
        <v>6301</v>
      </c>
      <c r="AC84" s="8">
        <v>6596</v>
      </c>
      <c r="AD84" s="8">
        <v>6794</v>
      </c>
      <c r="AE84" s="8">
        <v>7151</v>
      </c>
      <c r="AF84" s="8">
        <v>7522</v>
      </c>
      <c r="AG84" s="8">
        <v>7519</v>
      </c>
      <c r="AH84" s="8">
        <v>7558</v>
      </c>
      <c r="AI84" s="8">
        <v>7481</v>
      </c>
      <c r="AJ84" s="8">
        <v>7151</v>
      </c>
      <c r="AK84" s="8">
        <v>7255</v>
      </c>
      <c r="AL84" s="8">
        <v>6543</v>
      </c>
      <c r="AM84" s="8">
        <v>6174</v>
      </c>
      <c r="AN84" s="8">
        <v>5714</v>
      </c>
      <c r="AO84" s="8">
        <v>5637</v>
      </c>
      <c r="AP84" s="8">
        <v>5144</v>
      </c>
      <c r="AQ84" s="8">
        <v>5245</v>
      </c>
      <c r="AR84" s="8">
        <v>4882</v>
      </c>
      <c r="AS84" s="8">
        <v>4924</v>
      </c>
      <c r="AT84" s="8">
        <v>4721</v>
      </c>
      <c r="AU84" s="8">
        <v>4880</v>
      </c>
      <c r="AV84" s="8">
        <v>4703</v>
      </c>
      <c r="AW84" s="8">
        <v>5039</v>
      </c>
      <c r="AX84" s="8">
        <v>4871</v>
      </c>
      <c r="AY84" s="8">
        <v>4809</v>
      </c>
      <c r="AZ84" s="8">
        <v>4788</v>
      </c>
      <c r="BA84" s="8">
        <v>4816</v>
      </c>
      <c r="BB84" s="8">
        <v>4669</v>
      </c>
      <c r="BC84" s="8">
        <v>5009</v>
      </c>
      <c r="BD84" s="8"/>
      <c r="BE84" s="8"/>
      <c r="BF84" s="8"/>
      <c r="BG84" s="8"/>
      <c r="BH84" s="8"/>
      <c r="BI84" s="8"/>
    </row>
    <row r="85" spans="1:61" ht="9.75" customHeight="1">
      <c r="A85" s="41" t="s">
        <v>87</v>
      </c>
      <c r="B85" s="8">
        <v>6511</v>
      </c>
      <c r="C85" s="8">
        <v>6127</v>
      </c>
      <c r="D85" s="8">
        <v>6133</v>
      </c>
      <c r="E85" s="8">
        <v>5837</v>
      </c>
      <c r="F85" s="8">
        <v>5576</v>
      </c>
      <c r="G85" s="8">
        <v>5667</v>
      </c>
      <c r="H85" s="8">
        <v>6917</v>
      </c>
      <c r="I85" s="8">
        <v>8144</v>
      </c>
      <c r="J85" s="8">
        <v>7215</v>
      </c>
      <c r="K85" s="8">
        <v>5980</v>
      </c>
      <c r="L85" s="8">
        <v>5099</v>
      </c>
      <c r="M85" s="8">
        <v>4982</v>
      </c>
      <c r="N85" s="8">
        <v>3982</v>
      </c>
      <c r="O85" s="8">
        <v>3507</v>
      </c>
      <c r="P85" s="8">
        <v>4778</v>
      </c>
      <c r="Q85" s="8">
        <v>4700</v>
      </c>
      <c r="R85" s="8">
        <v>4554</v>
      </c>
      <c r="S85" s="8">
        <v>4401</v>
      </c>
      <c r="T85" s="8">
        <v>4368</v>
      </c>
      <c r="U85" s="8">
        <v>4563</v>
      </c>
      <c r="V85" s="8">
        <v>4788</v>
      </c>
      <c r="W85" s="8">
        <v>4804</v>
      </c>
      <c r="X85" s="8">
        <v>4883</v>
      </c>
      <c r="Y85" s="8">
        <v>4994</v>
      </c>
      <c r="Z85" s="8">
        <v>5278</v>
      </c>
      <c r="AA85" s="8">
        <v>5233</v>
      </c>
      <c r="AB85" s="8">
        <v>5357</v>
      </c>
      <c r="AC85" s="8">
        <v>5574</v>
      </c>
      <c r="AD85" s="8">
        <v>5973</v>
      </c>
      <c r="AE85" s="8">
        <v>6399</v>
      </c>
      <c r="AF85" s="8">
        <v>6940</v>
      </c>
      <c r="AG85" s="8">
        <v>7111</v>
      </c>
      <c r="AH85" s="8">
        <v>7165</v>
      </c>
      <c r="AI85" s="8">
        <v>7073</v>
      </c>
      <c r="AJ85" s="8">
        <v>6834</v>
      </c>
      <c r="AK85" s="8">
        <v>6911</v>
      </c>
      <c r="AL85" s="8">
        <v>6533</v>
      </c>
      <c r="AM85" s="8">
        <v>6240</v>
      </c>
      <c r="AN85" s="8">
        <v>5783</v>
      </c>
      <c r="AO85" s="8">
        <v>5707</v>
      </c>
      <c r="AP85" s="8">
        <v>5307</v>
      </c>
      <c r="AQ85" s="8">
        <v>5423</v>
      </c>
      <c r="AR85" s="8">
        <v>5320</v>
      </c>
      <c r="AS85" s="8">
        <v>5114</v>
      </c>
      <c r="AT85" s="8">
        <v>4955</v>
      </c>
      <c r="AU85" s="8">
        <v>5044</v>
      </c>
      <c r="AV85" s="8">
        <v>4816</v>
      </c>
      <c r="AW85" s="8">
        <v>5226</v>
      </c>
      <c r="AX85" s="8">
        <v>5175</v>
      </c>
      <c r="AY85" s="8">
        <v>5557</v>
      </c>
      <c r="AZ85" s="8">
        <v>5282</v>
      </c>
      <c r="BA85" s="8">
        <v>5380</v>
      </c>
      <c r="BB85" s="8">
        <v>5286</v>
      </c>
      <c r="BC85" s="8">
        <v>5363</v>
      </c>
      <c r="BD85" s="8"/>
      <c r="BE85" s="8"/>
      <c r="BF85" s="8"/>
      <c r="BG85" s="8"/>
      <c r="BH85" s="8"/>
      <c r="BI85" s="8"/>
    </row>
    <row r="86" spans="1:61" ht="9.75" customHeight="1">
      <c r="A86" s="41" t="s">
        <v>88</v>
      </c>
      <c r="B86" s="8">
        <v>5928</v>
      </c>
      <c r="C86" s="8">
        <v>5894</v>
      </c>
      <c r="D86" s="8">
        <v>5634</v>
      </c>
      <c r="E86" s="8">
        <v>5591</v>
      </c>
      <c r="F86" s="8">
        <v>5159</v>
      </c>
      <c r="G86" s="8">
        <v>4951</v>
      </c>
      <c r="H86" s="8">
        <v>5074</v>
      </c>
      <c r="I86" s="8">
        <v>6089</v>
      </c>
      <c r="J86" s="8">
        <v>6916</v>
      </c>
      <c r="K86" s="8">
        <v>5873</v>
      </c>
      <c r="L86" s="8">
        <v>5162</v>
      </c>
      <c r="M86" s="8">
        <v>4286</v>
      </c>
      <c r="N86" s="8">
        <v>4097</v>
      </c>
      <c r="O86" s="8">
        <v>3543</v>
      </c>
      <c r="P86" s="8">
        <v>3035</v>
      </c>
      <c r="Q86" s="8">
        <v>3941</v>
      </c>
      <c r="R86" s="8">
        <v>3972</v>
      </c>
      <c r="S86" s="8">
        <v>4036</v>
      </c>
      <c r="T86" s="8">
        <v>3926</v>
      </c>
      <c r="U86" s="8">
        <v>3932</v>
      </c>
      <c r="V86" s="8">
        <v>4200</v>
      </c>
      <c r="W86" s="8">
        <v>4159</v>
      </c>
      <c r="X86" s="8">
        <v>4184</v>
      </c>
      <c r="Y86" s="8">
        <v>4295</v>
      </c>
      <c r="Z86" s="8">
        <v>4375</v>
      </c>
      <c r="AA86" s="8">
        <v>4611</v>
      </c>
      <c r="AB86" s="8">
        <v>4657</v>
      </c>
      <c r="AC86" s="8">
        <v>5001</v>
      </c>
      <c r="AD86" s="8">
        <v>5183</v>
      </c>
      <c r="AE86" s="8">
        <v>5581</v>
      </c>
      <c r="AF86" s="8">
        <v>5935</v>
      </c>
      <c r="AG86" s="8">
        <v>6293</v>
      </c>
      <c r="AH86" s="8">
        <v>6561</v>
      </c>
      <c r="AI86" s="8">
        <v>6520</v>
      </c>
      <c r="AJ86" s="8">
        <v>6464</v>
      </c>
      <c r="AK86" s="8">
        <v>6556</v>
      </c>
      <c r="AL86" s="8">
        <v>6240</v>
      </c>
      <c r="AM86" s="8">
        <v>6202</v>
      </c>
      <c r="AN86" s="8">
        <v>5876</v>
      </c>
      <c r="AO86" s="8">
        <v>5798</v>
      </c>
      <c r="AP86" s="8">
        <v>5427</v>
      </c>
      <c r="AQ86" s="8">
        <v>5616</v>
      </c>
      <c r="AR86" s="8">
        <v>5341</v>
      </c>
      <c r="AS86" s="8">
        <v>5497</v>
      </c>
      <c r="AT86" s="8">
        <v>5263</v>
      </c>
      <c r="AU86" s="8">
        <v>5016</v>
      </c>
      <c r="AV86" s="8">
        <v>4942</v>
      </c>
      <c r="AW86" s="8">
        <v>5052</v>
      </c>
      <c r="AX86" s="8">
        <v>5248</v>
      </c>
      <c r="AY86" s="8">
        <v>5734</v>
      </c>
      <c r="AZ86" s="8">
        <v>5740</v>
      </c>
      <c r="BA86" s="8">
        <v>5718</v>
      </c>
      <c r="BB86" s="8">
        <v>5553</v>
      </c>
      <c r="BC86" s="8">
        <v>5905</v>
      </c>
      <c r="BD86" s="8"/>
      <c r="BE86" s="8"/>
      <c r="BF86" s="8"/>
      <c r="BG86" s="8"/>
      <c r="BH86" s="8"/>
      <c r="BI86" s="8"/>
    </row>
    <row r="87" spans="1:61" ht="9.75" customHeight="1">
      <c r="A87" s="41" t="s">
        <v>89</v>
      </c>
      <c r="B87" s="8">
        <v>5814</v>
      </c>
      <c r="C87" s="8">
        <v>5672</v>
      </c>
      <c r="D87" s="8">
        <v>5453</v>
      </c>
      <c r="E87" s="8">
        <v>5132</v>
      </c>
      <c r="F87" s="8">
        <v>4895</v>
      </c>
      <c r="G87" s="8">
        <v>4569</v>
      </c>
      <c r="H87" s="8">
        <v>4431</v>
      </c>
      <c r="I87" s="8">
        <v>4407</v>
      </c>
      <c r="J87" s="8">
        <v>5226</v>
      </c>
      <c r="K87" s="8">
        <v>5720</v>
      </c>
      <c r="L87" s="8">
        <v>5185</v>
      </c>
      <c r="M87" s="8">
        <v>4369</v>
      </c>
      <c r="N87" s="8">
        <v>3591</v>
      </c>
      <c r="O87" s="8">
        <v>3466</v>
      </c>
      <c r="P87" s="8">
        <v>3134</v>
      </c>
      <c r="Q87" s="8">
        <v>2477</v>
      </c>
      <c r="R87" s="8">
        <v>3347</v>
      </c>
      <c r="S87" s="8">
        <v>3433</v>
      </c>
      <c r="T87" s="8">
        <v>3537</v>
      </c>
      <c r="U87" s="8">
        <v>3526</v>
      </c>
      <c r="V87" s="8">
        <v>3595</v>
      </c>
      <c r="W87" s="8">
        <v>3735</v>
      </c>
      <c r="X87" s="8">
        <v>3462</v>
      </c>
      <c r="Y87" s="8">
        <v>3536</v>
      </c>
      <c r="Z87" s="8">
        <v>3617</v>
      </c>
      <c r="AA87" s="8">
        <v>3947</v>
      </c>
      <c r="AB87" s="8">
        <v>4040</v>
      </c>
      <c r="AC87" s="8">
        <v>4306</v>
      </c>
      <c r="AD87" s="8">
        <v>4505</v>
      </c>
      <c r="AE87" s="8">
        <v>4812</v>
      </c>
      <c r="AF87" s="8">
        <v>5132</v>
      </c>
      <c r="AG87" s="8">
        <v>5442</v>
      </c>
      <c r="AH87" s="8">
        <v>5698</v>
      </c>
      <c r="AI87" s="8">
        <v>5884</v>
      </c>
      <c r="AJ87" s="8">
        <v>5952</v>
      </c>
      <c r="AK87" s="8">
        <v>6027</v>
      </c>
      <c r="AL87" s="8">
        <v>5788</v>
      </c>
      <c r="AM87" s="8">
        <v>5888</v>
      </c>
      <c r="AN87" s="8">
        <v>5591</v>
      </c>
      <c r="AO87" s="8">
        <v>5569</v>
      </c>
      <c r="AP87" s="8">
        <v>5322</v>
      </c>
      <c r="AQ87" s="8">
        <v>5506</v>
      </c>
      <c r="AR87" s="8">
        <v>5353</v>
      </c>
      <c r="AS87" s="8">
        <v>5438</v>
      </c>
      <c r="AT87" s="8">
        <v>5215</v>
      </c>
      <c r="AU87" s="8">
        <v>5178</v>
      </c>
      <c r="AV87" s="8">
        <v>4950</v>
      </c>
      <c r="AW87" s="8">
        <v>4937</v>
      </c>
      <c r="AX87" s="8">
        <v>5134</v>
      </c>
      <c r="AY87" s="8">
        <v>5304</v>
      </c>
      <c r="AZ87" s="8">
        <v>5671</v>
      </c>
      <c r="BA87" s="8">
        <v>5833</v>
      </c>
      <c r="BB87" s="8">
        <v>5729</v>
      </c>
      <c r="BC87" s="8">
        <v>5967</v>
      </c>
      <c r="BD87" s="8"/>
      <c r="BE87" s="8"/>
      <c r="BF87" s="8"/>
      <c r="BG87" s="8"/>
      <c r="BH87" s="8"/>
      <c r="BI87" s="8"/>
    </row>
    <row r="88" spans="1:61" ht="9.75" customHeight="1">
      <c r="A88" s="41" t="s">
        <v>90</v>
      </c>
      <c r="B88" s="8">
        <v>5150</v>
      </c>
      <c r="C88" s="8">
        <v>5151</v>
      </c>
      <c r="D88" s="8">
        <v>5111</v>
      </c>
      <c r="E88" s="8">
        <v>4853</v>
      </c>
      <c r="F88" s="8">
        <v>4436</v>
      </c>
      <c r="G88" s="8">
        <v>4279</v>
      </c>
      <c r="H88" s="8">
        <v>4015</v>
      </c>
      <c r="I88" s="8">
        <v>3909</v>
      </c>
      <c r="J88" s="8">
        <v>3762</v>
      </c>
      <c r="K88" s="8">
        <v>4235</v>
      </c>
      <c r="L88" s="8">
        <v>4849</v>
      </c>
      <c r="M88" s="8">
        <v>4106</v>
      </c>
      <c r="N88" s="8">
        <v>3575</v>
      </c>
      <c r="O88" s="8">
        <v>3178</v>
      </c>
      <c r="P88" s="8">
        <v>3108</v>
      </c>
      <c r="Q88" s="8">
        <v>2505</v>
      </c>
      <c r="R88" s="8">
        <v>2173</v>
      </c>
      <c r="S88" s="8">
        <v>2858</v>
      </c>
      <c r="T88" s="8">
        <v>3017</v>
      </c>
      <c r="U88" s="8">
        <v>3115</v>
      </c>
      <c r="V88" s="8">
        <v>3162</v>
      </c>
      <c r="W88" s="8">
        <v>3014</v>
      </c>
      <c r="X88" s="8">
        <v>2944</v>
      </c>
      <c r="Y88" s="8">
        <v>2974</v>
      </c>
      <c r="Z88" s="8">
        <v>3033</v>
      </c>
      <c r="AA88" s="8">
        <v>3087</v>
      </c>
      <c r="AB88" s="8">
        <v>3285</v>
      </c>
      <c r="AC88" s="8">
        <v>3627</v>
      </c>
      <c r="AD88" s="8">
        <v>3688</v>
      </c>
      <c r="AE88" s="8">
        <v>3977</v>
      </c>
      <c r="AF88" s="8">
        <v>4349</v>
      </c>
      <c r="AG88" s="8">
        <v>4554</v>
      </c>
      <c r="AH88" s="8">
        <v>4763</v>
      </c>
      <c r="AI88" s="8">
        <v>4933</v>
      </c>
      <c r="AJ88" s="8">
        <v>5100</v>
      </c>
      <c r="AK88" s="8">
        <v>5425</v>
      </c>
      <c r="AL88" s="8">
        <v>5189</v>
      </c>
      <c r="AM88" s="8">
        <v>5099</v>
      </c>
      <c r="AN88" s="8">
        <v>5008</v>
      </c>
      <c r="AO88" s="8">
        <v>5226</v>
      </c>
      <c r="AP88" s="8">
        <v>5063</v>
      </c>
      <c r="AQ88" s="8">
        <v>5191</v>
      </c>
      <c r="AR88" s="8">
        <v>5107</v>
      </c>
      <c r="AS88" s="8">
        <v>5202</v>
      </c>
      <c r="AT88" s="8">
        <v>5013</v>
      </c>
      <c r="AU88" s="8">
        <v>5152</v>
      </c>
      <c r="AV88" s="8">
        <v>4899</v>
      </c>
      <c r="AW88" s="8">
        <v>4917</v>
      </c>
      <c r="AX88" s="8">
        <v>4792</v>
      </c>
      <c r="AY88" s="8">
        <v>5151</v>
      </c>
      <c r="AZ88" s="8">
        <v>5272</v>
      </c>
      <c r="BA88" s="8">
        <v>5764</v>
      </c>
      <c r="BB88" s="8">
        <v>5992</v>
      </c>
      <c r="BC88" s="8">
        <v>6029</v>
      </c>
      <c r="BD88" s="8"/>
      <c r="BE88" s="8"/>
      <c r="BF88" s="8"/>
      <c r="BG88" s="8"/>
      <c r="BH88" s="8"/>
      <c r="BI88" s="8"/>
    </row>
    <row r="89" spans="1:61" ht="9.75" customHeight="1">
      <c r="A89" s="41" t="s">
        <v>91</v>
      </c>
      <c r="B89" s="8">
        <v>4762</v>
      </c>
      <c r="C89" s="8">
        <v>4802</v>
      </c>
      <c r="D89" s="8">
        <v>4723</v>
      </c>
      <c r="E89" s="8">
        <v>4498</v>
      </c>
      <c r="F89" s="8">
        <v>4059</v>
      </c>
      <c r="G89" s="8">
        <v>3793</v>
      </c>
      <c r="H89" s="8">
        <v>3660</v>
      </c>
      <c r="I89" s="8">
        <v>3470</v>
      </c>
      <c r="J89" s="8">
        <v>3261</v>
      </c>
      <c r="K89" s="8">
        <v>3062</v>
      </c>
      <c r="L89" s="8">
        <v>3540</v>
      </c>
      <c r="M89" s="8">
        <v>4074</v>
      </c>
      <c r="N89" s="8">
        <v>3510</v>
      </c>
      <c r="O89" s="8">
        <v>3014</v>
      </c>
      <c r="P89" s="8">
        <v>2551</v>
      </c>
      <c r="Q89" s="8">
        <v>2442</v>
      </c>
      <c r="R89" s="8">
        <v>2028</v>
      </c>
      <c r="S89" s="8">
        <v>1832</v>
      </c>
      <c r="T89" s="8">
        <v>2410</v>
      </c>
      <c r="U89" s="8">
        <v>2697</v>
      </c>
      <c r="V89" s="8">
        <v>2732</v>
      </c>
      <c r="W89" s="8">
        <v>2655</v>
      </c>
      <c r="X89" s="8">
        <v>2460</v>
      </c>
      <c r="Y89" s="8">
        <v>2438</v>
      </c>
      <c r="Z89" s="8">
        <v>2593</v>
      </c>
      <c r="AA89" s="8">
        <v>2507</v>
      </c>
      <c r="AB89" s="8">
        <v>2699</v>
      </c>
      <c r="AC89" s="8">
        <v>2845</v>
      </c>
      <c r="AD89" s="8">
        <v>3155</v>
      </c>
      <c r="AE89" s="8">
        <v>3400</v>
      </c>
      <c r="AF89" s="8">
        <v>3581</v>
      </c>
      <c r="AG89" s="8">
        <v>3786</v>
      </c>
      <c r="AH89" s="8">
        <v>3970</v>
      </c>
      <c r="AI89" s="8">
        <v>4109</v>
      </c>
      <c r="AJ89" s="8">
        <v>4173</v>
      </c>
      <c r="AK89" s="8">
        <v>4553</v>
      </c>
      <c r="AL89" s="8">
        <v>4553</v>
      </c>
      <c r="AM89" s="8">
        <v>4540</v>
      </c>
      <c r="AN89" s="8">
        <v>4384</v>
      </c>
      <c r="AO89" s="8">
        <v>4560</v>
      </c>
      <c r="AP89" s="8">
        <v>4573</v>
      </c>
      <c r="AQ89" s="8">
        <v>4816</v>
      </c>
      <c r="AR89" s="8">
        <v>4636</v>
      </c>
      <c r="AS89" s="8">
        <v>4716</v>
      </c>
      <c r="AT89" s="8">
        <v>4753</v>
      </c>
      <c r="AU89" s="8">
        <v>4791</v>
      </c>
      <c r="AV89" s="8">
        <v>4714</v>
      </c>
      <c r="AW89" s="8">
        <v>4620</v>
      </c>
      <c r="AX89" s="8">
        <v>4535</v>
      </c>
      <c r="AY89" s="8">
        <v>4700</v>
      </c>
      <c r="AZ89" s="8">
        <v>4831</v>
      </c>
      <c r="BA89" s="8">
        <v>5150</v>
      </c>
      <c r="BB89" s="8">
        <v>5529</v>
      </c>
      <c r="BC89" s="8">
        <v>5825</v>
      </c>
      <c r="BD89" s="8"/>
      <c r="BE89" s="8"/>
      <c r="BF89" s="8"/>
      <c r="BG89" s="8"/>
      <c r="BH89" s="8"/>
      <c r="BI89" s="8"/>
    </row>
    <row r="90" spans="1:61" ht="9.75" customHeight="1">
      <c r="A90" s="41" t="s">
        <v>92</v>
      </c>
      <c r="B90" s="8">
        <v>4241</v>
      </c>
      <c r="C90" s="8">
        <v>4103</v>
      </c>
      <c r="D90" s="8">
        <v>4174</v>
      </c>
      <c r="E90" s="8">
        <v>4109</v>
      </c>
      <c r="F90" s="8">
        <v>3679</v>
      </c>
      <c r="G90" s="8">
        <v>3593</v>
      </c>
      <c r="H90" s="8">
        <v>3340</v>
      </c>
      <c r="I90" s="8">
        <v>3159</v>
      </c>
      <c r="J90" s="8">
        <v>2912</v>
      </c>
      <c r="K90" s="8">
        <v>2691</v>
      </c>
      <c r="L90" s="8">
        <v>2644</v>
      </c>
      <c r="M90" s="8">
        <v>2996</v>
      </c>
      <c r="N90" s="8">
        <v>3182</v>
      </c>
      <c r="O90" s="8">
        <v>2870</v>
      </c>
      <c r="P90" s="8">
        <v>2393</v>
      </c>
      <c r="Q90" s="8">
        <v>2142</v>
      </c>
      <c r="R90" s="8">
        <v>2050</v>
      </c>
      <c r="S90" s="8">
        <v>1711</v>
      </c>
      <c r="T90" s="8">
        <v>1550</v>
      </c>
      <c r="U90" s="8">
        <v>2158</v>
      </c>
      <c r="V90" s="8">
        <v>2248</v>
      </c>
      <c r="W90" s="8">
        <v>2215</v>
      </c>
      <c r="X90" s="8">
        <v>2095</v>
      </c>
      <c r="Y90" s="8">
        <v>2055</v>
      </c>
      <c r="Z90" s="8">
        <v>2004</v>
      </c>
      <c r="AA90" s="8">
        <v>2082</v>
      </c>
      <c r="AB90" s="8">
        <v>2099</v>
      </c>
      <c r="AC90" s="8">
        <v>2234</v>
      </c>
      <c r="AD90" s="8">
        <v>2549</v>
      </c>
      <c r="AE90" s="8">
        <v>2812</v>
      </c>
      <c r="AF90" s="8">
        <v>3038</v>
      </c>
      <c r="AG90" s="8">
        <v>3139</v>
      </c>
      <c r="AH90" s="8">
        <v>3204</v>
      </c>
      <c r="AI90" s="8">
        <v>3378</v>
      </c>
      <c r="AJ90" s="8">
        <v>3597</v>
      </c>
      <c r="AK90" s="8">
        <v>3780</v>
      </c>
      <c r="AL90" s="8">
        <v>3825</v>
      </c>
      <c r="AM90" s="8">
        <v>3808</v>
      </c>
      <c r="AN90" s="8">
        <v>3754</v>
      </c>
      <c r="AO90" s="8">
        <v>3900</v>
      </c>
      <c r="AP90" s="8">
        <v>4070</v>
      </c>
      <c r="AQ90" s="8">
        <v>4270</v>
      </c>
      <c r="AR90" s="8">
        <v>4057</v>
      </c>
      <c r="AS90" s="8">
        <v>4197</v>
      </c>
      <c r="AT90" s="8">
        <v>4446</v>
      </c>
      <c r="AU90" s="8">
        <v>4277</v>
      </c>
      <c r="AV90" s="8">
        <v>4266</v>
      </c>
      <c r="AW90" s="8">
        <v>4283</v>
      </c>
      <c r="AX90" s="8">
        <v>4235</v>
      </c>
      <c r="AY90" s="8">
        <v>4378</v>
      </c>
      <c r="AZ90" s="8">
        <v>4429</v>
      </c>
      <c r="BA90" s="8">
        <v>4568</v>
      </c>
      <c r="BB90" s="8">
        <v>4729</v>
      </c>
      <c r="BC90" s="8">
        <v>5329</v>
      </c>
      <c r="BD90" s="8"/>
      <c r="BE90" s="8"/>
      <c r="BF90" s="8"/>
      <c r="BG90" s="8"/>
      <c r="BH90" s="8"/>
      <c r="BI90" s="8"/>
    </row>
    <row r="91" spans="1:61" ht="9.75" customHeight="1">
      <c r="A91" s="41" t="s">
        <v>93</v>
      </c>
      <c r="B91" s="8">
        <v>3935</v>
      </c>
      <c r="C91" s="8">
        <v>3713</v>
      </c>
      <c r="D91" s="8">
        <v>3833</v>
      </c>
      <c r="E91" s="8">
        <v>3653</v>
      </c>
      <c r="F91" s="8">
        <v>3572</v>
      </c>
      <c r="G91" s="8">
        <v>3183</v>
      </c>
      <c r="H91" s="8">
        <v>2979</v>
      </c>
      <c r="I91" s="8">
        <v>2774</v>
      </c>
      <c r="J91" s="8">
        <v>2674</v>
      </c>
      <c r="K91" s="8">
        <v>2369</v>
      </c>
      <c r="L91" s="8">
        <v>2257</v>
      </c>
      <c r="M91" s="8">
        <v>2194</v>
      </c>
      <c r="N91" s="8">
        <v>2516</v>
      </c>
      <c r="O91" s="8">
        <v>2714</v>
      </c>
      <c r="P91" s="8">
        <v>2340</v>
      </c>
      <c r="Q91" s="8">
        <v>1942</v>
      </c>
      <c r="R91" s="8">
        <v>1702</v>
      </c>
      <c r="S91" s="8">
        <v>1715</v>
      </c>
      <c r="T91" s="8">
        <v>1494</v>
      </c>
      <c r="U91" s="8">
        <v>1400</v>
      </c>
      <c r="V91" s="8">
        <v>1912</v>
      </c>
      <c r="W91" s="8">
        <v>1901</v>
      </c>
      <c r="X91" s="8">
        <v>1823</v>
      </c>
      <c r="Y91" s="8">
        <v>1732</v>
      </c>
      <c r="Z91" s="8">
        <v>1737</v>
      </c>
      <c r="AA91" s="8">
        <v>1752</v>
      </c>
      <c r="AB91" s="8">
        <v>1795</v>
      </c>
      <c r="AC91" s="8">
        <v>1896</v>
      </c>
      <c r="AD91" s="8">
        <v>1983</v>
      </c>
      <c r="AE91" s="8">
        <v>2169</v>
      </c>
      <c r="AF91" s="8">
        <v>2447</v>
      </c>
      <c r="AG91" s="8">
        <v>2516</v>
      </c>
      <c r="AH91" s="8">
        <v>2557</v>
      </c>
      <c r="AI91" s="8">
        <v>2729</v>
      </c>
      <c r="AJ91" s="8">
        <v>2754</v>
      </c>
      <c r="AK91" s="8">
        <v>3060</v>
      </c>
      <c r="AL91" s="8">
        <v>2971</v>
      </c>
      <c r="AM91" s="8">
        <v>3038</v>
      </c>
      <c r="AN91" s="8">
        <v>3260</v>
      </c>
      <c r="AO91" s="8">
        <v>3336</v>
      </c>
      <c r="AP91" s="8">
        <v>3351</v>
      </c>
      <c r="AQ91" s="8">
        <v>3725</v>
      </c>
      <c r="AR91" s="8">
        <v>3818</v>
      </c>
      <c r="AS91" s="8">
        <v>3788</v>
      </c>
      <c r="AT91" s="8">
        <v>3844</v>
      </c>
      <c r="AU91" s="8">
        <v>3959</v>
      </c>
      <c r="AV91" s="8">
        <v>3777</v>
      </c>
      <c r="AW91" s="8">
        <v>3950</v>
      </c>
      <c r="AX91" s="8">
        <v>3835</v>
      </c>
      <c r="AY91" s="8">
        <v>4066</v>
      </c>
      <c r="AZ91" s="8">
        <v>4032</v>
      </c>
      <c r="BA91" s="8">
        <v>4044</v>
      </c>
      <c r="BB91" s="8">
        <v>4134</v>
      </c>
      <c r="BC91" s="8">
        <v>4472</v>
      </c>
      <c r="BD91" s="8"/>
      <c r="BE91" s="8"/>
      <c r="BF91" s="8"/>
      <c r="BG91" s="8"/>
      <c r="BH91" s="8"/>
      <c r="BI91" s="8"/>
    </row>
    <row r="92" spans="1:61" ht="9.75" customHeight="1">
      <c r="A92" s="41" t="s">
        <v>94</v>
      </c>
      <c r="B92" s="8">
        <v>3687</v>
      </c>
      <c r="C92" s="8">
        <v>3514</v>
      </c>
      <c r="D92" s="8">
        <v>3295</v>
      </c>
      <c r="E92" s="8">
        <v>3292</v>
      </c>
      <c r="F92" s="8">
        <v>3124</v>
      </c>
      <c r="G92" s="8">
        <v>2931</v>
      </c>
      <c r="H92" s="8">
        <v>2791</v>
      </c>
      <c r="I92" s="8">
        <v>2559</v>
      </c>
      <c r="J92" s="8">
        <v>2454</v>
      </c>
      <c r="K92" s="8">
        <v>2088</v>
      </c>
      <c r="L92" s="8">
        <v>2028</v>
      </c>
      <c r="M92" s="8">
        <v>1816</v>
      </c>
      <c r="N92" s="8">
        <v>1720</v>
      </c>
      <c r="O92" s="8">
        <v>1981</v>
      </c>
      <c r="P92" s="8">
        <v>2183</v>
      </c>
      <c r="Q92" s="8">
        <v>1860</v>
      </c>
      <c r="R92" s="8">
        <v>1637</v>
      </c>
      <c r="S92" s="8">
        <v>1377</v>
      </c>
      <c r="T92" s="8">
        <v>1440</v>
      </c>
      <c r="U92" s="8">
        <v>1282</v>
      </c>
      <c r="V92" s="8">
        <v>1163</v>
      </c>
      <c r="W92" s="8">
        <v>1598</v>
      </c>
      <c r="X92" s="8">
        <v>1505</v>
      </c>
      <c r="Y92" s="8">
        <v>1498</v>
      </c>
      <c r="Z92" s="8">
        <v>1409</v>
      </c>
      <c r="AA92" s="8">
        <v>1323</v>
      </c>
      <c r="AB92" s="8">
        <v>1445</v>
      </c>
      <c r="AC92" s="8">
        <v>1496</v>
      </c>
      <c r="AD92" s="8">
        <v>1558</v>
      </c>
      <c r="AE92" s="8">
        <v>1711</v>
      </c>
      <c r="AF92" s="8">
        <v>1862</v>
      </c>
      <c r="AG92" s="8">
        <v>2042</v>
      </c>
      <c r="AH92" s="8">
        <v>2135</v>
      </c>
      <c r="AI92" s="8">
        <v>2167</v>
      </c>
      <c r="AJ92" s="8">
        <v>2229</v>
      </c>
      <c r="AK92" s="8">
        <v>2410</v>
      </c>
      <c r="AL92" s="8">
        <v>2554</v>
      </c>
      <c r="AM92" s="8">
        <v>2520</v>
      </c>
      <c r="AN92" s="8">
        <v>2664</v>
      </c>
      <c r="AO92" s="8">
        <v>2665</v>
      </c>
      <c r="AP92" s="8">
        <v>2773</v>
      </c>
      <c r="AQ92" s="8">
        <v>2971</v>
      </c>
      <c r="AR92" s="8">
        <v>3255</v>
      </c>
      <c r="AS92" s="8">
        <v>3374</v>
      </c>
      <c r="AT92" s="8">
        <v>3365</v>
      </c>
      <c r="AU92" s="8">
        <v>3326</v>
      </c>
      <c r="AV92" s="8">
        <v>3263</v>
      </c>
      <c r="AW92" s="8">
        <v>3410</v>
      </c>
      <c r="AX92" s="8">
        <v>3521</v>
      </c>
      <c r="AY92" s="8">
        <v>3593</v>
      </c>
      <c r="AZ92" s="8">
        <v>3494</v>
      </c>
      <c r="BA92" s="8">
        <v>3543</v>
      </c>
      <c r="BB92" s="8">
        <v>3653</v>
      </c>
      <c r="BC92" s="8">
        <v>3890</v>
      </c>
      <c r="BD92" s="8"/>
      <c r="BE92" s="8"/>
      <c r="BF92" s="8"/>
      <c r="BG92" s="8"/>
      <c r="BH92" s="8"/>
      <c r="BI92" s="8"/>
    </row>
    <row r="93" spans="1:61" ht="9.75" customHeight="1">
      <c r="A93" s="41" t="s">
        <v>95</v>
      </c>
      <c r="B93" s="8">
        <v>3581</v>
      </c>
      <c r="C93" s="8">
        <v>3139</v>
      </c>
      <c r="D93" s="8">
        <v>2984</v>
      </c>
      <c r="E93" s="8">
        <v>2874</v>
      </c>
      <c r="F93" s="8">
        <v>2737</v>
      </c>
      <c r="G93" s="8">
        <v>2605</v>
      </c>
      <c r="H93" s="8">
        <v>2505</v>
      </c>
      <c r="I93" s="8">
        <v>2309</v>
      </c>
      <c r="J93" s="8">
        <v>2131</v>
      </c>
      <c r="K93" s="8">
        <v>1939</v>
      </c>
      <c r="L93" s="8">
        <v>1757</v>
      </c>
      <c r="M93" s="8">
        <v>1634</v>
      </c>
      <c r="N93" s="8">
        <v>1528</v>
      </c>
      <c r="O93" s="8">
        <v>1451</v>
      </c>
      <c r="P93" s="8">
        <v>1609</v>
      </c>
      <c r="Q93" s="8">
        <v>1646</v>
      </c>
      <c r="R93" s="8">
        <v>1443</v>
      </c>
      <c r="S93" s="8">
        <v>1246</v>
      </c>
      <c r="T93" s="8">
        <v>1142</v>
      </c>
      <c r="U93" s="8">
        <v>1167</v>
      </c>
      <c r="V93" s="8">
        <v>1106</v>
      </c>
      <c r="W93" s="8">
        <v>912</v>
      </c>
      <c r="X93" s="8">
        <v>1168</v>
      </c>
      <c r="Y93" s="8">
        <v>1184</v>
      </c>
      <c r="Z93" s="8">
        <v>1204</v>
      </c>
      <c r="AA93" s="8">
        <v>1160</v>
      </c>
      <c r="AB93" s="8">
        <v>1139</v>
      </c>
      <c r="AC93" s="8">
        <v>1132</v>
      </c>
      <c r="AD93" s="8">
        <v>1170</v>
      </c>
      <c r="AE93" s="8">
        <v>1345</v>
      </c>
      <c r="AF93" s="8">
        <v>1436</v>
      </c>
      <c r="AG93" s="8">
        <v>1539</v>
      </c>
      <c r="AH93" s="8">
        <v>1610</v>
      </c>
      <c r="AI93" s="8">
        <v>1737</v>
      </c>
      <c r="AJ93" s="8">
        <v>1706</v>
      </c>
      <c r="AK93" s="8">
        <v>1883</v>
      </c>
      <c r="AL93" s="8">
        <v>1968</v>
      </c>
      <c r="AM93" s="8">
        <v>1970</v>
      </c>
      <c r="AN93" s="8">
        <v>2086</v>
      </c>
      <c r="AO93" s="8">
        <v>2100</v>
      </c>
      <c r="AP93" s="8">
        <v>2217</v>
      </c>
      <c r="AQ93" s="8">
        <v>2456</v>
      </c>
      <c r="AR93" s="8">
        <v>2584</v>
      </c>
      <c r="AS93" s="8">
        <v>2793</v>
      </c>
      <c r="AT93" s="8">
        <v>2780</v>
      </c>
      <c r="AU93" s="8">
        <v>2796</v>
      </c>
      <c r="AV93" s="8">
        <v>2950</v>
      </c>
      <c r="AW93" s="8">
        <v>2918</v>
      </c>
      <c r="AX93" s="8">
        <v>2911</v>
      </c>
      <c r="AY93" s="8">
        <v>2996</v>
      </c>
      <c r="AZ93" s="8">
        <v>3079</v>
      </c>
      <c r="BA93" s="8">
        <v>3098</v>
      </c>
      <c r="BB93" s="8">
        <v>3089</v>
      </c>
      <c r="BC93" s="8">
        <v>3287</v>
      </c>
      <c r="BD93" s="8"/>
      <c r="BE93" s="8"/>
      <c r="BF93" s="8"/>
      <c r="BG93" s="8"/>
      <c r="BH93" s="8"/>
      <c r="BI93" s="8"/>
    </row>
    <row r="94" spans="1:61" ht="9.75" customHeight="1">
      <c r="A94" s="41" t="s">
        <v>96</v>
      </c>
      <c r="B94" s="8">
        <v>3108</v>
      </c>
      <c r="C94" s="8">
        <v>2886</v>
      </c>
      <c r="D94" s="8">
        <v>2818</v>
      </c>
      <c r="E94" s="8">
        <v>2466</v>
      </c>
      <c r="F94" s="8">
        <v>2229</v>
      </c>
      <c r="G94" s="8">
        <v>2212</v>
      </c>
      <c r="H94" s="8">
        <v>2073</v>
      </c>
      <c r="I94" s="8">
        <v>2049</v>
      </c>
      <c r="J94" s="8">
        <v>1910</v>
      </c>
      <c r="K94" s="8">
        <v>1701</v>
      </c>
      <c r="L94" s="8">
        <v>1556</v>
      </c>
      <c r="M94" s="8">
        <v>1409</v>
      </c>
      <c r="N94" s="8">
        <v>1263</v>
      </c>
      <c r="O94" s="8">
        <v>1265</v>
      </c>
      <c r="P94" s="8">
        <v>1090</v>
      </c>
      <c r="Q94" s="8">
        <v>1165</v>
      </c>
      <c r="R94" s="8">
        <v>1297</v>
      </c>
      <c r="S94" s="8">
        <v>1126</v>
      </c>
      <c r="T94" s="8">
        <v>1040</v>
      </c>
      <c r="U94" s="8">
        <v>941</v>
      </c>
      <c r="V94" s="8">
        <v>973</v>
      </c>
      <c r="W94" s="8">
        <v>845</v>
      </c>
      <c r="X94" s="8">
        <v>748</v>
      </c>
      <c r="Y94" s="8">
        <v>997</v>
      </c>
      <c r="Z94" s="8">
        <v>922</v>
      </c>
      <c r="AA94" s="8">
        <v>903</v>
      </c>
      <c r="AB94" s="8">
        <v>900</v>
      </c>
      <c r="AC94" s="8">
        <v>858</v>
      </c>
      <c r="AD94" s="8">
        <v>904</v>
      </c>
      <c r="AE94" s="8">
        <v>993</v>
      </c>
      <c r="AF94" s="8">
        <v>1066</v>
      </c>
      <c r="AG94" s="8">
        <v>1152</v>
      </c>
      <c r="AH94" s="8">
        <v>1178</v>
      </c>
      <c r="AI94" s="8">
        <v>1270</v>
      </c>
      <c r="AJ94" s="8">
        <v>1275</v>
      </c>
      <c r="AK94" s="8">
        <v>1376</v>
      </c>
      <c r="AL94" s="8">
        <v>1493</v>
      </c>
      <c r="AM94" s="8">
        <v>1460</v>
      </c>
      <c r="AN94" s="8">
        <v>1562</v>
      </c>
      <c r="AO94" s="8">
        <v>1740</v>
      </c>
      <c r="AP94" s="8">
        <v>1698</v>
      </c>
      <c r="AQ94" s="8">
        <v>1951</v>
      </c>
      <c r="AR94" s="8">
        <v>2058</v>
      </c>
      <c r="AS94" s="8">
        <v>2126</v>
      </c>
      <c r="AT94" s="8">
        <v>2244</v>
      </c>
      <c r="AU94" s="8">
        <v>2334</v>
      </c>
      <c r="AV94" s="8">
        <v>2370</v>
      </c>
      <c r="AW94" s="8">
        <v>2434</v>
      </c>
      <c r="AX94" s="8">
        <v>2422</v>
      </c>
      <c r="AY94" s="8">
        <v>2521</v>
      </c>
      <c r="AZ94" s="8">
        <v>2485</v>
      </c>
      <c r="BA94" s="8">
        <v>2570</v>
      </c>
      <c r="BB94" s="8">
        <v>2534</v>
      </c>
      <c r="BC94" s="8">
        <v>2593</v>
      </c>
      <c r="BD94" s="8"/>
      <c r="BE94" s="8"/>
      <c r="BF94" s="8"/>
      <c r="BG94" s="8"/>
      <c r="BH94" s="8"/>
      <c r="BI94" s="8"/>
    </row>
    <row r="95" spans="1:61" ht="9.75" customHeight="1">
      <c r="A95" s="41" t="s">
        <v>97</v>
      </c>
      <c r="B95" s="8">
        <v>2636</v>
      </c>
      <c r="C95" s="8">
        <v>2565</v>
      </c>
      <c r="D95" s="8">
        <v>2431</v>
      </c>
      <c r="E95" s="8">
        <v>2225</v>
      </c>
      <c r="F95" s="8">
        <v>2035</v>
      </c>
      <c r="G95" s="8">
        <v>1866</v>
      </c>
      <c r="H95" s="8">
        <v>1697</v>
      </c>
      <c r="I95" s="8">
        <v>1648</v>
      </c>
      <c r="J95" s="8">
        <v>1628</v>
      </c>
      <c r="K95" s="8">
        <v>1425</v>
      </c>
      <c r="L95" s="8">
        <v>1420</v>
      </c>
      <c r="M95" s="8">
        <v>1213</v>
      </c>
      <c r="N95" s="8">
        <v>1141</v>
      </c>
      <c r="O95" s="8">
        <v>1056</v>
      </c>
      <c r="P95" s="8">
        <v>906</v>
      </c>
      <c r="Q95" s="8">
        <v>814</v>
      </c>
      <c r="R95" s="8">
        <v>896</v>
      </c>
      <c r="S95" s="8">
        <v>973</v>
      </c>
      <c r="T95" s="8">
        <v>931</v>
      </c>
      <c r="U95" s="8">
        <v>880</v>
      </c>
      <c r="V95" s="8">
        <v>774</v>
      </c>
      <c r="W95" s="8">
        <v>717</v>
      </c>
      <c r="X95" s="8">
        <v>622</v>
      </c>
      <c r="Y95" s="8">
        <v>540</v>
      </c>
      <c r="Z95" s="8">
        <v>645</v>
      </c>
      <c r="AA95" s="8">
        <v>721</v>
      </c>
      <c r="AB95" s="8">
        <v>710</v>
      </c>
      <c r="AC95" s="8">
        <v>675</v>
      </c>
      <c r="AD95" s="8">
        <v>705</v>
      </c>
      <c r="AE95" s="8">
        <v>668</v>
      </c>
      <c r="AF95" s="8">
        <v>809</v>
      </c>
      <c r="AG95" s="8">
        <v>842</v>
      </c>
      <c r="AH95" s="8">
        <v>872</v>
      </c>
      <c r="AI95" s="8">
        <v>937</v>
      </c>
      <c r="AJ95" s="8">
        <v>986</v>
      </c>
      <c r="AK95" s="8">
        <v>974</v>
      </c>
      <c r="AL95" s="8">
        <v>1058</v>
      </c>
      <c r="AM95" s="8">
        <v>1133</v>
      </c>
      <c r="AN95" s="8">
        <v>1151</v>
      </c>
      <c r="AO95" s="8">
        <v>1262</v>
      </c>
      <c r="AP95" s="8">
        <v>1341</v>
      </c>
      <c r="AQ95" s="8">
        <v>1515</v>
      </c>
      <c r="AR95" s="8">
        <v>1533</v>
      </c>
      <c r="AS95" s="8">
        <v>1655</v>
      </c>
      <c r="AT95" s="8">
        <v>1736</v>
      </c>
      <c r="AU95" s="8">
        <v>1806</v>
      </c>
      <c r="AV95" s="8">
        <v>1764</v>
      </c>
      <c r="AW95" s="8">
        <v>1902</v>
      </c>
      <c r="AX95" s="8">
        <v>1882</v>
      </c>
      <c r="AY95" s="8">
        <v>2070</v>
      </c>
      <c r="AZ95" s="8">
        <v>2034</v>
      </c>
      <c r="BA95" s="8">
        <v>2037</v>
      </c>
      <c r="BB95" s="8">
        <v>2131</v>
      </c>
      <c r="BC95" s="8">
        <v>2015</v>
      </c>
      <c r="BD95" s="8"/>
      <c r="BE95" s="8"/>
      <c r="BF95" s="8"/>
      <c r="BG95" s="8"/>
      <c r="BH95" s="8"/>
      <c r="BI95" s="8"/>
    </row>
    <row r="96" spans="1:61" ht="9.75" customHeight="1">
      <c r="A96" s="41" t="s">
        <v>98</v>
      </c>
      <c r="B96" s="8">
        <v>2247</v>
      </c>
      <c r="C96" s="8">
        <v>2239</v>
      </c>
      <c r="D96" s="8">
        <v>2061</v>
      </c>
      <c r="E96" s="8">
        <v>1941</v>
      </c>
      <c r="F96" s="8">
        <v>1767</v>
      </c>
      <c r="G96" s="8">
        <v>1539</v>
      </c>
      <c r="H96" s="8">
        <v>1403</v>
      </c>
      <c r="I96" s="8">
        <v>1406</v>
      </c>
      <c r="J96" s="8">
        <v>1327</v>
      </c>
      <c r="K96" s="8">
        <v>1182</v>
      </c>
      <c r="L96" s="8">
        <v>1161</v>
      </c>
      <c r="M96" s="8">
        <v>1089</v>
      </c>
      <c r="N96" s="8">
        <v>914</v>
      </c>
      <c r="O96" s="8">
        <v>816</v>
      </c>
      <c r="P96" s="8">
        <v>798</v>
      </c>
      <c r="Q96" s="8">
        <v>614</v>
      </c>
      <c r="R96" s="8">
        <v>608</v>
      </c>
      <c r="S96" s="8">
        <v>690</v>
      </c>
      <c r="T96" s="8">
        <v>744</v>
      </c>
      <c r="U96" s="8">
        <v>671</v>
      </c>
      <c r="V96" s="8">
        <v>629</v>
      </c>
      <c r="W96" s="8">
        <v>562</v>
      </c>
      <c r="X96" s="8">
        <v>507</v>
      </c>
      <c r="Y96" s="8">
        <v>421</v>
      </c>
      <c r="Z96" s="8">
        <v>379</v>
      </c>
      <c r="AA96" s="8">
        <v>493</v>
      </c>
      <c r="AB96" s="8">
        <v>539</v>
      </c>
      <c r="AC96" s="8">
        <v>517</v>
      </c>
      <c r="AD96" s="8">
        <v>531</v>
      </c>
      <c r="AE96" s="8">
        <v>523</v>
      </c>
      <c r="AF96" s="8">
        <v>565</v>
      </c>
      <c r="AG96" s="8">
        <v>580</v>
      </c>
      <c r="AH96" s="8">
        <v>617</v>
      </c>
      <c r="AI96" s="8">
        <v>577</v>
      </c>
      <c r="AJ96" s="8">
        <v>680</v>
      </c>
      <c r="AK96" s="8">
        <v>742</v>
      </c>
      <c r="AL96" s="8">
        <v>725</v>
      </c>
      <c r="AM96" s="8">
        <v>816</v>
      </c>
      <c r="AN96" s="8">
        <v>848</v>
      </c>
      <c r="AO96" s="8">
        <v>890</v>
      </c>
      <c r="AP96" s="8">
        <v>943</v>
      </c>
      <c r="AQ96" s="8">
        <v>1124</v>
      </c>
      <c r="AR96" s="8">
        <v>1155</v>
      </c>
      <c r="AS96" s="8">
        <v>1334</v>
      </c>
      <c r="AT96" s="8">
        <v>1289</v>
      </c>
      <c r="AU96" s="8">
        <v>1348</v>
      </c>
      <c r="AV96" s="8">
        <v>1459</v>
      </c>
      <c r="AW96" s="8">
        <v>1492</v>
      </c>
      <c r="AX96" s="8">
        <v>1460</v>
      </c>
      <c r="AY96" s="8">
        <v>1485</v>
      </c>
      <c r="AZ96" s="8">
        <v>1597</v>
      </c>
      <c r="BA96" s="8">
        <v>1588</v>
      </c>
      <c r="BB96" s="8">
        <v>1626</v>
      </c>
      <c r="BC96" s="8">
        <v>1639</v>
      </c>
      <c r="BD96" s="8"/>
      <c r="BE96" s="8"/>
      <c r="BF96" s="8"/>
      <c r="BG96" s="8"/>
      <c r="BH96" s="8"/>
      <c r="BI96" s="8"/>
    </row>
    <row r="97" spans="1:61" ht="9.75" customHeight="1">
      <c r="A97" s="41" t="s">
        <v>99</v>
      </c>
      <c r="B97" s="8">
        <v>1649</v>
      </c>
      <c r="C97" s="8">
        <v>1737</v>
      </c>
      <c r="D97" s="8">
        <v>1686</v>
      </c>
      <c r="E97" s="8">
        <v>1638</v>
      </c>
      <c r="F97" s="8">
        <v>1490</v>
      </c>
      <c r="G97" s="8">
        <v>1280</v>
      </c>
      <c r="H97" s="8">
        <v>1175</v>
      </c>
      <c r="I97" s="8">
        <v>1083</v>
      </c>
      <c r="J97" s="8">
        <v>993</v>
      </c>
      <c r="K97" s="8">
        <v>979</v>
      </c>
      <c r="L97" s="8">
        <v>930</v>
      </c>
      <c r="M97" s="8">
        <v>866</v>
      </c>
      <c r="N97" s="8">
        <v>739</v>
      </c>
      <c r="O97" s="8">
        <v>672</v>
      </c>
      <c r="P97" s="8">
        <v>589</v>
      </c>
      <c r="Q97" s="8">
        <v>476</v>
      </c>
      <c r="R97" s="8">
        <v>497</v>
      </c>
      <c r="S97" s="8">
        <v>416</v>
      </c>
      <c r="T97" s="8">
        <v>428</v>
      </c>
      <c r="U97" s="8">
        <v>518</v>
      </c>
      <c r="V97" s="8">
        <v>520</v>
      </c>
      <c r="W97" s="8">
        <v>503</v>
      </c>
      <c r="X97" s="8">
        <v>384</v>
      </c>
      <c r="Y97" s="8">
        <v>343</v>
      </c>
      <c r="Z97" s="8">
        <v>347</v>
      </c>
      <c r="AA97" s="8">
        <v>302</v>
      </c>
      <c r="AB97" s="8">
        <v>391</v>
      </c>
      <c r="AC97" s="8">
        <v>375</v>
      </c>
      <c r="AD97" s="8">
        <v>365</v>
      </c>
      <c r="AE97" s="8">
        <v>377</v>
      </c>
      <c r="AF97" s="8">
        <v>363</v>
      </c>
      <c r="AG97" s="8">
        <v>383</v>
      </c>
      <c r="AH97" s="8">
        <v>443</v>
      </c>
      <c r="AI97" s="8">
        <v>391</v>
      </c>
      <c r="AJ97" s="8">
        <v>433</v>
      </c>
      <c r="AK97" s="8">
        <v>495</v>
      </c>
      <c r="AL97" s="8">
        <v>552</v>
      </c>
      <c r="AM97" s="8">
        <v>527</v>
      </c>
      <c r="AN97" s="8">
        <v>630</v>
      </c>
      <c r="AO97" s="8">
        <v>656</v>
      </c>
      <c r="AP97" s="8">
        <v>681</v>
      </c>
      <c r="AQ97" s="8">
        <v>789</v>
      </c>
      <c r="AR97" s="8">
        <v>826</v>
      </c>
      <c r="AS97" s="8">
        <v>821</v>
      </c>
      <c r="AT97" s="8">
        <v>925</v>
      </c>
      <c r="AU97" s="8">
        <v>982</v>
      </c>
      <c r="AV97" s="8">
        <v>1023</v>
      </c>
      <c r="AW97" s="8">
        <v>1082</v>
      </c>
      <c r="AX97" s="8">
        <v>1168</v>
      </c>
      <c r="AY97" s="8">
        <v>1107</v>
      </c>
      <c r="AZ97" s="8">
        <v>1238</v>
      </c>
      <c r="BA97" s="8">
        <v>1237</v>
      </c>
      <c r="BB97" s="8">
        <v>1219</v>
      </c>
      <c r="BC97" s="8">
        <v>1275</v>
      </c>
      <c r="BD97" s="8"/>
      <c r="BE97" s="8"/>
      <c r="BF97" s="8"/>
      <c r="BG97" s="8"/>
      <c r="BH97" s="8"/>
      <c r="BI97" s="8"/>
    </row>
    <row r="98" spans="1:61" ht="9.75" customHeight="1">
      <c r="A98" s="41" t="s">
        <v>100</v>
      </c>
      <c r="B98" s="8">
        <v>1195</v>
      </c>
      <c r="C98" s="8">
        <v>1277</v>
      </c>
      <c r="D98" s="8">
        <v>1206</v>
      </c>
      <c r="E98" s="8">
        <v>1327</v>
      </c>
      <c r="F98" s="8">
        <v>1179</v>
      </c>
      <c r="G98" s="8">
        <v>1092</v>
      </c>
      <c r="H98" s="8">
        <v>944</v>
      </c>
      <c r="I98" s="8">
        <v>823</v>
      </c>
      <c r="J98" s="8">
        <v>759</v>
      </c>
      <c r="K98" s="8">
        <v>672</v>
      </c>
      <c r="L98" s="8">
        <v>717</v>
      </c>
      <c r="M98" s="8">
        <v>625</v>
      </c>
      <c r="N98" s="8">
        <v>561</v>
      </c>
      <c r="O98" s="8">
        <v>564</v>
      </c>
      <c r="P98" s="8">
        <v>468</v>
      </c>
      <c r="Q98" s="8">
        <v>377</v>
      </c>
      <c r="R98" s="8">
        <v>327</v>
      </c>
      <c r="S98" s="8">
        <v>302</v>
      </c>
      <c r="T98" s="8">
        <v>278</v>
      </c>
      <c r="U98" s="8">
        <v>317</v>
      </c>
      <c r="V98" s="8">
        <v>375</v>
      </c>
      <c r="W98" s="8">
        <v>321</v>
      </c>
      <c r="X98" s="8">
        <v>303</v>
      </c>
      <c r="Y98" s="8">
        <v>257</v>
      </c>
      <c r="Z98" s="8">
        <v>237</v>
      </c>
      <c r="AA98" s="8">
        <v>230</v>
      </c>
      <c r="AB98" s="8">
        <v>205</v>
      </c>
      <c r="AC98" s="8">
        <v>225</v>
      </c>
      <c r="AD98" s="8">
        <v>253</v>
      </c>
      <c r="AE98" s="8">
        <v>288</v>
      </c>
      <c r="AF98" s="8">
        <v>266</v>
      </c>
      <c r="AG98" s="8">
        <v>252</v>
      </c>
      <c r="AH98" s="8">
        <v>260</v>
      </c>
      <c r="AI98" s="8">
        <v>298</v>
      </c>
      <c r="AJ98" s="8">
        <v>259</v>
      </c>
      <c r="AK98" s="8">
        <v>329</v>
      </c>
      <c r="AL98" s="8">
        <v>327</v>
      </c>
      <c r="AM98" s="8">
        <v>334</v>
      </c>
      <c r="AN98" s="8">
        <v>389</v>
      </c>
      <c r="AO98" s="8">
        <v>377</v>
      </c>
      <c r="AP98" s="8">
        <v>438</v>
      </c>
      <c r="AQ98" s="8">
        <v>456</v>
      </c>
      <c r="AR98" s="8">
        <v>535</v>
      </c>
      <c r="AS98" s="8">
        <v>526</v>
      </c>
      <c r="AT98" s="8">
        <v>579</v>
      </c>
      <c r="AU98" s="8">
        <v>664</v>
      </c>
      <c r="AV98" s="8">
        <v>647</v>
      </c>
      <c r="AW98" s="8">
        <v>646</v>
      </c>
      <c r="AX98" s="8">
        <v>706</v>
      </c>
      <c r="AY98" s="8">
        <v>751</v>
      </c>
      <c r="AZ98" s="8">
        <v>712</v>
      </c>
      <c r="BA98" s="8">
        <v>755</v>
      </c>
      <c r="BB98" s="8">
        <v>806</v>
      </c>
      <c r="BC98" s="8">
        <v>792</v>
      </c>
      <c r="BD98" s="8"/>
      <c r="BE98" s="8"/>
      <c r="BF98" s="8"/>
      <c r="BG98" s="8"/>
      <c r="BH98" s="8"/>
      <c r="BI98" s="8"/>
    </row>
    <row r="99" spans="1:61" ht="9.75" customHeight="1">
      <c r="A99" s="41" t="s">
        <v>101</v>
      </c>
      <c r="B99" s="8">
        <v>580</v>
      </c>
      <c r="C99" s="8">
        <v>796</v>
      </c>
      <c r="D99" s="8">
        <v>881</v>
      </c>
      <c r="E99" s="8">
        <v>934</v>
      </c>
      <c r="F99" s="8">
        <v>853</v>
      </c>
      <c r="G99" s="8">
        <v>819</v>
      </c>
      <c r="H99" s="8">
        <v>679</v>
      </c>
      <c r="I99" s="8">
        <v>606</v>
      </c>
      <c r="J99" s="8">
        <v>553</v>
      </c>
      <c r="K99" s="8">
        <v>464</v>
      </c>
      <c r="L99" s="8">
        <v>502</v>
      </c>
      <c r="M99" s="8">
        <v>464</v>
      </c>
      <c r="N99" s="8">
        <v>439</v>
      </c>
      <c r="O99" s="8">
        <v>390</v>
      </c>
      <c r="P99" s="8">
        <v>324</v>
      </c>
      <c r="Q99" s="8">
        <v>277</v>
      </c>
      <c r="R99" s="8">
        <v>248</v>
      </c>
      <c r="S99" s="8">
        <v>221</v>
      </c>
      <c r="T99" s="8">
        <v>176</v>
      </c>
      <c r="U99" s="8">
        <v>176</v>
      </c>
      <c r="V99" s="8">
        <v>219</v>
      </c>
      <c r="W99" s="8">
        <v>226</v>
      </c>
      <c r="X99" s="8">
        <v>224</v>
      </c>
      <c r="Y99" s="8">
        <v>192</v>
      </c>
      <c r="Z99" s="8">
        <v>158</v>
      </c>
      <c r="AA99" s="8">
        <v>139</v>
      </c>
      <c r="AB99" s="8">
        <v>148</v>
      </c>
      <c r="AC99" s="8">
        <v>133</v>
      </c>
      <c r="AD99" s="8">
        <v>157</v>
      </c>
      <c r="AE99" s="8">
        <v>178</v>
      </c>
      <c r="AF99" s="8">
        <v>144</v>
      </c>
      <c r="AG99" s="8">
        <v>153</v>
      </c>
      <c r="AH99" s="8">
        <v>159</v>
      </c>
      <c r="AI99" s="8">
        <v>174</v>
      </c>
      <c r="AJ99" s="8">
        <v>180</v>
      </c>
      <c r="AK99" s="8">
        <v>183</v>
      </c>
      <c r="AL99" s="8">
        <v>193</v>
      </c>
      <c r="AM99" s="8">
        <v>213</v>
      </c>
      <c r="AN99" s="8">
        <v>205</v>
      </c>
      <c r="AO99" s="8">
        <v>207</v>
      </c>
      <c r="AP99" s="8">
        <v>239</v>
      </c>
      <c r="AQ99" s="8">
        <v>288</v>
      </c>
      <c r="AR99" s="8">
        <v>320</v>
      </c>
      <c r="AS99" s="8">
        <v>357</v>
      </c>
      <c r="AT99" s="8">
        <v>373</v>
      </c>
      <c r="AU99" s="8">
        <v>399</v>
      </c>
      <c r="AV99" s="8">
        <v>389</v>
      </c>
      <c r="AW99" s="8">
        <v>441</v>
      </c>
      <c r="AX99" s="8">
        <v>461</v>
      </c>
      <c r="AY99" s="8">
        <v>491</v>
      </c>
      <c r="AZ99" s="8">
        <v>505</v>
      </c>
      <c r="BA99" s="8">
        <v>513</v>
      </c>
      <c r="BB99" s="8">
        <v>516</v>
      </c>
      <c r="BC99" s="8">
        <v>518</v>
      </c>
      <c r="BD99" s="8"/>
      <c r="BE99" s="8"/>
      <c r="BF99" s="8"/>
      <c r="BG99" s="8"/>
      <c r="BH99" s="8"/>
      <c r="BI99" s="8"/>
    </row>
    <row r="100" spans="1:61" ht="9.75" customHeight="1">
      <c r="A100" s="41" t="s">
        <v>102</v>
      </c>
      <c r="B100" s="8">
        <v>278</v>
      </c>
      <c r="C100" s="8">
        <v>373</v>
      </c>
      <c r="D100" s="8">
        <v>510</v>
      </c>
      <c r="E100" s="8">
        <v>582</v>
      </c>
      <c r="F100" s="8">
        <v>528</v>
      </c>
      <c r="G100" s="8">
        <v>515</v>
      </c>
      <c r="H100" s="8">
        <v>508</v>
      </c>
      <c r="I100" s="8">
        <v>433</v>
      </c>
      <c r="J100" s="8">
        <v>345</v>
      </c>
      <c r="K100" s="8">
        <v>345</v>
      </c>
      <c r="L100" s="8">
        <v>299</v>
      </c>
      <c r="M100" s="8">
        <v>315</v>
      </c>
      <c r="N100" s="8">
        <v>262</v>
      </c>
      <c r="O100" s="8">
        <v>279</v>
      </c>
      <c r="P100" s="8">
        <v>207</v>
      </c>
      <c r="Q100" s="8">
        <v>176</v>
      </c>
      <c r="R100" s="8">
        <v>154</v>
      </c>
      <c r="S100" s="8">
        <v>130</v>
      </c>
      <c r="T100" s="8">
        <v>152</v>
      </c>
      <c r="U100" s="8">
        <v>139</v>
      </c>
      <c r="V100" s="8">
        <v>118</v>
      </c>
      <c r="W100" s="8">
        <v>136</v>
      </c>
      <c r="X100" s="8">
        <v>139</v>
      </c>
      <c r="Y100" s="8">
        <v>128</v>
      </c>
      <c r="Z100" s="8">
        <v>127</v>
      </c>
      <c r="AA100" s="8">
        <v>94</v>
      </c>
      <c r="AB100" s="8">
        <v>83</v>
      </c>
      <c r="AC100" s="8">
        <v>83</v>
      </c>
      <c r="AD100" s="8">
        <v>85</v>
      </c>
      <c r="AE100" s="8">
        <v>100</v>
      </c>
      <c r="AF100" s="8">
        <v>81</v>
      </c>
      <c r="AG100" s="8">
        <v>111</v>
      </c>
      <c r="AH100" s="8">
        <v>101</v>
      </c>
      <c r="AI100" s="8">
        <v>102</v>
      </c>
      <c r="AJ100" s="8">
        <v>108</v>
      </c>
      <c r="AK100" s="8">
        <v>100</v>
      </c>
      <c r="AL100" s="8">
        <v>99</v>
      </c>
      <c r="AM100" s="8">
        <v>107</v>
      </c>
      <c r="AN100" s="8">
        <v>124</v>
      </c>
      <c r="AO100" s="8">
        <v>108</v>
      </c>
      <c r="AP100" s="8">
        <v>150</v>
      </c>
      <c r="AQ100" s="8">
        <v>165</v>
      </c>
      <c r="AR100" s="8">
        <v>161</v>
      </c>
      <c r="AS100" s="8">
        <v>178</v>
      </c>
      <c r="AT100" s="8">
        <v>185</v>
      </c>
      <c r="AU100" s="8">
        <v>201</v>
      </c>
      <c r="AV100" s="8">
        <v>205</v>
      </c>
      <c r="AW100" s="8">
        <v>271</v>
      </c>
      <c r="AX100" s="8">
        <v>257</v>
      </c>
      <c r="AY100" s="8">
        <v>263</v>
      </c>
      <c r="AZ100" s="8">
        <v>312</v>
      </c>
      <c r="BA100" s="8">
        <v>301</v>
      </c>
      <c r="BB100" s="8">
        <v>319</v>
      </c>
      <c r="BC100" s="8">
        <v>258</v>
      </c>
      <c r="BD100" s="8"/>
      <c r="BE100" s="8"/>
      <c r="BF100" s="8"/>
      <c r="BG100" s="8"/>
      <c r="BH100" s="8"/>
      <c r="BI100" s="8"/>
    </row>
    <row r="101" spans="1:61" ht="9.75" customHeight="1">
      <c r="A101" s="41" t="s">
        <v>103</v>
      </c>
      <c r="B101" s="8">
        <v>170</v>
      </c>
      <c r="C101" s="8">
        <v>197</v>
      </c>
      <c r="D101" s="8">
        <v>203</v>
      </c>
      <c r="E101" s="8">
        <v>305</v>
      </c>
      <c r="F101" s="8">
        <v>320</v>
      </c>
      <c r="G101" s="8">
        <v>332</v>
      </c>
      <c r="H101" s="8">
        <v>287</v>
      </c>
      <c r="I101" s="8">
        <v>288</v>
      </c>
      <c r="J101" s="8">
        <v>252</v>
      </c>
      <c r="K101" s="8">
        <v>217</v>
      </c>
      <c r="L101" s="8">
        <v>201</v>
      </c>
      <c r="M101" s="8">
        <v>189</v>
      </c>
      <c r="N101" s="8">
        <v>155</v>
      </c>
      <c r="O101" s="8">
        <v>148</v>
      </c>
      <c r="P101" s="8">
        <v>142</v>
      </c>
      <c r="Q101" s="8">
        <v>102</v>
      </c>
      <c r="R101" s="8">
        <v>95</v>
      </c>
      <c r="S101" s="8">
        <v>88</v>
      </c>
      <c r="T101" s="8">
        <v>70</v>
      </c>
      <c r="U101" s="8">
        <v>77</v>
      </c>
      <c r="V101" s="8">
        <v>61</v>
      </c>
      <c r="W101" s="8">
        <v>75</v>
      </c>
      <c r="X101" s="8">
        <v>69</v>
      </c>
      <c r="Y101" s="8">
        <v>72</v>
      </c>
      <c r="Z101" s="8">
        <v>58</v>
      </c>
      <c r="AA101" s="8">
        <v>64</v>
      </c>
      <c r="AB101" s="8">
        <v>75</v>
      </c>
      <c r="AC101" s="8">
        <v>48</v>
      </c>
      <c r="AD101" s="8">
        <v>35</v>
      </c>
      <c r="AE101" s="8">
        <v>41</v>
      </c>
      <c r="AF101" s="8">
        <v>58</v>
      </c>
      <c r="AG101" s="8">
        <v>53</v>
      </c>
      <c r="AH101" s="8">
        <v>50</v>
      </c>
      <c r="AI101" s="8">
        <v>53</v>
      </c>
      <c r="AJ101" s="8">
        <v>54</v>
      </c>
      <c r="AK101" s="8">
        <v>41</v>
      </c>
      <c r="AL101" s="8">
        <v>53</v>
      </c>
      <c r="AM101" s="8">
        <v>66</v>
      </c>
      <c r="AN101" s="8">
        <v>69</v>
      </c>
      <c r="AO101" s="8">
        <v>79</v>
      </c>
      <c r="AP101" s="8">
        <v>83</v>
      </c>
      <c r="AQ101" s="8">
        <v>69</v>
      </c>
      <c r="AR101" s="8">
        <v>99</v>
      </c>
      <c r="AS101" s="8">
        <v>112</v>
      </c>
      <c r="AT101" s="8">
        <v>87</v>
      </c>
      <c r="AU101" s="8">
        <v>118</v>
      </c>
      <c r="AV101" s="8">
        <v>120</v>
      </c>
      <c r="AW101" s="8">
        <v>133</v>
      </c>
      <c r="AX101" s="8">
        <v>131</v>
      </c>
      <c r="AY101" s="8">
        <v>149</v>
      </c>
      <c r="AZ101" s="8">
        <v>141</v>
      </c>
      <c r="BA101" s="8">
        <v>152</v>
      </c>
      <c r="BB101" s="8">
        <v>168</v>
      </c>
      <c r="BC101" s="8">
        <v>153</v>
      </c>
      <c r="BD101" s="8"/>
      <c r="BE101" s="8"/>
      <c r="BF101" s="8"/>
      <c r="BG101" s="8"/>
      <c r="BH101" s="8"/>
      <c r="BI101" s="8"/>
    </row>
    <row r="102" spans="1:61" ht="9.75" customHeight="1">
      <c r="A102" s="41" t="s">
        <v>104</v>
      </c>
      <c r="B102" s="8">
        <v>94</v>
      </c>
      <c r="C102" s="8">
        <v>89</v>
      </c>
      <c r="D102" s="8">
        <v>88</v>
      </c>
      <c r="E102" s="8">
        <v>112</v>
      </c>
      <c r="F102" s="8">
        <v>143</v>
      </c>
      <c r="G102" s="8">
        <v>165</v>
      </c>
      <c r="H102" s="8">
        <v>159</v>
      </c>
      <c r="I102" s="8">
        <v>174</v>
      </c>
      <c r="J102" s="8">
        <v>138</v>
      </c>
      <c r="K102" s="8">
        <v>111</v>
      </c>
      <c r="L102" s="8">
        <v>116</v>
      </c>
      <c r="M102" s="8">
        <v>83</v>
      </c>
      <c r="N102" s="8">
        <v>88</v>
      </c>
      <c r="O102" s="8">
        <v>81</v>
      </c>
      <c r="P102" s="8">
        <v>57</v>
      </c>
      <c r="Q102" s="8">
        <v>49</v>
      </c>
      <c r="R102" s="8">
        <v>50</v>
      </c>
      <c r="S102" s="8">
        <v>50</v>
      </c>
      <c r="T102" s="8">
        <v>39</v>
      </c>
      <c r="U102" s="8">
        <v>37</v>
      </c>
      <c r="V102" s="8">
        <v>39</v>
      </c>
      <c r="W102" s="8">
        <v>44</v>
      </c>
      <c r="X102" s="8">
        <v>35</v>
      </c>
      <c r="Y102" s="8">
        <v>34</v>
      </c>
      <c r="Z102" s="8">
        <v>36</v>
      </c>
      <c r="AA102" s="8">
        <v>24</v>
      </c>
      <c r="AB102" s="8">
        <v>29</v>
      </c>
      <c r="AC102" s="8">
        <v>24</v>
      </c>
      <c r="AD102" s="8">
        <v>24</v>
      </c>
      <c r="AE102" s="8">
        <v>19</v>
      </c>
      <c r="AF102" s="8">
        <v>18</v>
      </c>
      <c r="AG102" s="8">
        <v>22</v>
      </c>
      <c r="AH102" s="8">
        <v>30</v>
      </c>
      <c r="AI102" s="8">
        <v>31</v>
      </c>
      <c r="AJ102" s="8">
        <v>32</v>
      </c>
      <c r="AK102" s="8">
        <v>28</v>
      </c>
      <c r="AL102" s="8">
        <v>30</v>
      </c>
      <c r="AM102" s="8">
        <v>23</v>
      </c>
      <c r="AN102" s="8">
        <v>26</v>
      </c>
      <c r="AO102" s="8">
        <v>22</v>
      </c>
      <c r="AP102" s="8">
        <v>39</v>
      </c>
      <c r="AQ102" s="8">
        <v>37</v>
      </c>
      <c r="AR102" s="8">
        <v>41</v>
      </c>
      <c r="AS102" s="8">
        <v>30</v>
      </c>
      <c r="AT102" s="8">
        <v>49</v>
      </c>
      <c r="AU102" s="8">
        <v>54</v>
      </c>
      <c r="AV102" s="8">
        <v>67</v>
      </c>
      <c r="AW102" s="8">
        <v>56</v>
      </c>
      <c r="AX102" s="8">
        <v>58</v>
      </c>
      <c r="AY102" s="8">
        <v>68</v>
      </c>
      <c r="AZ102" s="8">
        <v>65</v>
      </c>
      <c r="BA102" s="8">
        <v>87</v>
      </c>
      <c r="BB102" s="8">
        <v>79</v>
      </c>
      <c r="BC102" s="8">
        <v>73</v>
      </c>
      <c r="BD102" s="8"/>
      <c r="BE102" s="8"/>
      <c r="BF102" s="8"/>
      <c r="BG102" s="8"/>
      <c r="BH102" s="8"/>
      <c r="BI102" s="8"/>
    </row>
    <row r="103" spans="1:61" ht="9.75" customHeight="1">
      <c r="A103" s="41" t="s">
        <v>105</v>
      </c>
      <c r="B103" s="8">
        <v>79</v>
      </c>
      <c r="C103" s="8">
        <v>39</v>
      </c>
      <c r="D103" s="8">
        <v>32</v>
      </c>
      <c r="E103" s="8">
        <v>49</v>
      </c>
      <c r="F103" s="8">
        <v>54</v>
      </c>
      <c r="G103" s="8">
        <v>59</v>
      </c>
      <c r="H103" s="8">
        <v>62</v>
      </c>
      <c r="I103" s="8">
        <v>63</v>
      </c>
      <c r="J103" s="8">
        <v>66</v>
      </c>
      <c r="K103" s="8">
        <v>64</v>
      </c>
      <c r="L103" s="8">
        <v>62</v>
      </c>
      <c r="M103" s="8">
        <v>58</v>
      </c>
      <c r="N103" s="8">
        <v>47</v>
      </c>
      <c r="O103" s="8">
        <v>31</v>
      </c>
      <c r="P103" s="8">
        <v>39</v>
      </c>
      <c r="Q103" s="8">
        <v>24</v>
      </c>
      <c r="R103" s="8">
        <v>36</v>
      </c>
      <c r="S103" s="8">
        <v>19</v>
      </c>
      <c r="T103" s="8">
        <v>34</v>
      </c>
      <c r="U103" s="8">
        <v>27</v>
      </c>
      <c r="V103" s="8">
        <v>21</v>
      </c>
      <c r="W103" s="8">
        <v>15</v>
      </c>
      <c r="X103" s="8">
        <v>13</v>
      </c>
      <c r="Y103" s="8">
        <v>23</v>
      </c>
      <c r="Z103" s="8">
        <v>16</v>
      </c>
      <c r="AA103" s="8">
        <v>19</v>
      </c>
      <c r="AB103" s="8">
        <v>17</v>
      </c>
      <c r="AC103" s="8">
        <v>15</v>
      </c>
      <c r="AD103" s="8">
        <v>12</v>
      </c>
      <c r="AE103" s="8">
        <v>12</v>
      </c>
      <c r="AF103" s="8">
        <v>12</v>
      </c>
      <c r="AG103" s="8">
        <v>5</v>
      </c>
      <c r="AH103" s="8">
        <v>9</v>
      </c>
      <c r="AI103" s="8">
        <v>11</v>
      </c>
      <c r="AJ103" s="8">
        <v>11</v>
      </c>
      <c r="AK103" s="8">
        <v>11</v>
      </c>
      <c r="AL103" s="8">
        <v>12</v>
      </c>
      <c r="AM103" s="8">
        <v>9</v>
      </c>
      <c r="AN103" s="8">
        <v>12</v>
      </c>
      <c r="AO103" s="8">
        <v>13</v>
      </c>
      <c r="AP103" s="8">
        <v>19</v>
      </c>
      <c r="AQ103" s="8">
        <v>19</v>
      </c>
      <c r="AR103" s="8">
        <v>21</v>
      </c>
      <c r="AS103" s="8">
        <v>20</v>
      </c>
      <c r="AT103" s="8">
        <v>26</v>
      </c>
      <c r="AU103" s="8">
        <v>21</v>
      </c>
      <c r="AV103" s="8">
        <v>23</v>
      </c>
      <c r="AW103" s="8">
        <v>39</v>
      </c>
      <c r="AX103" s="8">
        <v>24</v>
      </c>
      <c r="AY103" s="8">
        <v>35</v>
      </c>
      <c r="AZ103" s="8">
        <v>34</v>
      </c>
      <c r="BA103" s="8">
        <v>49</v>
      </c>
      <c r="BB103" s="8">
        <v>52</v>
      </c>
      <c r="BC103" s="8">
        <v>45</v>
      </c>
      <c r="BD103" s="8"/>
      <c r="BE103" s="8"/>
      <c r="BF103" s="8"/>
      <c r="BG103" s="8"/>
      <c r="BH103" s="8"/>
      <c r="BI103" s="8"/>
    </row>
    <row r="104" spans="1:61" ht="9.75" customHeight="1">
      <c r="A104" s="41" t="s">
        <v>106</v>
      </c>
      <c r="B104" s="8">
        <v>41</v>
      </c>
      <c r="C104" s="8">
        <v>36</v>
      </c>
      <c r="D104" s="8">
        <v>26</v>
      </c>
      <c r="E104" s="8">
        <v>23</v>
      </c>
      <c r="F104" s="8">
        <v>17</v>
      </c>
      <c r="G104" s="8">
        <v>18</v>
      </c>
      <c r="H104" s="8">
        <v>22</v>
      </c>
      <c r="I104" s="8">
        <v>32</v>
      </c>
      <c r="J104" s="8">
        <v>19</v>
      </c>
      <c r="K104" s="8">
        <v>14</v>
      </c>
      <c r="L104" s="8">
        <v>24</v>
      </c>
      <c r="M104" s="8">
        <v>15</v>
      </c>
      <c r="N104" s="8">
        <v>16</v>
      </c>
      <c r="O104" s="8">
        <v>13</v>
      </c>
      <c r="P104" s="8">
        <v>15</v>
      </c>
      <c r="Q104" s="8">
        <v>10</v>
      </c>
      <c r="R104" s="8">
        <v>11</v>
      </c>
      <c r="S104" s="8">
        <v>12</v>
      </c>
      <c r="T104" s="8">
        <v>9</v>
      </c>
      <c r="U104" s="8">
        <v>8</v>
      </c>
      <c r="V104" s="8">
        <v>9</v>
      </c>
      <c r="W104" s="8">
        <v>5</v>
      </c>
      <c r="X104" s="8">
        <v>8</v>
      </c>
      <c r="Y104" s="8">
        <v>8</v>
      </c>
      <c r="Z104" s="8">
        <v>5</v>
      </c>
      <c r="AA104" s="8">
        <v>8</v>
      </c>
      <c r="AB104" s="8">
        <v>6</v>
      </c>
      <c r="AC104" s="8">
        <v>11</v>
      </c>
      <c r="AD104" s="8">
        <v>6</v>
      </c>
      <c r="AE104" s="8">
        <v>7</v>
      </c>
      <c r="AF104" s="8">
        <v>4</v>
      </c>
      <c r="AG104" s="8">
        <v>2</v>
      </c>
      <c r="AH104" s="8">
        <v>5</v>
      </c>
      <c r="AI104" s="8">
        <v>1</v>
      </c>
      <c r="AJ104" s="8">
        <v>9</v>
      </c>
      <c r="AK104" s="8">
        <v>2</v>
      </c>
      <c r="AL104" s="8">
        <v>5</v>
      </c>
      <c r="AM104" s="8">
        <v>4</v>
      </c>
      <c r="AN104" s="8">
        <v>3</v>
      </c>
      <c r="AO104" s="8">
        <v>2</v>
      </c>
      <c r="AP104" s="8">
        <v>8</v>
      </c>
      <c r="AQ104" s="8">
        <v>7</v>
      </c>
      <c r="AR104" s="8">
        <v>2</v>
      </c>
      <c r="AS104" s="8">
        <v>5</v>
      </c>
      <c r="AT104" s="8">
        <v>10</v>
      </c>
      <c r="AU104" s="8">
        <v>15</v>
      </c>
      <c r="AV104" s="8">
        <v>10</v>
      </c>
      <c r="AW104" s="8">
        <v>17</v>
      </c>
      <c r="AX104" s="8">
        <v>15</v>
      </c>
      <c r="AY104" s="8">
        <v>25</v>
      </c>
      <c r="AZ104" s="8">
        <v>22</v>
      </c>
      <c r="BA104" s="8">
        <v>18</v>
      </c>
      <c r="BB104" s="8">
        <v>23</v>
      </c>
      <c r="BC104" s="8">
        <v>34</v>
      </c>
      <c r="BD104" s="8"/>
      <c r="BE104" s="8"/>
      <c r="BF104" s="8"/>
      <c r="BG104" s="8"/>
      <c r="BH104" s="8"/>
      <c r="BI104" s="8"/>
    </row>
    <row r="105" spans="1:61" ht="9.75" customHeight="1">
      <c r="A105" s="41" t="s">
        <v>107</v>
      </c>
      <c r="B105" s="8">
        <v>19</v>
      </c>
      <c r="C105" s="8">
        <v>13</v>
      </c>
      <c r="D105" s="8">
        <v>13</v>
      </c>
      <c r="E105" s="8">
        <v>11</v>
      </c>
      <c r="F105" s="8">
        <v>15</v>
      </c>
      <c r="G105" s="8">
        <v>7</v>
      </c>
      <c r="H105" s="8">
        <v>11</v>
      </c>
      <c r="I105" s="8">
        <v>9</v>
      </c>
      <c r="J105" s="8">
        <v>7</v>
      </c>
      <c r="K105" s="8">
        <v>10</v>
      </c>
      <c r="L105" s="8">
        <v>6</v>
      </c>
      <c r="M105" s="8">
        <v>6</v>
      </c>
      <c r="N105" s="8">
        <v>8</v>
      </c>
      <c r="O105" s="8">
        <v>5</v>
      </c>
      <c r="P105" s="8">
        <v>6</v>
      </c>
      <c r="Q105" s="8">
        <v>5</v>
      </c>
      <c r="R105" s="8">
        <v>7</v>
      </c>
      <c r="S105" s="8">
        <v>3</v>
      </c>
      <c r="T105" s="8">
        <v>5</v>
      </c>
      <c r="U105" s="8">
        <v>2</v>
      </c>
      <c r="V105" s="8">
        <v>5</v>
      </c>
      <c r="W105" s="8">
        <v>2</v>
      </c>
      <c r="X105" s="8">
        <v>0</v>
      </c>
      <c r="Y105" s="8">
        <v>2</v>
      </c>
      <c r="Z105" s="8">
        <v>3</v>
      </c>
      <c r="AA105" s="8">
        <v>4</v>
      </c>
      <c r="AB105" s="8">
        <v>3</v>
      </c>
      <c r="AC105" s="8">
        <v>2</v>
      </c>
      <c r="AD105" s="8">
        <v>5</v>
      </c>
      <c r="AE105" s="8">
        <v>0</v>
      </c>
      <c r="AF105" s="8">
        <v>1</v>
      </c>
      <c r="AG105" s="8">
        <v>2</v>
      </c>
      <c r="AH105" s="8">
        <v>1</v>
      </c>
      <c r="AI105" s="8">
        <v>3</v>
      </c>
      <c r="AJ105" s="8">
        <v>3</v>
      </c>
      <c r="AK105" s="8">
        <v>2</v>
      </c>
      <c r="AL105" s="8">
        <v>2</v>
      </c>
      <c r="AM105" s="8">
        <v>1</v>
      </c>
      <c r="AN105" s="8">
        <v>3</v>
      </c>
      <c r="AO105" s="8">
        <v>0</v>
      </c>
      <c r="AP105" s="8">
        <v>0</v>
      </c>
      <c r="AQ105" s="8">
        <v>5</v>
      </c>
      <c r="AR105" s="8">
        <v>3</v>
      </c>
      <c r="AS105" s="8">
        <v>4</v>
      </c>
      <c r="AT105" s="8">
        <v>1</v>
      </c>
      <c r="AU105" s="8">
        <v>4</v>
      </c>
      <c r="AV105" s="8">
        <v>6</v>
      </c>
      <c r="AW105" s="8">
        <v>13</v>
      </c>
      <c r="AX105" s="8">
        <v>9</v>
      </c>
      <c r="AY105" s="8">
        <v>6</v>
      </c>
      <c r="AZ105" s="8">
        <v>7</v>
      </c>
      <c r="BA105" s="8">
        <v>9</v>
      </c>
      <c r="BB105" s="8">
        <v>11</v>
      </c>
      <c r="BC105" s="8">
        <v>19</v>
      </c>
      <c r="BD105" s="8"/>
      <c r="BE105" s="8"/>
      <c r="BF105" s="8"/>
      <c r="BG105" s="8"/>
      <c r="BH105" s="8"/>
      <c r="BI105" s="8"/>
    </row>
    <row r="106" spans="1:61" ht="9.75" customHeight="1">
      <c r="A106" s="41" t="s">
        <v>108</v>
      </c>
      <c r="B106" s="8">
        <v>6</v>
      </c>
      <c r="C106" s="8">
        <v>4</v>
      </c>
      <c r="D106" s="8">
        <v>6</v>
      </c>
      <c r="E106" s="8">
        <v>1</v>
      </c>
      <c r="F106" s="8">
        <v>2</v>
      </c>
      <c r="G106" s="8">
        <v>2</v>
      </c>
      <c r="H106" s="8">
        <v>1</v>
      </c>
      <c r="I106" s="8">
        <v>3</v>
      </c>
      <c r="J106" s="8">
        <v>3</v>
      </c>
      <c r="K106" s="8">
        <v>7</v>
      </c>
      <c r="L106" s="8">
        <v>2</v>
      </c>
      <c r="M106" s="8">
        <v>2</v>
      </c>
      <c r="N106" s="8">
        <v>1</v>
      </c>
      <c r="O106" s="8">
        <v>2</v>
      </c>
      <c r="P106" s="8">
        <v>4</v>
      </c>
      <c r="Q106" s="8">
        <v>1</v>
      </c>
      <c r="R106" s="8">
        <v>5</v>
      </c>
      <c r="S106" s="8">
        <v>1</v>
      </c>
      <c r="T106" s="8">
        <v>4</v>
      </c>
      <c r="U106" s="8">
        <v>3</v>
      </c>
      <c r="V106" s="8">
        <v>4</v>
      </c>
      <c r="W106" s="8">
        <v>0</v>
      </c>
      <c r="X106" s="8">
        <v>1</v>
      </c>
      <c r="Y106" s="8">
        <v>0</v>
      </c>
      <c r="Z106" s="8">
        <v>0</v>
      </c>
      <c r="AA106" s="8">
        <v>3</v>
      </c>
      <c r="AB106" s="8">
        <v>2</v>
      </c>
      <c r="AC106" s="8">
        <v>0</v>
      </c>
      <c r="AD106" s="8">
        <v>2</v>
      </c>
      <c r="AE106" s="8">
        <v>2</v>
      </c>
      <c r="AF106" s="8">
        <v>1</v>
      </c>
      <c r="AG106" s="8">
        <v>3</v>
      </c>
      <c r="AH106" s="8">
        <v>4</v>
      </c>
      <c r="AI106" s="8">
        <v>3</v>
      </c>
      <c r="AJ106" s="8">
        <v>1</v>
      </c>
      <c r="AK106" s="8">
        <v>1</v>
      </c>
      <c r="AL106" s="8">
        <v>2</v>
      </c>
      <c r="AM106" s="8">
        <v>2</v>
      </c>
      <c r="AN106" s="8">
        <v>1</v>
      </c>
      <c r="AO106" s="8">
        <v>2</v>
      </c>
      <c r="AP106" s="8">
        <v>6</v>
      </c>
      <c r="AQ106" s="8">
        <v>4</v>
      </c>
      <c r="AR106" s="8">
        <v>5</v>
      </c>
      <c r="AS106" s="8">
        <v>7</v>
      </c>
      <c r="AT106" s="8">
        <v>9</v>
      </c>
      <c r="AU106" s="8">
        <v>6</v>
      </c>
      <c r="AV106" s="8">
        <v>7</v>
      </c>
      <c r="AW106" s="8">
        <v>18</v>
      </c>
      <c r="AX106" s="8">
        <v>9</v>
      </c>
      <c r="AY106" s="8">
        <v>21</v>
      </c>
      <c r="AZ106" s="8">
        <v>28</v>
      </c>
      <c r="BA106" s="8">
        <v>22</v>
      </c>
      <c r="BB106" s="8">
        <v>36</v>
      </c>
      <c r="BC106" s="8">
        <v>20</v>
      </c>
      <c r="BD106" s="8"/>
      <c r="BE106" s="8"/>
      <c r="BF106" s="8"/>
      <c r="BG106" s="8"/>
      <c r="BH106" s="8"/>
      <c r="BI106" s="8"/>
    </row>
    <row r="107" spans="1:61" ht="9.75" customHeight="1">
      <c r="A107" s="36" t="s">
        <v>458</v>
      </c>
      <c r="B107" s="19">
        <v>27.390699999999999</v>
      </c>
      <c r="C107" s="19">
        <v>27.2682</v>
      </c>
      <c r="D107" s="19">
        <v>27.1831</v>
      </c>
      <c r="E107" s="19">
        <v>27.145099999999999</v>
      </c>
      <c r="F107" s="19">
        <v>27.0198</v>
      </c>
      <c r="G107" s="19">
        <v>26.855</v>
      </c>
      <c r="H107" s="19">
        <v>26.704799999999999</v>
      </c>
      <c r="I107" s="19">
        <v>26.582100000000001</v>
      </c>
      <c r="J107" s="19">
        <v>26.5017</v>
      </c>
      <c r="K107" s="19">
        <v>26.426100000000002</v>
      </c>
      <c r="L107" s="19">
        <v>26.428799999999999</v>
      </c>
      <c r="M107" s="19">
        <v>26.293299999999999</v>
      </c>
      <c r="N107" s="19">
        <v>26.167100000000001</v>
      </c>
      <c r="O107" s="19">
        <v>26.059699999999999</v>
      </c>
      <c r="P107" s="19">
        <v>26.024899999999999</v>
      </c>
      <c r="Q107" s="19">
        <v>25.984300000000001</v>
      </c>
      <c r="R107" s="19">
        <v>25.980499999999999</v>
      </c>
      <c r="S107" s="19">
        <v>25.920300000000001</v>
      </c>
      <c r="T107" s="19">
        <v>25.889500000000002</v>
      </c>
      <c r="U107" s="19">
        <v>25.842300000000002</v>
      </c>
      <c r="V107" s="19">
        <v>25.857399999999998</v>
      </c>
      <c r="W107" s="19">
        <v>25.848400000000002</v>
      </c>
      <c r="X107" s="19">
        <v>25.960100000000001</v>
      </c>
      <c r="Y107" s="19">
        <v>26.060199999999998</v>
      </c>
      <c r="Z107" s="19">
        <v>26.2133</v>
      </c>
      <c r="AA107" s="19">
        <v>26.332899999999999</v>
      </c>
      <c r="AB107" s="19">
        <v>26.531500000000001</v>
      </c>
      <c r="AC107" s="19">
        <v>26.645900000000001</v>
      </c>
      <c r="AD107" s="19">
        <v>26.8475</v>
      </c>
      <c r="AE107" s="19">
        <v>27.071899999999999</v>
      </c>
      <c r="AF107" s="19">
        <v>27.182200000000002</v>
      </c>
      <c r="AG107" s="19">
        <v>27.331299999999999</v>
      </c>
      <c r="AH107" s="19">
        <v>27.4954</v>
      </c>
      <c r="AI107" s="19">
        <v>27.780200000000001</v>
      </c>
      <c r="AJ107" s="19">
        <v>28.0456</v>
      </c>
      <c r="AK107" s="19">
        <v>28.293600000000001</v>
      </c>
      <c r="AL107" s="19">
        <v>28.508400000000002</v>
      </c>
      <c r="AM107" s="19">
        <v>28.663599999999999</v>
      </c>
      <c r="AN107" s="19">
        <v>28.850899999999999</v>
      </c>
      <c r="AO107" s="19">
        <v>28.941500000000001</v>
      </c>
      <c r="AP107" s="19">
        <v>29.1251</v>
      </c>
      <c r="AQ107" s="19">
        <v>29.285900000000002</v>
      </c>
      <c r="AR107" s="19">
        <v>29.435700000000001</v>
      </c>
      <c r="AS107" s="19">
        <v>29.453399999999998</v>
      </c>
      <c r="AT107" s="19">
        <v>29.576499999999999</v>
      </c>
      <c r="AU107" s="19">
        <v>29.698599999999999</v>
      </c>
      <c r="AV107" s="19">
        <v>29.794699999999999</v>
      </c>
      <c r="AW107" s="19">
        <v>29.8538</v>
      </c>
      <c r="AX107" s="19">
        <v>29.978999999999999</v>
      </c>
      <c r="AY107" s="19">
        <v>30.0748</v>
      </c>
      <c r="AZ107" s="19">
        <v>30.227499999999999</v>
      </c>
      <c r="BA107" s="19">
        <v>30.348600000000001</v>
      </c>
      <c r="BB107" s="19">
        <v>30.452999999999999</v>
      </c>
      <c r="BC107" s="19">
        <v>30.5306</v>
      </c>
      <c r="BD107" s="19"/>
      <c r="BE107" s="19"/>
      <c r="BF107" s="19"/>
      <c r="BG107" s="19"/>
      <c r="BH107" s="19"/>
      <c r="BI107" s="19"/>
    </row>
    <row r="108" spans="1:61" ht="22.5" customHeight="1">
      <c r="A108" s="36" t="s">
        <v>459</v>
      </c>
      <c r="B108" s="19"/>
      <c r="C108" s="19"/>
      <c r="D108" s="19"/>
      <c r="E108" s="19"/>
      <c r="F108" s="19"/>
      <c r="G108" s="19"/>
      <c r="H108" s="19"/>
      <c r="I108" s="19"/>
      <c r="J108" s="19"/>
      <c r="K108" s="19"/>
    </row>
    <row r="109" spans="1:61" ht="9.75" customHeight="1">
      <c r="A109" s="45" t="s">
        <v>46</v>
      </c>
      <c r="B109" s="20" t="s">
        <v>117</v>
      </c>
      <c r="C109" s="20" t="s">
        <v>117</v>
      </c>
      <c r="D109" s="20" t="s">
        <v>117</v>
      </c>
      <c r="E109" s="20" t="s">
        <v>117</v>
      </c>
      <c r="F109" s="20" t="s">
        <v>117</v>
      </c>
      <c r="G109" s="20" t="s">
        <v>117</v>
      </c>
      <c r="H109" s="20" t="s">
        <v>117</v>
      </c>
      <c r="I109" s="20" t="s">
        <v>117</v>
      </c>
      <c r="J109" s="20" t="s">
        <v>117</v>
      </c>
      <c r="K109" s="20" t="s">
        <v>117</v>
      </c>
      <c r="L109" s="20" t="s">
        <v>117</v>
      </c>
      <c r="M109" s="20" t="s">
        <v>117</v>
      </c>
      <c r="N109" s="20" t="s">
        <v>117</v>
      </c>
      <c r="O109" s="20" t="s">
        <v>117</v>
      </c>
      <c r="P109" s="20" t="s">
        <v>117</v>
      </c>
      <c r="Q109" s="20" t="s">
        <v>117</v>
      </c>
      <c r="R109" s="20" t="s">
        <v>117</v>
      </c>
      <c r="S109" s="20" t="s">
        <v>117</v>
      </c>
      <c r="T109" s="20" t="s">
        <v>117</v>
      </c>
      <c r="U109" s="20" t="s">
        <v>117</v>
      </c>
      <c r="V109" s="20" t="s">
        <v>117</v>
      </c>
      <c r="W109" s="20" t="s">
        <v>117</v>
      </c>
      <c r="X109" s="20" t="s">
        <v>117</v>
      </c>
      <c r="Y109" s="27">
        <v>23.7727</v>
      </c>
      <c r="Z109" s="27">
        <v>24.021999999999998</v>
      </c>
      <c r="AA109" s="27">
        <v>24.174700000000001</v>
      </c>
      <c r="AB109" s="27">
        <v>24.450399999999998</v>
      </c>
      <c r="AC109" s="27">
        <v>24.618400000000001</v>
      </c>
      <c r="AD109" s="27">
        <v>24.803599999999999</v>
      </c>
      <c r="AE109" s="27">
        <v>25.039100000000001</v>
      </c>
      <c r="AF109" s="27">
        <v>25.1403</v>
      </c>
      <c r="AG109" s="27">
        <v>25.323799999999999</v>
      </c>
      <c r="AH109" s="27">
        <v>25.514900000000001</v>
      </c>
      <c r="AI109" s="27">
        <v>25.865500000000001</v>
      </c>
      <c r="AJ109" s="27">
        <v>26.195499999999999</v>
      </c>
      <c r="AK109" s="27">
        <v>26.513400000000001</v>
      </c>
      <c r="AL109" s="27">
        <v>26.668700000000001</v>
      </c>
      <c r="AM109" s="27">
        <v>26.8612</v>
      </c>
      <c r="AN109" s="27">
        <v>27.028600000000001</v>
      </c>
      <c r="AO109" s="27">
        <v>27.0947</v>
      </c>
      <c r="AP109" s="27">
        <v>27.226400000000002</v>
      </c>
      <c r="AQ109" s="27">
        <v>27.397300000000001</v>
      </c>
      <c r="AR109" s="27">
        <v>27.520099999999999</v>
      </c>
      <c r="AS109" s="27">
        <v>27.566800000000001</v>
      </c>
      <c r="AT109" s="27">
        <v>27.720099999999999</v>
      </c>
      <c r="AU109" s="27">
        <v>27.891300000000001</v>
      </c>
      <c r="AV109" s="27">
        <v>28.016400000000001</v>
      </c>
      <c r="AW109" s="27">
        <v>28.072600000000001</v>
      </c>
      <c r="AX109" s="27">
        <v>28.2315</v>
      </c>
      <c r="AY109" s="27">
        <v>28.453499999999998</v>
      </c>
      <c r="AZ109" s="27">
        <v>28.6631</v>
      </c>
      <c r="BA109" s="27">
        <v>28.8416</v>
      </c>
      <c r="BB109" s="27">
        <v>28.975200000000001</v>
      </c>
      <c r="BC109" s="27">
        <v>29.1097</v>
      </c>
      <c r="BD109" s="27"/>
      <c r="BE109" s="27"/>
      <c r="BF109" s="27"/>
      <c r="BG109" s="27"/>
      <c r="BH109" s="27"/>
      <c r="BI109" s="27"/>
    </row>
    <row r="110" spans="1:61" ht="9.75" customHeight="1">
      <c r="A110" s="45" t="s">
        <v>47</v>
      </c>
      <c r="B110" s="20" t="s">
        <v>117</v>
      </c>
      <c r="C110" s="20" t="s">
        <v>117</v>
      </c>
      <c r="D110" s="20" t="s">
        <v>117</v>
      </c>
      <c r="E110" s="20" t="s">
        <v>117</v>
      </c>
      <c r="F110" s="20" t="s">
        <v>117</v>
      </c>
      <c r="G110" s="20" t="s">
        <v>117</v>
      </c>
      <c r="H110" s="20" t="s">
        <v>117</v>
      </c>
      <c r="I110" s="20" t="s">
        <v>117</v>
      </c>
      <c r="J110" s="20" t="s">
        <v>117</v>
      </c>
      <c r="K110" s="20" t="s">
        <v>117</v>
      </c>
      <c r="L110" s="20" t="s">
        <v>117</v>
      </c>
      <c r="M110" s="20" t="s">
        <v>117</v>
      </c>
      <c r="N110" s="20" t="s">
        <v>117</v>
      </c>
      <c r="O110" s="20" t="s">
        <v>117</v>
      </c>
      <c r="P110" s="20" t="s">
        <v>117</v>
      </c>
      <c r="Q110" s="20" t="s">
        <v>117</v>
      </c>
      <c r="R110" s="20" t="s">
        <v>117</v>
      </c>
      <c r="S110" s="20" t="s">
        <v>117</v>
      </c>
      <c r="T110" s="20" t="s">
        <v>117</v>
      </c>
      <c r="U110" s="20" t="s">
        <v>117</v>
      </c>
      <c r="V110" s="20" t="s">
        <v>117</v>
      </c>
      <c r="W110" s="20" t="s">
        <v>117</v>
      </c>
      <c r="X110" s="20" t="s">
        <v>117</v>
      </c>
      <c r="Y110" s="27">
        <v>26.5002</v>
      </c>
      <c r="Z110" s="27">
        <v>26.6722</v>
      </c>
      <c r="AA110" s="27">
        <v>26.8489</v>
      </c>
      <c r="AB110" s="27">
        <v>27.035599999999999</v>
      </c>
      <c r="AC110" s="27">
        <v>27.171099999999999</v>
      </c>
      <c r="AD110" s="27">
        <v>27.354299999999999</v>
      </c>
      <c r="AE110" s="27">
        <v>27.582599999999999</v>
      </c>
      <c r="AF110" s="27">
        <v>27.7685</v>
      </c>
      <c r="AG110" s="27">
        <v>27.879300000000001</v>
      </c>
      <c r="AH110" s="27">
        <v>27.986999999999998</v>
      </c>
      <c r="AI110" s="27">
        <v>28.2332</v>
      </c>
      <c r="AJ110" s="27">
        <v>28.4575</v>
      </c>
      <c r="AK110" s="27">
        <v>28.679400000000001</v>
      </c>
      <c r="AL110" s="27">
        <v>28.971499999999999</v>
      </c>
      <c r="AM110" s="27">
        <v>29.139600000000002</v>
      </c>
      <c r="AN110" s="27">
        <v>29.411100000000001</v>
      </c>
      <c r="AO110" s="27">
        <v>29.533100000000001</v>
      </c>
      <c r="AP110" s="27">
        <v>29.808499999999999</v>
      </c>
      <c r="AQ110" s="27">
        <v>29.945599999999999</v>
      </c>
      <c r="AR110" s="27">
        <v>30.069500000000001</v>
      </c>
      <c r="AS110" s="27">
        <v>30.124600000000001</v>
      </c>
      <c r="AT110" s="27">
        <v>30.2697</v>
      </c>
      <c r="AU110" s="27">
        <v>30.368400000000001</v>
      </c>
      <c r="AV110" s="27">
        <v>30.376200000000001</v>
      </c>
      <c r="AW110" s="27">
        <v>30.507100000000001</v>
      </c>
      <c r="AX110" s="27">
        <v>30.706</v>
      </c>
      <c r="AY110" s="27">
        <v>30.7254</v>
      </c>
      <c r="AZ110" s="27">
        <v>30.8964</v>
      </c>
      <c r="BA110" s="27">
        <v>30.998999999999999</v>
      </c>
      <c r="BB110" s="27">
        <v>31.124500000000001</v>
      </c>
      <c r="BC110" s="27">
        <v>31.1922</v>
      </c>
      <c r="BD110" s="27"/>
      <c r="BE110" s="27"/>
      <c r="BF110" s="27"/>
      <c r="BG110" s="27"/>
      <c r="BH110" s="27"/>
      <c r="BI110" s="27"/>
    </row>
    <row r="111" spans="1:61" ht="9.75" customHeight="1">
      <c r="A111" s="45" t="s">
        <v>48</v>
      </c>
      <c r="B111" s="20" t="s">
        <v>117</v>
      </c>
      <c r="C111" s="20" t="s">
        <v>117</v>
      </c>
      <c r="D111" s="20" t="s">
        <v>117</v>
      </c>
      <c r="E111" s="20" t="s">
        <v>117</v>
      </c>
      <c r="F111" s="20" t="s">
        <v>117</v>
      </c>
      <c r="G111" s="20" t="s">
        <v>117</v>
      </c>
      <c r="H111" s="20" t="s">
        <v>117</v>
      </c>
      <c r="I111" s="20" t="s">
        <v>117</v>
      </c>
      <c r="J111" s="20" t="s">
        <v>117</v>
      </c>
      <c r="K111" s="20" t="s">
        <v>117</v>
      </c>
      <c r="L111" s="20" t="s">
        <v>117</v>
      </c>
      <c r="M111" s="20" t="s">
        <v>117</v>
      </c>
      <c r="N111" s="20" t="s">
        <v>117</v>
      </c>
      <c r="O111" s="20" t="s">
        <v>117</v>
      </c>
      <c r="P111" s="20" t="s">
        <v>117</v>
      </c>
      <c r="Q111" s="20" t="s">
        <v>117</v>
      </c>
      <c r="R111" s="20" t="s">
        <v>117</v>
      </c>
      <c r="S111" s="20" t="s">
        <v>117</v>
      </c>
      <c r="T111" s="20" t="s">
        <v>117</v>
      </c>
      <c r="U111" s="20" t="s">
        <v>117</v>
      </c>
      <c r="V111" s="20" t="s">
        <v>117</v>
      </c>
      <c r="W111" s="20" t="s">
        <v>117</v>
      </c>
      <c r="X111" s="20" t="s">
        <v>117</v>
      </c>
      <c r="Y111" s="27">
        <v>29.441500000000001</v>
      </c>
      <c r="Z111" s="27">
        <v>29.5748</v>
      </c>
      <c r="AA111" s="27">
        <v>29.667200000000001</v>
      </c>
      <c r="AB111" s="27">
        <v>29.803000000000001</v>
      </c>
      <c r="AC111" s="27">
        <v>29.930599999999998</v>
      </c>
      <c r="AD111" s="27">
        <v>30.042200000000001</v>
      </c>
      <c r="AE111" s="27">
        <v>30.272099999999998</v>
      </c>
      <c r="AF111" s="27">
        <v>30.284400000000002</v>
      </c>
      <c r="AG111" s="27">
        <v>30.379300000000001</v>
      </c>
      <c r="AH111" s="27">
        <v>30.546500000000002</v>
      </c>
      <c r="AI111" s="27">
        <v>30.6586</v>
      </c>
      <c r="AJ111" s="27">
        <v>30.808900000000001</v>
      </c>
      <c r="AK111" s="27">
        <v>31.011800000000001</v>
      </c>
      <c r="AL111" s="27">
        <v>31.3032</v>
      </c>
      <c r="AM111" s="27">
        <v>31.338000000000001</v>
      </c>
      <c r="AN111" s="27">
        <v>31.4573</v>
      </c>
      <c r="AO111" s="27">
        <v>31.6709</v>
      </c>
      <c r="AP111" s="27">
        <v>31.910699999999999</v>
      </c>
      <c r="AQ111" s="27">
        <v>31.983499999999999</v>
      </c>
      <c r="AR111" s="27">
        <v>32.271999999999998</v>
      </c>
      <c r="AS111" s="27">
        <v>32.161799999999999</v>
      </c>
      <c r="AT111" s="27">
        <v>32.216799999999999</v>
      </c>
      <c r="AU111" s="27">
        <v>32.3142</v>
      </c>
      <c r="AV111" s="27">
        <v>32.510399999999997</v>
      </c>
      <c r="AW111" s="27">
        <v>32.574800000000003</v>
      </c>
      <c r="AX111" s="27">
        <v>32.543599999999998</v>
      </c>
      <c r="AY111" s="27">
        <v>32.608699999999999</v>
      </c>
      <c r="AZ111" s="27">
        <v>32.635599999999997</v>
      </c>
      <c r="BA111" s="27">
        <v>32.747999999999998</v>
      </c>
      <c r="BB111" s="27">
        <v>32.833199999999998</v>
      </c>
      <c r="BC111" s="27">
        <v>32.772199999999998</v>
      </c>
      <c r="BD111" s="27"/>
      <c r="BE111" s="27"/>
      <c r="BF111" s="27"/>
      <c r="BG111" s="27"/>
      <c r="BH111" s="27"/>
      <c r="BI111" s="27"/>
    </row>
    <row r="112" spans="1:61" ht="9.75" customHeight="1">
      <c r="A112" s="41" t="s">
        <v>49</v>
      </c>
      <c r="B112" s="20" t="s">
        <v>117</v>
      </c>
      <c r="C112" s="20" t="s">
        <v>117</v>
      </c>
      <c r="D112" s="20" t="s">
        <v>117</v>
      </c>
      <c r="E112" s="20" t="s">
        <v>117</v>
      </c>
      <c r="F112" s="20" t="s">
        <v>117</v>
      </c>
      <c r="G112" s="20" t="s">
        <v>117</v>
      </c>
      <c r="H112" s="20" t="s">
        <v>117</v>
      </c>
      <c r="I112" s="20" t="s">
        <v>117</v>
      </c>
      <c r="J112" s="20" t="s">
        <v>117</v>
      </c>
      <c r="K112" s="20" t="s">
        <v>117</v>
      </c>
      <c r="L112" s="20" t="s">
        <v>117</v>
      </c>
      <c r="M112" s="20" t="s">
        <v>117</v>
      </c>
      <c r="N112" s="20" t="s">
        <v>117</v>
      </c>
      <c r="O112" s="20" t="s">
        <v>117</v>
      </c>
      <c r="P112" s="20" t="s">
        <v>117</v>
      </c>
      <c r="Q112" s="20" t="s">
        <v>117</v>
      </c>
      <c r="R112" s="20" t="s">
        <v>117</v>
      </c>
      <c r="S112" s="20" t="s">
        <v>117</v>
      </c>
      <c r="T112" s="20" t="s">
        <v>117</v>
      </c>
      <c r="U112" s="20" t="s">
        <v>117</v>
      </c>
      <c r="V112" s="20" t="s">
        <v>117</v>
      </c>
      <c r="W112" s="20" t="s">
        <v>117</v>
      </c>
      <c r="X112" s="20" t="s">
        <v>117</v>
      </c>
      <c r="Y112" s="27">
        <v>32.993299999999998</v>
      </c>
      <c r="Z112" s="27">
        <v>32.873699999999999</v>
      </c>
      <c r="AA112" s="27">
        <v>32.918700000000001</v>
      </c>
      <c r="AB112" s="27">
        <v>33.026699999999998</v>
      </c>
      <c r="AC112" s="27">
        <v>32.9861</v>
      </c>
      <c r="AD112" s="27">
        <v>32.917700000000004</v>
      </c>
      <c r="AE112" s="27">
        <v>32.953099999999999</v>
      </c>
      <c r="AF112" s="27">
        <v>32.954900000000002</v>
      </c>
      <c r="AG112" s="27">
        <v>33.024099999999997</v>
      </c>
      <c r="AH112" s="27">
        <v>33.044800000000002</v>
      </c>
      <c r="AI112" s="27">
        <v>33.079900000000002</v>
      </c>
      <c r="AJ112" s="27">
        <v>33.316899999999997</v>
      </c>
      <c r="AK112" s="27">
        <v>33.357900000000001</v>
      </c>
      <c r="AL112" s="27">
        <v>33.699800000000003</v>
      </c>
      <c r="AM112" s="27">
        <v>33.672800000000002</v>
      </c>
      <c r="AN112" s="27">
        <v>33.811199999999999</v>
      </c>
      <c r="AO112" s="27">
        <v>33.850999999999999</v>
      </c>
      <c r="AP112" s="27">
        <v>34.000500000000002</v>
      </c>
      <c r="AQ112" s="27">
        <v>33.988300000000002</v>
      </c>
      <c r="AR112" s="27">
        <v>34.256999999999998</v>
      </c>
      <c r="AS112" s="27">
        <v>34.275399999999998</v>
      </c>
      <c r="AT112" s="27">
        <v>34.304000000000002</v>
      </c>
      <c r="AU112" s="27">
        <v>34.403700000000001</v>
      </c>
      <c r="AV112" s="27">
        <v>34.442</v>
      </c>
      <c r="AW112" s="27">
        <v>34.531799999999997</v>
      </c>
      <c r="AX112" s="27">
        <v>34.442599999999999</v>
      </c>
      <c r="AY112" s="27">
        <v>34.427100000000003</v>
      </c>
      <c r="AZ112" s="27">
        <v>34.576300000000003</v>
      </c>
      <c r="BA112" s="27">
        <v>34.663499999999999</v>
      </c>
      <c r="BB112" s="27">
        <v>34.576900000000002</v>
      </c>
      <c r="BC112" s="27">
        <v>34.364699999999999</v>
      </c>
      <c r="BD112" s="27"/>
      <c r="BE112" s="27"/>
      <c r="BF112" s="27"/>
      <c r="BG112" s="27"/>
      <c r="BH112" s="27"/>
      <c r="BI112" s="27"/>
    </row>
    <row r="113" spans="1:66" ht="9.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row>
    <row r="114" spans="1:66" s="6" customFormat="1" ht="30" customHeight="1">
      <c r="A114" s="110" t="s">
        <v>443</v>
      </c>
      <c r="B114" s="110"/>
      <c r="C114" s="110"/>
      <c r="D114" s="110"/>
      <c r="E114" s="110"/>
      <c r="F114" s="110"/>
      <c r="G114" s="110"/>
      <c r="H114" s="110"/>
      <c r="I114" s="110"/>
      <c r="J114" s="110"/>
      <c r="K114" s="110"/>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row>
  </sheetData>
  <mergeCells count="1">
    <mergeCell ref="A114:K114"/>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04"/>
  <sheetViews>
    <sheetView workbookViewId="0">
      <pane xSplit="1" ySplit="5" topLeftCell="AL6" activePane="bottomRight" state="frozen"/>
      <selection sqref="A1:XFD1048576"/>
      <selection pane="topRight" sqref="A1:XFD1048576"/>
      <selection pane="bottomLeft" sqref="A1:XFD1048576"/>
      <selection pane="bottomRight" activeCell="Y102" sqref="Y5:BC102"/>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112</v>
      </c>
      <c r="B1" s="92"/>
      <c r="C1" s="92"/>
      <c r="D1" s="92"/>
      <c r="E1" s="92"/>
      <c r="F1" s="92"/>
      <c r="G1" s="92"/>
      <c r="H1" s="92"/>
      <c r="I1" s="92"/>
      <c r="J1" s="92"/>
      <c r="L1" s="66"/>
    </row>
    <row r="2" spans="1:71" s="56" customFormat="1" ht="12" customHeight="1">
      <c r="A2" s="90" t="s">
        <v>58</v>
      </c>
      <c r="B2" s="90"/>
      <c r="C2" s="90"/>
      <c r="D2" s="90"/>
      <c r="E2" s="90"/>
      <c r="F2" s="90"/>
      <c r="G2" s="90"/>
      <c r="H2" s="90"/>
      <c r="I2" s="90"/>
      <c r="J2" s="90"/>
      <c r="L2" s="70"/>
    </row>
    <row r="3" spans="1:71" ht="9.75" customHeight="1">
      <c r="A3" s="93" t="s">
        <v>116</v>
      </c>
      <c r="B3" s="93"/>
      <c r="C3" s="93"/>
      <c r="D3" s="93"/>
      <c r="E3" s="93"/>
      <c r="F3" s="93"/>
      <c r="G3" s="93"/>
      <c r="H3" s="93"/>
      <c r="I3" s="93"/>
      <c r="J3" s="93"/>
      <c r="L3" s="67"/>
    </row>
    <row r="4" spans="1:71">
      <c r="A4" s="87" t="s">
        <v>362</v>
      </c>
      <c r="B4" s="87"/>
      <c r="C4" s="87"/>
      <c r="D4" s="87"/>
      <c r="E4" s="87"/>
      <c r="F4" s="87"/>
      <c r="G4" s="87"/>
      <c r="H4" s="87"/>
      <c r="I4" s="87"/>
      <c r="J4" s="87"/>
      <c r="L4" s="68"/>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4.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9.75" customHeight="1">
      <c r="A7" s="100" t="s">
        <v>460</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row>
    <row r="8" spans="1:71" ht="9.75" customHeight="1">
      <c r="A8" s="42" t="s">
        <v>110</v>
      </c>
      <c r="B8" s="12">
        <v>92.160575423052649</v>
      </c>
      <c r="C8" s="12">
        <v>92.312818757819556</v>
      </c>
      <c r="D8" s="12">
        <v>92.108886205975338</v>
      </c>
      <c r="E8" s="12">
        <v>90.80898367160286</v>
      </c>
      <c r="F8" s="12">
        <v>88.36107226995</v>
      </c>
      <c r="G8" s="12">
        <v>87.955169042998335</v>
      </c>
      <c r="H8" s="12">
        <v>87.700857224871299</v>
      </c>
      <c r="I8" s="12">
        <v>87.377557793275841</v>
      </c>
      <c r="J8" s="12">
        <v>84.525785946283222</v>
      </c>
      <c r="K8" s="12">
        <v>78.36240089651929</v>
      </c>
      <c r="L8" s="12">
        <v>75.396891571890734</v>
      </c>
      <c r="M8" s="12">
        <v>71.533086622467735</v>
      </c>
      <c r="N8" s="12">
        <v>66.55872369314325</v>
      </c>
      <c r="O8" s="12">
        <v>65.486436584757655</v>
      </c>
      <c r="P8" s="12">
        <v>62.607300901945258</v>
      </c>
      <c r="Q8" s="12">
        <v>57.779933290692938</v>
      </c>
      <c r="R8" s="12">
        <v>55.672377538005449</v>
      </c>
      <c r="S8" s="12">
        <v>54.677891377933832</v>
      </c>
      <c r="T8" s="12">
        <v>54.448094430144238</v>
      </c>
      <c r="U8" s="12">
        <v>56.335443618680614</v>
      </c>
      <c r="V8" s="12">
        <v>57.241777686784339</v>
      </c>
      <c r="W8" s="12">
        <v>56.982111077865532</v>
      </c>
      <c r="X8" s="12">
        <v>53.587887393960585</v>
      </c>
      <c r="Y8" s="12">
        <v>52.805495359976142</v>
      </c>
      <c r="Z8" s="12">
        <v>51.874180196331672</v>
      </c>
      <c r="AA8" s="12">
        <v>51.771989879446345</v>
      </c>
      <c r="AB8" s="12">
        <v>51.597036941600741</v>
      </c>
      <c r="AC8" s="12">
        <v>52.545834084255226</v>
      </c>
      <c r="AD8" s="12">
        <v>52.794367902851562</v>
      </c>
      <c r="AE8" s="12">
        <v>53.242623765231897</v>
      </c>
      <c r="AF8" s="12">
        <v>54.958610728280433</v>
      </c>
      <c r="AG8" s="12">
        <v>54.842275659230026</v>
      </c>
      <c r="AH8" s="12">
        <v>54.623685273224545</v>
      </c>
      <c r="AI8" s="12">
        <v>53.11313733322222</v>
      </c>
      <c r="AJ8" s="12">
        <v>51.115420578526781</v>
      </c>
      <c r="AK8" s="12">
        <v>51.219837139731204</v>
      </c>
      <c r="AL8" s="12">
        <v>48.454020135702386</v>
      </c>
      <c r="AM8" s="12">
        <v>46.86130822618356</v>
      </c>
      <c r="AN8" s="12">
        <v>45.087817899179349</v>
      </c>
      <c r="AO8" s="12">
        <v>45.203208834112054</v>
      </c>
      <c r="AP8" s="12">
        <v>43.64756634941422</v>
      </c>
      <c r="AQ8" s="12">
        <v>45.383271391227744</v>
      </c>
      <c r="AR8" s="12">
        <v>44.504540381042368</v>
      </c>
      <c r="AS8" s="12">
        <v>45.575038363112313</v>
      </c>
      <c r="AT8" s="12">
        <v>45.086815112271232</v>
      </c>
      <c r="AU8" s="12">
        <v>45.021822125838519</v>
      </c>
      <c r="AV8" s="12">
        <v>44.274041802679307</v>
      </c>
      <c r="AW8" s="12">
        <v>45.422640223093914</v>
      </c>
      <c r="AX8" s="12">
        <v>44.971469810086639</v>
      </c>
      <c r="AY8" s="12">
        <v>46.845215639652011</v>
      </c>
      <c r="AZ8" s="12">
        <v>46.857142600045307</v>
      </c>
      <c r="BA8" s="12">
        <v>47.64789370111707</v>
      </c>
      <c r="BB8" s="12">
        <v>48.102117405729658</v>
      </c>
      <c r="BC8" s="12">
        <v>49.709498976310179</v>
      </c>
      <c r="BD8" s="12"/>
      <c r="BE8" s="12"/>
      <c r="BF8" s="12"/>
      <c r="BG8" s="12"/>
      <c r="BH8" s="12"/>
      <c r="BI8" s="12"/>
    </row>
    <row r="9" spans="1:71" ht="9.75" customHeight="1">
      <c r="A9" s="42" t="s">
        <v>111</v>
      </c>
      <c r="B9" s="12">
        <v>78.558863466184519</v>
      </c>
      <c r="C9" s="12">
        <v>80.001464909415759</v>
      </c>
      <c r="D9" s="12">
        <v>81.193659848982648</v>
      </c>
      <c r="E9" s="12">
        <v>80.893667688104784</v>
      </c>
      <c r="F9" s="12">
        <v>78.528696060026192</v>
      </c>
      <c r="G9" s="12">
        <v>77.150072933661278</v>
      </c>
      <c r="H9" s="12">
        <v>75.646103724533333</v>
      </c>
      <c r="I9" s="12">
        <v>74.118282470495785</v>
      </c>
      <c r="J9" s="12">
        <v>70.891900321351855</v>
      </c>
      <c r="K9" s="12">
        <v>65.54469314500831</v>
      </c>
      <c r="L9" s="12">
        <v>63.295569485130713</v>
      </c>
      <c r="M9" s="12">
        <v>60.481700205921378</v>
      </c>
      <c r="N9" s="12">
        <v>56.736952485891138</v>
      </c>
      <c r="O9" s="12">
        <v>56.249444318072911</v>
      </c>
      <c r="P9" s="12">
        <v>54.123654802877603</v>
      </c>
      <c r="Q9" s="12">
        <v>50.231235090061347</v>
      </c>
      <c r="R9" s="12">
        <v>48.635484726940689</v>
      </c>
      <c r="S9" s="12">
        <v>47.988734711675377</v>
      </c>
      <c r="T9" s="12">
        <v>48.029916119444309</v>
      </c>
      <c r="U9" s="12">
        <v>49.963986254295534</v>
      </c>
      <c r="V9" s="12">
        <v>51.027674618319061</v>
      </c>
      <c r="W9" s="12">
        <v>51.0025463628957</v>
      </c>
      <c r="X9" s="12">
        <v>48.057653399146545</v>
      </c>
      <c r="Y9" s="12">
        <v>47.100540869222812</v>
      </c>
      <c r="Z9" s="12">
        <v>45.715002718641522</v>
      </c>
      <c r="AA9" s="12">
        <v>45.087918953319871</v>
      </c>
      <c r="AB9" s="12">
        <v>44.563562694636843</v>
      </c>
      <c r="AC9" s="12">
        <v>45.161773440248815</v>
      </c>
      <c r="AD9" s="12">
        <v>45.419213935811626</v>
      </c>
      <c r="AE9" s="12">
        <v>46.255774684763836</v>
      </c>
      <c r="AF9" s="12">
        <v>48.252922843459608</v>
      </c>
      <c r="AG9" s="12">
        <v>48.270552541874963</v>
      </c>
      <c r="AH9" s="12">
        <v>47.976804350947553</v>
      </c>
      <c r="AI9" s="12">
        <v>46.579671575891375</v>
      </c>
      <c r="AJ9" s="12">
        <v>44.666888651903136</v>
      </c>
      <c r="AK9" s="12">
        <v>44.588427262457635</v>
      </c>
      <c r="AL9" s="12">
        <v>42.189507164109123</v>
      </c>
      <c r="AM9" s="12">
        <v>40.862779974908776</v>
      </c>
      <c r="AN9" s="12">
        <v>39.325282868453712</v>
      </c>
      <c r="AO9" s="12">
        <v>39.362281551860015</v>
      </c>
      <c r="AP9" s="12">
        <v>37.856082870195252</v>
      </c>
      <c r="AQ9" s="12">
        <v>39.173880282295379</v>
      </c>
      <c r="AR9" s="12">
        <v>38.254439827990744</v>
      </c>
      <c r="AS9" s="12">
        <v>38.986592002596865</v>
      </c>
      <c r="AT9" s="12">
        <v>38.371173379955529</v>
      </c>
      <c r="AU9" s="12">
        <v>38.139671604964555</v>
      </c>
      <c r="AV9" s="12">
        <v>37.313149814620928</v>
      </c>
      <c r="AW9" s="12">
        <v>38.052161197043702</v>
      </c>
      <c r="AX9" s="12">
        <v>37.456896345531327</v>
      </c>
      <c r="AY9" s="12">
        <v>38.825133186818277</v>
      </c>
      <c r="AZ9" s="12">
        <v>38.705291186591772</v>
      </c>
      <c r="BA9" s="12">
        <v>39.288033768938845</v>
      </c>
      <c r="BB9" s="12">
        <v>39.624253884427468</v>
      </c>
      <c r="BC9" s="12">
        <v>40.941175615973457</v>
      </c>
      <c r="BD9" s="12"/>
      <c r="BE9" s="12"/>
      <c r="BF9" s="12"/>
      <c r="BG9" s="12"/>
      <c r="BH9" s="12"/>
      <c r="BI9" s="12"/>
    </row>
    <row r="10" spans="1:71" ht="9.75" customHeight="1">
      <c r="A10" s="48" t="s">
        <v>461</v>
      </c>
      <c r="B10" s="20" t="s">
        <v>117</v>
      </c>
      <c r="C10" s="20" t="s">
        <v>117</v>
      </c>
      <c r="D10" s="20" t="s">
        <v>117</v>
      </c>
      <c r="E10" s="20" t="s">
        <v>117</v>
      </c>
      <c r="F10" s="20" t="s">
        <v>117</v>
      </c>
      <c r="G10" s="20" t="s">
        <v>117</v>
      </c>
      <c r="H10" s="20" t="s">
        <v>117</v>
      </c>
      <c r="I10" s="20" t="s">
        <v>117</v>
      </c>
      <c r="J10" s="20" t="s">
        <v>117</v>
      </c>
      <c r="K10" s="20" t="s">
        <v>117</v>
      </c>
      <c r="L10" s="20" t="s">
        <v>117</v>
      </c>
      <c r="M10" s="20" t="s">
        <v>117</v>
      </c>
      <c r="N10" s="20" t="s">
        <v>117</v>
      </c>
      <c r="O10" s="12">
        <v>72.662040256719749</v>
      </c>
      <c r="P10" s="12">
        <v>70.554523277292688</v>
      </c>
      <c r="Q10" s="12">
        <v>66.339925010807349</v>
      </c>
      <c r="R10" s="12">
        <v>65.034956458222112</v>
      </c>
      <c r="S10" s="12">
        <v>64.753096143062251</v>
      </c>
      <c r="T10" s="12">
        <v>64.414561838312636</v>
      </c>
      <c r="U10" s="12">
        <v>67.612288789279347</v>
      </c>
      <c r="V10" s="12">
        <v>68.610986429261615</v>
      </c>
      <c r="W10" s="12">
        <v>66.783481509367675</v>
      </c>
      <c r="X10" s="12">
        <v>63.057083767738369</v>
      </c>
      <c r="Y10" s="12">
        <v>63.914868167329757</v>
      </c>
      <c r="Z10" s="12">
        <v>61.598889154285132</v>
      </c>
      <c r="AA10" s="12">
        <v>60.297287530306704</v>
      </c>
      <c r="AB10" s="12">
        <v>60.181242247709719</v>
      </c>
      <c r="AC10" s="12">
        <v>61.939170409722564</v>
      </c>
      <c r="AD10" s="12">
        <v>61.05800963650897</v>
      </c>
      <c r="AE10" s="12">
        <v>61.762728926653793</v>
      </c>
      <c r="AF10" s="12">
        <v>64.098271767665011</v>
      </c>
      <c r="AG10" s="12">
        <v>64.306021711625377</v>
      </c>
      <c r="AH10" s="12">
        <v>63.116882057864061</v>
      </c>
      <c r="AI10" s="12">
        <v>62.013556535780793</v>
      </c>
      <c r="AJ10" s="12">
        <v>58.875558366946905</v>
      </c>
      <c r="AK10" s="12">
        <v>58.548718262265524</v>
      </c>
      <c r="AL10" s="12">
        <v>54.892583117397699</v>
      </c>
      <c r="AM10" s="12">
        <v>53.400846490067195</v>
      </c>
      <c r="AN10" s="12">
        <v>51.1813872688573</v>
      </c>
      <c r="AO10" s="12">
        <v>51.400239721419076</v>
      </c>
      <c r="AP10" s="12">
        <v>48.725432686828427</v>
      </c>
      <c r="AQ10" s="12">
        <v>50.471132494724678</v>
      </c>
      <c r="AR10" s="12">
        <v>48.619682329308596</v>
      </c>
      <c r="AS10" s="12">
        <v>51.091369714650675</v>
      </c>
      <c r="AT10" s="12">
        <v>50.68746370657265</v>
      </c>
      <c r="AU10" s="12">
        <v>49.934949122644291</v>
      </c>
      <c r="AV10" s="12">
        <v>49.667163316128523</v>
      </c>
      <c r="AW10" s="12">
        <v>51.659080125615311</v>
      </c>
      <c r="AX10" s="12">
        <v>50.630594184132498</v>
      </c>
      <c r="AY10" s="12">
        <v>52.712113393621067</v>
      </c>
      <c r="AZ10" s="12">
        <v>52.938069603870915</v>
      </c>
      <c r="BA10" s="12">
        <v>53.56669736169156</v>
      </c>
      <c r="BB10" s="12">
        <v>54.793989356839155</v>
      </c>
      <c r="BC10" s="12">
        <v>57.443097306328923</v>
      </c>
      <c r="BD10" s="12"/>
      <c r="BE10" s="12"/>
      <c r="BF10" s="12"/>
      <c r="BG10" s="12"/>
      <c r="BH10" s="12"/>
      <c r="BI10" s="12"/>
    </row>
    <row r="11" spans="1:71" ht="9.75" customHeight="1">
      <c r="A11" s="48" t="s">
        <v>462</v>
      </c>
      <c r="B11" s="20" t="s">
        <v>117</v>
      </c>
      <c r="C11" s="20" t="s">
        <v>117</v>
      </c>
      <c r="D11" s="20" t="s">
        <v>117</v>
      </c>
      <c r="E11" s="20" t="s">
        <v>117</v>
      </c>
      <c r="F11" s="20" t="s">
        <v>117</v>
      </c>
      <c r="G11" s="20" t="s">
        <v>117</v>
      </c>
      <c r="H11" s="20" t="s">
        <v>117</v>
      </c>
      <c r="I11" s="20" t="s">
        <v>117</v>
      </c>
      <c r="J11" s="20" t="s">
        <v>117</v>
      </c>
      <c r="K11" s="20" t="s">
        <v>117</v>
      </c>
      <c r="L11" s="20" t="s">
        <v>117</v>
      </c>
      <c r="M11" s="20" t="s">
        <v>117</v>
      </c>
      <c r="N11" s="20" t="s">
        <v>117</v>
      </c>
      <c r="O11" s="12">
        <v>23.291945370427094</v>
      </c>
      <c r="P11" s="12">
        <v>21.726758310978767</v>
      </c>
      <c r="Q11" s="12">
        <v>19.944272142234055</v>
      </c>
      <c r="R11" s="12">
        <v>19.247979954620455</v>
      </c>
      <c r="S11" s="12">
        <v>19.266775484691141</v>
      </c>
      <c r="T11" s="12">
        <v>21.033885593675311</v>
      </c>
      <c r="U11" s="12">
        <v>22.634654010918517</v>
      </c>
      <c r="V11" s="12">
        <v>24.753170955789372</v>
      </c>
      <c r="W11" s="12">
        <v>27.447496173518022</v>
      </c>
      <c r="X11" s="12">
        <v>26.356954019499003</v>
      </c>
      <c r="Y11" s="12">
        <v>24.043736632398598</v>
      </c>
      <c r="Z11" s="12">
        <v>24.124997301671915</v>
      </c>
      <c r="AA11" s="12">
        <v>24.624639299790122</v>
      </c>
      <c r="AB11" s="12">
        <v>24.078588513711939</v>
      </c>
      <c r="AC11" s="12">
        <v>22.377907628287758</v>
      </c>
      <c r="AD11" s="12">
        <v>24.210958390656888</v>
      </c>
      <c r="AE11" s="12">
        <v>25.48527221239663</v>
      </c>
      <c r="AF11" s="12">
        <v>27.576275737734228</v>
      </c>
      <c r="AG11" s="12">
        <v>27.755997727517038</v>
      </c>
      <c r="AH11" s="12">
        <v>28.709862270096508</v>
      </c>
      <c r="AI11" s="12">
        <v>27.734530997304969</v>
      </c>
      <c r="AJ11" s="12">
        <v>27.228034714227181</v>
      </c>
      <c r="AK11" s="12">
        <v>27.64887131856867</v>
      </c>
      <c r="AL11" s="12">
        <v>26.837881803522681</v>
      </c>
      <c r="AM11" s="12">
        <v>26.153286105436571</v>
      </c>
      <c r="AN11" s="12">
        <v>25.735608280355521</v>
      </c>
      <c r="AO11" s="12">
        <v>25.997650021937492</v>
      </c>
      <c r="AP11" s="12">
        <v>26.076258759798826</v>
      </c>
      <c r="AQ11" s="12">
        <v>27.232506452212647</v>
      </c>
      <c r="AR11" s="12">
        <v>27.497473634123274</v>
      </c>
      <c r="AS11" s="12">
        <v>27.404242639369663</v>
      </c>
      <c r="AT11" s="12">
        <v>26.983258278268625</v>
      </c>
      <c r="AU11" s="12">
        <v>27.254650617039555</v>
      </c>
      <c r="AV11" s="12">
        <v>26.606747614424027</v>
      </c>
      <c r="AW11" s="12">
        <v>26.897799942703919</v>
      </c>
      <c r="AX11" s="12">
        <v>26.712753347522153</v>
      </c>
      <c r="AY11" s="12">
        <v>27.875700877695781</v>
      </c>
      <c r="AZ11" s="12">
        <v>27.699078725400962</v>
      </c>
      <c r="BA11" s="12">
        <v>28.559107254760953</v>
      </c>
      <c r="BB11" s="12">
        <v>28.472674069154426</v>
      </c>
      <c r="BC11" s="12">
        <v>29.22307368075672</v>
      </c>
      <c r="BD11" s="12"/>
      <c r="BE11" s="12"/>
      <c r="BF11" s="12"/>
      <c r="BG11" s="12"/>
      <c r="BH11" s="12"/>
      <c r="BI11" s="12"/>
    </row>
    <row r="12" spans="1:71" ht="12.75" customHeight="1">
      <c r="A12" s="40" t="s">
        <v>333</v>
      </c>
      <c r="B12" s="13">
        <v>2.7843987431092856</v>
      </c>
      <c r="C12" s="13">
        <v>2.7985099920859295</v>
      </c>
      <c r="D12" s="13">
        <v>2.818810644638027</v>
      </c>
      <c r="E12" s="13">
        <v>2.7913336965320013</v>
      </c>
      <c r="F12" s="13">
        <v>2.6999410878205632</v>
      </c>
      <c r="G12" s="13">
        <v>2.6598291618868353</v>
      </c>
      <c r="H12" s="13">
        <v>2.6192193797040195</v>
      </c>
      <c r="I12" s="13">
        <v>2.5839011697662579</v>
      </c>
      <c r="J12" s="13">
        <v>2.4857582190211622</v>
      </c>
      <c r="K12" s="13">
        <v>2.2906682670852834</v>
      </c>
      <c r="L12" s="13">
        <v>2.1985724257515225</v>
      </c>
      <c r="M12" s="13">
        <v>2.0840240689893439</v>
      </c>
      <c r="N12" s="13">
        <v>1.9366650769720093</v>
      </c>
      <c r="O12" s="13">
        <v>1.9060179343780581</v>
      </c>
      <c r="P12" s="13">
        <v>1.8255859682989117</v>
      </c>
      <c r="Q12" s="13">
        <v>1.687193152688985</v>
      </c>
      <c r="R12" s="13">
        <v>1.6299083788715487</v>
      </c>
      <c r="S12" s="13">
        <v>1.6034114179613597</v>
      </c>
      <c r="T12" s="13">
        <v>1.5976523146683634</v>
      </c>
      <c r="U12" s="13">
        <v>1.6512213964849491</v>
      </c>
      <c r="V12" s="13">
        <v>1.6734397461493822</v>
      </c>
      <c r="W12" s="13">
        <v>1.6607776889082486</v>
      </c>
      <c r="X12" s="13">
        <v>1.5591487630644547</v>
      </c>
      <c r="Y12" s="13">
        <v>1.5224999121957976</v>
      </c>
      <c r="Z12" s="13">
        <v>1.4743514003581852</v>
      </c>
      <c r="AA12" s="13">
        <v>1.4494783125358781</v>
      </c>
      <c r="AB12" s="13">
        <v>1.4317603930682412</v>
      </c>
      <c r="AC12" s="13">
        <v>1.4472827851862711</v>
      </c>
      <c r="AD12" s="13">
        <v>1.4458835341611298</v>
      </c>
      <c r="AE12" s="13">
        <v>1.4576471197742042</v>
      </c>
      <c r="AF12" s="13">
        <v>1.5074058970552489</v>
      </c>
      <c r="AG12" s="13">
        <v>1.5050596021241143</v>
      </c>
      <c r="AH12" s="13">
        <v>1.5011574851773963</v>
      </c>
      <c r="AI12" s="13">
        <v>1.4651519196698168</v>
      </c>
      <c r="AJ12" s="13">
        <v>1.4231607712496166</v>
      </c>
      <c r="AK12" s="13">
        <v>1.4453272061577294</v>
      </c>
      <c r="AL12" s="13">
        <v>1.391897679544853</v>
      </c>
      <c r="AM12" s="13">
        <v>1.3694096644420672</v>
      </c>
      <c r="AN12" s="13">
        <v>1.3395183069306136</v>
      </c>
      <c r="AO12" s="13">
        <v>1.3635341444942657</v>
      </c>
      <c r="AP12" s="13">
        <v>1.33005921128978</v>
      </c>
      <c r="AQ12" s="13">
        <v>1.3948777830769905</v>
      </c>
      <c r="AR12" s="13">
        <v>1.3774720677226706</v>
      </c>
      <c r="AS12" s="13">
        <v>1.4204132501173907</v>
      </c>
      <c r="AT12" s="13">
        <v>1.4088724417889105</v>
      </c>
      <c r="AU12" s="13">
        <v>1.4097435286969431</v>
      </c>
      <c r="AV12" s="13">
        <v>1.3853720958236406</v>
      </c>
      <c r="AW12" s="13">
        <v>1.4173084768112401</v>
      </c>
      <c r="AX12" s="13">
        <v>1.3963947508006294</v>
      </c>
      <c r="AY12" s="13">
        <v>1.4442187646634148</v>
      </c>
      <c r="AZ12" s="13">
        <v>1.4320457481866287</v>
      </c>
      <c r="BA12" s="13">
        <v>1.4414640752206667</v>
      </c>
      <c r="BB12" s="13">
        <v>1.4367336253467369</v>
      </c>
      <c r="BC12" s="13">
        <v>1.464708190667013</v>
      </c>
      <c r="BD12" s="13"/>
      <c r="BE12" s="13"/>
      <c r="BF12" s="13"/>
      <c r="BG12" s="13"/>
      <c r="BH12" s="13"/>
      <c r="BI12" s="13"/>
    </row>
    <row r="13" spans="1:71" ht="12.75" customHeight="1">
      <c r="A13" s="40" t="s">
        <v>31</v>
      </c>
      <c r="B13" s="13">
        <v>1.353621168259254</v>
      </c>
      <c r="C13" s="13">
        <v>1.3604812795750751</v>
      </c>
      <c r="D13" s="13">
        <v>1.3703503376947141</v>
      </c>
      <c r="E13" s="13">
        <v>1.3569925602975212</v>
      </c>
      <c r="F13" s="13">
        <v>1.312562512309462</v>
      </c>
      <c r="G13" s="13">
        <v>1.2930623052439647</v>
      </c>
      <c r="H13" s="13">
        <v>1.2733200679163925</v>
      </c>
      <c r="I13" s="13">
        <v>1.2561503012961877</v>
      </c>
      <c r="J13" s="13">
        <v>1.2084386091498116</v>
      </c>
      <c r="K13" s="13">
        <v>1.1135966295990682</v>
      </c>
      <c r="L13" s="13">
        <v>1.0688247086784262</v>
      </c>
      <c r="M13" s="13">
        <v>1.0131376125373572</v>
      </c>
      <c r="N13" s="13">
        <v>0.94149979434711195</v>
      </c>
      <c r="O13" s="13">
        <v>0.9266008431589976</v>
      </c>
      <c r="P13" s="13">
        <v>0.88749925537137175</v>
      </c>
      <c r="Q13" s="13">
        <v>0.82022029785560768</v>
      </c>
      <c r="R13" s="13">
        <v>0.79237159886803532</v>
      </c>
      <c r="S13" s="13">
        <v>0.77949023721991229</v>
      </c>
      <c r="T13" s="13">
        <v>0.77669047869147467</v>
      </c>
      <c r="U13" s="13">
        <v>0.80273281306998012</v>
      </c>
      <c r="V13" s="13">
        <v>0.81353414980524175</v>
      </c>
      <c r="W13" s="13">
        <v>0.80737855561898331</v>
      </c>
      <c r="X13" s="13">
        <v>0.757972174557343</v>
      </c>
      <c r="Y13" s="13">
        <v>0.74015552367321225</v>
      </c>
      <c r="Z13" s="13">
        <v>0.71674837158881144</v>
      </c>
      <c r="AA13" s="13">
        <v>0.70465644751379586</v>
      </c>
      <c r="AB13" s="13">
        <v>0.69604297183677255</v>
      </c>
      <c r="AC13" s="13">
        <v>0.70358910315326739</v>
      </c>
      <c r="AD13" s="13">
        <v>0.70290886444391332</v>
      </c>
      <c r="AE13" s="13">
        <v>0.70862767125629755</v>
      </c>
      <c r="AF13" s="13">
        <v>0.73281764562724794</v>
      </c>
      <c r="AG13" s="13">
        <v>0.73167700638022082</v>
      </c>
      <c r="AH13" s="13">
        <v>0.72978001223986211</v>
      </c>
      <c r="AI13" s="13">
        <v>0.71227609123471891</v>
      </c>
      <c r="AJ13" s="13">
        <v>0.69186230979563279</v>
      </c>
      <c r="AK13" s="13">
        <v>0.70263840843837111</v>
      </c>
      <c r="AL13" s="13">
        <v>0.67666391810639426</v>
      </c>
      <c r="AM13" s="13">
        <v>0.66573148490134526</v>
      </c>
      <c r="AN13" s="13">
        <v>0.65119995475479509</v>
      </c>
      <c r="AO13" s="13">
        <v>0.66287513101325513</v>
      </c>
      <c r="AP13" s="13">
        <v>0.64660146392308215</v>
      </c>
      <c r="AQ13" s="13">
        <v>0.67811268015410331</v>
      </c>
      <c r="AR13" s="13">
        <v>0.66965098090552777</v>
      </c>
      <c r="AS13" s="13">
        <v>0.69052661648876557</v>
      </c>
      <c r="AT13" s="13">
        <v>0.68491611171070033</v>
      </c>
      <c r="AU13" s="13">
        <v>0.68533958614338508</v>
      </c>
      <c r="AV13" s="13">
        <v>0.67349153904892589</v>
      </c>
      <c r="AW13" s="13">
        <v>0.6890172468698299</v>
      </c>
      <c r="AX13" s="13">
        <v>0.67885014623268314</v>
      </c>
      <c r="AY13" s="13">
        <v>0.70209954529091623</v>
      </c>
      <c r="AZ13" s="13">
        <v>0.69618169576403932</v>
      </c>
      <c r="BA13" s="13">
        <v>0.70076036714665368</v>
      </c>
      <c r="BB13" s="13">
        <v>0.69846068320210841</v>
      </c>
      <c r="BC13" s="13">
        <v>0.71206037465581573</v>
      </c>
      <c r="BD13" s="13"/>
      <c r="BE13" s="13"/>
      <c r="BF13" s="13"/>
      <c r="BG13" s="13"/>
      <c r="BH13" s="13"/>
      <c r="BI13" s="13"/>
    </row>
    <row r="14" spans="1:71" ht="12.75" customHeight="1">
      <c r="A14" s="40" t="s">
        <v>19</v>
      </c>
      <c r="B14" s="13">
        <v>1.2940469649758475</v>
      </c>
      <c r="C14" s="13">
        <v>1.2997646553967301</v>
      </c>
      <c r="D14" s="13">
        <v>1.3116779542398704</v>
      </c>
      <c r="E14" s="13">
        <v>1.3013519269428127</v>
      </c>
      <c r="F14" s="13">
        <v>1.2600017679322286</v>
      </c>
      <c r="G14" s="13">
        <v>1.2429877488476406</v>
      </c>
      <c r="H14" s="13">
        <v>1.2270601607740799</v>
      </c>
      <c r="I14" s="13">
        <v>1.2113699057908511</v>
      </c>
      <c r="J14" s="13">
        <v>1.1655251126270345</v>
      </c>
      <c r="K14" s="13">
        <v>1.0733710920778359</v>
      </c>
      <c r="L14" s="13">
        <v>1.0305112847023845</v>
      </c>
      <c r="M14" s="13">
        <v>0.97696192180912322</v>
      </c>
      <c r="N14" s="13">
        <v>0.91094141918500093</v>
      </c>
      <c r="O14" s="13">
        <v>0.89719400707056396</v>
      </c>
      <c r="P14" s="13">
        <v>0.86092502718187369</v>
      </c>
      <c r="Q14" s="13">
        <v>0.79793947139139454</v>
      </c>
      <c r="R14" s="13">
        <v>0.77224682531308786</v>
      </c>
      <c r="S14" s="13">
        <v>0.76122222835835007</v>
      </c>
      <c r="T14" s="13">
        <v>0.7581676270961295</v>
      </c>
      <c r="U14" s="13">
        <v>0.78434624652342377</v>
      </c>
      <c r="V14" s="13">
        <v>0.79679755176769318</v>
      </c>
      <c r="W14" s="13">
        <v>0.79110289655546417</v>
      </c>
      <c r="X14" s="13">
        <v>0.7428665307171971</v>
      </c>
      <c r="Y14" s="13">
        <v>0.72595049686988777</v>
      </c>
      <c r="Z14" s="13">
        <v>0.70411557325589724</v>
      </c>
      <c r="AA14" s="13">
        <v>0.69270327985095392</v>
      </c>
      <c r="AB14" s="13">
        <v>0.68438131677925218</v>
      </c>
      <c r="AC14" s="13">
        <v>0.69334431999653767</v>
      </c>
      <c r="AD14" s="13">
        <v>0.69233497038227554</v>
      </c>
      <c r="AE14" s="13">
        <v>0.69843245510320706</v>
      </c>
      <c r="AF14" s="13">
        <v>0.72272308788793616</v>
      </c>
      <c r="AG14" s="13">
        <v>0.72150901617714935</v>
      </c>
      <c r="AH14" s="13">
        <v>0.7198117464184034</v>
      </c>
      <c r="AI14" s="13">
        <v>0.70269543532832535</v>
      </c>
      <c r="AJ14" s="13">
        <v>0.68392046346335311</v>
      </c>
      <c r="AK14" s="13">
        <v>0.69481165083092922</v>
      </c>
      <c r="AL14" s="13">
        <v>0.66923836056608188</v>
      </c>
      <c r="AM14" s="13">
        <v>0.65871533034092267</v>
      </c>
      <c r="AN14" s="13">
        <v>0.64413605864315826</v>
      </c>
      <c r="AO14" s="13">
        <v>0.65581455019659951</v>
      </c>
      <c r="AP14" s="13">
        <v>0.64024791326994124</v>
      </c>
      <c r="AQ14" s="13">
        <v>0.67187216126256744</v>
      </c>
      <c r="AR14" s="13">
        <v>0.66250578994374287</v>
      </c>
      <c r="AS14" s="13">
        <v>0.68334900091542894</v>
      </c>
      <c r="AT14" s="13">
        <v>0.67811366668125495</v>
      </c>
      <c r="AU14" s="13">
        <v>0.67928660606256641</v>
      </c>
      <c r="AV14" s="13">
        <v>0.66792654546921171</v>
      </c>
      <c r="AW14" s="13">
        <v>0.68312276951978679</v>
      </c>
      <c r="AX14" s="13">
        <v>0.67264708452845146</v>
      </c>
      <c r="AY14" s="13">
        <v>0.6959945303479339</v>
      </c>
      <c r="AZ14" s="13">
        <v>0.69042745474247191</v>
      </c>
      <c r="BA14" s="13">
        <v>0.6951544097356076</v>
      </c>
      <c r="BB14" s="13">
        <v>0.69330893854588227</v>
      </c>
      <c r="BC14" s="13">
        <v>0.70624425796300738</v>
      </c>
      <c r="BD14" s="13"/>
      <c r="BE14" s="13"/>
      <c r="BF14" s="13"/>
      <c r="BG14" s="13"/>
      <c r="BH14" s="13"/>
      <c r="BI14" s="13"/>
    </row>
    <row r="15" spans="1:71" ht="22.5" customHeight="1">
      <c r="A15" s="40" t="s">
        <v>113</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row>
    <row r="16" spans="1:71" ht="9.75" customHeight="1">
      <c r="A16" s="41" t="s">
        <v>463</v>
      </c>
      <c r="B16" s="12">
        <v>52.869952117628763</v>
      </c>
      <c r="C16" s="12">
        <v>53.98918243543163</v>
      </c>
      <c r="D16" s="12">
        <v>55.470428506287305</v>
      </c>
      <c r="E16" s="12">
        <v>55.20208497083523</v>
      </c>
      <c r="F16" s="12">
        <v>56.468264655714158</v>
      </c>
      <c r="G16" s="12">
        <v>63.092914891074905</v>
      </c>
      <c r="H16" s="12">
        <v>63.073025575036191</v>
      </c>
      <c r="I16" s="12">
        <v>63.278571983052714</v>
      </c>
      <c r="J16" s="12">
        <v>61.86387742354281</v>
      </c>
      <c r="K16" s="12">
        <v>58.239860204919523</v>
      </c>
      <c r="L16" s="12">
        <v>56.163035617607662</v>
      </c>
      <c r="M16" s="12">
        <v>55.686622954837922</v>
      </c>
      <c r="N16" s="12">
        <v>53.762045959970351</v>
      </c>
      <c r="O16" s="12">
        <v>51.88860446831503</v>
      </c>
      <c r="P16" s="12">
        <v>47.087124777742915</v>
      </c>
      <c r="Q16" s="12">
        <v>41.030376210431612</v>
      </c>
      <c r="R16" s="12">
        <v>36.583685919511957</v>
      </c>
      <c r="S16" s="12">
        <v>34.867218818666863</v>
      </c>
      <c r="T16" s="12">
        <v>33.905021013188232</v>
      </c>
      <c r="U16" s="12">
        <v>34.533118887841312</v>
      </c>
      <c r="V16" s="12">
        <v>34.189425824091423</v>
      </c>
      <c r="W16" s="12">
        <v>33.558188661971613</v>
      </c>
      <c r="X16" s="12">
        <v>29.498904254752148</v>
      </c>
      <c r="Y16" s="12">
        <v>26.608040761796655</v>
      </c>
      <c r="Z16" s="12">
        <v>24.488664165715218</v>
      </c>
      <c r="AA16" s="12">
        <v>23.684908466473516</v>
      </c>
      <c r="AB16" s="12">
        <v>22.26626862344159</v>
      </c>
      <c r="AC16" s="12">
        <v>22.334372877394667</v>
      </c>
      <c r="AD16" s="12">
        <v>21.611557767812428</v>
      </c>
      <c r="AE16" s="12">
        <v>21.316393293202452</v>
      </c>
      <c r="AF16" s="12">
        <v>22.91864617804135</v>
      </c>
      <c r="AG16" s="12">
        <v>23.17528420128038</v>
      </c>
      <c r="AH16" s="12">
        <v>22.467290205023222</v>
      </c>
      <c r="AI16" s="12">
        <v>19.002585626748839</v>
      </c>
      <c r="AJ16" s="12">
        <v>17.458438693710658</v>
      </c>
      <c r="AK16" s="12">
        <v>15.620754624536209</v>
      </c>
      <c r="AL16" s="12">
        <v>14.725691893215773</v>
      </c>
      <c r="AM16" s="12">
        <v>14.075911066029992</v>
      </c>
      <c r="AN16" s="12">
        <v>13.161464249987283</v>
      </c>
      <c r="AO16" s="12">
        <v>13.765410771318059</v>
      </c>
      <c r="AP16" s="12">
        <v>13.77290369548931</v>
      </c>
      <c r="AQ16" s="12">
        <v>13.878979856617265</v>
      </c>
      <c r="AR16" s="12">
        <v>13.231202592139981</v>
      </c>
      <c r="AS16" s="12">
        <v>13.762470386717586</v>
      </c>
      <c r="AT16" s="12">
        <v>12.87069043877306</v>
      </c>
      <c r="AU16" s="12">
        <v>12.042116177065328</v>
      </c>
      <c r="AV16" s="12">
        <v>11.227291843617802</v>
      </c>
      <c r="AW16" s="12">
        <v>11.289875443444807</v>
      </c>
      <c r="AX16" s="12">
        <v>10.448933448977481</v>
      </c>
      <c r="AY16" s="12">
        <v>10.264474270714675</v>
      </c>
      <c r="AZ16" s="12">
        <v>9.1595850569884991</v>
      </c>
      <c r="BA16" s="12">
        <v>8.6603231178860494</v>
      </c>
      <c r="BB16" s="12">
        <v>8.1456566326560971</v>
      </c>
      <c r="BC16" s="12">
        <v>7.46025951614509</v>
      </c>
      <c r="BD16" s="12"/>
      <c r="BE16" s="12"/>
      <c r="BF16" s="12"/>
      <c r="BG16" s="12"/>
      <c r="BH16" s="12"/>
      <c r="BI16" s="12"/>
    </row>
    <row r="17" spans="1:61" ht="9.75" customHeight="1">
      <c r="A17" s="41" t="s">
        <v>67</v>
      </c>
      <c r="B17" s="12">
        <v>163.42660832627291</v>
      </c>
      <c r="C17" s="12">
        <v>165.27179948754056</v>
      </c>
      <c r="D17" s="12">
        <v>165.88774429440821</v>
      </c>
      <c r="E17" s="12">
        <v>164.36405821556636</v>
      </c>
      <c r="F17" s="12">
        <v>161.74764595103576</v>
      </c>
      <c r="G17" s="12">
        <v>163.23455140841628</v>
      </c>
      <c r="H17" s="12">
        <v>166.55027062080663</v>
      </c>
      <c r="I17" s="12">
        <v>169.54360298690654</v>
      </c>
      <c r="J17" s="12">
        <v>166.07866949344421</v>
      </c>
      <c r="K17" s="12">
        <v>154.89201380102585</v>
      </c>
      <c r="L17" s="12">
        <v>149.83474820896507</v>
      </c>
      <c r="M17" s="12">
        <v>141.17877950604552</v>
      </c>
      <c r="N17" s="12">
        <v>132.42026818706472</v>
      </c>
      <c r="O17" s="12">
        <v>133.01565531805466</v>
      </c>
      <c r="P17" s="12">
        <v>129.33026307044534</v>
      </c>
      <c r="Q17" s="12">
        <v>120.01171447508362</v>
      </c>
      <c r="R17" s="12">
        <v>117.56386127314703</v>
      </c>
      <c r="S17" s="12">
        <v>114.34094443556241</v>
      </c>
      <c r="T17" s="12">
        <v>114.01525556236399</v>
      </c>
      <c r="U17" s="12">
        <v>117.82907210669462</v>
      </c>
      <c r="V17" s="12">
        <v>119.00658359581873</v>
      </c>
      <c r="W17" s="12">
        <v>117.48564279334329</v>
      </c>
      <c r="X17" s="12">
        <v>108.51247806713036</v>
      </c>
      <c r="Y17" s="12">
        <v>105.40122502010766</v>
      </c>
      <c r="Z17" s="12">
        <v>99.779233248328964</v>
      </c>
      <c r="AA17" s="12">
        <v>96.819110376900454</v>
      </c>
      <c r="AB17" s="12">
        <v>93.430526610661502</v>
      </c>
      <c r="AC17" s="12">
        <v>92.662891281349175</v>
      </c>
      <c r="AD17" s="12">
        <v>89.690104468676637</v>
      </c>
      <c r="AE17" s="12">
        <v>86.810671354407091</v>
      </c>
      <c r="AF17" s="12">
        <v>88.939209308424722</v>
      </c>
      <c r="AG17" s="12">
        <v>87.74649351999895</v>
      </c>
      <c r="AH17" s="12">
        <v>86.997049356223187</v>
      </c>
      <c r="AI17" s="12">
        <v>83.158142261000179</v>
      </c>
      <c r="AJ17" s="12">
        <v>76.923076923076934</v>
      </c>
      <c r="AK17" s="12">
        <v>77.089273584797041</v>
      </c>
      <c r="AL17" s="12">
        <v>71.931925014664401</v>
      </c>
      <c r="AM17" s="12">
        <v>69.128148722179162</v>
      </c>
      <c r="AN17" s="12">
        <v>67.206515753661492</v>
      </c>
      <c r="AO17" s="12">
        <v>65.535562451713702</v>
      </c>
      <c r="AP17" s="12">
        <v>60.552104015884197</v>
      </c>
      <c r="AQ17" s="12">
        <v>60.837719302804977</v>
      </c>
      <c r="AR17" s="12">
        <v>57.142252590883054</v>
      </c>
      <c r="AS17" s="12">
        <v>58.218525279006236</v>
      </c>
      <c r="AT17" s="12">
        <v>55.411472041650029</v>
      </c>
      <c r="AU17" s="12">
        <v>53.835556792105201</v>
      </c>
      <c r="AV17" s="12">
        <v>51.34259785615793</v>
      </c>
      <c r="AW17" s="12">
        <v>51.181964635968519</v>
      </c>
      <c r="AX17" s="12">
        <v>48.796687115311592</v>
      </c>
      <c r="AY17" s="12">
        <v>48.390951323435978</v>
      </c>
      <c r="AZ17" s="12">
        <v>46.132803984775443</v>
      </c>
      <c r="BA17" s="12">
        <v>43.777168225221459</v>
      </c>
      <c r="BB17" s="12">
        <v>42.843152026518005</v>
      </c>
      <c r="BC17" s="12">
        <v>42.244093697437187</v>
      </c>
      <c r="BD17" s="12"/>
      <c r="BE17" s="12"/>
      <c r="BF17" s="12"/>
      <c r="BG17" s="12"/>
      <c r="BH17" s="12"/>
      <c r="BI17" s="12"/>
    </row>
    <row r="18" spans="1:61" ht="9.75" customHeight="1">
      <c r="A18" s="41" t="s">
        <v>68</v>
      </c>
      <c r="B18" s="12">
        <v>163.02288694752858</v>
      </c>
      <c r="C18" s="12">
        <v>163.97729122578545</v>
      </c>
      <c r="D18" s="12">
        <v>165.16063743879627</v>
      </c>
      <c r="E18" s="12">
        <v>162.13214079630697</v>
      </c>
      <c r="F18" s="12">
        <v>155.21291774249863</v>
      </c>
      <c r="G18" s="12">
        <v>147.91364203787259</v>
      </c>
      <c r="H18" s="12">
        <v>142.84245921618725</v>
      </c>
      <c r="I18" s="12">
        <v>135.73856339007585</v>
      </c>
      <c r="J18" s="12">
        <v>126.93611491940534</v>
      </c>
      <c r="K18" s="12">
        <v>115.16965914840767</v>
      </c>
      <c r="L18" s="12">
        <v>108.82133262906827</v>
      </c>
      <c r="M18" s="12">
        <v>105.35944226129209</v>
      </c>
      <c r="N18" s="12">
        <v>97.868917722187462</v>
      </c>
      <c r="O18" s="12">
        <v>99.82560055293466</v>
      </c>
      <c r="P18" s="12">
        <v>99.287064755002362</v>
      </c>
      <c r="Q18" s="12">
        <v>96.194361192231383</v>
      </c>
      <c r="R18" s="12">
        <v>93.955443334205782</v>
      </c>
      <c r="S18" s="12">
        <v>97.192173831248226</v>
      </c>
      <c r="T18" s="12">
        <v>97.571500966015265</v>
      </c>
      <c r="U18" s="12">
        <v>102.07796505992766</v>
      </c>
      <c r="V18" s="12">
        <v>104.15761986926498</v>
      </c>
      <c r="W18" s="12">
        <v>104.58163991342605</v>
      </c>
      <c r="X18" s="12">
        <v>100.87587269924744</v>
      </c>
      <c r="Y18" s="12">
        <v>99.880353309638593</v>
      </c>
      <c r="Z18" s="12">
        <v>98.248190137959298</v>
      </c>
      <c r="AA18" s="12">
        <v>97.611284849291366</v>
      </c>
      <c r="AB18" s="12">
        <v>98.081633848085701</v>
      </c>
      <c r="AC18" s="12">
        <v>100.52686570482182</v>
      </c>
      <c r="AD18" s="12">
        <v>101.33594507918657</v>
      </c>
      <c r="AE18" s="12">
        <v>102.9775030425719</v>
      </c>
      <c r="AF18" s="12">
        <v>106.33011613238678</v>
      </c>
      <c r="AG18" s="12">
        <v>105.61399520241103</v>
      </c>
      <c r="AH18" s="12">
        <v>105.73249886789823</v>
      </c>
      <c r="AI18" s="12">
        <v>104.30097772107003</v>
      </c>
      <c r="AJ18" s="12">
        <v>102.34756079358542</v>
      </c>
      <c r="AK18" s="12">
        <v>103.521165593427</v>
      </c>
      <c r="AL18" s="12">
        <v>99.036309630906274</v>
      </c>
      <c r="AM18" s="12">
        <v>97.889696754743753</v>
      </c>
      <c r="AN18" s="12">
        <v>94.439144251425915</v>
      </c>
      <c r="AO18" s="12">
        <v>96.76048896124297</v>
      </c>
      <c r="AP18" s="12">
        <v>92.638277696285442</v>
      </c>
      <c r="AQ18" s="12">
        <v>96.44801460450293</v>
      </c>
      <c r="AR18" s="12">
        <v>94.450017617980436</v>
      </c>
      <c r="AS18" s="12">
        <v>95.672664423174396</v>
      </c>
      <c r="AT18" s="12">
        <v>94.109879530933185</v>
      </c>
      <c r="AU18" s="12">
        <v>91.701606039075514</v>
      </c>
      <c r="AV18" s="12">
        <v>88.57525292417715</v>
      </c>
      <c r="AW18" s="12">
        <v>89.716006188903862</v>
      </c>
      <c r="AX18" s="12">
        <v>86.166490738412037</v>
      </c>
      <c r="AY18" s="12">
        <v>88.853603745838711</v>
      </c>
      <c r="AZ18" s="12">
        <v>86.877077089137771</v>
      </c>
      <c r="BA18" s="12">
        <v>87.7285279731164</v>
      </c>
      <c r="BB18" s="12">
        <v>85.843237114821079</v>
      </c>
      <c r="BC18" s="12">
        <v>87.662037047391024</v>
      </c>
      <c r="BD18" s="12"/>
      <c r="BE18" s="12"/>
      <c r="BF18" s="12"/>
      <c r="BG18" s="12"/>
      <c r="BH18" s="12"/>
      <c r="BI18" s="12"/>
    </row>
    <row r="19" spans="1:61" ht="9.75" customHeight="1">
      <c r="A19" s="41" t="s">
        <v>69</v>
      </c>
      <c r="B19" s="12">
        <v>103.85400825548555</v>
      </c>
      <c r="C19" s="12">
        <v>104.32549590326271</v>
      </c>
      <c r="D19" s="12">
        <v>105.99118181032246</v>
      </c>
      <c r="E19" s="12">
        <v>103.95199842985518</v>
      </c>
      <c r="F19" s="12">
        <v>99.43923612783874</v>
      </c>
      <c r="G19" s="12">
        <v>96.211400483608841</v>
      </c>
      <c r="H19" s="12">
        <v>93.216565987716166</v>
      </c>
      <c r="I19" s="12">
        <v>90.165227435794364</v>
      </c>
      <c r="J19" s="12">
        <v>85.743131174731388</v>
      </c>
      <c r="K19" s="12">
        <v>78.305581064924723</v>
      </c>
      <c r="L19" s="12">
        <v>72.929454815317754</v>
      </c>
      <c r="M19" s="12">
        <v>65.699270008111014</v>
      </c>
      <c r="N19" s="12">
        <v>58.325051560713412</v>
      </c>
      <c r="O19" s="12">
        <v>54.46936857415475</v>
      </c>
      <c r="P19" s="12">
        <v>51.650596658711216</v>
      </c>
      <c r="Q19" s="12">
        <v>47.345165510602058</v>
      </c>
      <c r="R19" s="12">
        <v>47.18064341036721</v>
      </c>
      <c r="S19" s="12">
        <v>47.403266388379244</v>
      </c>
      <c r="T19" s="12">
        <v>48.969671265389685</v>
      </c>
      <c r="U19" s="12">
        <v>51.391794687867382</v>
      </c>
      <c r="V19" s="12">
        <v>52.84104327088729</v>
      </c>
      <c r="W19" s="12">
        <v>52.62912040857637</v>
      </c>
      <c r="X19" s="12">
        <v>50.758156284617307</v>
      </c>
      <c r="Y19" s="12">
        <v>50.912710787018156</v>
      </c>
      <c r="Z19" s="12">
        <v>51.539148556117894</v>
      </c>
      <c r="AA19" s="12">
        <v>51.844903306832677</v>
      </c>
      <c r="AB19" s="12">
        <v>52.251217305447</v>
      </c>
      <c r="AC19" s="12">
        <v>54.294028312434669</v>
      </c>
      <c r="AD19" s="12">
        <v>55.890893092828861</v>
      </c>
      <c r="AE19" s="12">
        <v>58.195893410340368</v>
      </c>
      <c r="AF19" s="12">
        <v>60.570928436364113</v>
      </c>
      <c r="AG19" s="12">
        <v>61.164764413227978</v>
      </c>
      <c r="AH19" s="12">
        <v>61.343654492316851</v>
      </c>
      <c r="AI19" s="12">
        <v>62.228731194248432</v>
      </c>
      <c r="AJ19" s="12">
        <v>62.853214323168523</v>
      </c>
      <c r="AK19" s="12">
        <v>66.042235809375143</v>
      </c>
      <c r="AL19" s="12">
        <v>64.428809714823302</v>
      </c>
      <c r="AM19" s="12">
        <v>64.813956452715615</v>
      </c>
      <c r="AN19" s="12">
        <v>64.237008483361805</v>
      </c>
      <c r="AO19" s="12">
        <v>66.960699751316767</v>
      </c>
      <c r="AP19" s="12">
        <v>67.696989497120171</v>
      </c>
      <c r="AQ19" s="12">
        <v>72.75042677975766</v>
      </c>
      <c r="AR19" s="12">
        <v>73.483920294050847</v>
      </c>
      <c r="AS19" s="12">
        <v>77.337631893282619</v>
      </c>
      <c r="AT19" s="12">
        <v>79.344439202208392</v>
      </c>
      <c r="AU19" s="12">
        <v>82.161736241374058</v>
      </c>
      <c r="AV19" s="12">
        <v>82.061818620729085</v>
      </c>
      <c r="AW19" s="12">
        <v>84.38958128541087</v>
      </c>
      <c r="AX19" s="12">
        <v>85.197819478824627</v>
      </c>
      <c r="AY19" s="12">
        <v>90.007160830732658</v>
      </c>
      <c r="AZ19" s="12">
        <v>91.086464959100823</v>
      </c>
      <c r="BA19" s="12">
        <v>92.85091184033115</v>
      </c>
      <c r="BB19" s="12">
        <v>93.126387786188758</v>
      </c>
      <c r="BC19" s="12">
        <v>96.188895461785137</v>
      </c>
      <c r="BD19" s="12"/>
      <c r="BE19" s="12"/>
      <c r="BF19" s="12"/>
      <c r="BG19" s="12"/>
      <c r="BH19" s="12"/>
      <c r="BI19" s="12"/>
    </row>
    <row r="20" spans="1:61" ht="9.75" customHeight="1">
      <c r="A20" s="41" t="s">
        <v>70</v>
      </c>
      <c r="B20" s="12">
        <v>54.530315267344704</v>
      </c>
      <c r="C20" s="12">
        <v>53.226309226932663</v>
      </c>
      <c r="D20" s="12">
        <v>52.736974871446584</v>
      </c>
      <c r="E20" s="12">
        <v>51.914651955216613</v>
      </c>
      <c r="F20" s="12">
        <v>50.167266407083829</v>
      </c>
      <c r="G20" s="12">
        <v>48.503535674213495</v>
      </c>
      <c r="H20" s="12">
        <v>46.498716388476808</v>
      </c>
      <c r="I20" s="12">
        <v>45.240677135558691</v>
      </c>
      <c r="J20" s="12">
        <v>44.029464797394574</v>
      </c>
      <c r="K20" s="12">
        <v>40.001727729092082</v>
      </c>
      <c r="L20" s="12">
        <v>39.114420294864075</v>
      </c>
      <c r="M20" s="12">
        <v>36.111041073094476</v>
      </c>
      <c r="N20" s="12">
        <v>33.23210851300739</v>
      </c>
      <c r="O20" s="12">
        <v>31.415590626494502</v>
      </c>
      <c r="P20" s="12">
        <v>28.486035960052075</v>
      </c>
      <c r="Q20" s="12">
        <v>24.099765680258265</v>
      </c>
      <c r="R20" s="12">
        <v>21.854897749105326</v>
      </c>
      <c r="S20" s="12">
        <v>19.410998848682443</v>
      </c>
      <c r="T20" s="12">
        <v>19.085881060046482</v>
      </c>
      <c r="U20" s="12">
        <v>18.974144320237169</v>
      </c>
      <c r="V20" s="12">
        <v>19.175118993068885</v>
      </c>
      <c r="W20" s="12">
        <v>19.46829784731208</v>
      </c>
      <c r="X20" s="12">
        <v>18.837069697157879</v>
      </c>
      <c r="Y20" s="12">
        <v>19.079967267987186</v>
      </c>
      <c r="Z20" s="12">
        <v>18.314311998103889</v>
      </c>
      <c r="AA20" s="12">
        <v>17.971417632304796</v>
      </c>
      <c r="AB20" s="12">
        <v>18.574551334126078</v>
      </c>
      <c r="AC20" s="12">
        <v>18.65789211287267</v>
      </c>
      <c r="AD20" s="12">
        <v>19.460868383284762</v>
      </c>
      <c r="AE20" s="12">
        <v>20.642355434572796</v>
      </c>
      <c r="AF20" s="12">
        <v>21.856716235982447</v>
      </c>
      <c r="AG20" s="12">
        <v>22.476792848326383</v>
      </c>
      <c r="AH20" s="12">
        <v>22.562449637389204</v>
      </c>
      <c r="AI20" s="12">
        <v>22.764947155232566</v>
      </c>
      <c r="AJ20" s="12">
        <v>22.712558631168658</v>
      </c>
      <c r="AK20" s="12">
        <v>23.750028139843767</v>
      </c>
      <c r="AL20" s="12">
        <v>24.438246262809866</v>
      </c>
      <c r="AM20" s="12">
        <v>24.073069491597742</v>
      </c>
      <c r="AN20" s="12">
        <v>24.680249564212897</v>
      </c>
      <c r="AO20" s="12">
        <v>25.228696075374263</v>
      </c>
      <c r="AP20" s="12">
        <v>25.843321264283389</v>
      </c>
      <c r="AQ20" s="12">
        <v>28.711847148180805</v>
      </c>
      <c r="AR20" s="12">
        <v>30.36080888537683</v>
      </c>
      <c r="AS20" s="12">
        <v>32.472810101916473</v>
      </c>
      <c r="AT20" s="12">
        <v>33.239198316199015</v>
      </c>
      <c r="AU20" s="12">
        <v>34.351068810871624</v>
      </c>
      <c r="AV20" s="12">
        <v>35.749432993280706</v>
      </c>
      <c r="AW20" s="12">
        <v>38.067873772554947</v>
      </c>
      <c r="AX20" s="12">
        <v>39.701021619331947</v>
      </c>
      <c r="AY20" s="12">
        <v>42.604670955447169</v>
      </c>
      <c r="AZ20" s="12">
        <v>44.073489391484358</v>
      </c>
      <c r="BA20" s="12">
        <v>45.917431972104694</v>
      </c>
      <c r="BB20" s="12">
        <v>47.514537268269564</v>
      </c>
      <c r="BC20" s="12">
        <v>49.330905496258104</v>
      </c>
      <c r="BD20" s="12"/>
      <c r="BE20" s="12"/>
      <c r="BF20" s="12"/>
      <c r="BG20" s="12"/>
      <c r="BH20" s="12"/>
      <c r="BI20" s="12"/>
    </row>
    <row r="21" spans="1:61" ht="9.75" customHeight="1">
      <c r="A21" s="41" t="s">
        <v>71</v>
      </c>
      <c r="B21" s="12">
        <v>18.692671623056871</v>
      </c>
      <c r="C21" s="12">
        <v>18.724910543663672</v>
      </c>
      <c r="D21" s="12">
        <v>17.189649424648717</v>
      </c>
      <c r="E21" s="12">
        <v>17.141158478713233</v>
      </c>
      <c r="F21" s="12">
        <v>15.430464043840878</v>
      </c>
      <c r="G21" s="12">
        <v>14.528629098994726</v>
      </c>
      <c r="H21" s="12">
        <v>13.393872294106025</v>
      </c>
      <c r="I21" s="12">
        <v>12.579374961090705</v>
      </c>
      <c r="J21" s="12">
        <v>11.790756729304215</v>
      </c>
      <c r="K21" s="12">
        <v>11.304039388897802</v>
      </c>
      <c r="L21" s="12">
        <v>11.524907548401131</v>
      </c>
      <c r="M21" s="12">
        <v>10.92447054746747</v>
      </c>
      <c r="N21" s="12">
        <v>9.776048680732206</v>
      </c>
      <c r="O21" s="12">
        <v>9.5570607266717875</v>
      </c>
      <c r="P21" s="12">
        <v>8.3185874749961535</v>
      </c>
      <c r="Q21" s="12">
        <v>6.9862408764556738</v>
      </c>
      <c r="R21" s="12">
        <v>6.7081035515879064</v>
      </c>
      <c r="S21" s="12">
        <v>5.9166453592431605</v>
      </c>
      <c r="T21" s="12">
        <v>5.3383622252846887</v>
      </c>
      <c r="U21" s="12">
        <v>5.3447051700330617</v>
      </c>
      <c r="V21" s="12">
        <v>5.1310541875830866</v>
      </c>
      <c r="W21" s="12">
        <v>4.7126269251323913</v>
      </c>
      <c r="X21" s="12">
        <v>4.0438280126338002</v>
      </c>
      <c r="Y21" s="12">
        <v>3.6009350815292356</v>
      </c>
      <c r="Z21" s="12">
        <v>3.5884472900835753</v>
      </c>
      <c r="AA21" s="12">
        <v>3.4560242797170146</v>
      </c>
      <c r="AB21" s="12">
        <v>3.8218071809299445</v>
      </c>
      <c r="AC21" s="12">
        <v>3.595281193433618</v>
      </c>
      <c r="AD21" s="12">
        <v>3.6881209538840651</v>
      </c>
      <c r="AE21" s="12">
        <v>3.9449313245187101</v>
      </c>
      <c r="AF21" s="12">
        <v>3.538065236957264</v>
      </c>
      <c r="AG21" s="12">
        <v>3.6825146314197408</v>
      </c>
      <c r="AH21" s="12">
        <v>3.9539730989312951</v>
      </c>
      <c r="AI21" s="12">
        <v>3.9815238519874381</v>
      </c>
      <c r="AJ21" s="12">
        <v>4.0029112081513833</v>
      </c>
      <c r="AK21" s="12">
        <v>4.3239008515975454</v>
      </c>
      <c r="AL21" s="12">
        <v>4.4579445379253073</v>
      </c>
      <c r="AM21" s="12">
        <v>4.4067964321558319</v>
      </c>
      <c r="AN21" s="12">
        <v>4.848372869641385</v>
      </c>
      <c r="AO21" s="12">
        <v>4.7279365720968913</v>
      </c>
      <c r="AP21" s="12">
        <v>5.121733727791602</v>
      </c>
      <c r="AQ21" s="12">
        <v>5.5280746493430719</v>
      </c>
      <c r="AR21" s="12">
        <v>5.8866144347155576</v>
      </c>
      <c r="AS21" s="12">
        <v>5.8753095200124053</v>
      </c>
      <c r="AT21" s="12">
        <v>6.1948286585053856</v>
      </c>
      <c r="AU21" s="12">
        <v>6.7313534355636282</v>
      </c>
      <c r="AV21" s="12">
        <v>6.7646486103421228</v>
      </c>
      <c r="AW21" s="12">
        <v>7.3092723431892273</v>
      </c>
      <c r="AX21" s="12">
        <v>7.7826711239107427</v>
      </c>
      <c r="AY21" s="12">
        <v>8.0099043148608953</v>
      </c>
      <c r="AZ21" s="12">
        <v>8.5818861114656571</v>
      </c>
      <c r="BA21" s="12">
        <v>8.9144414780704508</v>
      </c>
      <c r="BB21" s="12">
        <v>9.4065165289705472</v>
      </c>
      <c r="BC21" s="12">
        <v>9.6137339055793998</v>
      </c>
      <c r="BD21" s="12"/>
      <c r="BE21" s="12"/>
      <c r="BF21" s="12"/>
      <c r="BG21" s="12"/>
      <c r="BH21" s="12"/>
      <c r="BI21" s="12"/>
    </row>
    <row r="22" spans="1:61" ht="9.75" customHeight="1">
      <c r="A22" s="41" t="s">
        <v>464</v>
      </c>
      <c r="B22" s="12">
        <v>0.96696538749418404</v>
      </c>
      <c r="C22" s="12">
        <v>0.81480881253995263</v>
      </c>
      <c r="D22" s="12">
        <v>0.8386021264916953</v>
      </c>
      <c r="E22" s="12">
        <v>1.0849349039057656</v>
      </c>
      <c r="F22" s="12">
        <v>1.2547392206494226</v>
      </c>
      <c r="G22" s="12">
        <v>1.225969052829009</v>
      </c>
      <c r="H22" s="12">
        <v>1.1015118790496761</v>
      </c>
      <c r="I22" s="12">
        <v>1.0882909958443552</v>
      </c>
      <c r="J22" s="12">
        <v>0.84369545852856609</v>
      </c>
      <c r="K22" s="12">
        <v>0.73505273824986084</v>
      </c>
      <c r="L22" s="12">
        <v>0.76320896661505921</v>
      </c>
      <c r="M22" s="12">
        <v>0.61714457740648754</v>
      </c>
      <c r="N22" s="12">
        <v>0.62747066574637644</v>
      </c>
      <c r="O22" s="12">
        <v>0.54028168322302572</v>
      </c>
      <c r="P22" s="12">
        <v>0.51547928923500319</v>
      </c>
      <c r="Q22" s="12">
        <v>0.39131715595967231</v>
      </c>
      <c r="R22" s="12">
        <v>0.48999334687932677</v>
      </c>
      <c r="S22" s="12">
        <v>0.39041866660542451</v>
      </c>
      <c r="T22" s="12">
        <v>0.4292108651664725</v>
      </c>
      <c r="U22" s="12">
        <v>0.37433519042479751</v>
      </c>
      <c r="V22" s="12">
        <v>0.3902790495204071</v>
      </c>
      <c r="W22" s="12">
        <v>0.33823084767825018</v>
      </c>
      <c r="X22" s="12">
        <v>0.29454319966928483</v>
      </c>
      <c r="Y22" s="12">
        <v>0.3273386391506784</v>
      </c>
      <c r="Z22" s="12">
        <v>0.26419730254554102</v>
      </c>
      <c r="AA22" s="12">
        <v>0.23291769572114129</v>
      </c>
      <c r="AB22" s="12">
        <v>0.21541624465238621</v>
      </c>
      <c r="AC22" s="12">
        <v>0.18979210464844665</v>
      </c>
      <c r="AD22" s="12">
        <v>0.17948980937449635</v>
      </c>
      <c r="AE22" s="12">
        <v>0.15587492595941016</v>
      </c>
      <c r="AF22" s="12">
        <v>0.15045072529787154</v>
      </c>
      <c r="AG22" s="12">
        <v>0.1437127773339589</v>
      </c>
      <c r="AH22" s="12">
        <v>0.20287586895046933</v>
      </c>
      <c r="AI22" s="12">
        <v>0.2007744156030403</v>
      </c>
      <c r="AJ22" s="12">
        <v>0.22361091700441232</v>
      </c>
      <c r="AK22" s="12">
        <v>0.1706279496337316</v>
      </c>
      <c r="AL22" s="12">
        <v>0.19801826427284588</v>
      </c>
      <c r="AM22" s="12">
        <v>0.15326031854567748</v>
      </c>
      <c r="AN22" s="12">
        <v>0.17720163183013846</v>
      </c>
      <c r="AO22" s="12">
        <v>0.15179172618329434</v>
      </c>
      <c r="AP22" s="12">
        <v>0.27222818771645918</v>
      </c>
      <c r="AQ22" s="12">
        <v>0.26294526082252562</v>
      </c>
      <c r="AR22" s="12">
        <v>0.25489240752516729</v>
      </c>
      <c r="AS22" s="12">
        <v>0.22539905878817271</v>
      </c>
      <c r="AT22" s="12">
        <v>0.31299652162023478</v>
      </c>
      <c r="AU22" s="12">
        <v>0.32022877143431266</v>
      </c>
      <c r="AV22" s="12">
        <v>0.35171005396648403</v>
      </c>
      <c r="AW22" s="12">
        <v>0.4313009907858425</v>
      </c>
      <c r="AX22" s="12">
        <v>0.33766610327811392</v>
      </c>
      <c r="AY22" s="12">
        <v>0.4464004464004464</v>
      </c>
      <c r="AZ22" s="12">
        <v>0.44433794891751371</v>
      </c>
      <c r="BA22" s="12">
        <v>0.52470305529625694</v>
      </c>
      <c r="BB22" s="12">
        <v>0.56963605994640176</v>
      </c>
      <c r="BC22" s="12">
        <v>0.54247223912517117</v>
      </c>
      <c r="BD22" s="12"/>
      <c r="BE22" s="12"/>
      <c r="BF22" s="12"/>
      <c r="BG22" s="12"/>
      <c r="BH22" s="12"/>
      <c r="BI22" s="12"/>
    </row>
    <row r="23" spans="1:61" ht="22.5" customHeight="1">
      <c r="A23" s="36" t="s">
        <v>114</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row>
    <row r="24" spans="1:61" ht="9.75" customHeight="1">
      <c r="A24" s="41" t="s">
        <v>465</v>
      </c>
      <c r="B24" s="12">
        <v>4.7632324922161811</v>
      </c>
      <c r="C24" s="12">
        <v>4.68</v>
      </c>
      <c r="D24" s="12">
        <v>4.9056603773584913</v>
      </c>
      <c r="E24" s="12">
        <v>5.3236587337579113</v>
      </c>
      <c r="F24" s="12">
        <v>3.7718057520037718</v>
      </c>
      <c r="G24" s="12">
        <v>3.5932146736859698</v>
      </c>
      <c r="H24" s="12">
        <v>3.9078826381342475</v>
      </c>
      <c r="I24" s="12">
        <v>3.3206146230793028</v>
      </c>
      <c r="J24" s="12">
        <v>3.2604487192549878</v>
      </c>
      <c r="K24" s="12">
        <v>4.0734003005615751</v>
      </c>
      <c r="L24" s="12">
        <v>3.986685973259116</v>
      </c>
      <c r="M24" s="12">
        <v>4.6414187932311144</v>
      </c>
      <c r="N24" s="12">
        <v>5.6735833716285482</v>
      </c>
      <c r="O24" s="12">
        <v>5.2953717075854474</v>
      </c>
      <c r="P24" s="12">
        <v>3.8611966380960308</v>
      </c>
      <c r="Q24" s="12">
        <v>3.0889884763124202</v>
      </c>
      <c r="R24" s="12">
        <v>2.9551287036316976</v>
      </c>
      <c r="S24" s="12">
        <v>2.8382068669264524</v>
      </c>
      <c r="T24" s="12">
        <v>2.333135093096665</v>
      </c>
      <c r="U24" s="12">
        <v>2.6086956521739131</v>
      </c>
      <c r="V24" s="12">
        <v>2.4717570072726698</v>
      </c>
      <c r="W24" s="12">
        <v>1.8433918409874168</v>
      </c>
      <c r="X24" s="12">
        <v>1.9476093095724998</v>
      </c>
      <c r="Y24" s="12">
        <v>1.8056821005549575</v>
      </c>
      <c r="Z24" s="12">
        <v>1.7465418471426575</v>
      </c>
      <c r="AA24" s="12">
        <v>1.8053534255660151</v>
      </c>
      <c r="AB24" s="12">
        <v>1.9835538351917112</v>
      </c>
      <c r="AC24" s="12">
        <v>2.2018726206399837</v>
      </c>
      <c r="AD24" s="12">
        <v>2.092765012385752</v>
      </c>
      <c r="AE24" s="12">
        <v>2.0381171266884932</v>
      </c>
      <c r="AF24" s="12">
        <v>2.6369168356997972</v>
      </c>
      <c r="AG24" s="12">
        <v>2.4745033648620525</v>
      </c>
      <c r="AH24" s="12">
        <v>1.8766507576108613</v>
      </c>
      <c r="AI24" s="12">
        <v>1.866703539823009</v>
      </c>
      <c r="AJ24" s="12">
        <v>2.0491346860592023</v>
      </c>
      <c r="AK24" s="12">
        <v>1.2098828323993889</v>
      </c>
      <c r="AL24" s="12">
        <v>1.2851072650015545</v>
      </c>
      <c r="AM24" s="12">
        <v>1.3496415014761705</v>
      </c>
      <c r="AN24" s="12">
        <v>1.3540815887890643</v>
      </c>
      <c r="AO24" s="12">
        <v>1.5193610001736411</v>
      </c>
      <c r="AP24" s="12">
        <v>1.9898539316015045</v>
      </c>
      <c r="AQ24" s="12">
        <v>1.9187214338081988</v>
      </c>
      <c r="AR24" s="12">
        <v>1.8251554737217872</v>
      </c>
      <c r="AS24" s="12">
        <v>2.0134743825124453</v>
      </c>
      <c r="AT24" s="12">
        <v>1.4074521440012604</v>
      </c>
      <c r="AU24" s="12">
        <v>1.7972885732730794</v>
      </c>
      <c r="AV24" s="12">
        <v>1.4347202295552368</v>
      </c>
      <c r="AW24" s="12">
        <v>1.5712786797124145</v>
      </c>
      <c r="AX24" s="12">
        <v>1.3415222084809357</v>
      </c>
      <c r="AY24" s="12">
        <v>1.6250958129406381</v>
      </c>
      <c r="AZ24" s="12">
        <v>1.1184823729371127</v>
      </c>
      <c r="BA24" s="12">
        <v>0.79419794280671763</v>
      </c>
      <c r="BB24" s="12">
        <v>1.2074104818322455</v>
      </c>
      <c r="BC24" s="12">
        <v>1.4488192716714268</v>
      </c>
      <c r="BD24" s="12"/>
      <c r="BE24" s="12"/>
      <c r="BF24" s="12"/>
      <c r="BG24" s="12"/>
      <c r="BH24" s="12"/>
      <c r="BI24" s="12"/>
    </row>
    <row r="25" spans="1:61" ht="9.75" customHeight="1">
      <c r="A25" s="41" t="s">
        <v>75</v>
      </c>
      <c r="B25" s="12">
        <v>17.547665010953736</v>
      </c>
      <c r="C25" s="12">
        <v>16.917161831527437</v>
      </c>
      <c r="D25" s="12">
        <v>19.298526585522104</v>
      </c>
      <c r="E25" s="12">
        <v>17.836604634500443</v>
      </c>
      <c r="F25" s="12">
        <v>17.670208579299491</v>
      </c>
      <c r="G25" s="12">
        <v>16.895890299147045</v>
      </c>
      <c r="H25" s="12">
        <v>17.603974814751361</v>
      </c>
      <c r="I25" s="12">
        <v>14.722900861514724</v>
      </c>
      <c r="J25" s="12">
        <v>15.135046451057198</v>
      </c>
      <c r="K25" s="12">
        <v>16.468824697159988</v>
      </c>
      <c r="L25" s="12">
        <v>17.060290162357422</v>
      </c>
      <c r="M25" s="12">
        <v>18.763508981143325</v>
      </c>
      <c r="N25" s="12">
        <v>20.166774031923268</v>
      </c>
      <c r="O25" s="12">
        <v>18.529902520418023</v>
      </c>
      <c r="P25" s="12">
        <v>15.516355540332249</v>
      </c>
      <c r="Q25" s="12">
        <v>13.334216759702507</v>
      </c>
      <c r="R25" s="12">
        <v>11.454024817053771</v>
      </c>
      <c r="S25" s="12">
        <v>10.250692928260634</v>
      </c>
      <c r="T25" s="12">
        <v>9.8501070663811561</v>
      </c>
      <c r="U25" s="12">
        <v>10.030700021277243</v>
      </c>
      <c r="V25" s="12">
        <v>9.648486345462123</v>
      </c>
      <c r="W25" s="12">
        <v>9.0722625433890816</v>
      </c>
      <c r="X25" s="12">
        <v>7.8602759901386356</v>
      </c>
      <c r="Y25" s="12">
        <v>6.5535041020081231</v>
      </c>
      <c r="Z25" s="12">
        <v>6.4539557301553243</v>
      </c>
      <c r="AA25" s="12">
        <v>6.1769209354120269</v>
      </c>
      <c r="AB25" s="12">
        <v>6.3428445359611709</v>
      </c>
      <c r="AC25" s="12">
        <v>6.1499433052101553</v>
      </c>
      <c r="AD25" s="12">
        <v>6.9785948946068928</v>
      </c>
      <c r="AE25" s="12">
        <v>7.1255402129229468</v>
      </c>
      <c r="AF25" s="12">
        <v>6.8254273915741273</v>
      </c>
      <c r="AG25" s="12">
        <v>7.0981766558715229</v>
      </c>
      <c r="AH25" s="12">
        <v>6.9843878389482335</v>
      </c>
      <c r="AI25" s="12">
        <v>5.7758243781209018</v>
      </c>
      <c r="AJ25" s="12">
        <v>4.9946158957087547</v>
      </c>
      <c r="AK25" s="12">
        <v>4.7490124717056501</v>
      </c>
      <c r="AL25" s="12">
        <v>4.154302670623145</v>
      </c>
      <c r="AM25" s="12">
        <v>3.7851366165429083</v>
      </c>
      <c r="AN25" s="12">
        <v>3.5311179771738441</v>
      </c>
      <c r="AO25" s="12">
        <v>4.0042826552462527</v>
      </c>
      <c r="AP25" s="12">
        <v>4.9051385107394445</v>
      </c>
      <c r="AQ25" s="12">
        <v>5.478886177226749</v>
      </c>
      <c r="AR25" s="12">
        <v>5.065236567111679</v>
      </c>
      <c r="AS25" s="12">
        <v>4.8367593712212811</v>
      </c>
      <c r="AT25" s="12">
        <v>4.1037836358996884</v>
      </c>
      <c r="AU25" s="12">
        <v>4.3868353161132632</v>
      </c>
      <c r="AV25" s="12">
        <v>3.9069126650799113</v>
      </c>
      <c r="AW25" s="12">
        <v>3.901163711007511</v>
      </c>
      <c r="AX25" s="12">
        <v>3.8152983150817708</v>
      </c>
      <c r="AY25" s="12">
        <v>3.5733969997048289</v>
      </c>
      <c r="AZ25" s="12">
        <v>3.4779978829578102</v>
      </c>
      <c r="BA25" s="12">
        <v>2.7321508584417997</v>
      </c>
      <c r="BB25" s="12">
        <v>2.5291331396163965</v>
      </c>
      <c r="BC25" s="12">
        <v>2.4261959846456453</v>
      </c>
      <c r="BD25" s="12"/>
      <c r="BE25" s="12"/>
      <c r="BF25" s="12"/>
      <c r="BG25" s="12"/>
      <c r="BH25" s="12"/>
      <c r="BI25" s="12"/>
    </row>
    <row r="26" spans="1:61" ht="9.75" customHeight="1">
      <c r="A26" s="41" t="s">
        <v>76</v>
      </c>
      <c r="B26" s="12">
        <v>41.948733551380542</v>
      </c>
      <c r="C26" s="12">
        <v>48.022475825420329</v>
      </c>
      <c r="D26" s="12">
        <v>45.33127600879039</v>
      </c>
      <c r="E26" s="12">
        <v>53.754608110274084</v>
      </c>
      <c r="F26" s="12">
        <v>48.948151496318062</v>
      </c>
      <c r="G26" s="12">
        <v>51.752201282528979</v>
      </c>
      <c r="H26" s="12">
        <v>49.34090448184952</v>
      </c>
      <c r="I26" s="12">
        <v>52.928926369615866</v>
      </c>
      <c r="J26" s="12">
        <v>50.12277914199047</v>
      </c>
      <c r="K26" s="12">
        <v>49.043159609120522</v>
      </c>
      <c r="L26" s="12">
        <v>49.855375220954528</v>
      </c>
      <c r="M26" s="12">
        <v>51.725144491797536</v>
      </c>
      <c r="N26" s="12">
        <v>51.608974832090922</v>
      </c>
      <c r="O26" s="12">
        <v>48.80214530536859</v>
      </c>
      <c r="P26" s="12">
        <v>42.136405013654503</v>
      </c>
      <c r="Q26" s="12">
        <v>37.503407851690298</v>
      </c>
      <c r="R26" s="12">
        <v>32.592251529303432</v>
      </c>
      <c r="S26" s="12">
        <v>29.45736434108527</v>
      </c>
      <c r="T26" s="12">
        <v>28.652941630040868</v>
      </c>
      <c r="U26" s="12">
        <v>27.728290164907953</v>
      </c>
      <c r="V26" s="12">
        <v>25.860245914020723</v>
      </c>
      <c r="W26" s="12">
        <v>25.685984988310572</v>
      </c>
      <c r="X26" s="12">
        <v>20.612383188615912</v>
      </c>
      <c r="Y26" s="12">
        <v>19.841649905820006</v>
      </c>
      <c r="Z26" s="12">
        <v>17.575542584410979</v>
      </c>
      <c r="AA26" s="12">
        <v>17.053116263772406</v>
      </c>
      <c r="AB26" s="12">
        <v>16.240815688454258</v>
      </c>
      <c r="AC26" s="12">
        <v>15.191266856251721</v>
      </c>
      <c r="AD26" s="12">
        <v>16.310975609756099</v>
      </c>
      <c r="AE26" s="12">
        <v>17.122047402519012</v>
      </c>
      <c r="AF26" s="12">
        <v>18.344054783150028</v>
      </c>
      <c r="AG26" s="12">
        <v>18.371985352918891</v>
      </c>
      <c r="AH26" s="12">
        <v>16.550637068172865</v>
      </c>
      <c r="AI26" s="12">
        <v>13.82812322898012</v>
      </c>
      <c r="AJ26" s="12">
        <v>13.792787426110069</v>
      </c>
      <c r="AK26" s="12">
        <v>11.968935587026039</v>
      </c>
      <c r="AL26" s="12">
        <v>10.897009966777409</v>
      </c>
      <c r="AM26" s="12">
        <v>10.504956564012598</v>
      </c>
      <c r="AN26" s="12">
        <v>10.505932762030323</v>
      </c>
      <c r="AO26" s="12">
        <v>10.426044174604836</v>
      </c>
      <c r="AP26" s="12">
        <v>11.112296043510717</v>
      </c>
      <c r="AQ26" s="12">
        <v>10.798187447107093</v>
      </c>
      <c r="AR26" s="12">
        <v>10.079689855696747</v>
      </c>
      <c r="AS26" s="12">
        <v>10.753350380892453</v>
      </c>
      <c r="AT26" s="12">
        <v>9.6269808806259647</v>
      </c>
      <c r="AU26" s="12">
        <v>8.8796494105479784</v>
      </c>
      <c r="AV26" s="12">
        <v>8.5615949087603092</v>
      </c>
      <c r="AW26" s="12">
        <v>8.9158819259122932</v>
      </c>
      <c r="AX26" s="12">
        <v>7.7095787447524264</v>
      </c>
      <c r="AY26" s="12">
        <v>8.4724196521064083</v>
      </c>
      <c r="AZ26" s="12">
        <v>7.0649837833613383</v>
      </c>
      <c r="BA26" s="12">
        <v>7.5552518148209931</v>
      </c>
      <c r="BB26" s="12">
        <v>6.0907798101525685</v>
      </c>
      <c r="BC26" s="12">
        <v>5.4666167382337907</v>
      </c>
      <c r="BD26" s="12"/>
      <c r="BE26" s="12"/>
      <c r="BF26" s="12"/>
      <c r="BG26" s="12"/>
      <c r="BH26" s="12"/>
      <c r="BI26" s="12"/>
    </row>
    <row r="27" spans="1:61" ht="9.75" customHeight="1">
      <c r="A27" s="41" t="s">
        <v>77</v>
      </c>
      <c r="B27" s="12">
        <v>74.520788079722564</v>
      </c>
      <c r="C27" s="12">
        <v>81.13481685401851</v>
      </c>
      <c r="D27" s="12">
        <v>89.66332472308568</v>
      </c>
      <c r="E27" s="12">
        <v>87.489145995165572</v>
      </c>
      <c r="F27" s="12">
        <v>98.662710267257452</v>
      </c>
      <c r="G27" s="12">
        <v>95.501925063386224</v>
      </c>
      <c r="H27" s="12">
        <v>97.499609923545023</v>
      </c>
      <c r="I27" s="12">
        <v>96.471774193548384</v>
      </c>
      <c r="J27" s="12">
        <v>100.61875102442222</v>
      </c>
      <c r="K27" s="12">
        <v>90.894222512981969</v>
      </c>
      <c r="L27" s="12">
        <v>89.561258611659483</v>
      </c>
      <c r="M27" s="12">
        <v>90.156119652008101</v>
      </c>
      <c r="N27" s="12">
        <v>84.03458213256485</v>
      </c>
      <c r="O27" s="12">
        <v>83.882060286801291</v>
      </c>
      <c r="P27" s="12">
        <v>74.805240793201136</v>
      </c>
      <c r="Q27" s="12">
        <v>63.747450624923736</v>
      </c>
      <c r="R27" s="12">
        <v>57.015763480143427</v>
      </c>
      <c r="S27" s="12">
        <v>54.188884163695242</v>
      </c>
      <c r="T27" s="12">
        <v>52.44810398132374</v>
      </c>
      <c r="U27" s="12">
        <v>51.8905625576391</v>
      </c>
      <c r="V27" s="12">
        <v>51.996848675837832</v>
      </c>
      <c r="W27" s="12">
        <v>49.55043149539889</v>
      </c>
      <c r="X27" s="12">
        <v>43.633289787135936</v>
      </c>
      <c r="Y27" s="12">
        <v>37.980451931236054</v>
      </c>
      <c r="Z27" s="12">
        <v>35.317138357275809</v>
      </c>
      <c r="AA27" s="12">
        <v>32.744742042770604</v>
      </c>
      <c r="AB27" s="12">
        <v>31.349043435421628</v>
      </c>
      <c r="AC27" s="12">
        <v>30.331392124237382</v>
      </c>
      <c r="AD27" s="12">
        <v>28.216129736019202</v>
      </c>
      <c r="AE27" s="12">
        <v>30.033245055502338</v>
      </c>
      <c r="AF27" s="12">
        <v>31.885662324312573</v>
      </c>
      <c r="AG27" s="12">
        <v>31.299605193536571</v>
      </c>
      <c r="AH27" s="12">
        <v>30.874180973708221</v>
      </c>
      <c r="AI27" s="12">
        <v>27.227722772277229</v>
      </c>
      <c r="AJ27" s="12">
        <v>23.459154929577466</v>
      </c>
      <c r="AK27" s="12">
        <v>22.382951537829697</v>
      </c>
      <c r="AL27" s="12">
        <v>21.98402403222503</v>
      </c>
      <c r="AM27" s="12">
        <v>21.1020705166369</v>
      </c>
      <c r="AN27" s="12">
        <v>18.902041588696619</v>
      </c>
      <c r="AO27" s="12">
        <v>18.952199479582845</v>
      </c>
      <c r="AP27" s="12">
        <v>19.848948255414768</v>
      </c>
      <c r="AQ27" s="12">
        <v>19.417629580719712</v>
      </c>
      <c r="AR27" s="12">
        <v>19.130402579641675</v>
      </c>
      <c r="AS27" s="12">
        <v>18.878091380367529</v>
      </c>
      <c r="AT27" s="12">
        <v>19.312443214232889</v>
      </c>
      <c r="AU27" s="12">
        <v>16.143221491577279</v>
      </c>
      <c r="AV27" s="12">
        <v>15.730999901681249</v>
      </c>
      <c r="AW27" s="12">
        <v>16.286443748970516</v>
      </c>
      <c r="AX27" s="12">
        <v>14.416131468630722</v>
      </c>
      <c r="AY27" s="12">
        <v>12.62935618068062</v>
      </c>
      <c r="AZ27" s="12">
        <v>13.1680174619362</v>
      </c>
      <c r="BA27" s="12">
        <v>11.373741133651798</v>
      </c>
      <c r="BB27" s="12">
        <v>11.09632074969384</v>
      </c>
      <c r="BC27" s="12">
        <v>9.8131844535108446</v>
      </c>
      <c r="BD27" s="12"/>
      <c r="BE27" s="12"/>
      <c r="BF27" s="12"/>
      <c r="BG27" s="12"/>
      <c r="BH27" s="12"/>
      <c r="BI27" s="12"/>
    </row>
    <row r="28" spans="1:61" ht="9.75" customHeight="1">
      <c r="A28" s="41" t="s">
        <v>78</v>
      </c>
      <c r="B28" s="12">
        <v>108.28092983819684</v>
      </c>
      <c r="C28" s="12">
        <v>109.77783741302306</v>
      </c>
      <c r="D28" s="12">
        <v>120.03306484169246</v>
      </c>
      <c r="E28" s="12">
        <v>125.77827646139968</v>
      </c>
      <c r="F28" s="12">
        <v>123.25510228101976</v>
      </c>
      <c r="G28" s="12">
        <v>142.42266597302813</v>
      </c>
      <c r="H28" s="12">
        <v>135.27039139527935</v>
      </c>
      <c r="I28" s="12">
        <v>141.47884999902936</v>
      </c>
      <c r="J28" s="12">
        <v>138.74954853726075</v>
      </c>
      <c r="K28" s="12">
        <v>132.47507462383496</v>
      </c>
      <c r="L28" s="12">
        <v>125.29035124926783</v>
      </c>
      <c r="M28" s="12">
        <v>120.77803385520146</v>
      </c>
      <c r="N28" s="12">
        <v>115.20394582322085</v>
      </c>
      <c r="O28" s="12">
        <v>109.72378428868259</v>
      </c>
      <c r="P28" s="12">
        <v>104.76520976785812</v>
      </c>
      <c r="Q28" s="12">
        <v>92.946628372068432</v>
      </c>
      <c r="R28" s="12">
        <v>84.620841191024056</v>
      </c>
      <c r="S28" s="12">
        <v>82.607232968881405</v>
      </c>
      <c r="T28" s="12">
        <v>79.70317214384734</v>
      </c>
      <c r="U28" s="12">
        <v>81.459128986122252</v>
      </c>
      <c r="V28" s="12">
        <v>79.554835356345734</v>
      </c>
      <c r="W28" s="12">
        <v>78.619918053854633</v>
      </c>
      <c r="X28" s="12">
        <v>70.088458234753389</v>
      </c>
      <c r="Y28" s="12">
        <v>63.993003881618314</v>
      </c>
      <c r="Z28" s="12">
        <v>58.056834915562241</v>
      </c>
      <c r="AA28" s="12">
        <v>55.926425116942838</v>
      </c>
      <c r="AB28" s="12">
        <v>49.770413897183957</v>
      </c>
      <c r="AC28" s="12">
        <v>50.992476519857725</v>
      </c>
      <c r="AD28" s="12">
        <v>48.15119991760222</v>
      </c>
      <c r="AE28" s="12">
        <v>44.715447154471548</v>
      </c>
      <c r="AF28" s="12">
        <v>49.056812320389071</v>
      </c>
      <c r="AG28" s="12">
        <v>51.133622768933911</v>
      </c>
      <c r="AH28" s="12">
        <v>51.00962784300436</v>
      </c>
      <c r="AI28" s="12">
        <v>42.910371371248416</v>
      </c>
      <c r="AJ28" s="12">
        <v>41.760795197831278</v>
      </c>
      <c r="AK28" s="12">
        <v>38.701455496679863</v>
      </c>
      <c r="AL28" s="12">
        <v>37.410495785371161</v>
      </c>
      <c r="AM28" s="12">
        <v>35.580270355802703</v>
      </c>
      <c r="AN28" s="12">
        <v>32.051282051282051</v>
      </c>
      <c r="AO28" s="12">
        <v>33.069389456136697</v>
      </c>
      <c r="AP28" s="12">
        <v>29.633085207796686</v>
      </c>
      <c r="AQ28" s="12">
        <v>30.633102935330403</v>
      </c>
      <c r="AR28" s="12">
        <v>29.299175119513198</v>
      </c>
      <c r="AS28" s="12">
        <v>31.820909109717999</v>
      </c>
      <c r="AT28" s="12">
        <v>29.735834539835359</v>
      </c>
      <c r="AU28" s="12">
        <v>29.022992983166873</v>
      </c>
      <c r="AV28" s="12">
        <v>26.521152981960583</v>
      </c>
      <c r="AW28" s="12">
        <v>25.642134504188469</v>
      </c>
      <c r="AX28" s="12">
        <v>24.502482847503884</v>
      </c>
      <c r="AY28" s="12">
        <v>23.997927089354409</v>
      </c>
      <c r="AZ28" s="12">
        <v>19.798184004600987</v>
      </c>
      <c r="BA28" s="12">
        <v>19.667520466074031</v>
      </c>
      <c r="BB28" s="12">
        <v>18.434016205396084</v>
      </c>
      <c r="BC28" s="12">
        <v>16.827246478800362</v>
      </c>
      <c r="BD28" s="12"/>
      <c r="BE28" s="12"/>
      <c r="BF28" s="12"/>
      <c r="BG28" s="12"/>
      <c r="BH28" s="12"/>
      <c r="BI28" s="12"/>
    </row>
    <row r="29" spans="1:61" ht="9.75" customHeight="1">
      <c r="A29" s="41" t="s">
        <v>79</v>
      </c>
      <c r="B29" s="12">
        <v>132.09336135648931</v>
      </c>
      <c r="C29" s="12">
        <v>139.74636780220951</v>
      </c>
      <c r="D29" s="12">
        <v>140.81357239251977</v>
      </c>
      <c r="E29" s="12">
        <v>147.00821652972451</v>
      </c>
      <c r="F29" s="12">
        <v>147.24604367429936</v>
      </c>
      <c r="G29" s="12">
        <v>147.17718212411458</v>
      </c>
      <c r="H29" s="12">
        <v>173.96324832268212</v>
      </c>
      <c r="I29" s="12">
        <v>168.9965191817285</v>
      </c>
      <c r="J29" s="12">
        <v>166.55370732557463</v>
      </c>
      <c r="K29" s="12">
        <v>151.48619323498377</v>
      </c>
      <c r="L29" s="12">
        <v>144.824263835083</v>
      </c>
      <c r="M29" s="12">
        <v>137.48554567566489</v>
      </c>
      <c r="N29" s="12">
        <v>130.27893128574786</v>
      </c>
      <c r="O29" s="12">
        <v>130.35193466848145</v>
      </c>
      <c r="P29" s="12">
        <v>119.9923583914414</v>
      </c>
      <c r="Q29" s="12">
        <v>107.3170731707317</v>
      </c>
      <c r="R29" s="12">
        <v>104.00181662561792</v>
      </c>
      <c r="S29" s="12">
        <v>98.292951541850215</v>
      </c>
      <c r="T29" s="12">
        <v>99.320754716981142</v>
      </c>
      <c r="U29" s="12">
        <v>101.5625</v>
      </c>
      <c r="V29" s="12">
        <v>102.00253247666839</v>
      </c>
      <c r="W29" s="12">
        <v>98.506232930011137</v>
      </c>
      <c r="X29" s="12">
        <v>92.235507794763123</v>
      </c>
      <c r="Y29" s="12">
        <v>85.657490512619731</v>
      </c>
      <c r="Z29" s="12">
        <v>79.349040861005221</v>
      </c>
      <c r="AA29" s="12">
        <v>73.233190718590933</v>
      </c>
      <c r="AB29" s="12">
        <v>67.283764720800107</v>
      </c>
      <c r="AC29" s="12">
        <v>66.929638894233847</v>
      </c>
      <c r="AD29" s="12">
        <v>65.109787565523618</v>
      </c>
      <c r="AE29" s="12">
        <v>62.87799439132344</v>
      </c>
      <c r="AF29" s="12">
        <v>65.232258403913931</v>
      </c>
      <c r="AG29" s="12">
        <v>63.914159085607643</v>
      </c>
      <c r="AH29" s="12">
        <v>64.183327046397594</v>
      </c>
      <c r="AI29" s="12">
        <v>61.021880590559689</v>
      </c>
      <c r="AJ29" s="12">
        <v>53.946114703914695</v>
      </c>
      <c r="AK29" s="12">
        <v>52.309071887610223</v>
      </c>
      <c r="AL29" s="12">
        <v>49.591183789548531</v>
      </c>
      <c r="AM29" s="12">
        <v>46.790992733898726</v>
      </c>
      <c r="AN29" s="12">
        <v>46.907170351803778</v>
      </c>
      <c r="AO29" s="12">
        <v>44.423297359257738</v>
      </c>
      <c r="AP29" s="12">
        <v>43.074324324324323</v>
      </c>
      <c r="AQ29" s="12">
        <v>42.051691447959286</v>
      </c>
      <c r="AR29" s="12">
        <v>38.517545684445864</v>
      </c>
      <c r="AS29" s="12">
        <v>39.299758911094372</v>
      </c>
      <c r="AT29" s="12">
        <v>37.803980109538749</v>
      </c>
      <c r="AU29" s="12">
        <v>37.988155435718035</v>
      </c>
      <c r="AV29" s="12">
        <v>34.800305265835661</v>
      </c>
      <c r="AW29" s="12">
        <v>36.5067697579846</v>
      </c>
      <c r="AX29" s="12">
        <v>32.79943908782154</v>
      </c>
      <c r="AY29" s="12">
        <v>31.650652943451227</v>
      </c>
      <c r="AZ29" s="12">
        <v>29.49433385430191</v>
      </c>
      <c r="BA29" s="12">
        <v>25.332897120507049</v>
      </c>
      <c r="BB29" s="12">
        <v>23.96484375</v>
      </c>
      <c r="BC29" s="12">
        <v>24.087648465367881</v>
      </c>
      <c r="BD29" s="12"/>
      <c r="BE29" s="12"/>
      <c r="BF29" s="12"/>
      <c r="BG29" s="12"/>
      <c r="BH29" s="12"/>
      <c r="BI29" s="12"/>
    </row>
    <row r="30" spans="1:61" ht="9.75" customHeight="1">
      <c r="A30" s="41" t="s">
        <v>80</v>
      </c>
      <c r="B30" s="12">
        <v>161.38360061271061</v>
      </c>
      <c r="C30" s="12">
        <v>152.32935045125205</v>
      </c>
      <c r="D30" s="12">
        <v>158.83896535104162</v>
      </c>
      <c r="E30" s="12">
        <v>152.78262555749467</v>
      </c>
      <c r="F30" s="12">
        <v>158.83473258706468</v>
      </c>
      <c r="G30" s="12">
        <v>163.92571770070165</v>
      </c>
      <c r="H30" s="12">
        <v>157.30837789661319</v>
      </c>
      <c r="I30" s="12">
        <v>186.27314492551858</v>
      </c>
      <c r="J30" s="12">
        <v>170.54523131871198</v>
      </c>
      <c r="K30" s="12">
        <v>164.19261056239048</v>
      </c>
      <c r="L30" s="12">
        <v>154.37960518538949</v>
      </c>
      <c r="M30" s="12">
        <v>146.74063800277392</v>
      </c>
      <c r="N30" s="12">
        <v>134.79142469043447</v>
      </c>
      <c r="O30" s="12">
        <v>137.70504593419025</v>
      </c>
      <c r="P30" s="12">
        <v>131.94946200863131</v>
      </c>
      <c r="Q30" s="12">
        <v>121.34466622099131</v>
      </c>
      <c r="R30" s="12">
        <v>116.08869291793917</v>
      </c>
      <c r="S30" s="12">
        <v>112.25181093334723</v>
      </c>
      <c r="T30" s="12">
        <v>111.72158027574129</v>
      </c>
      <c r="U30" s="12">
        <v>115.61205398904183</v>
      </c>
      <c r="V30" s="12">
        <v>117.6147382029735</v>
      </c>
      <c r="W30" s="12">
        <v>112.24967977756256</v>
      </c>
      <c r="X30" s="12">
        <v>103.81670054873668</v>
      </c>
      <c r="Y30" s="12">
        <v>99.598940597805523</v>
      </c>
      <c r="Z30" s="12">
        <v>92.761168203909065</v>
      </c>
      <c r="AA30" s="12">
        <v>87.153159760420479</v>
      </c>
      <c r="AB30" s="12">
        <v>85.784772968584093</v>
      </c>
      <c r="AC30" s="12">
        <v>83.378177328986098</v>
      </c>
      <c r="AD30" s="12">
        <v>78.181327319792288</v>
      </c>
      <c r="AE30" s="12">
        <v>77.316130680548014</v>
      </c>
      <c r="AF30" s="12">
        <v>75.961093098656789</v>
      </c>
      <c r="AG30" s="12">
        <v>77.896035785901589</v>
      </c>
      <c r="AH30" s="12">
        <v>75.820538103958313</v>
      </c>
      <c r="AI30" s="12">
        <v>72.711352882000071</v>
      </c>
      <c r="AJ30" s="12">
        <v>66.600436340969296</v>
      </c>
      <c r="AK30" s="12">
        <v>64.455166867712109</v>
      </c>
      <c r="AL30" s="12">
        <v>60.377918690221193</v>
      </c>
      <c r="AM30" s="12">
        <v>58.787210584343988</v>
      </c>
      <c r="AN30" s="12">
        <v>56.185532559538402</v>
      </c>
      <c r="AO30" s="12">
        <v>56.662681015012623</v>
      </c>
      <c r="AP30" s="12">
        <v>51.449074172949196</v>
      </c>
      <c r="AQ30" s="12">
        <v>51.607955133170023</v>
      </c>
      <c r="AR30" s="12">
        <v>48.507562836570017</v>
      </c>
      <c r="AS30" s="12">
        <v>48.702075994391052</v>
      </c>
      <c r="AT30" s="12">
        <v>45.780839233411946</v>
      </c>
      <c r="AU30" s="12">
        <v>45.48803219761583</v>
      </c>
      <c r="AV30" s="12">
        <v>42.678814943579447</v>
      </c>
      <c r="AW30" s="12">
        <v>43.396719841595996</v>
      </c>
      <c r="AX30" s="12">
        <v>40.548745265093316</v>
      </c>
      <c r="AY30" s="12">
        <v>40.587094770866294</v>
      </c>
      <c r="AZ30" s="12">
        <v>37.806630776351369</v>
      </c>
      <c r="BA30" s="12">
        <v>34.301829239048068</v>
      </c>
      <c r="BB30" s="12">
        <v>33.204704632293478</v>
      </c>
      <c r="BC30" s="12">
        <v>33.524947498353001</v>
      </c>
      <c r="BD30" s="12"/>
      <c r="BE30" s="12"/>
      <c r="BF30" s="12"/>
      <c r="BG30" s="12"/>
      <c r="BH30" s="12"/>
      <c r="BI30" s="12"/>
    </row>
    <row r="31" spans="1:61" ht="9.75" customHeight="1">
      <c r="A31" s="41" t="s">
        <v>81</v>
      </c>
      <c r="B31" s="12">
        <v>172.01638251262025</v>
      </c>
      <c r="C31" s="12">
        <v>176.13431124652521</v>
      </c>
      <c r="D31" s="12">
        <v>165.62350311352387</v>
      </c>
      <c r="E31" s="12">
        <v>170.07950323935319</v>
      </c>
      <c r="F31" s="12">
        <v>164.15524669096865</v>
      </c>
      <c r="G31" s="12">
        <v>167.9876920680052</v>
      </c>
      <c r="H31" s="12">
        <v>169.34877757637383</v>
      </c>
      <c r="I31" s="12">
        <v>160.79233046665729</v>
      </c>
      <c r="J31" s="12">
        <v>181.90324507266573</v>
      </c>
      <c r="K31" s="12">
        <v>164.24432060135899</v>
      </c>
      <c r="L31" s="12">
        <v>156.86536406655472</v>
      </c>
      <c r="M31" s="12">
        <v>144.324872304753</v>
      </c>
      <c r="N31" s="12">
        <v>136.05402116090531</v>
      </c>
      <c r="O31" s="12">
        <v>135.12185534591194</v>
      </c>
      <c r="P31" s="12">
        <v>134.57085671676936</v>
      </c>
      <c r="Q31" s="12">
        <v>125.67226644241488</v>
      </c>
      <c r="R31" s="12">
        <v>122.31200684475711</v>
      </c>
      <c r="S31" s="12">
        <v>119.35733434087189</v>
      </c>
      <c r="T31" s="12">
        <v>116.5610170078631</v>
      </c>
      <c r="U31" s="12">
        <v>121.0400273691413</v>
      </c>
      <c r="V31" s="12">
        <v>122.9775617551102</v>
      </c>
      <c r="W31" s="12">
        <v>124.17550439730988</v>
      </c>
      <c r="X31" s="12">
        <v>111.23634200557278</v>
      </c>
      <c r="Y31" s="12">
        <v>111.83999266021377</v>
      </c>
      <c r="Z31" s="12">
        <v>102.28906001785255</v>
      </c>
      <c r="AA31" s="12">
        <v>100.52162409993535</v>
      </c>
      <c r="AB31" s="12">
        <v>94.087419325237818</v>
      </c>
      <c r="AC31" s="12">
        <v>95.331680002495588</v>
      </c>
      <c r="AD31" s="12">
        <v>91.754339202558839</v>
      </c>
      <c r="AE31" s="12">
        <v>86.468987519939944</v>
      </c>
      <c r="AF31" s="12">
        <v>87.933760115199789</v>
      </c>
      <c r="AG31" s="12">
        <v>87.869563809462136</v>
      </c>
      <c r="AH31" s="12">
        <v>88.094596415577413</v>
      </c>
      <c r="AI31" s="12">
        <v>81.507922688490325</v>
      </c>
      <c r="AJ31" s="12">
        <v>76.783733826247683</v>
      </c>
      <c r="AK31" s="12">
        <v>77.573202336285917</v>
      </c>
      <c r="AL31" s="12">
        <v>72.832600878945257</v>
      </c>
      <c r="AM31" s="12">
        <v>68.077044521629304</v>
      </c>
      <c r="AN31" s="12">
        <v>66.090448751527845</v>
      </c>
      <c r="AO31" s="12">
        <v>66.123527468897933</v>
      </c>
      <c r="AP31" s="12">
        <v>62.192911580372545</v>
      </c>
      <c r="AQ31" s="12">
        <v>61.5980353624213</v>
      </c>
      <c r="AR31" s="12">
        <v>57.599905380032226</v>
      </c>
      <c r="AS31" s="12">
        <v>58.120463802062879</v>
      </c>
      <c r="AT31" s="12">
        <v>52.904774746609327</v>
      </c>
      <c r="AU31" s="12">
        <v>51.908729247028376</v>
      </c>
      <c r="AV31" s="12">
        <v>51.112438622819923</v>
      </c>
      <c r="AW31" s="12">
        <v>48.926125472470474</v>
      </c>
      <c r="AX31" s="12">
        <v>47.645635585334077</v>
      </c>
      <c r="AY31" s="12">
        <v>48.1207378965346</v>
      </c>
      <c r="AZ31" s="12">
        <v>45.977011494252871</v>
      </c>
      <c r="BA31" s="12">
        <v>45.054215111416951</v>
      </c>
      <c r="BB31" s="12">
        <v>42.452631529689235</v>
      </c>
      <c r="BC31" s="12">
        <v>40.21478138653935</v>
      </c>
      <c r="BD31" s="12"/>
      <c r="BE31" s="12"/>
      <c r="BF31" s="12"/>
      <c r="BG31" s="12"/>
      <c r="BH31" s="12"/>
      <c r="BI31" s="12"/>
    </row>
    <row r="32" spans="1:61" ht="9.75" customHeight="1">
      <c r="A32" s="41" t="s">
        <v>82</v>
      </c>
      <c r="B32" s="12">
        <v>182.30854880613634</v>
      </c>
      <c r="C32" s="12">
        <v>181.6391687537041</v>
      </c>
      <c r="D32" s="12">
        <v>181.18455910180396</v>
      </c>
      <c r="E32" s="12">
        <v>169.31174478874144</v>
      </c>
      <c r="F32" s="12">
        <v>169.67183555715832</v>
      </c>
      <c r="G32" s="12">
        <v>168.1618293755497</v>
      </c>
      <c r="H32" s="12">
        <v>169.69260139478709</v>
      </c>
      <c r="I32" s="12">
        <v>166.53367025756972</v>
      </c>
      <c r="J32" s="12">
        <v>153.97675021811409</v>
      </c>
      <c r="K32" s="12">
        <v>159.6251588310038</v>
      </c>
      <c r="L32" s="12">
        <v>147.63855465951468</v>
      </c>
      <c r="M32" s="12">
        <v>142.35043299435881</v>
      </c>
      <c r="N32" s="12">
        <v>133.79847351784753</v>
      </c>
      <c r="O32" s="12">
        <v>134.80286598018873</v>
      </c>
      <c r="P32" s="12">
        <v>133.06547383421741</v>
      </c>
      <c r="Q32" s="12">
        <v>125.44308782985428</v>
      </c>
      <c r="R32" s="12">
        <v>124.07848032141045</v>
      </c>
      <c r="S32" s="12">
        <v>122.26692985119951</v>
      </c>
      <c r="T32" s="12">
        <v>122.82749209997128</v>
      </c>
      <c r="U32" s="12">
        <v>125.07759155803849</v>
      </c>
      <c r="V32" s="12">
        <v>127.40188062142275</v>
      </c>
      <c r="W32" s="12">
        <v>128.87645314946207</v>
      </c>
      <c r="X32" s="12">
        <v>117.37903748864963</v>
      </c>
      <c r="Y32" s="12">
        <v>114.69039859613939</v>
      </c>
      <c r="Z32" s="12">
        <v>108.74053682037164</v>
      </c>
      <c r="AA32" s="12">
        <v>110.66069699903194</v>
      </c>
      <c r="AB32" s="12">
        <v>106.39387730505003</v>
      </c>
      <c r="AC32" s="12">
        <v>105.600415978467</v>
      </c>
      <c r="AD32" s="12">
        <v>99.961375048281184</v>
      </c>
      <c r="AE32" s="12">
        <v>98.888545847483783</v>
      </c>
      <c r="AF32" s="12">
        <v>98.652439865703911</v>
      </c>
      <c r="AG32" s="12">
        <v>98.274568642160546</v>
      </c>
      <c r="AH32" s="12">
        <v>96.355991590749824</v>
      </c>
      <c r="AI32" s="12">
        <v>93.898520650645963</v>
      </c>
      <c r="AJ32" s="12">
        <v>87.123183126929618</v>
      </c>
      <c r="AK32" s="12">
        <v>86.510910293145258</v>
      </c>
      <c r="AL32" s="12">
        <v>82.149106782301018</v>
      </c>
      <c r="AM32" s="12">
        <v>80.29602587250254</v>
      </c>
      <c r="AN32" s="12">
        <v>74.556927754753517</v>
      </c>
      <c r="AO32" s="12">
        <v>73.963029270291841</v>
      </c>
      <c r="AP32" s="12">
        <v>69.329510653547928</v>
      </c>
      <c r="AQ32" s="12">
        <v>71.528294115444481</v>
      </c>
      <c r="AR32" s="12">
        <v>64.673477744669569</v>
      </c>
      <c r="AS32" s="12">
        <v>67.050691244239644</v>
      </c>
      <c r="AT32" s="12">
        <v>65.107706056487501</v>
      </c>
      <c r="AU32" s="12">
        <v>61.347706617921396</v>
      </c>
      <c r="AV32" s="12">
        <v>60.312505947509656</v>
      </c>
      <c r="AW32" s="12">
        <v>59.22390339363276</v>
      </c>
      <c r="AX32" s="12">
        <v>56.902164987296032</v>
      </c>
      <c r="AY32" s="12">
        <v>56.345648477353528</v>
      </c>
      <c r="AZ32" s="12">
        <v>53.699468966619058</v>
      </c>
      <c r="BA32" s="12">
        <v>51.826287706568984</v>
      </c>
      <c r="BB32" s="12">
        <v>51.822916666666671</v>
      </c>
      <c r="BC32" s="12">
        <v>49.513188699503722</v>
      </c>
      <c r="BD32" s="12"/>
      <c r="BE32" s="12"/>
      <c r="BF32" s="12"/>
      <c r="BG32" s="12"/>
      <c r="BH32" s="12"/>
      <c r="BI32" s="12"/>
    </row>
    <row r="33" spans="1:61" ht="9.75" customHeight="1">
      <c r="A33" s="41" t="s">
        <v>83</v>
      </c>
      <c r="B33" s="12">
        <v>186.90295975361488</v>
      </c>
      <c r="C33" s="12">
        <v>182.73142176803253</v>
      </c>
      <c r="D33" s="12">
        <v>180.11660018410555</v>
      </c>
      <c r="E33" s="12">
        <v>178.11712896225072</v>
      </c>
      <c r="F33" s="12">
        <v>165.66464112441773</v>
      </c>
      <c r="G33" s="12">
        <v>166.03418988759987</v>
      </c>
      <c r="H33" s="12">
        <v>161.34269673910916</v>
      </c>
      <c r="I33" s="12">
        <v>163.60506289492733</v>
      </c>
      <c r="J33" s="12">
        <v>153.90614555015821</v>
      </c>
      <c r="K33" s="12">
        <v>130.00942951438003</v>
      </c>
      <c r="L33" s="12">
        <v>145.29594031853796</v>
      </c>
      <c r="M33" s="12">
        <v>135.37324571782221</v>
      </c>
      <c r="N33" s="12">
        <v>127.41579754027887</v>
      </c>
      <c r="O33" s="12">
        <v>127.20943203892831</v>
      </c>
      <c r="P33" s="12">
        <v>127.33757660551362</v>
      </c>
      <c r="Q33" s="12">
        <v>121.25248508946322</v>
      </c>
      <c r="R33" s="12">
        <v>122.96275883788678</v>
      </c>
      <c r="S33" s="12">
        <v>121.29369538077403</v>
      </c>
      <c r="T33" s="12">
        <v>121.07861754652488</v>
      </c>
      <c r="U33" s="12">
        <v>127.24344636306701</v>
      </c>
      <c r="V33" s="12">
        <v>126.60314190059232</v>
      </c>
      <c r="W33" s="12">
        <v>125.69032521988136</v>
      </c>
      <c r="X33" s="12">
        <v>119.57411957411958</v>
      </c>
      <c r="Y33" s="12">
        <v>116.4554905782976</v>
      </c>
      <c r="Z33" s="12">
        <v>116.22765757290688</v>
      </c>
      <c r="AA33" s="12">
        <v>111.83868302683517</v>
      </c>
      <c r="AB33" s="12">
        <v>112.1690875458653</v>
      </c>
      <c r="AC33" s="12">
        <v>110.36738878084815</v>
      </c>
      <c r="AD33" s="12">
        <v>111.56767903443465</v>
      </c>
      <c r="AE33" s="12">
        <v>105.83475298126065</v>
      </c>
      <c r="AF33" s="12">
        <v>112.66006720552176</v>
      </c>
      <c r="AG33" s="12">
        <v>105.89101398758996</v>
      </c>
      <c r="AH33" s="12">
        <v>104.97646064703042</v>
      </c>
      <c r="AI33" s="12">
        <v>101.19311348819545</v>
      </c>
      <c r="AJ33" s="12">
        <v>94.997245730882867</v>
      </c>
      <c r="AK33" s="12">
        <v>98.71400421751305</v>
      </c>
      <c r="AL33" s="12">
        <v>89.743589743589737</v>
      </c>
      <c r="AM33" s="12">
        <v>87.269877076602498</v>
      </c>
      <c r="AN33" s="12">
        <v>88.833834719518663</v>
      </c>
      <c r="AO33" s="12">
        <v>85.312062000164886</v>
      </c>
      <c r="AP33" s="12">
        <v>77.477975911818532</v>
      </c>
      <c r="AQ33" s="12">
        <v>79.309016182892364</v>
      </c>
      <c r="AR33" s="12">
        <v>77.717684385782121</v>
      </c>
      <c r="AS33" s="12">
        <v>77.747631991189266</v>
      </c>
      <c r="AT33" s="12">
        <v>73.665447040060045</v>
      </c>
      <c r="AU33" s="12">
        <v>70.304078872388487</v>
      </c>
      <c r="AV33" s="12">
        <v>65.898193486935497</v>
      </c>
      <c r="AW33" s="12">
        <v>66.446488216086749</v>
      </c>
      <c r="AX33" s="12">
        <v>65.029486178647673</v>
      </c>
      <c r="AY33" s="12">
        <v>64.511823035850497</v>
      </c>
      <c r="AZ33" s="12">
        <v>63.045833978351212</v>
      </c>
      <c r="BA33" s="12">
        <v>61.438330224011445</v>
      </c>
      <c r="BB33" s="12">
        <v>61.460820565382555</v>
      </c>
      <c r="BC33" s="12">
        <v>62.087389630971245</v>
      </c>
      <c r="BD33" s="12"/>
      <c r="BE33" s="12"/>
      <c r="BF33" s="12"/>
      <c r="BG33" s="12"/>
      <c r="BH33" s="12"/>
      <c r="BI33" s="12"/>
    </row>
    <row r="34" spans="1:61" ht="9.75" customHeight="1">
      <c r="A34" s="41" t="s">
        <v>84</v>
      </c>
      <c r="B34" s="12">
        <v>183.60698462340369</v>
      </c>
      <c r="C34" s="12">
        <v>183.56857731743588</v>
      </c>
      <c r="D34" s="12">
        <v>183.7371785342649</v>
      </c>
      <c r="E34" s="12">
        <v>173.91053834482494</v>
      </c>
      <c r="F34" s="12">
        <v>172.5469629064556</v>
      </c>
      <c r="G34" s="12">
        <v>156.012791110824</v>
      </c>
      <c r="H34" s="12">
        <v>157.62540233626271</v>
      </c>
      <c r="I34" s="12">
        <v>151.28694181725231</v>
      </c>
      <c r="J34" s="12">
        <v>144.19420306989025</v>
      </c>
      <c r="K34" s="12">
        <v>134.68894705053353</v>
      </c>
      <c r="L34" s="12">
        <v>118.97143932621276</v>
      </c>
      <c r="M34" s="12">
        <v>131.3345091122869</v>
      </c>
      <c r="N34" s="12">
        <v>114.8287324757913</v>
      </c>
      <c r="O34" s="12">
        <v>121.22909199522103</v>
      </c>
      <c r="P34" s="12">
        <v>118.49599008174809</v>
      </c>
      <c r="Q34" s="12">
        <v>114.77878385607576</v>
      </c>
      <c r="R34" s="12">
        <v>113.82405030545439</v>
      </c>
      <c r="S34" s="12">
        <v>119.13542508923817</v>
      </c>
      <c r="T34" s="12">
        <v>117.54245402849159</v>
      </c>
      <c r="U34" s="12">
        <v>121.59599484184176</v>
      </c>
      <c r="V34" s="12">
        <v>121.1121415323156</v>
      </c>
      <c r="W34" s="12">
        <v>121.16735661404743</v>
      </c>
      <c r="X34" s="12">
        <v>115.18727552591072</v>
      </c>
      <c r="Y34" s="12">
        <v>117.23814469254091</v>
      </c>
      <c r="Z34" s="12">
        <v>112.45424225168796</v>
      </c>
      <c r="AA34" s="12">
        <v>109.75628893806004</v>
      </c>
      <c r="AB34" s="12">
        <v>110.78896098915428</v>
      </c>
      <c r="AC34" s="12">
        <v>112.98766331315154</v>
      </c>
      <c r="AD34" s="12">
        <v>113.29709982182695</v>
      </c>
      <c r="AE34" s="12">
        <v>114.49331698711241</v>
      </c>
      <c r="AF34" s="12">
        <v>115.5029267709951</v>
      </c>
      <c r="AG34" s="12">
        <v>114.35790725326991</v>
      </c>
      <c r="AH34" s="12">
        <v>112.25791143933328</v>
      </c>
      <c r="AI34" s="12">
        <v>106.43527260737943</v>
      </c>
      <c r="AJ34" s="12">
        <v>104.52280325490443</v>
      </c>
      <c r="AK34" s="12">
        <v>104.04220265930006</v>
      </c>
      <c r="AL34" s="12">
        <v>101.04001653006407</v>
      </c>
      <c r="AM34" s="12">
        <v>95.868219876228608</v>
      </c>
      <c r="AN34" s="12">
        <v>91.359101771422061</v>
      </c>
      <c r="AO34" s="12">
        <v>93.429917825291113</v>
      </c>
      <c r="AP34" s="12">
        <v>85.363369724621151</v>
      </c>
      <c r="AQ34" s="12">
        <v>89.10081743869209</v>
      </c>
      <c r="AR34" s="12">
        <v>85.895385034284317</v>
      </c>
      <c r="AS34" s="12">
        <v>86.268974264555453</v>
      </c>
      <c r="AT34" s="12">
        <v>85.147852108516744</v>
      </c>
      <c r="AU34" s="12">
        <v>78.704323383750491</v>
      </c>
      <c r="AV34" s="12">
        <v>75.961874682759017</v>
      </c>
      <c r="AW34" s="12">
        <v>75.916266144279163</v>
      </c>
      <c r="AX34" s="12">
        <v>72.50454076534109</v>
      </c>
      <c r="AY34" s="12">
        <v>74.209743399033087</v>
      </c>
      <c r="AZ34" s="12">
        <v>73.066232734010882</v>
      </c>
      <c r="BA34" s="12">
        <v>72.397766690758715</v>
      </c>
      <c r="BB34" s="12">
        <v>69.550117668563075</v>
      </c>
      <c r="BC34" s="12">
        <v>68.980530774841498</v>
      </c>
      <c r="BD34" s="12"/>
      <c r="BE34" s="12"/>
      <c r="BF34" s="12"/>
      <c r="BG34" s="12"/>
      <c r="BH34" s="12"/>
      <c r="BI34" s="12"/>
    </row>
    <row r="35" spans="1:61" ht="9.75" customHeight="1">
      <c r="A35" s="41" t="s">
        <v>85</v>
      </c>
      <c r="B35" s="12">
        <v>175.39510381158971</v>
      </c>
      <c r="C35" s="12">
        <v>176.82020802377414</v>
      </c>
      <c r="D35" s="12">
        <v>176.00437990458065</v>
      </c>
      <c r="E35" s="12">
        <v>173.65343640057478</v>
      </c>
      <c r="F35" s="12">
        <v>158.31505214948234</v>
      </c>
      <c r="G35" s="12">
        <v>158.46533471304625</v>
      </c>
      <c r="H35" s="12">
        <v>147.9793081150986</v>
      </c>
      <c r="I35" s="12">
        <v>147.58445332364693</v>
      </c>
      <c r="J35" s="12">
        <v>137.11897641070331</v>
      </c>
      <c r="K35" s="12">
        <v>126.89300207859053</v>
      </c>
      <c r="L35" s="12">
        <v>119.87840042917496</v>
      </c>
      <c r="M35" s="12">
        <v>105.12796562675135</v>
      </c>
      <c r="N35" s="12">
        <v>113.04195532030823</v>
      </c>
      <c r="O35" s="12">
        <v>109.4257854821235</v>
      </c>
      <c r="P35" s="12">
        <v>110.70609898162415</v>
      </c>
      <c r="Q35" s="12">
        <v>108.10758212673207</v>
      </c>
      <c r="R35" s="12">
        <v>104.13567390657542</v>
      </c>
      <c r="S35" s="12">
        <v>109.22557847032283</v>
      </c>
      <c r="T35" s="12">
        <v>107.95240829093501</v>
      </c>
      <c r="U35" s="12">
        <v>114.36113012024636</v>
      </c>
      <c r="V35" s="12">
        <v>111.89102260902469</v>
      </c>
      <c r="W35" s="12">
        <v>117.00532085847945</v>
      </c>
      <c r="X35" s="12">
        <v>108.86241790067058</v>
      </c>
      <c r="Y35" s="12">
        <v>108.00301483435541</v>
      </c>
      <c r="Z35" s="12">
        <v>106.75326418957474</v>
      </c>
      <c r="AA35" s="12">
        <v>107.1387834248562</v>
      </c>
      <c r="AB35" s="12">
        <v>104.05324605846997</v>
      </c>
      <c r="AC35" s="12">
        <v>108.06037990817094</v>
      </c>
      <c r="AD35" s="12">
        <v>109.81421160574254</v>
      </c>
      <c r="AE35" s="12">
        <v>109.36598784329385</v>
      </c>
      <c r="AF35" s="12">
        <v>115.6103372703605</v>
      </c>
      <c r="AG35" s="12">
        <v>111.89776733254995</v>
      </c>
      <c r="AH35" s="12">
        <v>111.1633234456225</v>
      </c>
      <c r="AI35" s="12">
        <v>110.15035929822491</v>
      </c>
      <c r="AJ35" s="12">
        <v>107.89611556021256</v>
      </c>
      <c r="AK35" s="12">
        <v>107.26534722003713</v>
      </c>
      <c r="AL35" s="12">
        <v>102.72108843537416</v>
      </c>
      <c r="AM35" s="12">
        <v>101.57375025714873</v>
      </c>
      <c r="AN35" s="12">
        <v>96.295627032887609</v>
      </c>
      <c r="AO35" s="12">
        <v>97.057994172384625</v>
      </c>
      <c r="AP35" s="12">
        <v>95.225244327929531</v>
      </c>
      <c r="AQ35" s="12">
        <v>92.975446057411787</v>
      </c>
      <c r="AR35" s="12">
        <v>91.459009776776867</v>
      </c>
      <c r="AS35" s="12">
        <v>90.857828311307514</v>
      </c>
      <c r="AT35" s="12">
        <v>91.005672820574489</v>
      </c>
      <c r="AU35" s="12">
        <v>85.896883040113963</v>
      </c>
      <c r="AV35" s="12">
        <v>86.400845958905364</v>
      </c>
      <c r="AW35" s="12">
        <v>85.411536618792411</v>
      </c>
      <c r="AX35" s="12">
        <v>80.534247811569358</v>
      </c>
      <c r="AY35" s="12">
        <v>82.953442815034521</v>
      </c>
      <c r="AZ35" s="12">
        <v>78.782831930878686</v>
      </c>
      <c r="BA35" s="12">
        <v>79.944392956441149</v>
      </c>
      <c r="BB35" s="12">
        <v>80.416198748653542</v>
      </c>
      <c r="BC35" s="12">
        <v>78.351732899139364</v>
      </c>
      <c r="BD35" s="12"/>
      <c r="BE35" s="12"/>
      <c r="BF35" s="12"/>
      <c r="BG35" s="12"/>
      <c r="BH35" s="12"/>
      <c r="BI35" s="12"/>
    </row>
    <row r="36" spans="1:61" ht="9.75" customHeight="1">
      <c r="A36" s="41" t="s">
        <v>86</v>
      </c>
      <c r="B36" s="12">
        <v>163.74107232672768</v>
      </c>
      <c r="C36" s="12">
        <v>165.10871249289883</v>
      </c>
      <c r="D36" s="12">
        <v>166.23681125439623</v>
      </c>
      <c r="E36" s="12">
        <v>162.26572478690403</v>
      </c>
      <c r="F36" s="12">
        <v>153.37529738302936</v>
      </c>
      <c r="G36" s="12">
        <v>145.62321964739394</v>
      </c>
      <c r="H36" s="12">
        <v>144.22770446866832</v>
      </c>
      <c r="I36" s="12">
        <v>133.23375168449937</v>
      </c>
      <c r="J36" s="12">
        <v>129.55990935009871</v>
      </c>
      <c r="K36" s="12">
        <v>114.69013159204475</v>
      </c>
      <c r="L36" s="12">
        <v>112.69781536572322</v>
      </c>
      <c r="M36" s="12">
        <v>106.88023459889365</v>
      </c>
      <c r="N36" s="12">
        <v>89.202095600166913</v>
      </c>
      <c r="O36" s="12">
        <v>101.91454587905675</v>
      </c>
      <c r="P36" s="12">
        <v>97.821940453050914</v>
      </c>
      <c r="Q36" s="12">
        <v>95.800475417877209</v>
      </c>
      <c r="R36" s="12">
        <v>95.699929890161258</v>
      </c>
      <c r="S36" s="12">
        <v>96.466796641865272</v>
      </c>
      <c r="T36" s="12">
        <v>97.936180027678049</v>
      </c>
      <c r="U36" s="12">
        <v>102.24453749826351</v>
      </c>
      <c r="V36" s="12">
        <v>105.6567668365454</v>
      </c>
      <c r="W36" s="12">
        <v>104.27797355158957</v>
      </c>
      <c r="X36" s="12">
        <v>102.13338114019362</v>
      </c>
      <c r="Y36" s="12">
        <v>99.970647650948777</v>
      </c>
      <c r="Z36" s="12">
        <v>100.24869222193637</v>
      </c>
      <c r="AA36" s="12">
        <v>99.656992971718736</v>
      </c>
      <c r="AB36" s="12">
        <v>102.98107410191874</v>
      </c>
      <c r="AC36" s="12">
        <v>103.92638810109031</v>
      </c>
      <c r="AD36" s="12">
        <v>103.7949156685407</v>
      </c>
      <c r="AE36" s="12">
        <v>106.65493377878535</v>
      </c>
      <c r="AF36" s="12">
        <v>109.61339492589948</v>
      </c>
      <c r="AG36" s="12">
        <v>108.91103450273762</v>
      </c>
      <c r="AH36" s="12">
        <v>109.86423234584412</v>
      </c>
      <c r="AI36" s="12">
        <v>109.43534230544178</v>
      </c>
      <c r="AJ36" s="12">
        <v>105.52333731757345</v>
      </c>
      <c r="AK36" s="12">
        <v>108.5687776846642</v>
      </c>
      <c r="AL36" s="12">
        <v>102.76425318046175</v>
      </c>
      <c r="AM36" s="12">
        <v>102.15258359668427</v>
      </c>
      <c r="AN36" s="12">
        <v>97.495222495222492</v>
      </c>
      <c r="AO36" s="12">
        <v>101.21559262384861</v>
      </c>
      <c r="AP36" s="12">
        <v>95.853908506475364</v>
      </c>
      <c r="AQ36" s="12">
        <v>99.339002632625608</v>
      </c>
      <c r="AR36" s="12">
        <v>96.780828197675135</v>
      </c>
      <c r="AS36" s="12">
        <v>99.279697967125202</v>
      </c>
      <c r="AT36" s="12">
        <v>95.00523223054013</v>
      </c>
      <c r="AU36" s="12">
        <v>96.487976075727246</v>
      </c>
      <c r="AV36" s="12">
        <v>90.161204130391539</v>
      </c>
      <c r="AW36" s="12">
        <v>90.858071452237084</v>
      </c>
      <c r="AX36" s="12">
        <v>86.151397240891413</v>
      </c>
      <c r="AY36" s="12">
        <v>86.136292906383432</v>
      </c>
      <c r="AZ36" s="12">
        <v>86.915677905528213</v>
      </c>
      <c r="BA36" s="12">
        <v>87.588121224796936</v>
      </c>
      <c r="BB36" s="12">
        <v>85.227557944791016</v>
      </c>
      <c r="BC36" s="12">
        <v>90.166959182755051</v>
      </c>
      <c r="BD36" s="12"/>
      <c r="BE36" s="12"/>
      <c r="BF36" s="12"/>
      <c r="BG36" s="12"/>
      <c r="BH36" s="12"/>
      <c r="BI36" s="12"/>
    </row>
    <row r="37" spans="1:61" ht="9.75" customHeight="1">
      <c r="A37" s="41" t="s">
        <v>87</v>
      </c>
      <c r="B37" s="12">
        <v>157.27433029783327</v>
      </c>
      <c r="C37" s="12">
        <v>154.09572193858304</v>
      </c>
      <c r="D37" s="12">
        <v>158.20972526763833</v>
      </c>
      <c r="E37" s="12">
        <v>152.06460857105643</v>
      </c>
      <c r="F37" s="12">
        <v>145.35974973931178</v>
      </c>
      <c r="G37" s="12">
        <v>140.19940130130379</v>
      </c>
      <c r="H37" s="12">
        <v>133.07041169680647</v>
      </c>
      <c r="I37" s="12">
        <v>130.31651038499695</v>
      </c>
      <c r="J37" s="12">
        <v>117.85171754790024</v>
      </c>
      <c r="K37" s="12">
        <v>109.76303665498064</v>
      </c>
      <c r="L37" s="12">
        <v>101.59394301653715</v>
      </c>
      <c r="M37" s="12">
        <v>98.246859531838524</v>
      </c>
      <c r="N37" s="12">
        <v>87.862138964277037</v>
      </c>
      <c r="O37" s="12">
        <v>81.235088369507309</v>
      </c>
      <c r="P37" s="12">
        <v>93.528559683670679</v>
      </c>
      <c r="Q37" s="12">
        <v>85.713243607980459</v>
      </c>
      <c r="R37" s="12">
        <v>85.943987317883284</v>
      </c>
      <c r="S37" s="12">
        <v>85.93353379935175</v>
      </c>
      <c r="T37" s="12">
        <v>87.316341829085459</v>
      </c>
      <c r="U37" s="12">
        <v>91.847826086956516</v>
      </c>
      <c r="V37" s="12">
        <v>95.007540280974681</v>
      </c>
      <c r="W37" s="12">
        <v>93.967608168374937</v>
      </c>
      <c r="X37" s="12">
        <v>92.892744359471891</v>
      </c>
      <c r="Y37" s="12">
        <v>89.666935990663433</v>
      </c>
      <c r="Z37" s="12">
        <v>91.240686638892242</v>
      </c>
      <c r="AA37" s="12">
        <v>89.861592883882267</v>
      </c>
      <c r="AB37" s="12">
        <v>90.279416225690127</v>
      </c>
      <c r="AC37" s="12">
        <v>91.194659860606649</v>
      </c>
      <c r="AD37" s="12">
        <v>93.707346919565111</v>
      </c>
      <c r="AE37" s="12">
        <v>96.815190256449057</v>
      </c>
      <c r="AF37" s="12">
        <v>101.98083818256627</v>
      </c>
      <c r="AG37" s="12">
        <v>101.94397453909453</v>
      </c>
      <c r="AH37" s="12">
        <v>102.66660935104386</v>
      </c>
      <c r="AI37" s="12">
        <v>102.55034724739383</v>
      </c>
      <c r="AJ37" s="12">
        <v>100.19940179461616</v>
      </c>
      <c r="AK37" s="12">
        <v>101.98480041319264</v>
      </c>
      <c r="AL37" s="12">
        <v>97.551142302523516</v>
      </c>
      <c r="AM37" s="12">
        <v>97.788782498315342</v>
      </c>
      <c r="AN37" s="12">
        <v>95.274967873735548</v>
      </c>
      <c r="AO37" s="12">
        <v>96.921012856002577</v>
      </c>
      <c r="AP37" s="12">
        <v>94.602303112410425</v>
      </c>
      <c r="AQ37" s="12">
        <v>100.10591142666614</v>
      </c>
      <c r="AR37" s="12">
        <v>99.474114759845747</v>
      </c>
      <c r="AS37" s="12">
        <v>99.749358768054464</v>
      </c>
      <c r="AT37" s="12">
        <v>98.144076693010078</v>
      </c>
      <c r="AU37" s="12">
        <v>100.25142357418983</v>
      </c>
      <c r="AV37" s="12">
        <v>94.312788087527196</v>
      </c>
      <c r="AW37" s="12">
        <v>99.227220080885573</v>
      </c>
      <c r="AX37" s="12">
        <v>92.802015641846978</v>
      </c>
      <c r="AY37" s="12">
        <v>97.712366584023485</v>
      </c>
      <c r="AZ37" s="12">
        <v>94.045380189844536</v>
      </c>
      <c r="BA37" s="12">
        <v>96.678474438831316</v>
      </c>
      <c r="BB37" s="12">
        <v>94.926394332430945</v>
      </c>
      <c r="BC37" s="12">
        <v>96.206153480476914</v>
      </c>
      <c r="BD37" s="12"/>
      <c r="BE37" s="12"/>
      <c r="BF37" s="12"/>
      <c r="BG37" s="12"/>
      <c r="BH37" s="12"/>
      <c r="BI37" s="12"/>
    </row>
    <row r="38" spans="1:61" ht="9.75" customHeight="1">
      <c r="A38" s="41" t="s">
        <v>88</v>
      </c>
      <c r="B38" s="12">
        <v>138.30432550977557</v>
      </c>
      <c r="C38" s="12">
        <v>142.37058866156187</v>
      </c>
      <c r="D38" s="12">
        <v>141.59692377290207</v>
      </c>
      <c r="E38" s="12">
        <v>144.16110151354974</v>
      </c>
      <c r="F38" s="12">
        <v>134.3804537521815</v>
      </c>
      <c r="G38" s="12">
        <v>128.82828966199162</v>
      </c>
      <c r="H38" s="12">
        <v>125.21593208627412</v>
      </c>
      <c r="I38" s="12">
        <v>117.42132058006788</v>
      </c>
      <c r="J38" s="12">
        <v>111.21831982503538</v>
      </c>
      <c r="K38" s="12">
        <v>96.363994355659102</v>
      </c>
      <c r="L38" s="12">
        <v>94.870522504640604</v>
      </c>
      <c r="M38" s="12">
        <v>85.051495247355774</v>
      </c>
      <c r="N38" s="12">
        <v>80.385347381639107</v>
      </c>
      <c r="O38" s="12">
        <v>78.144643684245352</v>
      </c>
      <c r="P38" s="12">
        <v>70.74427169529848</v>
      </c>
      <c r="Q38" s="12">
        <v>77.438497209777566</v>
      </c>
      <c r="R38" s="12">
        <v>72.481751824817522</v>
      </c>
      <c r="S38" s="12">
        <v>76.341075887115082</v>
      </c>
      <c r="T38" s="12">
        <v>76.959266083820125</v>
      </c>
      <c r="U38" s="12">
        <v>78.860810268752516</v>
      </c>
      <c r="V38" s="12">
        <v>84.532555097111796</v>
      </c>
      <c r="W38" s="12">
        <v>82.66417554460169</v>
      </c>
      <c r="X38" s="12">
        <v>82.200392927308442</v>
      </c>
      <c r="Y38" s="12">
        <v>81.839141784645861</v>
      </c>
      <c r="Z38" s="12">
        <v>78.634721498283511</v>
      </c>
      <c r="AA38" s="12">
        <v>79.802699896157833</v>
      </c>
      <c r="AB38" s="12">
        <v>80.110782357393518</v>
      </c>
      <c r="AC38" s="12">
        <v>84.378005365368068</v>
      </c>
      <c r="AD38" s="12">
        <v>84.457697822969621</v>
      </c>
      <c r="AE38" s="12">
        <v>86.782770953195467</v>
      </c>
      <c r="AF38" s="12">
        <v>88.763591223845779</v>
      </c>
      <c r="AG38" s="12">
        <v>91.286246863077892</v>
      </c>
      <c r="AH38" s="12">
        <v>93.226480242124552</v>
      </c>
      <c r="AI38" s="12">
        <v>93.29612935536953</v>
      </c>
      <c r="AJ38" s="12">
        <v>93.956219657548189</v>
      </c>
      <c r="AK38" s="12">
        <v>96.151589815792562</v>
      </c>
      <c r="AL38" s="12">
        <v>92.012327292566766</v>
      </c>
      <c r="AM38" s="12">
        <v>92.589275050758403</v>
      </c>
      <c r="AN38" s="12">
        <v>91.780950298334957</v>
      </c>
      <c r="AO38" s="12">
        <v>95.081913445612429</v>
      </c>
      <c r="AP38" s="12">
        <v>91.628959276018094</v>
      </c>
      <c r="AQ38" s="12">
        <v>99.49574472325753</v>
      </c>
      <c r="AR38" s="12">
        <v>97.509767407894259</v>
      </c>
      <c r="AS38" s="12">
        <v>101.32368696934438</v>
      </c>
      <c r="AT38" s="12">
        <v>101.05922083782376</v>
      </c>
      <c r="AU38" s="12">
        <v>98.185688594183929</v>
      </c>
      <c r="AV38" s="12">
        <v>97.285140246018017</v>
      </c>
      <c r="AW38" s="12">
        <v>98.157363623778679</v>
      </c>
      <c r="AX38" s="12">
        <v>99.055079097311506</v>
      </c>
      <c r="AY38" s="12">
        <v>102.38303020022632</v>
      </c>
      <c r="AZ38" s="12">
        <v>100.32180754030242</v>
      </c>
      <c r="BA38" s="12">
        <v>100.95049356369984</v>
      </c>
      <c r="BB38" s="12">
        <v>98.536066010114453</v>
      </c>
      <c r="BC38" s="12">
        <v>104.37218715409038</v>
      </c>
      <c r="BD38" s="12"/>
      <c r="BE38" s="12"/>
      <c r="BF38" s="12"/>
      <c r="BG38" s="12"/>
      <c r="BH38" s="12"/>
      <c r="BI38" s="12"/>
    </row>
    <row r="39" spans="1:61" ht="9.75" customHeight="1">
      <c r="A39" s="41" t="s">
        <v>89</v>
      </c>
      <c r="B39" s="12">
        <v>130.67224057716945</v>
      </c>
      <c r="C39" s="12">
        <v>132.29154518950438</v>
      </c>
      <c r="D39" s="12">
        <v>131.63866357667052</v>
      </c>
      <c r="E39" s="12">
        <v>128.97064736630477</v>
      </c>
      <c r="F39" s="12">
        <v>126.16304543931545</v>
      </c>
      <c r="G39" s="12">
        <v>118.798751950078</v>
      </c>
      <c r="H39" s="12">
        <v>115.02219453313604</v>
      </c>
      <c r="I39" s="12">
        <v>108.83900125953916</v>
      </c>
      <c r="J39" s="12">
        <v>101.13403258892286</v>
      </c>
      <c r="K39" s="12">
        <v>92.317624273724988</v>
      </c>
      <c r="L39" s="12">
        <v>85.175937181719618</v>
      </c>
      <c r="M39" s="12">
        <v>80.052036572182416</v>
      </c>
      <c r="N39" s="12">
        <v>70.92913012562218</v>
      </c>
      <c r="O39" s="12">
        <v>67.972779510109632</v>
      </c>
      <c r="P39" s="12">
        <v>69.485400084251609</v>
      </c>
      <c r="Q39" s="12">
        <v>57.955077211043516</v>
      </c>
      <c r="R39" s="12">
        <v>65.802925448254172</v>
      </c>
      <c r="S39" s="12">
        <v>62.776579014738694</v>
      </c>
      <c r="T39" s="12">
        <v>67.114476006147896</v>
      </c>
      <c r="U39" s="12">
        <v>69.286696797013178</v>
      </c>
      <c r="V39" s="12">
        <v>72.106223800068193</v>
      </c>
      <c r="W39" s="12">
        <v>75.323680070987777</v>
      </c>
      <c r="X39" s="12">
        <v>69.092142814377226</v>
      </c>
      <c r="Y39" s="12">
        <v>69.563848832405426</v>
      </c>
      <c r="Z39" s="12">
        <v>68.972750328941089</v>
      </c>
      <c r="AA39" s="12">
        <v>70.995593128878497</v>
      </c>
      <c r="AB39" s="12">
        <v>70.014904162767323</v>
      </c>
      <c r="AC39" s="12">
        <v>74.112321646787493</v>
      </c>
      <c r="AD39" s="12">
        <v>75.751206470380524</v>
      </c>
      <c r="AE39" s="12">
        <v>77.764669758722661</v>
      </c>
      <c r="AF39" s="12">
        <v>78.973285731872451</v>
      </c>
      <c r="AG39" s="12">
        <v>80.573281414252094</v>
      </c>
      <c r="AH39" s="12">
        <v>82.080092192451744</v>
      </c>
      <c r="AI39" s="12">
        <v>83.427858439201444</v>
      </c>
      <c r="AJ39" s="12">
        <v>85.229469463735953</v>
      </c>
      <c r="AK39" s="12">
        <v>87.575013440664918</v>
      </c>
      <c r="AL39" s="12">
        <v>84.782258418901705</v>
      </c>
      <c r="AM39" s="12">
        <v>86.750254151135209</v>
      </c>
      <c r="AN39" s="12">
        <v>83.20931063221812</v>
      </c>
      <c r="AO39" s="12">
        <v>86.65411486454947</v>
      </c>
      <c r="AP39" s="12">
        <v>86.821756011615392</v>
      </c>
      <c r="AQ39" s="12">
        <v>92.154097853057223</v>
      </c>
      <c r="AR39" s="12">
        <v>94.034153914393428</v>
      </c>
      <c r="AS39" s="12">
        <v>98.006042023830176</v>
      </c>
      <c r="AT39" s="12">
        <v>94.88330626930302</v>
      </c>
      <c r="AU39" s="12">
        <v>98.472656389288389</v>
      </c>
      <c r="AV39" s="12">
        <v>96.193319422548598</v>
      </c>
      <c r="AW39" s="12">
        <v>96.475243655194319</v>
      </c>
      <c r="AX39" s="12">
        <v>99.253040639325675</v>
      </c>
      <c r="AY39" s="12">
        <v>99.7369775690522</v>
      </c>
      <c r="AZ39" s="12">
        <v>100.66789446823618</v>
      </c>
      <c r="BA39" s="12">
        <v>101.08572270312894</v>
      </c>
      <c r="BB39" s="12">
        <v>99.982329881479316</v>
      </c>
      <c r="BC39" s="12">
        <v>104.30359390295064</v>
      </c>
      <c r="BD39" s="12"/>
      <c r="BE39" s="12"/>
      <c r="BF39" s="12"/>
      <c r="BG39" s="12"/>
      <c r="BH39" s="12"/>
      <c r="BI39" s="12"/>
    </row>
    <row r="40" spans="1:61" ht="9.75" customHeight="1">
      <c r="A40" s="41" t="s">
        <v>90</v>
      </c>
      <c r="B40" s="12">
        <v>113.48861808325438</v>
      </c>
      <c r="C40" s="12">
        <v>115.78923706334578</v>
      </c>
      <c r="D40" s="12">
        <v>119.09588721892113</v>
      </c>
      <c r="E40" s="12">
        <v>117.10059599932437</v>
      </c>
      <c r="F40" s="12">
        <v>111.42089267324744</v>
      </c>
      <c r="G40" s="12">
        <v>110.05092330641428</v>
      </c>
      <c r="H40" s="12">
        <v>104.13154550405892</v>
      </c>
      <c r="I40" s="12">
        <v>101.5219198005402</v>
      </c>
      <c r="J40" s="12">
        <v>93.093464650713912</v>
      </c>
      <c r="K40" s="12">
        <v>82.145281737949759</v>
      </c>
      <c r="L40" s="12">
        <v>78.325902952768629</v>
      </c>
      <c r="M40" s="12">
        <v>67.275080694050757</v>
      </c>
      <c r="N40" s="12">
        <v>65.25627920560747</v>
      </c>
      <c r="O40" s="12">
        <v>62.765390160567215</v>
      </c>
      <c r="P40" s="12">
        <v>61.217254284026005</v>
      </c>
      <c r="Q40" s="12">
        <v>55.709996664072058</v>
      </c>
      <c r="R40" s="12">
        <v>50.848250848250849</v>
      </c>
      <c r="S40" s="12">
        <v>56.298630946518266</v>
      </c>
      <c r="T40" s="12">
        <v>55.335460914860057</v>
      </c>
      <c r="U40" s="12">
        <v>59.22165820642978</v>
      </c>
      <c r="V40" s="12">
        <v>62.114485522335286</v>
      </c>
      <c r="W40" s="12">
        <v>60.571956831929903</v>
      </c>
      <c r="X40" s="12">
        <v>59.61565720997104</v>
      </c>
      <c r="Y40" s="12">
        <v>59.447898135007094</v>
      </c>
      <c r="Z40" s="12">
        <v>59.718831219973218</v>
      </c>
      <c r="AA40" s="12">
        <v>58.887489985120752</v>
      </c>
      <c r="AB40" s="12">
        <v>59.134849057622723</v>
      </c>
      <c r="AC40" s="12">
        <v>62.879234423216957</v>
      </c>
      <c r="AD40" s="12">
        <v>63.240564500917401</v>
      </c>
      <c r="AE40" s="12">
        <v>66.364076292822944</v>
      </c>
      <c r="AF40" s="12">
        <v>69.56396557791355</v>
      </c>
      <c r="AG40" s="12">
        <v>69.320344014004107</v>
      </c>
      <c r="AH40" s="12">
        <v>70.078126149454889</v>
      </c>
      <c r="AI40" s="12">
        <v>70.981481215016473</v>
      </c>
      <c r="AJ40" s="12">
        <v>72.444210855267826</v>
      </c>
      <c r="AK40" s="12">
        <v>77.786699549769153</v>
      </c>
      <c r="AL40" s="12">
        <v>75.359077508459563</v>
      </c>
      <c r="AM40" s="12">
        <v>74.646093486948999</v>
      </c>
      <c r="AN40" s="12">
        <v>73.656807518642182</v>
      </c>
      <c r="AO40" s="12">
        <v>77.59119861030689</v>
      </c>
      <c r="AP40" s="12">
        <v>78.358844195440554</v>
      </c>
      <c r="AQ40" s="12">
        <v>84.002370708400846</v>
      </c>
      <c r="AR40" s="12">
        <v>84.823847675835708</v>
      </c>
      <c r="AS40" s="12">
        <v>90.421602454350293</v>
      </c>
      <c r="AT40" s="12">
        <v>89.33997487146128</v>
      </c>
      <c r="AU40" s="12">
        <v>92.990095435778272</v>
      </c>
      <c r="AV40" s="12">
        <v>92.455767869780601</v>
      </c>
      <c r="AW40" s="12">
        <v>94.950504370243237</v>
      </c>
      <c r="AX40" s="12">
        <v>93.331255842941729</v>
      </c>
      <c r="AY40" s="12">
        <v>99.198143525327922</v>
      </c>
      <c r="AZ40" s="12">
        <v>98.476021919880822</v>
      </c>
      <c r="BA40" s="12">
        <v>101.47105746696447</v>
      </c>
      <c r="BB40" s="12">
        <v>102.82039677313492</v>
      </c>
      <c r="BC40" s="12">
        <v>103.93819564912886</v>
      </c>
      <c r="BD40" s="12"/>
      <c r="BE40" s="12"/>
      <c r="BF40" s="12"/>
      <c r="BG40" s="12"/>
      <c r="BH40" s="12"/>
      <c r="BI40" s="12"/>
    </row>
    <row r="41" spans="1:61" ht="9.75" customHeight="1">
      <c r="A41" s="41" t="s">
        <v>91</v>
      </c>
      <c r="B41" s="12">
        <v>104.27204449407694</v>
      </c>
      <c r="C41" s="12">
        <v>105.92257637586853</v>
      </c>
      <c r="D41" s="12">
        <v>106.13244646187727</v>
      </c>
      <c r="E41" s="12">
        <v>104.73374158846951</v>
      </c>
      <c r="F41" s="12">
        <v>97.901591895803179</v>
      </c>
      <c r="G41" s="12">
        <v>95.11748627028112</v>
      </c>
      <c r="H41" s="12">
        <v>93.891896051922728</v>
      </c>
      <c r="I41" s="12">
        <v>89.99896254798216</v>
      </c>
      <c r="J41" s="12">
        <v>84.807032143971696</v>
      </c>
      <c r="K41" s="12">
        <v>75.79770775057554</v>
      </c>
      <c r="L41" s="12">
        <v>68.624600174469322</v>
      </c>
      <c r="M41" s="12">
        <v>65.659902976775669</v>
      </c>
      <c r="N41" s="12">
        <v>57.34638194977699</v>
      </c>
      <c r="O41" s="12">
        <v>55.033140394763272</v>
      </c>
      <c r="P41" s="12">
        <v>50.602027254874734</v>
      </c>
      <c r="Q41" s="12">
        <v>48.217987955375655</v>
      </c>
      <c r="R41" s="12">
        <v>45.098736879558793</v>
      </c>
      <c r="S41" s="12">
        <v>42.951257824772</v>
      </c>
      <c r="T41" s="12">
        <v>47.614343574039317</v>
      </c>
      <c r="U41" s="12">
        <v>49.558075007809485</v>
      </c>
      <c r="V41" s="12">
        <v>51.95299129045754</v>
      </c>
      <c r="W41" s="12">
        <v>52.266866153513</v>
      </c>
      <c r="X41" s="12">
        <v>49.622786137894863</v>
      </c>
      <c r="Y41" s="12">
        <v>49.436288425663072</v>
      </c>
      <c r="Z41" s="12">
        <v>51.870374074814961</v>
      </c>
      <c r="AA41" s="12">
        <v>49.378582261527249</v>
      </c>
      <c r="AB41" s="12">
        <v>51.501736442392094</v>
      </c>
      <c r="AC41" s="12">
        <v>51.207746859138197</v>
      </c>
      <c r="AD41" s="12">
        <v>54.516864805087089</v>
      </c>
      <c r="AE41" s="12">
        <v>57.871355381184998</v>
      </c>
      <c r="AF41" s="12">
        <v>59.071938767093911</v>
      </c>
      <c r="AG41" s="12">
        <v>59.794368021226525</v>
      </c>
      <c r="AH41" s="12">
        <v>60.024191109767159</v>
      </c>
      <c r="AI41" s="12">
        <v>60.43713596517032</v>
      </c>
      <c r="AJ41" s="12">
        <v>60.199945180974915</v>
      </c>
      <c r="AK41" s="12">
        <v>64.757001237394931</v>
      </c>
      <c r="AL41" s="12">
        <v>65.253532834580213</v>
      </c>
      <c r="AM41" s="12">
        <v>65.900249666144106</v>
      </c>
      <c r="AN41" s="12">
        <v>64.088882391638037</v>
      </c>
      <c r="AO41" s="12">
        <v>66.901408450704224</v>
      </c>
      <c r="AP41" s="12">
        <v>67.638923811918531</v>
      </c>
      <c r="AQ41" s="12">
        <v>74.415011250712212</v>
      </c>
      <c r="AR41" s="12">
        <v>74.539903810402393</v>
      </c>
      <c r="AS41" s="12">
        <v>77.684936189138767</v>
      </c>
      <c r="AT41" s="12">
        <v>81.911203980956898</v>
      </c>
      <c r="AU41" s="12">
        <v>84.808656112051523</v>
      </c>
      <c r="AV41" s="12">
        <v>84.665397463989365</v>
      </c>
      <c r="AW41" s="12">
        <v>86.783175897945242</v>
      </c>
      <c r="AX41" s="12">
        <v>87.33792651866402</v>
      </c>
      <c r="AY41" s="12">
        <v>91.24973304599375</v>
      </c>
      <c r="AZ41" s="12">
        <v>92.570503331752491</v>
      </c>
      <c r="BA41" s="12">
        <v>95.494159095123308</v>
      </c>
      <c r="BB41" s="12">
        <v>96.386802382213162</v>
      </c>
      <c r="BC41" s="12">
        <v>98.808572173724983</v>
      </c>
      <c r="BD41" s="12"/>
      <c r="BE41" s="12"/>
      <c r="BF41" s="12"/>
      <c r="BG41" s="12"/>
      <c r="BH41" s="12"/>
      <c r="BI41" s="12"/>
    </row>
    <row r="42" spans="1:61" ht="9.75" customHeight="1">
      <c r="A42" s="41" t="s">
        <v>92</v>
      </c>
      <c r="B42" s="12">
        <v>91.422535514884999</v>
      </c>
      <c r="C42" s="12">
        <v>89.920883648556838</v>
      </c>
      <c r="D42" s="12">
        <v>92.100617828773167</v>
      </c>
      <c r="E42" s="12">
        <v>92.316333408222874</v>
      </c>
      <c r="F42" s="12">
        <v>85.597952536063275</v>
      </c>
      <c r="G42" s="12">
        <v>86.503274268104775</v>
      </c>
      <c r="H42" s="12">
        <v>83.554310301696106</v>
      </c>
      <c r="I42" s="12">
        <v>81.016618793598681</v>
      </c>
      <c r="J42" s="12">
        <v>75.62261407016905</v>
      </c>
      <c r="K42" s="12">
        <v>69.994277688186031</v>
      </c>
      <c r="L42" s="12">
        <v>65.348492338111711</v>
      </c>
      <c r="M42" s="12">
        <v>57.899313943376171</v>
      </c>
      <c r="N42" s="12">
        <v>51.134537507231471</v>
      </c>
      <c r="O42" s="12">
        <v>46.879338788977641</v>
      </c>
      <c r="P42" s="12">
        <v>43.861578503610836</v>
      </c>
      <c r="Q42" s="12">
        <v>42.600584713907843</v>
      </c>
      <c r="R42" s="12">
        <v>40.468247231379671</v>
      </c>
      <c r="S42" s="12">
        <v>38.091633643528212</v>
      </c>
      <c r="T42" s="12">
        <v>36.428588215939271</v>
      </c>
      <c r="U42" s="12">
        <v>42.707302592519291</v>
      </c>
      <c r="V42" s="12">
        <v>41.310619843063748</v>
      </c>
      <c r="W42" s="12">
        <v>42.239554530025366</v>
      </c>
      <c r="X42" s="12">
        <v>41.429362442651481</v>
      </c>
      <c r="Y42" s="12">
        <v>41.517667737438629</v>
      </c>
      <c r="Z42" s="12">
        <v>40.680443343753808</v>
      </c>
      <c r="AA42" s="12">
        <v>41.673338670936751</v>
      </c>
      <c r="AB42" s="12">
        <v>41.349014045663175</v>
      </c>
      <c r="AC42" s="12">
        <v>42.591321589262563</v>
      </c>
      <c r="AD42" s="12">
        <v>45.691648591965873</v>
      </c>
      <c r="AE42" s="12">
        <v>48.264735161855064</v>
      </c>
      <c r="AF42" s="12">
        <v>51.248313090418357</v>
      </c>
      <c r="AG42" s="12">
        <v>51.183798591181841</v>
      </c>
      <c r="AH42" s="12">
        <v>50.211565585331449</v>
      </c>
      <c r="AI42" s="12">
        <v>51.092792860924149</v>
      </c>
      <c r="AJ42" s="12">
        <v>53.049967553536668</v>
      </c>
      <c r="AK42" s="12">
        <v>54.551752006003582</v>
      </c>
      <c r="AL42" s="12">
        <v>54.385690520538596</v>
      </c>
      <c r="AM42" s="12">
        <v>54.558218834620398</v>
      </c>
      <c r="AN42" s="12">
        <v>54.434197552346149</v>
      </c>
      <c r="AO42" s="12">
        <v>56.935137739237071</v>
      </c>
      <c r="AP42" s="12">
        <v>59.550808398566097</v>
      </c>
      <c r="AQ42" s="12">
        <v>62.786846376246871</v>
      </c>
      <c r="AR42" s="12">
        <v>62.37831749979339</v>
      </c>
      <c r="AS42" s="12">
        <v>66.995498515467858</v>
      </c>
      <c r="AT42" s="12">
        <v>72.711513065094465</v>
      </c>
      <c r="AU42" s="12">
        <v>73.254019058547982</v>
      </c>
      <c r="AV42" s="12">
        <v>75.153266154605035</v>
      </c>
      <c r="AW42" s="12">
        <v>76.561438632869752</v>
      </c>
      <c r="AX42" s="12">
        <v>79.294865493626929</v>
      </c>
      <c r="AY42" s="12">
        <v>84.115269428720325</v>
      </c>
      <c r="AZ42" s="12">
        <v>85.593224433396614</v>
      </c>
      <c r="BA42" s="12">
        <v>86.892632530048857</v>
      </c>
      <c r="BB42" s="12">
        <v>86.8553062044424</v>
      </c>
      <c r="BC42" s="12">
        <v>91.896540946255001</v>
      </c>
      <c r="BD42" s="12"/>
      <c r="BE42" s="12"/>
      <c r="BF42" s="12"/>
      <c r="BG42" s="12"/>
      <c r="BH42" s="12"/>
      <c r="BI42" s="12"/>
    </row>
    <row r="43" spans="1:61" ht="9.75" customHeight="1">
      <c r="A43" s="41" t="s">
        <v>93</v>
      </c>
      <c r="B43" s="12">
        <v>81.605143094151799</v>
      </c>
      <c r="C43" s="12">
        <v>80.080231203899416</v>
      </c>
      <c r="D43" s="12">
        <v>84.03306075022472</v>
      </c>
      <c r="E43" s="12">
        <v>80.638396503388449</v>
      </c>
      <c r="F43" s="12">
        <v>80.22999865235164</v>
      </c>
      <c r="G43" s="12">
        <v>73.918394835233741</v>
      </c>
      <c r="H43" s="12">
        <v>71.571006414722618</v>
      </c>
      <c r="I43" s="12">
        <v>69.395106819432627</v>
      </c>
      <c r="J43" s="12">
        <v>68.632735299401958</v>
      </c>
      <c r="K43" s="12">
        <v>61.542058502623789</v>
      </c>
      <c r="L43" s="12">
        <v>58.623376623376629</v>
      </c>
      <c r="M43" s="12">
        <v>54.03807787985518</v>
      </c>
      <c r="N43" s="12">
        <v>48.487184428598958</v>
      </c>
      <c r="O43" s="12">
        <v>43.622920517560075</v>
      </c>
      <c r="P43" s="12">
        <v>38.341170880372268</v>
      </c>
      <c r="Q43" s="12">
        <v>35.675576375493705</v>
      </c>
      <c r="R43" s="12">
        <v>33.849764324496327</v>
      </c>
      <c r="S43" s="12">
        <v>33.885914129339476</v>
      </c>
      <c r="T43" s="12">
        <v>33.328871636996389</v>
      </c>
      <c r="U43" s="12">
        <v>32.945052359101069</v>
      </c>
      <c r="V43" s="12">
        <v>37.83366642262105</v>
      </c>
      <c r="W43" s="12">
        <v>35.002117434773801</v>
      </c>
      <c r="X43" s="12">
        <v>34.90398054720557</v>
      </c>
      <c r="Y43" s="12">
        <v>34.322176644274023</v>
      </c>
      <c r="Z43" s="12">
        <v>35.130652859800989</v>
      </c>
      <c r="AA43" s="12">
        <v>35.585887514472006</v>
      </c>
      <c r="AB43" s="12">
        <v>35.939533486835522</v>
      </c>
      <c r="AC43" s="12">
        <v>37.333123301697313</v>
      </c>
      <c r="AD43" s="12">
        <v>37.643798170014051</v>
      </c>
      <c r="AE43" s="12">
        <v>38.581262562478877</v>
      </c>
      <c r="AF43" s="12">
        <v>41.615646258503396</v>
      </c>
      <c r="AG43" s="12">
        <v>42.003338898163605</v>
      </c>
      <c r="AH43" s="12">
        <v>41.358673675697531</v>
      </c>
      <c r="AI43" s="12">
        <v>42.729422080260541</v>
      </c>
      <c r="AJ43" s="12">
        <v>41.778546397851912</v>
      </c>
      <c r="AK43" s="12">
        <v>45.165385012767338</v>
      </c>
      <c r="AL43" s="12">
        <v>42.877141331486051</v>
      </c>
      <c r="AM43" s="12">
        <v>43.204346032965006</v>
      </c>
      <c r="AN43" s="12">
        <v>46.649399710945438</v>
      </c>
      <c r="AO43" s="12">
        <v>48.27925555008828</v>
      </c>
      <c r="AP43" s="12">
        <v>48.769483779889683</v>
      </c>
      <c r="AQ43" s="12">
        <v>54.093301869667812</v>
      </c>
      <c r="AR43" s="12">
        <v>55.955944586320989</v>
      </c>
      <c r="AS43" s="12">
        <v>57.887849931708992</v>
      </c>
      <c r="AT43" s="12">
        <v>60.972200467522271</v>
      </c>
      <c r="AU43" s="12">
        <v>64.461898239265338</v>
      </c>
      <c r="AV43" s="12">
        <v>64.468364288076472</v>
      </c>
      <c r="AW43" s="12">
        <v>69.3752277746798</v>
      </c>
      <c r="AX43" s="12">
        <v>68.418916447746952</v>
      </c>
      <c r="AY43" s="12">
        <v>75.95829392739968</v>
      </c>
      <c r="AZ43" s="12">
        <v>77.146424180964999</v>
      </c>
      <c r="BA43" s="12">
        <v>77.609906585998942</v>
      </c>
      <c r="BB43" s="12">
        <v>77.973702265509516</v>
      </c>
      <c r="BC43" s="12">
        <v>81.295787961969864</v>
      </c>
      <c r="BD43" s="12"/>
      <c r="BE43" s="12"/>
      <c r="BF43" s="12"/>
      <c r="BG43" s="12"/>
      <c r="BH43" s="12"/>
      <c r="BI43" s="12"/>
    </row>
    <row r="44" spans="1:61" ht="9.75" customHeight="1">
      <c r="A44" s="41" t="s">
        <v>94</v>
      </c>
      <c r="B44" s="12">
        <v>70.9857527916827</v>
      </c>
      <c r="C44" s="12">
        <v>72.934827729348285</v>
      </c>
      <c r="D44" s="12">
        <v>71.081868191133637</v>
      </c>
      <c r="E44" s="12">
        <v>72.219906544106351</v>
      </c>
      <c r="F44" s="12">
        <v>68.986838618496591</v>
      </c>
      <c r="G44" s="12">
        <v>65.757297018374345</v>
      </c>
      <c r="H44" s="12">
        <v>64.679845194781123</v>
      </c>
      <c r="I44" s="12">
        <v>61.449428489098068</v>
      </c>
      <c r="J44" s="12">
        <v>61.414485209469944</v>
      </c>
      <c r="K44" s="12">
        <v>53.565931246793227</v>
      </c>
      <c r="L44" s="12">
        <v>52.593360995850624</v>
      </c>
      <c r="M44" s="12">
        <v>47.019833255657396</v>
      </c>
      <c r="N44" s="12">
        <v>42.247985851837299</v>
      </c>
      <c r="O44" s="12">
        <v>38.200470515638855</v>
      </c>
      <c r="P44" s="12">
        <v>35.207973807718979</v>
      </c>
      <c r="Q44" s="12">
        <v>30.540367469582776</v>
      </c>
      <c r="R44" s="12">
        <v>30.067040132243548</v>
      </c>
      <c r="S44" s="12">
        <v>27.407348433581468</v>
      </c>
      <c r="T44" s="12">
        <v>28.499050031665611</v>
      </c>
      <c r="U44" s="12">
        <v>28.63077026151819</v>
      </c>
      <c r="V44" s="12">
        <v>27.345403244768399</v>
      </c>
      <c r="W44" s="12">
        <v>31.664883287758094</v>
      </c>
      <c r="X44" s="12">
        <v>27.79111422978912</v>
      </c>
      <c r="Y44" s="12">
        <v>28.736403921042033</v>
      </c>
      <c r="Z44" s="12">
        <v>27.963007065174249</v>
      </c>
      <c r="AA44" s="12">
        <v>26.781376518218622</v>
      </c>
      <c r="AB44" s="12">
        <v>29.373500833434971</v>
      </c>
      <c r="AC44" s="12">
        <v>29.94215719632528</v>
      </c>
      <c r="AD44" s="12">
        <v>30.561603797642167</v>
      </c>
      <c r="AE44" s="12">
        <v>32.242867372705689</v>
      </c>
      <c r="AF44" s="12">
        <v>32.815776951410797</v>
      </c>
      <c r="AG44" s="12">
        <v>34.394475324237831</v>
      </c>
      <c r="AH44" s="12">
        <v>35.392215370333531</v>
      </c>
      <c r="AI44" s="12">
        <v>34.970790433463513</v>
      </c>
      <c r="AJ44" s="12">
        <v>34.944424412497845</v>
      </c>
      <c r="AK44" s="12">
        <v>36.598885328554722</v>
      </c>
      <c r="AL44" s="12">
        <v>37.700755786490319</v>
      </c>
      <c r="AM44" s="12">
        <v>36.380435410290467</v>
      </c>
      <c r="AN44" s="12">
        <v>37.880726900435121</v>
      </c>
      <c r="AO44" s="12">
        <v>38.111173080498233</v>
      </c>
      <c r="AP44" s="12">
        <v>40.017894767223716</v>
      </c>
      <c r="AQ44" s="12">
        <v>43.145199352313739</v>
      </c>
      <c r="AR44" s="12">
        <v>47.121072565366013</v>
      </c>
      <c r="AS44" s="12">
        <v>49.221612139094091</v>
      </c>
      <c r="AT44" s="12">
        <v>51.141177766885896</v>
      </c>
      <c r="AU44" s="12">
        <v>52.488716346305594</v>
      </c>
      <c r="AV44" s="12">
        <v>52.948001265689271</v>
      </c>
      <c r="AW44" s="12">
        <v>58.059847614182942</v>
      </c>
      <c r="AX44" s="12">
        <v>61.808120105412598</v>
      </c>
      <c r="AY44" s="12">
        <v>64.017104486587016</v>
      </c>
      <c r="AZ44" s="12">
        <v>65.025822360768615</v>
      </c>
      <c r="BA44" s="12">
        <v>67.395692895917591</v>
      </c>
      <c r="BB44" s="12">
        <v>69.544193307347072</v>
      </c>
      <c r="BC44" s="12">
        <v>72.589523969471358</v>
      </c>
      <c r="BD44" s="12"/>
      <c r="BE44" s="12"/>
      <c r="BF44" s="12"/>
      <c r="BG44" s="12"/>
      <c r="BH44" s="12"/>
      <c r="BI44" s="12"/>
    </row>
    <row r="45" spans="1:61" ht="9.75" customHeight="1">
      <c r="A45" s="41" t="s">
        <v>95</v>
      </c>
      <c r="B45" s="12">
        <v>65.250268763324286</v>
      </c>
      <c r="C45" s="12">
        <v>60.510843373493977</v>
      </c>
      <c r="D45" s="12">
        <v>61.957559901997421</v>
      </c>
      <c r="E45" s="12">
        <v>62.015838422199678</v>
      </c>
      <c r="F45" s="12">
        <v>60.065398204841216</v>
      </c>
      <c r="G45" s="12">
        <v>57.499172276790638</v>
      </c>
      <c r="H45" s="12">
        <v>56.1030235162374</v>
      </c>
      <c r="I45" s="12">
        <v>53.463925164397516</v>
      </c>
      <c r="J45" s="12">
        <v>51.19519519519519</v>
      </c>
      <c r="K45" s="12">
        <v>48.518666800120108</v>
      </c>
      <c r="L45" s="12">
        <v>45.006275775506545</v>
      </c>
      <c r="M45" s="12">
        <v>42.248422794497877</v>
      </c>
      <c r="N45" s="12">
        <v>39.451602075856549</v>
      </c>
      <c r="O45" s="12">
        <v>35.672140820139639</v>
      </c>
      <c r="P45" s="12">
        <v>31.144145713566768</v>
      </c>
      <c r="Q45" s="12">
        <v>26.597291794590053</v>
      </c>
      <c r="R45" s="12">
        <v>23.689913317572891</v>
      </c>
      <c r="S45" s="12">
        <v>22.901464885033175</v>
      </c>
      <c r="T45" s="12">
        <v>22.767599035068482</v>
      </c>
      <c r="U45" s="12">
        <v>23.115319098363901</v>
      </c>
      <c r="V45" s="12">
        <v>24.693011832998437</v>
      </c>
      <c r="W45" s="12">
        <v>21.483086780363706</v>
      </c>
      <c r="X45" s="12">
        <v>23.205451691733057</v>
      </c>
      <c r="Y45" s="12">
        <v>21.884588370115708</v>
      </c>
      <c r="Z45" s="12">
        <v>23.12405170261394</v>
      </c>
      <c r="AA45" s="12">
        <v>23.049257853637211</v>
      </c>
      <c r="AB45" s="12">
        <v>23.076767226533217</v>
      </c>
      <c r="AC45" s="12">
        <v>23.013275325784218</v>
      </c>
      <c r="AD45" s="12">
        <v>23.343508708924404</v>
      </c>
      <c r="AE45" s="12">
        <v>26.210148881440485</v>
      </c>
      <c r="AF45" s="12">
        <v>26.830088561712941</v>
      </c>
      <c r="AG45" s="12">
        <v>26.907005612182459</v>
      </c>
      <c r="AH45" s="12">
        <v>26.99032706911871</v>
      </c>
      <c r="AI45" s="12">
        <v>28.78353522130346</v>
      </c>
      <c r="AJ45" s="12">
        <v>27.55612986593442</v>
      </c>
      <c r="AK45" s="12">
        <v>29.520584454268963</v>
      </c>
      <c r="AL45" s="12">
        <v>29.902452365758045</v>
      </c>
      <c r="AM45" s="12">
        <v>29.100255550467523</v>
      </c>
      <c r="AN45" s="12">
        <v>30.101444465288097</v>
      </c>
      <c r="AO45" s="12">
        <v>29.829545454545457</v>
      </c>
      <c r="AP45" s="12">
        <v>31.650177737804619</v>
      </c>
      <c r="AQ45" s="12">
        <v>35.602200494313941</v>
      </c>
      <c r="AR45" s="12">
        <v>37.425613154002271</v>
      </c>
      <c r="AS45" s="12">
        <v>40.257210858492591</v>
      </c>
      <c r="AT45" s="12">
        <v>40.382911346435989</v>
      </c>
      <c r="AU45" s="12">
        <v>42.354251046643071</v>
      </c>
      <c r="AV45" s="12">
        <v>46.484418856128748</v>
      </c>
      <c r="AW45" s="12">
        <v>47.245401243875236</v>
      </c>
      <c r="AX45" s="12">
        <v>49.538290707741531</v>
      </c>
      <c r="AY45" s="12">
        <v>52.553797038147984</v>
      </c>
      <c r="AZ45" s="12">
        <v>54.761264275567072</v>
      </c>
      <c r="BA45" s="12">
        <v>57.387241156543709</v>
      </c>
      <c r="BB45" s="12">
        <v>58.328829009575912</v>
      </c>
      <c r="BC45" s="12">
        <v>61.990212071778139</v>
      </c>
      <c r="BD45" s="12"/>
      <c r="BE45" s="12"/>
      <c r="BF45" s="12"/>
      <c r="BG45" s="12"/>
      <c r="BH45" s="12"/>
      <c r="BI45" s="12"/>
    </row>
    <row r="46" spans="1:61" ht="9.75" customHeight="1">
      <c r="A46" s="41" t="s">
        <v>96</v>
      </c>
      <c r="B46" s="12">
        <v>54.713493530499079</v>
      </c>
      <c r="C46" s="12">
        <v>52.660389752572804</v>
      </c>
      <c r="D46" s="12">
        <v>54.36795801821269</v>
      </c>
      <c r="E46" s="12">
        <v>51.22559202326547</v>
      </c>
      <c r="F46" s="12">
        <v>48.112413391180468</v>
      </c>
      <c r="G46" s="12">
        <v>48.526863084922013</v>
      </c>
      <c r="H46" s="12">
        <v>45.721217468019411</v>
      </c>
      <c r="I46" s="12">
        <v>45.885119247564667</v>
      </c>
      <c r="J46" s="12">
        <v>44.239588641311904</v>
      </c>
      <c r="K46" s="12">
        <v>40.855049837876784</v>
      </c>
      <c r="L46" s="12">
        <v>38.877645353921494</v>
      </c>
      <c r="M46" s="12">
        <v>36.003577360419065</v>
      </c>
      <c r="N46" s="12">
        <v>32.590184239046287</v>
      </c>
      <c r="O46" s="12">
        <v>32.704239917269909</v>
      </c>
      <c r="P46" s="12">
        <v>26.929538491945845</v>
      </c>
      <c r="Q46" s="12">
        <v>22.60599592509945</v>
      </c>
      <c r="R46" s="12">
        <v>20.96161616161616</v>
      </c>
      <c r="S46" s="12">
        <v>18.496919917864474</v>
      </c>
      <c r="T46" s="12">
        <v>19.138755980861244</v>
      </c>
      <c r="U46" s="12">
        <v>18.771943823811043</v>
      </c>
      <c r="V46" s="12">
        <v>19.262368103260549</v>
      </c>
      <c r="W46" s="12">
        <v>18.903803131991051</v>
      </c>
      <c r="X46" s="12">
        <v>17.682379083731266</v>
      </c>
      <c r="Y46" s="12">
        <v>19.834875161643289</v>
      </c>
      <c r="Z46" s="12">
        <v>17.059226229022887</v>
      </c>
      <c r="AA46" s="12">
        <v>17.359041888540727</v>
      </c>
      <c r="AB46" s="12">
        <v>17.896913776646514</v>
      </c>
      <c r="AC46" s="12">
        <v>17.392714520281363</v>
      </c>
      <c r="AD46" s="12">
        <v>18.3341107753463</v>
      </c>
      <c r="AE46" s="12">
        <v>19.699254086652914</v>
      </c>
      <c r="AF46" s="12">
        <v>20.609388291702111</v>
      </c>
      <c r="AG46" s="12">
        <v>21.336494295451178</v>
      </c>
      <c r="AH46" s="12">
        <v>20.489094514210176</v>
      </c>
      <c r="AI46" s="12">
        <v>21.292648168329283</v>
      </c>
      <c r="AJ46" s="12">
        <v>21.184680568247902</v>
      </c>
      <c r="AK46" s="12">
        <v>22.257448804632656</v>
      </c>
      <c r="AL46" s="12">
        <v>23.415200276026471</v>
      </c>
      <c r="AM46" s="12">
        <v>22.198233263900505</v>
      </c>
      <c r="AN46" s="12">
        <v>23.081924577373211</v>
      </c>
      <c r="AO46" s="12">
        <v>25.099894695844092</v>
      </c>
      <c r="AP46" s="12">
        <v>24.068719169926858</v>
      </c>
      <c r="AQ46" s="12">
        <v>27.678911854157246</v>
      </c>
      <c r="AR46" s="12">
        <v>29.757622860447885</v>
      </c>
      <c r="AS46" s="12">
        <v>30.695097411093766</v>
      </c>
      <c r="AT46" s="12">
        <v>32.221761535272165</v>
      </c>
      <c r="AU46" s="12">
        <v>33.810406767875769</v>
      </c>
      <c r="AV46" s="12">
        <v>35.857206617697116</v>
      </c>
      <c r="AW46" s="12">
        <v>38.312382069207054</v>
      </c>
      <c r="AX46" s="12">
        <v>39.205370909193917</v>
      </c>
      <c r="AY46" s="12">
        <v>42.882718910666675</v>
      </c>
      <c r="AZ46" s="12">
        <v>43.497762753399627</v>
      </c>
      <c r="BA46" s="12">
        <v>45.511192964359161</v>
      </c>
      <c r="BB46" s="12">
        <v>46.653671514150062</v>
      </c>
      <c r="BC46" s="12">
        <v>48.505708961069637</v>
      </c>
      <c r="BD46" s="12"/>
      <c r="BE46" s="12"/>
      <c r="BF46" s="12"/>
      <c r="BG46" s="12"/>
      <c r="BH46" s="12"/>
      <c r="BI46" s="12"/>
    </row>
    <row r="47" spans="1:61" ht="9.75" customHeight="1">
      <c r="A47" s="41" t="s">
        <v>97</v>
      </c>
      <c r="B47" s="12">
        <v>45.40834783207869</v>
      </c>
      <c r="C47" s="12">
        <v>45.243680877709764</v>
      </c>
      <c r="D47" s="12">
        <v>44.414806153396427</v>
      </c>
      <c r="E47" s="12">
        <v>42.964450537779754</v>
      </c>
      <c r="F47" s="12">
        <v>42.293623742621996</v>
      </c>
      <c r="G47" s="12">
        <v>40.258899676375407</v>
      </c>
      <c r="H47" s="12">
        <v>37.201858996843207</v>
      </c>
      <c r="I47" s="12">
        <v>36.370859173269181</v>
      </c>
      <c r="J47" s="12">
        <v>36.488334043077757</v>
      </c>
      <c r="K47" s="12">
        <v>32.99756860020841</v>
      </c>
      <c r="L47" s="12">
        <v>34.060925881506357</v>
      </c>
      <c r="M47" s="12">
        <v>30.240327084164338</v>
      </c>
      <c r="N47" s="12">
        <v>29.100461628707695</v>
      </c>
      <c r="O47" s="12">
        <v>27.274840509336983</v>
      </c>
      <c r="P47" s="12">
        <v>23.530022854768337</v>
      </c>
      <c r="Q47" s="12">
        <v>20.171482380928779</v>
      </c>
      <c r="R47" s="12">
        <v>17.389954196102785</v>
      </c>
      <c r="S47" s="12">
        <v>15.738988369647853</v>
      </c>
      <c r="T47" s="12">
        <v>15.316530665964727</v>
      </c>
      <c r="U47" s="12">
        <v>16.211336882633606</v>
      </c>
      <c r="V47" s="12">
        <v>15.445094087362561</v>
      </c>
      <c r="W47" s="12">
        <v>14.22957847106454</v>
      </c>
      <c r="X47" s="12">
        <v>13.968425071301848</v>
      </c>
      <c r="Y47" s="12">
        <v>12.78227524499361</v>
      </c>
      <c r="Z47" s="12">
        <v>12.839653627948643</v>
      </c>
      <c r="AA47" s="12">
        <v>13.348391157847965</v>
      </c>
      <c r="AB47" s="12">
        <v>13.657523179317508</v>
      </c>
      <c r="AC47" s="12">
        <v>13.426690271119687</v>
      </c>
      <c r="AD47" s="12">
        <v>14.275011642739992</v>
      </c>
      <c r="AE47" s="12">
        <v>13.491133820737568</v>
      </c>
      <c r="AF47" s="12">
        <v>15.938060245473707</v>
      </c>
      <c r="AG47" s="12">
        <v>16.150998407918209</v>
      </c>
      <c r="AH47" s="12">
        <v>16.064257028112447</v>
      </c>
      <c r="AI47" s="12">
        <v>16.294518642181412</v>
      </c>
      <c r="AJ47" s="12">
        <v>16.578394283312317</v>
      </c>
      <c r="AK47" s="12">
        <v>16.214686443922822</v>
      </c>
      <c r="AL47" s="12">
        <v>17.13277087752822</v>
      </c>
      <c r="AM47" s="12">
        <v>17.78761617683999</v>
      </c>
      <c r="AN47" s="12">
        <v>17.504372291080525</v>
      </c>
      <c r="AO47" s="12">
        <v>18.639962188349283</v>
      </c>
      <c r="AP47" s="12">
        <v>19.306353388329807</v>
      </c>
      <c r="AQ47" s="12">
        <v>21.457897727976885</v>
      </c>
      <c r="AR47" s="12">
        <v>21.70369780467734</v>
      </c>
      <c r="AS47" s="12">
        <v>23.854652377898052</v>
      </c>
      <c r="AT47" s="12">
        <v>24.973656101534601</v>
      </c>
      <c r="AU47" s="12">
        <v>25.849807038919632</v>
      </c>
      <c r="AV47" s="12">
        <v>25.52928215175378</v>
      </c>
      <c r="AW47" s="12">
        <v>28.757181735712127</v>
      </c>
      <c r="AX47" s="12">
        <v>29.617622642845621</v>
      </c>
      <c r="AY47" s="12">
        <v>33.50788730342444</v>
      </c>
      <c r="AZ47" s="12">
        <v>34.521165216616495</v>
      </c>
      <c r="BA47" s="12">
        <v>35.504969737111587</v>
      </c>
      <c r="BB47" s="12">
        <v>37.509350935093508</v>
      </c>
      <c r="BC47" s="12">
        <v>36.762106751502301</v>
      </c>
      <c r="BD47" s="12"/>
      <c r="BE47" s="12"/>
      <c r="BF47" s="12"/>
      <c r="BG47" s="12"/>
      <c r="BH47" s="12"/>
      <c r="BI47" s="12"/>
    </row>
    <row r="48" spans="1:61" ht="9.75" customHeight="1">
      <c r="A48" s="41" t="s">
        <v>98</v>
      </c>
      <c r="B48" s="12">
        <v>38.642109064644274</v>
      </c>
      <c r="C48" s="12">
        <v>38.656767955801108</v>
      </c>
      <c r="D48" s="12">
        <v>36.418575063613233</v>
      </c>
      <c r="E48" s="12">
        <v>35.50588106170084</v>
      </c>
      <c r="F48" s="12">
        <v>34.144267743618478</v>
      </c>
      <c r="G48" s="12">
        <v>31.97523425650828</v>
      </c>
      <c r="H48" s="12">
        <v>30.244238935954645</v>
      </c>
      <c r="I48" s="12">
        <v>30.832657178570642</v>
      </c>
      <c r="J48" s="12">
        <v>29.322726770522593</v>
      </c>
      <c r="K48" s="12">
        <v>26.501053764405185</v>
      </c>
      <c r="L48" s="12">
        <v>26.86132062375642</v>
      </c>
      <c r="M48" s="12">
        <v>26.077586206896552</v>
      </c>
      <c r="N48" s="12">
        <v>22.751033006422066</v>
      </c>
      <c r="O48" s="12">
        <v>20.832801450126375</v>
      </c>
      <c r="P48" s="12">
        <v>20.697704577875761</v>
      </c>
      <c r="Q48" s="12">
        <v>15.991665581455921</v>
      </c>
      <c r="R48" s="12">
        <v>15.073009891662743</v>
      </c>
      <c r="S48" s="12">
        <v>13.406909415925076</v>
      </c>
      <c r="T48" s="12">
        <v>12.053658220465298</v>
      </c>
      <c r="U48" s="12">
        <v>11.048359211631238</v>
      </c>
      <c r="V48" s="12">
        <v>11.584860484390829</v>
      </c>
      <c r="W48" s="12">
        <v>11.235056575106954</v>
      </c>
      <c r="X48" s="12">
        <v>10.094172457045016</v>
      </c>
      <c r="Y48" s="12">
        <v>9.4723815952300594</v>
      </c>
      <c r="Z48" s="12">
        <v>8.982319761103474</v>
      </c>
      <c r="AA48" s="12">
        <v>9.8203258834309395</v>
      </c>
      <c r="AB48" s="12">
        <v>9.9840699440595717</v>
      </c>
      <c r="AC48" s="12">
        <v>9.948238372876137</v>
      </c>
      <c r="AD48" s="12">
        <v>10.546386224155395</v>
      </c>
      <c r="AE48" s="12">
        <v>10.556486284641625</v>
      </c>
      <c r="AF48" s="12">
        <v>11.349483749146279</v>
      </c>
      <c r="AG48" s="12">
        <v>11.340085246158058</v>
      </c>
      <c r="AH48" s="12">
        <v>11.766276364468515</v>
      </c>
      <c r="AI48" s="12">
        <v>10.62165197062018</v>
      </c>
      <c r="AJ48" s="12">
        <v>11.850199536448077</v>
      </c>
      <c r="AK48" s="12">
        <v>12.487167836286835</v>
      </c>
      <c r="AL48" s="12">
        <v>12.079910691970609</v>
      </c>
      <c r="AM48" s="12">
        <v>13.226569844717478</v>
      </c>
      <c r="AN48" s="12">
        <v>13.313446895360704</v>
      </c>
      <c r="AO48" s="12">
        <v>13.528508671926065</v>
      </c>
      <c r="AP48" s="12">
        <v>13.904247946801139</v>
      </c>
      <c r="AQ48" s="12">
        <v>16.0697403857667</v>
      </c>
      <c r="AR48" s="12">
        <v>16.330310576350389</v>
      </c>
      <c r="AS48" s="12">
        <v>18.825123213536024</v>
      </c>
      <c r="AT48" s="12">
        <v>18.521478772682613</v>
      </c>
      <c r="AU48" s="12">
        <v>19.339196304319756</v>
      </c>
      <c r="AV48" s="12">
        <v>20.854252502260163</v>
      </c>
      <c r="AW48" s="12">
        <v>21.57351460676594</v>
      </c>
      <c r="AX48" s="12">
        <v>22.072260195664541</v>
      </c>
      <c r="AY48" s="12">
        <v>23.360351113156124</v>
      </c>
      <c r="AZ48" s="12">
        <v>25.800771034312845</v>
      </c>
      <c r="BA48" s="12">
        <v>26.847396305524384</v>
      </c>
      <c r="BB48" s="12">
        <v>28.189402968902375</v>
      </c>
      <c r="BC48" s="12">
        <v>28.634572883636014</v>
      </c>
      <c r="BD48" s="12"/>
      <c r="BE48" s="12"/>
      <c r="BF48" s="12"/>
      <c r="BG48" s="12"/>
      <c r="BH48" s="12"/>
      <c r="BI48" s="12"/>
    </row>
    <row r="49" spans="1:61" ht="9.75" customHeight="1">
      <c r="A49" s="41" t="s">
        <v>99</v>
      </c>
      <c r="B49" s="12">
        <v>28.810538821720595</v>
      </c>
      <c r="C49" s="12">
        <v>29.912690075599716</v>
      </c>
      <c r="D49" s="12">
        <v>29.167531658708739</v>
      </c>
      <c r="E49" s="12">
        <v>29.002443429299905</v>
      </c>
      <c r="F49" s="12">
        <v>27.28487978172096</v>
      </c>
      <c r="G49" s="12">
        <v>24.72856535682547</v>
      </c>
      <c r="H49" s="12">
        <v>24.383157982112099</v>
      </c>
      <c r="I49" s="12">
        <v>23.335990863841065</v>
      </c>
      <c r="J49" s="12">
        <v>21.791608146067414</v>
      </c>
      <c r="K49" s="12">
        <v>21.638706540238267</v>
      </c>
      <c r="L49" s="12">
        <v>20.838001344387184</v>
      </c>
      <c r="M49" s="12">
        <v>20.016642011834321</v>
      </c>
      <c r="N49" s="12">
        <v>17.679002894667594</v>
      </c>
      <c r="O49" s="12">
        <v>16.749333266867723</v>
      </c>
      <c r="P49" s="12">
        <v>15.10062812459941</v>
      </c>
      <c r="Q49" s="12">
        <v>12.37842617152962</v>
      </c>
      <c r="R49" s="12">
        <v>12.948778073055079</v>
      </c>
      <c r="S49" s="12">
        <v>10.329757647993643</v>
      </c>
      <c r="T49" s="12">
        <v>8.3315489283837181</v>
      </c>
      <c r="U49" s="12">
        <v>8.3981841763942935</v>
      </c>
      <c r="V49" s="12">
        <v>8.5605162649809046</v>
      </c>
      <c r="W49" s="12">
        <v>9.2773617617765325</v>
      </c>
      <c r="X49" s="12">
        <v>7.700792138774692</v>
      </c>
      <c r="Y49" s="12">
        <v>6.841800809845811</v>
      </c>
      <c r="Z49" s="12">
        <v>7.8191896885844336</v>
      </c>
      <c r="AA49" s="12">
        <v>7.1653972999264477</v>
      </c>
      <c r="AB49" s="12">
        <v>7.7933467541009751</v>
      </c>
      <c r="AC49" s="12">
        <v>6.9485621108805216</v>
      </c>
      <c r="AD49" s="12">
        <v>7.0127574546572395</v>
      </c>
      <c r="AE49" s="12">
        <v>7.4613572941199759</v>
      </c>
      <c r="AF49" s="12">
        <v>7.285645472061657</v>
      </c>
      <c r="AG49" s="12">
        <v>7.628114481467466</v>
      </c>
      <c r="AH49" s="12">
        <v>8.6027769686377322</v>
      </c>
      <c r="AI49" s="12">
        <v>7.4504573170731705</v>
      </c>
      <c r="AJ49" s="12">
        <v>7.9859830320914789</v>
      </c>
      <c r="AK49" s="12">
        <v>8.6295566674221167</v>
      </c>
      <c r="AL49" s="12">
        <v>9.2926164102218767</v>
      </c>
      <c r="AM49" s="12">
        <v>8.7887530643897076</v>
      </c>
      <c r="AN49" s="12">
        <v>10.213179865445408</v>
      </c>
      <c r="AO49" s="12">
        <v>10.29681834591659</v>
      </c>
      <c r="AP49" s="12">
        <v>10.339330448644954</v>
      </c>
      <c r="AQ49" s="12">
        <v>11.59654602241411</v>
      </c>
      <c r="AR49" s="12">
        <v>11.797682598061096</v>
      </c>
      <c r="AS49" s="12">
        <v>11.582691564985989</v>
      </c>
      <c r="AT49" s="12">
        <v>13.010348501524319</v>
      </c>
      <c r="AU49" s="12">
        <v>14.072220440903301</v>
      </c>
      <c r="AV49" s="12">
        <v>14.677609113604408</v>
      </c>
      <c r="AW49" s="12">
        <v>15.458081383512571</v>
      </c>
      <c r="AX49" s="12">
        <v>16.884071981366809</v>
      </c>
      <c r="AY49" s="12">
        <v>16.739470257008332</v>
      </c>
      <c r="AZ49" s="12">
        <v>19.449850453744745</v>
      </c>
      <c r="BA49" s="12">
        <v>19.927667560753608</v>
      </c>
      <c r="BB49" s="12">
        <v>20.516359229837082</v>
      </c>
      <c r="BC49" s="12">
        <v>21.954605624253382</v>
      </c>
      <c r="BD49" s="12"/>
      <c r="BE49" s="12"/>
      <c r="BF49" s="12"/>
      <c r="BG49" s="12"/>
      <c r="BH49" s="12"/>
      <c r="BI49" s="12"/>
    </row>
    <row r="50" spans="1:61" ht="9.75" customHeight="1">
      <c r="A50" s="41" t="s">
        <v>100</v>
      </c>
      <c r="B50" s="12">
        <v>23.617067530978876</v>
      </c>
      <c r="C50" s="12">
        <v>22.352529319096796</v>
      </c>
      <c r="D50" s="12">
        <v>20.801352260379115</v>
      </c>
      <c r="E50" s="12">
        <v>22.999462710366224</v>
      </c>
      <c r="F50" s="12">
        <v>20.900179043094433</v>
      </c>
      <c r="G50" s="12">
        <v>20.0010989614814</v>
      </c>
      <c r="H50" s="12">
        <v>18.232033528400642</v>
      </c>
      <c r="I50" s="12">
        <v>17.079649690781554</v>
      </c>
      <c r="J50" s="12">
        <v>16.364812419146183</v>
      </c>
      <c r="K50" s="12">
        <v>14.757230384083273</v>
      </c>
      <c r="L50" s="12">
        <v>15.844953702680604</v>
      </c>
      <c r="M50" s="12">
        <v>13.993686048854757</v>
      </c>
      <c r="N50" s="12">
        <v>12.966001802759608</v>
      </c>
      <c r="O50" s="12">
        <v>13.512542226694459</v>
      </c>
      <c r="P50" s="12">
        <v>11.709367493995195</v>
      </c>
      <c r="Q50" s="12">
        <v>9.6927625658825054</v>
      </c>
      <c r="R50" s="12">
        <v>8.5096416582090733</v>
      </c>
      <c r="S50" s="12">
        <v>7.8820305363434677</v>
      </c>
      <c r="T50" s="12">
        <v>6.9190373080464926</v>
      </c>
      <c r="U50" s="12">
        <v>6.1765680104436607</v>
      </c>
      <c r="V50" s="12">
        <v>6.0802594244021071</v>
      </c>
      <c r="W50" s="12">
        <v>5.2934483270394619</v>
      </c>
      <c r="X50" s="12">
        <v>5.6045724432606407</v>
      </c>
      <c r="Y50" s="12">
        <v>5.1627159501807949</v>
      </c>
      <c r="Z50" s="12">
        <v>4.7334678144161053</v>
      </c>
      <c r="AA50" s="12">
        <v>5.1883600270697041</v>
      </c>
      <c r="AB50" s="12">
        <v>4.868202327238186</v>
      </c>
      <c r="AC50" s="12">
        <v>4.4866298430676581</v>
      </c>
      <c r="AD50" s="12">
        <v>4.6819771637951773</v>
      </c>
      <c r="AE50" s="12">
        <v>5.517135687055803</v>
      </c>
      <c r="AF50" s="12">
        <v>5.2442727021805133</v>
      </c>
      <c r="AG50" s="12">
        <v>5.0335570469798654</v>
      </c>
      <c r="AH50" s="12">
        <v>5.162315099771666</v>
      </c>
      <c r="AI50" s="12">
        <v>5.786632490582158</v>
      </c>
      <c r="AJ50" s="12">
        <v>4.9403910348116362</v>
      </c>
      <c r="AK50" s="12">
        <v>6.0691029164898822</v>
      </c>
      <c r="AL50" s="12">
        <v>5.7013337982739083</v>
      </c>
      <c r="AM50" s="12">
        <v>5.6276326874473463</v>
      </c>
      <c r="AN50" s="12">
        <v>6.4903645616084091</v>
      </c>
      <c r="AO50" s="12">
        <v>6.112786587540942</v>
      </c>
      <c r="AP50" s="12">
        <v>6.8659570799303999</v>
      </c>
      <c r="AQ50" s="12">
        <v>6.9469835466179166</v>
      </c>
      <c r="AR50" s="12">
        <v>7.8602636126726546</v>
      </c>
      <c r="AS50" s="12">
        <v>7.4977772155236773</v>
      </c>
      <c r="AT50" s="12">
        <v>8.1473989710215022</v>
      </c>
      <c r="AU50" s="12">
        <v>9.3176799117346292</v>
      </c>
      <c r="AV50" s="12">
        <v>9.2699054025495826</v>
      </c>
      <c r="AW50" s="12">
        <v>9.2684589034954001</v>
      </c>
      <c r="AX50" s="12">
        <v>10.087713814702557</v>
      </c>
      <c r="AY50" s="12">
        <v>10.85458148975879</v>
      </c>
      <c r="AZ50" s="12">
        <v>10.755733810694553</v>
      </c>
      <c r="BA50" s="12">
        <v>11.825121334750781</v>
      </c>
      <c r="BB50" s="12">
        <v>12.937347763451992</v>
      </c>
      <c r="BC50" s="12">
        <v>13.253705117611991</v>
      </c>
      <c r="BD50" s="12"/>
      <c r="BE50" s="12"/>
      <c r="BF50" s="12"/>
      <c r="BG50" s="12"/>
      <c r="BH50" s="12"/>
      <c r="BI50" s="12"/>
    </row>
    <row r="51" spans="1:61" ht="9.75" customHeight="1">
      <c r="A51" s="41" t="s">
        <v>101</v>
      </c>
      <c r="B51" s="12">
        <v>15.27843633106791</v>
      </c>
      <c r="C51" s="12">
        <v>15.766747217050272</v>
      </c>
      <c r="D51" s="12">
        <v>15.447738948992653</v>
      </c>
      <c r="E51" s="12">
        <v>16.134047331145275</v>
      </c>
      <c r="F51" s="12">
        <v>14.810056253906522</v>
      </c>
      <c r="G51" s="12">
        <v>14.534677362106907</v>
      </c>
      <c r="H51" s="12">
        <v>12.440910256880063</v>
      </c>
      <c r="I51" s="12">
        <v>11.713313746714087</v>
      </c>
      <c r="J51" s="12">
        <v>11.489237929028505</v>
      </c>
      <c r="K51" s="12">
        <v>10.009707690648259</v>
      </c>
      <c r="L51" s="12">
        <v>11.023518302993038</v>
      </c>
      <c r="M51" s="12">
        <v>10.249613430527942</v>
      </c>
      <c r="N51" s="12">
        <v>9.8269648333445261</v>
      </c>
      <c r="O51" s="12">
        <v>9.0294498981292826</v>
      </c>
      <c r="P51" s="12">
        <v>7.7933323711935341</v>
      </c>
      <c r="Q51" s="12">
        <v>6.9493226292022072</v>
      </c>
      <c r="R51" s="12">
        <v>6.3800776928815823</v>
      </c>
      <c r="S51" s="12">
        <v>5.7585074782427439</v>
      </c>
      <c r="T51" s="12">
        <v>4.6016681046879491</v>
      </c>
      <c r="U51" s="12">
        <v>4.3859649122807012</v>
      </c>
      <c r="V51" s="12">
        <v>4.2723371049551311</v>
      </c>
      <c r="W51" s="12">
        <v>3.6728856529935645</v>
      </c>
      <c r="X51" s="12">
        <v>3.7026017389004595</v>
      </c>
      <c r="Y51" s="12">
        <v>3.5562141137247636</v>
      </c>
      <c r="Z51" s="12">
        <v>3.1795862513080575</v>
      </c>
      <c r="AA51" s="12">
        <v>2.7811680905980514</v>
      </c>
      <c r="AB51" s="12">
        <v>3.3426687144276812</v>
      </c>
      <c r="AC51" s="12">
        <v>3.159069855822902</v>
      </c>
      <c r="AD51" s="12">
        <v>3.1267426113279693</v>
      </c>
      <c r="AE51" s="12">
        <v>3.2855877141169523</v>
      </c>
      <c r="AF51" s="12">
        <v>2.74390243902439</v>
      </c>
      <c r="AG51" s="12">
        <v>2.9964747356051702</v>
      </c>
      <c r="AH51" s="12">
        <v>3.1665106645689365</v>
      </c>
      <c r="AI51" s="12">
        <v>3.4582819891083996</v>
      </c>
      <c r="AJ51" s="12">
        <v>3.4997666822211855</v>
      </c>
      <c r="AK51" s="12">
        <v>3.4920332029386509</v>
      </c>
      <c r="AL51" s="12">
        <v>3.5636471066139812</v>
      </c>
      <c r="AM51" s="12">
        <v>3.7176667713896743</v>
      </c>
      <c r="AN51" s="12">
        <v>3.4560075526408953</v>
      </c>
      <c r="AO51" s="12">
        <v>3.4550097641580293</v>
      </c>
      <c r="AP51" s="12">
        <v>3.8719502316689884</v>
      </c>
      <c r="AQ51" s="12">
        <v>4.4933389760101727</v>
      </c>
      <c r="AR51" s="12">
        <v>4.8731366438936368</v>
      </c>
      <c r="AS51" s="12">
        <v>5.2350358808919353</v>
      </c>
      <c r="AT51" s="12">
        <v>5.301891552864336</v>
      </c>
      <c r="AU51" s="12">
        <v>5.6034800560348001</v>
      </c>
      <c r="AV51" s="12">
        <v>5.4592851704623202</v>
      </c>
      <c r="AW51" s="12">
        <v>6.3194888522282104</v>
      </c>
      <c r="AX51" s="12">
        <v>6.6167539511242914</v>
      </c>
      <c r="AY51" s="12">
        <v>7.016616233248901</v>
      </c>
      <c r="AZ51" s="12">
        <v>7.2936299890956624</v>
      </c>
      <c r="BA51" s="12">
        <v>7.7332263042753215</v>
      </c>
      <c r="BB51" s="12">
        <v>8.0534555918646049</v>
      </c>
      <c r="BC51" s="12">
        <v>8.2682554060902564</v>
      </c>
      <c r="BD51" s="12"/>
      <c r="BE51" s="12"/>
      <c r="BF51" s="12"/>
      <c r="BG51" s="12"/>
      <c r="BH51" s="12"/>
      <c r="BI51" s="12"/>
    </row>
    <row r="52" spans="1:61" ht="9.75" customHeight="1">
      <c r="A52" s="41" t="s">
        <v>102</v>
      </c>
      <c r="B52" s="12">
        <v>9.1444360382882142</v>
      </c>
      <c r="C52" s="12">
        <v>9.844026285925418</v>
      </c>
      <c r="D52" s="12">
        <v>10.124672437068213</v>
      </c>
      <c r="E52" s="12">
        <v>10.224697387607385</v>
      </c>
      <c r="F52" s="12">
        <v>9.1349480968858146</v>
      </c>
      <c r="G52" s="12">
        <v>8.9555872430702887</v>
      </c>
      <c r="H52" s="12">
        <v>9.0254952474016168</v>
      </c>
      <c r="I52" s="12">
        <v>7.9437880678065609</v>
      </c>
      <c r="J52" s="12">
        <v>6.6781517972938973</v>
      </c>
      <c r="K52" s="12">
        <v>7.1731536926147701</v>
      </c>
      <c r="L52" s="12">
        <v>6.4503602709582779</v>
      </c>
      <c r="M52" s="12">
        <v>6.9157811539474841</v>
      </c>
      <c r="N52" s="12">
        <v>5.787752938057789</v>
      </c>
      <c r="O52" s="12">
        <v>6.2577099921498256</v>
      </c>
      <c r="P52" s="12">
        <v>4.8128342245989311</v>
      </c>
      <c r="Q52" s="12">
        <v>4.2456698991653399</v>
      </c>
      <c r="R52" s="12">
        <v>3.8660440829442186</v>
      </c>
      <c r="S52" s="12">
        <v>3.3495658447347401</v>
      </c>
      <c r="T52" s="12">
        <v>3.9690829329433881</v>
      </c>
      <c r="U52" s="12">
        <v>3.6385529553426523</v>
      </c>
      <c r="V52" s="12">
        <v>2.9408099688473524</v>
      </c>
      <c r="W52" s="12">
        <v>2.659626478928327</v>
      </c>
      <c r="X52" s="12">
        <v>2.2663905692064374</v>
      </c>
      <c r="Y52" s="12">
        <v>2.1193807434390268</v>
      </c>
      <c r="Z52" s="12">
        <v>2.3560840769530449</v>
      </c>
      <c r="AA52" s="12">
        <v>1.8948556684405742</v>
      </c>
      <c r="AB52" s="12">
        <v>1.6626935635729883</v>
      </c>
      <c r="AC52" s="12">
        <v>1.8760877918672725</v>
      </c>
      <c r="AD52" s="12">
        <v>2.0172295132543843</v>
      </c>
      <c r="AE52" s="12">
        <v>1.9874393830988153</v>
      </c>
      <c r="AF52" s="12">
        <v>1.4908890115958033</v>
      </c>
      <c r="AG52" s="12">
        <v>2.1040260823413455</v>
      </c>
      <c r="AH52" s="12">
        <v>1.9706548037149769</v>
      </c>
      <c r="AI52" s="12">
        <v>2.0341822387970407</v>
      </c>
      <c r="AJ52" s="12">
        <v>2.150751767400179</v>
      </c>
      <c r="AK52" s="12">
        <v>1.946168966389662</v>
      </c>
      <c r="AL52" s="12">
        <v>1.8917317944700285</v>
      </c>
      <c r="AM52" s="12">
        <v>1.9779285357783238</v>
      </c>
      <c r="AN52" s="12">
        <v>2.1654849638503721</v>
      </c>
      <c r="AO52" s="12">
        <v>1.8210329303454906</v>
      </c>
      <c r="AP52" s="12">
        <v>2.502544253324213</v>
      </c>
      <c r="AQ52" s="12">
        <v>2.6677715013288332</v>
      </c>
      <c r="AR52" s="12">
        <v>2.5105303885279677</v>
      </c>
      <c r="AS52" s="12">
        <v>2.7034569696601505</v>
      </c>
      <c r="AT52" s="12">
        <v>2.7050095680574926</v>
      </c>
      <c r="AU52" s="12">
        <v>2.8521156738655389</v>
      </c>
      <c r="AV52" s="12">
        <v>2.879001197243181</v>
      </c>
      <c r="AW52" s="12">
        <v>3.8016412990110124</v>
      </c>
      <c r="AX52" s="12">
        <v>3.6827068611909688</v>
      </c>
      <c r="AY52" s="12">
        <v>3.7749119067611114</v>
      </c>
      <c r="AZ52" s="12">
        <v>4.454971058751716</v>
      </c>
      <c r="BA52" s="12">
        <v>4.3375898635856807</v>
      </c>
      <c r="BB52" s="12">
        <v>4.7920563029060297</v>
      </c>
      <c r="BC52" s="12">
        <v>4.0097757711630297</v>
      </c>
      <c r="BD52" s="12"/>
      <c r="BE52" s="12"/>
      <c r="BF52" s="12"/>
      <c r="BG52" s="12"/>
      <c r="BH52" s="12"/>
      <c r="BI52" s="12"/>
    </row>
    <row r="53" spans="1:61" ht="9.75" customHeight="1">
      <c r="A53" s="41" t="s">
        <v>103</v>
      </c>
      <c r="B53" s="12">
        <v>5.4941503458082863</v>
      </c>
      <c r="C53" s="12">
        <v>6.493720539275472</v>
      </c>
      <c r="D53" s="12">
        <v>5.3722179585571759</v>
      </c>
      <c r="E53" s="12">
        <v>6.0726729716276751</v>
      </c>
      <c r="F53" s="12">
        <v>5.6347948582496921</v>
      </c>
      <c r="G53" s="12">
        <v>5.7518061017653883</v>
      </c>
      <c r="H53" s="12">
        <v>4.9975621647976594</v>
      </c>
      <c r="I53" s="12">
        <v>5.1273834321422846</v>
      </c>
      <c r="J53" s="12">
        <v>4.6337157987643423</v>
      </c>
      <c r="K53" s="12">
        <v>4.2064861302266081</v>
      </c>
      <c r="L53" s="12">
        <v>4.1808802729012395</v>
      </c>
      <c r="M53" s="12">
        <v>4.0780218357571316</v>
      </c>
      <c r="N53" s="12">
        <v>3.4043487810235007</v>
      </c>
      <c r="O53" s="12">
        <v>3.2759307627606358</v>
      </c>
      <c r="P53" s="12">
        <v>3.1974060480511586</v>
      </c>
      <c r="Q53" s="12">
        <v>2.3789532605653512</v>
      </c>
      <c r="R53" s="12">
        <v>2.2940210566985417</v>
      </c>
      <c r="S53" s="12">
        <v>2.2125006285513149</v>
      </c>
      <c r="T53" s="12">
        <v>1.8082248398429428</v>
      </c>
      <c r="U53" s="12">
        <v>2.0135983263598325</v>
      </c>
      <c r="V53" s="12">
        <v>1.5972349506428216</v>
      </c>
      <c r="W53" s="12">
        <v>1.8725189124410155</v>
      </c>
      <c r="X53" s="12">
        <v>1.353976570318479</v>
      </c>
      <c r="Y53" s="12">
        <v>1.1767397770731867</v>
      </c>
      <c r="Z53" s="12">
        <v>0.96206479008741519</v>
      </c>
      <c r="AA53" s="12">
        <v>1.1894363186945935</v>
      </c>
      <c r="AB53" s="12">
        <v>1.5139892607695102</v>
      </c>
      <c r="AC53" s="12">
        <v>0.96277278562259305</v>
      </c>
      <c r="AD53" s="12">
        <v>0.79119289282727134</v>
      </c>
      <c r="AE53" s="12">
        <v>0.97124176813379448</v>
      </c>
      <c r="AF53" s="12">
        <v>1.1505197175275728</v>
      </c>
      <c r="AG53" s="12">
        <v>0.97372772368179317</v>
      </c>
      <c r="AH53" s="12">
        <v>0.9456622472717644</v>
      </c>
      <c r="AI53" s="12">
        <v>1.0342270616243219</v>
      </c>
      <c r="AJ53" s="12">
        <v>1.0795681727309077</v>
      </c>
      <c r="AK53" s="12">
        <v>0.81766148814390849</v>
      </c>
      <c r="AL53" s="12">
        <v>1.0327760240071711</v>
      </c>
      <c r="AM53" s="12">
        <v>1.2627228897222011</v>
      </c>
      <c r="AN53" s="12">
        <v>1.2762651672092336</v>
      </c>
      <c r="AO53" s="12">
        <v>1.3806361412093673</v>
      </c>
      <c r="AP53" s="12">
        <v>1.3993323667262367</v>
      </c>
      <c r="AQ53" s="12">
        <v>1.1496287657110724</v>
      </c>
      <c r="AR53" s="12">
        <v>1.6004526532756738</v>
      </c>
      <c r="AS53" s="12">
        <v>1.7414390583790234</v>
      </c>
      <c r="AT53" s="12">
        <v>1.3182717003432052</v>
      </c>
      <c r="AU53" s="12">
        <v>1.7234485767856587</v>
      </c>
      <c r="AV53" s="12">
        <v>1.7029338356988148</v>
      </c>
      <c r="AW53" s="12">
        <v>1.866535681706547</v>
      </c>
      <c r="AX53" s="12">
        <v>1.838367501591907</v>
      </c>
      <c r="AY53" s="12">
        <v>2.1367368156885238</v>
      </c>
      <c r="AZ53" s="12">
        <v>2.0220126913562542</v>
      </c>
      <c r="BA53" s="12">
        <v>2.1661987487351966</v>
      </c>
      <c r="BB53" s="12">
        <v>2.4156022020802217</v>
      </c>
      <c r="BC53" s="12">
        <v>2.2899306659881686</v>
      </c>
      <c r="BD53" s="12"/>
      <c r="BE53" s="12"/>
      <c r="BF53" s="12"/>
      <c r="BG53" s="12"/>
      <c r="BH53" s="12"/>
      <c r="BI53" s="12"/>
    </row>
    <row r="54" spans="1:61" ht="9.75" customHeight="1">
      <c r="A54" s="41" t="s">
        <v>104</v>
      </c>
      <c r="B54" s="12">
        <v>2.5998451156101337</v>
      </c>
      <c r="C54" s="12">
        <v>2.8824043786637303</v>
      </c>
      <c r="D54" s="12">
        <v>2.9058248580108308</v>
      </c>
      <c r="E54" s="12">
        <v>2.971373995171517</v>
      </c>
      <c r="F54" s="12">
        <v>2.8550322438956215</v>
      </c>
      <c r="G54" s="12">
        <v>2.9104122202035527</v>
      </c>
      <c r="H54" s="12">
        <v>2.7577355348966281</v>
      </c>
      <c r="I54" s="12">
        <v>3.0369142159001656</v>
      </c>
      <c r="J54" s="12">
        <v>2.4634938769681174</v>
      </c>
      <c r="K54" s="12">
        <v>2.0448390840594661</v>
      </c>
      <c r="L54" s="12">
        <v>2.2512469190909621</v>
      </c>
      <c r="M54" s="12">
        <v>1.7281945572282258</v>
      </c>
      <c r="N54" s="12">
        <v>1.9010585439619789</v>
      </c>
      <c r="O54" s="12">
        <v>1.7827665896335423</v>
      </c>
      <c r="P54" s="12">
        <v>1.2659352374183805</v>
      </c>
      <c r="Q54" s="12">
        <v>1.1065943992773262</v>
      </c>
      <c r="R54" s="12">
        <v>1.1680878402055834</v>
      </c>
      <c r="S54" s="12">
        <v>1.2093945770747165</v>
      </c>
      <c r="T54" s="12">
        <v>0.98264002620373392</v>
      </c>
      <c r="U54" s="12">
        <v>0.95735872490167673</v>
      </c>
      <c r="V54" s="12">
        <v>1.0203814656864028</v>
      </c>
      <c r="W54" s="12">
        <v>1.154613204576467</v>
      </c>
      <c r="X54" s="12">
        <v>0.876599794625191</v>
      </c>
      <c r="Y54" s="12">
        <v>0.66898845011117014</v>
      </c>
      <c r="Z54" s="12">
        <v>0.5899898390638828</v>
      </c>
      <c r="AA54" s="12">
        <v>0.39892290814800041</v>
      </c>
      <c r="AB54" s="12">
        <v>0.53982613875393237</v>
      </c>
      <c r="AC54" s="12">
        <v>0.48518174099381395</v>
      </c>
      <c r="AD54" s="12">
        <v>0.48172457397482993</v>
      </c>
      <c r="AE54" s="12">
        <v>0.4290973147541724</v>
      </c>
      <c r="AF54" s="12">
        <v>0.42541123085649463</v>
      </c>
      <c r="AG54" s="12">
        <v>0.43554006968641112</v>
      </c>
      <c r="AH54" s="12">
        <v>0.55068100884760818</v>
      </c>
      <c r="AI54" s="12">
        <v>0.586310593308494</v>
      </c>
      <c r="AJ54" s="12">
        <v>0.62543976233289023</v>
      </c>
      <c r="AK54" s="12">
        <v>0.5606615806651849</v>
      </c>
      <c r="AL54" s="12">
        <v>0.59893389766216132</v>
      </c>
      <c r="AM54" s="12">
        <v>0.44881551730866798</v>
      </c>
      <c r="AN54" s="12">
        <v>0.49775055039724325</v>
      </c>
      <c r="AO54" s="12">
        <v>0.40687244548833945</v>
      </c>
      <c r="AP54" s="12">
        <v>0.68102048300068108</v>
      </c>
      <c r="AQ54" s="12">
        <v>0.62462279957626932</v>
      </c>
      <c r="AR54" s="12">
        <v>0.6831326631135437</v>
      </c>
      <c r="AS54" s="12">
        <v>0.48408763599837024</v>
      </c>
      <c r="AT54" s="12">
        <v>0.76071600453324639</v>
      </c>
      <c r="AU54" s="12">
        <v>0.81730414498067416</v>
      </c>
      <c r="AV54" s="12">
        <v>0.97841999773649102</v>
      </c>
      <c r="AW54" s="12">
        <v>0.79457842116558264</v>
      </c>
      <c r="AX54" s="12">
        <v>0.81382377908893833</v>
      </c>
      <c r="AY54" s="12">
        <v>0.95436252442922465</v>
      </c>
      <c r="AZ54" s="12">
        <v>0.931087026197566</v>
      </c>
      <c r="BA54" s="12">
        <v>1.2459854563421735</v>
      </c>
      <c r="BB54" s="12">
        <v>1.1230584150305021</v>
      </c>
      <c r="BC54" s="12">
        <v>1.0463343360704054</v>
      </c>
      <c r="BD54" s="12"/>
      <c r="BE54" s="12"/>
      <c r="BF54" s="12"/>
      <c r="BG54" s="12"/>
      <c r="BH54" s="12"/>
      <c r="BI54" s="12"/>
    </row>
    <row r="55" spans="1:61" ht="9.75" customHeight="1">
      <c r="A55" s="41" t="s">
        <v>105</v>
      </c>
      <c r="B55" s="12">
        <v>1.6905989856406085</v>
      </c>
      <c r="C55" s="12">
        <v>1.0821009405954329</v>
      </c>
      <c r="D55" s="12">
        <v>1.0395685790396987</v>
      </c>
      <c r="E55" s="12">
        <v>1.6223016818964375</v>
      </c>
      <c r="F55" s="12">
        <v>1.4368580703528284</v>
      </c>
      <c r="G55" s="12">
        <v>1.1806847971823657</v>
      </c>
      <c r="H55" s="12">
        <v>1.095232206892897</v>
      </c>
      <c r="I55" s="12">
        <v>1.0952140882777324</v>
      </c>
      <c r="J55" s="12">
        <v>1.155785934435416</v>
      </c>
      <c r="K55" s="12">
        <v>1.1455163773044568</v>
      </c>
      <c r="L55" s="12">
        <v>1.1441647597254005</v>
      </c>
      <c r="M55" s="12">
        <v>1.1273518892862695</v>
      </c>
      <c r="N55" s="12">
        <v>0.98049441952644201</v>
      </c>
      <c r="O55" s="12">
        <v>0.67164987541978116</v>
      </c>
      <c r="P55" s="12">
        <v>0.86155477500165689</v>
      </c>
      <c r="Q55" s="12">
        <v>0.53458068827263616</v>
      </c>
      <c r="R55" s="12">
        <v>0.81453492318483156</v>
      </c>
      <c r="S55" s="12">
        <v>0.44489193808977451</v>
      </c>
      <c r="T55" s="12">
        <v>0.82430237350595192</v>
      </c>
      <c r="U55" s="12">
        <v>0.68140520896426415</v>
      </c>
      <c r="V55" s="12">
        <v>0.54390054390054388</v>
      </c>
      <c r="W55" s="12">
        <v>0.39344262295081966</v>
      </c>
      <c r="X55" s="12">
        <v>0.34235752659854629</v>
      </c>
      <c r="Y55" s="12">
        <v>0.57728025701521013</v>
      </c>
      <c r="Z55" s="12">
        <v>0.31556318166577912</v>
      </c>
      <c r="AA55" s="12">
        <v>0.31208935611038108</v>
      </c>
      <c r="AB55" s="12">
        <v>0.283069135473558</v>
      </c>
      <c r="AC55" s="12">
        <v>0.2797567980901936</v>
      </c>
      <c r="AD55" s="12">
        <v>0.24296908218429206</v>
      </c>
      <c r="AE55" s="12">
        <v>0.24089613361705545</v>
      </c>
      <c r="AF55" s="12">
        <v>0.27048348923701115</v>
      </c>
      <c r="AG55" s="12">
        <v>0.1179161851755772</v>
      </c>
      <c r="AH55" s="12">
        <v>0.17829902727975117</v>
      </c>
      <c r="AI55" s="12">
        <v>0.20227653040584026</v>
      </c>
      <c r="AJ55" s="12">
        <v>0.20827022114510754</v>
      </c>
      <c r="AK55" s="12">
        <v>0.21516734150969233</v>
      </c>
      <c r="AL55" s="12">
        <v>0.24064975433670913</v>
      </c>
      <c r="AM55" s="12">
        <v>0.17994961410804974</v>
      </c>
      <c r="AN55" s="12">
        <v>0.23444368467324411</v>
      </c>
      <c r="AO55" s="12">
        <v>0.24907077441851552</v>
      </c>
      <c r="AP55" s="12">
        <v>0.3512793965389735</v>
      </c>
      <c r="AQ55" s="12">
        <v>0.33097585618228059</v>
      </c>
      <c r="AR55" s="12">
        <v>0.35462714544145801</v>
      </c>
      <c r="AS55" s="12">
        <v>0.33287493680577374</v>
      </c>
      <c r="AT55" s="12">
        <v>0.41868376292031922</v>
      </c>
      <c r="AU55" s="12">
        <v>0.3257872221597366</v>
      </c>
      <c r="AV55" s="12">
        <v>0.3480985118788617</v>
      </c>
      <c r="AW55" s="12">
        <v>0.56930047204497469</v>
      </c>
      <c r="AX55" s="12">
        <v>0.34060187189112096</v>
      </c>
      <c r="AY55" s="12">
        <v>0.49160583044514905</v>
      </c>
      <c r="AZ55" s="12">
        <v>0.47695534154912289</v>
      </c>
      <c r="BA55" s="12">
        <v>0.70116819629847593</v>
      </c>
      <c r="BB55" s="12">
        <v>0.74364726807947734</v>
      </c>
      <c r="BC55" s="12">
        <v>0.63781159754088201</v>
      </c>
      <c r="BD55" s="12"/>
      <c r="BE55" s="12"/>
      <c r="BF55" s="12"/>
      <c r="BG55" s="12"/>
      <c r="BH55" s="12"/>
      <c r="BI55" s="12"/>
    </row>
    <row r="56" spans="1:61" ht="9.75" customHeight="1">
      <c r="A56" s="41" t="s">
        <v>106</v>
      </c>
      <c r="B56" s="12">
        <v>0.76289005079731309</v>
      </c>
      <c r="C56" s="12">
        <v>0.77264825188333008</v>
      </c>
      <c r="D56" s="12">
        <v>0.72370984802093186</v>
      </c>
      <c r="E56" s="12">
        <v>0.74964962028617066</v>
      </c>
      <c r="F56" s="12">
        <v>0.56424043280560254</v>
      </c>
      <c r="G56" s="12">
        <v>0.48014084131345197</v>
      </c>
      <c r="H56" s="12">
        <v>0.44131511905478327</v>
      </c>
      <c r="I56" s="12">
        <v>0.56684321470958143</v>
      </c>
      <c r="J56" s="12">
        <v>0.3313163722601008</v>
      </c>
      <c r="K56" s="12">
        <v>0.24603272235207282</v>
      </c>
      <c r="L56" s="12">
        <v>0.43080236941303179</v>
      </c>
      <c r="M56" s="12">
        <v>0.27730020520215182</v>
      </c>
      <c r="N56" s="12">
        <v>0.31162355874104081</v>
      </c>
      <c r="O56" s="12">
        <v>0.2720234358652438</v>
      </c>
      <c r="P56" s="12">
        <v>0.3263991644181391</v>
      </c>
      <c r="Q56" s="12">
        <v>0.22162138203093834</v>
      </c>
      <c r="R56" s="12">
        <v>0.24549735532394493</v>
      </c>
      <c r="S56" s="12">
        <v>0.27221377855409112</v>
      </c>
      <c r="T56" s="12">
        <v>0.21133209664921221</v>
      </c>
      <c r="U56" s="12">
        <v>0.19436818192861829</v>
      </c>
      <c r="V56" s="12">
        <v>0.22740480582156303</v>
      </c>
      <c r="W56" s="12">
        <v>0.12989374691502353</v>
      </c>
      <c r="X56" s="12">
        <v>0.21061499578770007</v>
      </c>
      <c r="Y56" s="12">
        <v>0.2111375032990235</v>
      </c>
      <c r="Z56" s="12">
        <v>0.12574187707474097</v>
      </c>
      <c r="AA56" s="12">
        <v>0.15819655922483686</v>
      </c>
      <c r="AB56" s="12">
        <v>9.8796331362895395E-2</v>
      </c>
      <c r="AC56" s="12">
        <v>0.18355666060373454</v>
      </c>
      <c r="AD56" s="12">
        <v>0.11210552867098895</v>
      </c>
      <c r="AE56" s="12">
        <v>0.14186696931620121</v>
      </c>
      <c r="AF56" s="12">
        <v>8.0261652988743298E-2</v>
      </c>
      <c r="AG56" s="12">
        <v>4.4979197121331381E-2</v>
      </c>
      <c r="AH56" s="12">
        <v>0.11791896608650536</v>
      </c>
      <c r="AI56" s="12">
        <v>1.9864918553833929E-2</v>
      </c>
      <c r="AJ56" s="12">
        <v>0.16597204293143511</v>
      </c>
      <c r="AK56" s="12">
        <v>3.7942024586431936E-2</v>
      </c>
      <c r="AL56" s="12">
        <v>9.7933601018509453E-2</v>
      </c>
      <c r="AM56" s="12">
        <v>8.033741715203857E-2</v>
      </c>
      <c r="AN56" s="12">
        <v>6.0058857680526913E-2</v>
      </c>
      <c r="AO56" s="12">
        <v>3.9128988711286755E-2</v>
      </c>
      <c r="AP56" s="12">
        <v>0.15341246859838534</v>
      </c>
      <c r="AQ56" s="12">
        <v>0.1294630059460509</v>
      </c>
      <c r="AR56" s="12">
        <v>3.48709230987174E-2</v>
      </c>
      <c r="AS56" s="12">
        <v>8.4336231688495703E-2</v>
      </c>
      <c r="AT56" s="12">
        <v>0.16621407957914597</v>
      </c>
      <c r="AU56" s="12">
        <v>0.24132390293148209</v>
      </c>
      <c r="AV56" s="12">
        <v>0.15510879912828854</v>
      </c>
      <c r="AW56" s="12">
        <v>0.25732136032180308</v>
      </c>
      <c r="AX56" s="12">
        <v>0.21914646105858698</v>
      </c>
      <c r="AY56" s="12">
        <v>0.3550524856336888</v>
      </c>
      <c r="AZ56" s="12">
        <v>0.30904519083540533</v>
      </c>
      <c r="BA56" s="12">
        <v>0.2524207854493441</v>
      </c>
      <c r="BB56" s="12">
        <v>0.32871641599062446</v>
      </c>
      <c r="BC56" s="12">
        <v>0.48471456193030443</v>
      </c>
      <c r="BD56" s="12"/>
      <c r="BE56" s="12"/>
      <c r="BF56" s="12"/>
      <c r="BG56" s="12"/>
      <c r="BH56" s="12"/>
      <c r="BI56" s="12"/>
    </row>
    <row r="57" spans="1:61" ht="9.75" customHeight="1">
      <c r="A57" s="41" t="s">
        <v>107</v>
      </c>
      <c r="B57" s="12">
        <v>0.34358668330349557</v>
      </c>
      <c r="C57" s="12">
        <v>0.24280911468061264</v>
      </c>
      <c r="D57" s="12">
        <v>0.28002757194554539</v>
      </c>
      <c r="E57" s="12">
        <v>0.30712530712530711</v>
      </c>
      <c r="F57" s="12">
        <v>0.49005194550622366</v>
      </c>
      <c r="G57" s="12">
        <v>0.232805640548091</v>
      </c>
      <c r="H57" s="12">
        <v>0.29424352664241388</v>
      </c>
      <c r="I57" s="12">
        <v>0.18118494957018902</v>
      </c>
      <c r="J57" s="12">
        <v>0.12442895995165047</v>
      </c>
      <c r="K57" s="12">
        <v>0.17495057646214945</v>
      </c>
      <c r="L57" s="12">
        <v>0.10576041740111401</v>
      </c>
      <c r="M57" s="12">
        <v>0.10795444322495908</v>
      </c>
      <c r="N57" s="12">
        <v>0.14823873848833546</v>
      </c>
      <c r="O57" s="12">
        <v>9.7715413629345896E-2</v>
      </c>
      <c r="P57" s="12">
        <v>0.12614052053988142</v>
      </c>
      <c r="Q57" s="12">
        <v>0.10922992900054615</v>
      </c>
      <c r="R57" s="12">
        <v>0.15548299682370451</v>
      </c>
      <c r="S57" s="12">
        <v>6.7115595427190755E-2</v>
      </c>
      <c r="T57" s="12">
        <v>0.11379930354826229</v>
      </c>
      <c r="U57" s="12">
        <v>4.7100937308652439E-2</v>
      </c>
      <c r="V57" s="12">
        <v>0.12171372930866602</v>
      </c>
      <c r="W57" s="12">
        <v>5.0695799852982185E-2</v>
      </c>
      <c r="X57" s="12">
        <v>0</v>
      </c>
      <c r="Y57" s="12">
        <v>5.2760703827789066E-2</v>
      </c>
      <c r="Z57" s="12">
        <v>7.9318914917243938E-2</v>
      </c>
      <c r="AA57" s="12">
        <v>0.10079121100640023</v>
      </c>
      <c r="AB57" s="12">
        <v>5.9410646387832701E-2</v>
      </c>
      <c r="AC57" s="12">
        <v>3.2995133217850366E-2</v>
      </c>
      <c r="AD57" s="12">
        <v>8.3607845760246144E-2</v>
      </c>
      <c r="AE57" s="12">
        <v>0</v>
      </c>
      <c r="AF57" s="12">
        <v>2.025890885516906E-2</v>
      </c>
      <c r="AG57" s="12">
        <v>4.0111509997793872E-2</v>
      </c>
      <c r="AH57" s="12">
        <v>2.2522522522522521E-2</v>
      </c>
      <c r="AI57" s="12">
        <v>7.1037863181075522E-2</v>
      </c>
      <c r="AJ57" s="12">
        <v>5.9812189724265809E-2</v>
      </c>
      <c r="AK57" s="12">
        <v>3.6982932376708147E-2</v>
      </c>
      <c r="AL57" s="12">
        <v>3.8027151386089662E-2</v>
      </c>
      <c r="AM57" s="12">
        <v>1.9623618987813733E-2</v>
      </c>
      <c r="AN57" s="12">
        <v>6.0335465186436586E-2</v>
      </c>
      <c r="AO57" s="12">
        <v>0</v>
      </c>
      <c r="AP57" s="12">
        <v>0</v>
      </c>
      <c r="AQ57" s="12">
        <v>9.6247317106035679E-2</v>
      </c>
      <c r="AR57" s="12">
        <v>5.5531260629030355E-2</v>
      </c>
      <c r="AS57" s="12">
        <v>6.9654860167868218E-2</v>
      </c>
      <c r="AT57" s="12">
        <v>1.6845190592803316E-2</v>
      </c>
      <c r="AU57" s="12">
        <v>6.6430285567190078E-2</v>
      </c>
      <c r="AV57" s="12">
        <v>9.6614079086674909E-2</v>
      </c>
      <c r="AW57" s="12">
        <v>0.20166020643024593</v>
      </c>
      <c r="AX57" s="12">
        <v>0.13634246196613403</v>
      </c>
      <c r="AY57" s="12">
        <v>8.7704392345599166E-2</v>
      </c>
      <c r="AZ57" s="12">
        <v>9.944735683132308E-2</v>
      </c>
      <c r="BA57" s="12">
        <v>0.1264129278287526</v>
      </c>
      <c r="BB57" s="12">
        <v>0.15408941038037322</v>
      </c>
      <c r="BC57" s="12">
        <v>0.27093798015735793</v>
      </c>
      <c r="BD57" s="12"/>
      <c r="BE57" s="12"/>
      <c r="BF57" s="12"/>
      <c r="BG57" s="12"/>
      <c r="BH57" s="12"/>
      <c r="BI57" s="12"/>
    </row>
    <row r="58" spans="1:61" ht="9.75" customHeight="1">
      <c r="A58" s="41" t="s">
        <v>466</v>
      </c>
      <c r="B58" s="12">
        <v>0.10862087693254643</v>
      </c>
      <c r="C58" s="12">
        <v>7.2612413092018088E-2</v>
      </c>
      <c r="D58" s="12">
        <v>0.1124859392575928</v>
      </c>
      <c r="E58" s="12">
        <v>2.161601314253599E-2</v>
      </c>
      <c r="F58" s="12">
        <v>5.6030256338422749E-2</v>
      </c>
      <c r="G58" s="12">
        <v>6.5541536949041454E-2</v>
      </c>
      <c r="H58" s="12">
        <v>3.3333333333333333E-2</v>
      </c>
      <c r="I58" s="12">
        <v>8.0517458868998096E-2</v>
      </c>
      <c r="J58" s="12">
        <v>6.0679611650485438E-2</v>
      </c>
      <c r="K58" s="12">
        <v>0.12491746524617663</v>
      </c>
      <c r="L58" s="12">
        <v>3.5089566117514959E-2</v>
      </c>
      <c r="M58" s="12">
        <v>3.5340059724700938E-2</v>
      </c>
      <c r="N58" s="12">
        <v>1.8032313906520485E-2</v>
      </c>
      <c r="O58" s="12">
        <v>3.7196845707484001E-2</v>
      </c>
      <c r="P58" s="12">
        <v>7.8557680977257544E-2</v>
      </c>
      <c r="Q58" s="12">
        <v>2.1112635912593689E-2</v>
      </c>
      <c r="R58" s="12">
        <v>0.10959624742448819</v>
      </c>
      <c r="S58" s="12">
        <v>2.2280150613818151E-2</v>
      </c>
      <c r="T58" s="12">
        <v>8.9772650761945363E-2</v>
      </c>
      <c r="U58" s="12">
        <v>6.8485332724574827E-2</v>
      </c>
      <c r="V58" s="12">
        <v>9.4408647832141424E-2</v>
      </c>
      <c r="W58" s="12">
        <v>0</v>
      </c>
      <c r="X58" s="12">
        <v>2.5449825668694168E-2</v>
      </c>
      <c r="Y58" s="12">
        <v>0</v>
      </c>
      <c r="Z58" s="12">
        <v>0</v>
      </c>
      <c r="AA58" s="12">
        <v>7.9539730095182531E-2</v>
      </c>
      <c r="AB58" s="12">
        <v>5.0505050505050504E-2</v>
      </c>
      <c r="AC58" s="12">
        <v>0</v>
      </c>
      <c r="AD58" s="12">
        <v>3.3078627898514769E-2</v>
      </c>
      <c r="AE58" s="12">
        <v>3.3499715252420355E-2</v>
      </c>
      <c r="AF58" s="12">
        <v>1.8724487885256338E-2</v>
      </c>
      <c r="AG58" s="12">
        <v>6.0800129706943373E-2</v>
      </c>
      <c r="AH58" s="12">
        <v>8.0369700622865178E-2</v>
      </c>
      <c r="AI58" s="12">
        <v>6.782726656115759E-2</v>
      </c>
      <c r="AJ58" s="12">
        <v>2.3768777334093934E-2</v>
      </c>
      <c r="AK58" s="12">
        <v>1.9993602047344849E-2</v>
      </c>
      <c r="AL58" s="12">
        <v>3.7072049528258169E-2</v>
      </c>
      <c r="AM58" s="12">
        <v>3.812428516965307E-2</v>
      </c>
      <c r="AN58" s="12">
        <v>1.9663749877101563E-2</v>
      </c>
      <c r="AO58" s="12">
        <v>4.0284407919914597E-2</v>
      </c>
      <c r="AP58" s="12">
        <v>0.12027181430031872</v>
      </c>
      <c r="AQ58" s="12">
        <v>7.8185318751771385E-2</v>
      </c>
      <c r="AR58" s="12">
        <v>9.6414582705634216E-2</v>
      </c>
      <c r="AS58" s="12">
        <v>0.12951780060272036</v>
      </c>
      <c r="AT58" s="12">
        <v>0.15658198915669727</v>
      </c>
      <c r="AU58" s="12">
        <v>0.10105092966855295</v>
      </c>
      <c r="AV58" s="12">
        <v>0.11635106440446955</v>
      </c>
      <c r="AW58" s="12">
        <v>0.29012545911346527</v>
      </c>
      <c r="AX58" s="12">
        <v>0.13978736788152243</v>
      </c>
      <c r="AY58" s="12">
        <v>0.31841761607554075</v>
      </c>
      <c r="AZ58" s="12">
        <v>0.40928641644162006</v>
      </c>
      <c r="BA58" s="12">
        <v>0.31264211005002274</v>
      </c>
      <c r="BB58" s="12">
        <v>0.50539526999162943</v>
      </c>
      <c r="BC58" s="12">
        <v>0.27972223581983086</v>
      </c>
      <c r="BD58" s="12"/>
      <c r="BE58" s="12"/>
      <c r="BF58" s="12"/>
      <c r="BG58" s="12"/>
      <c r="BH58" s="12"/>
      <c r="BI58" s="12"/>
    </row>
    <row r="59" spans="1:61" ht="9.75" customHeight="1">
      <c r="A59" s="41"/>
      <c r="B59" s="12">
        <f>SUM(B24:B58)</f>
        <v>2784.3987431092855</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row>
    <row r="60" spans="1:61" ht="12.75" customHeight="1">
      <c r="A60" s="36" t="s">
        <v>397</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row>
    <row r="61" spans="1:61" ht="9.75" customHeight="1">
      <c r="A61" s="41" t="s">
        <v>465</v>
      </c>
      <c r="B61" s="13">
        <v>0.17106861953604999</v>
      </c>
      <c r="C61" s="13">
        <v>0.16723184884938219</v>
      </c>
      <c r="D61" s="13">
        <v>0.17403298751869314</v>
      </c>
      <c r="E61" s="13">
        <v>0.19072097113906919</v>
      </c>
      <c r="F61" s="13">
        <v>0.13969955748362034</v>
      </c>
      <c r="G61" s="13">
        <v>0.13509193466910513</v>
      </c>
      <c r="H61" s="13">
        <v>0.14920027961063159</v>
      </c>
      <c r="I61" s="13">
        <v>0.12851167304435596</v>
      </c>
      <c r="J61" s="13">
        <v>0.13116515895656505</v>
      </c>
      <c r="K61" s="13">
        <v>0.17782584929875922</v>
      </c>
      <c r="L61" s="13">
        <v>0.18133066377817303</v>
      </c>
      <c r="M61" s="13">
        <v>0.22271426046830589</v>
      </c>
      <c r="N61" s="13">
        <v>0.2929563526027556</v>
      </c>
      <c r="O61" s="13">
        <v>0.27782381330600386</v>
      </c>
      <c r="P61" s="13">
        <v>0.21150450897110634</v>
      </c>
      <c r="Q61" s="13">
        <v>0.18308446021069411</v>
      </c>
      <c r="R61" s="13">
        <v>0.18130643059075827</v>
      </c>
      <c r="S61" s="13">
        <v>0.17701051864374651</v>
      </c>
      <c r="T61" s="13">
        <v>0.14603522128536278</v>
      </c>
      <c r="U61" s="13">
        <v>0.15798581932908545</v>
      </c>
      <c r="V61" s="13">
        <v>0.14770516912606094</v>
      </c>
      <c r="W61" s="13">
        <v>0.1109957011885928</v>
      </c>
      <c r="X61" s="13">
        <v>0.12491491227203612</v>
      </c>
      <c r="Y61" s="13">
        <v>0.11859981640003811</v>
      </c>
      <c r="Z61" s="13">
        <v>0.11846170775286985</v>
      </c>
      <c r="AA61" s="13">
        <v>0.12455194465155739</v>
      </c>
      <c r="AB61" s="13">
        <v>0.13853951015791022</v>
      </c>
      <c r="AC61" s="13">
        <v>0.15213838257300863</v>
      </c>
      <c r="AD61" s="13">
        <v>0.14473952866472947</v>
      </c>
      <c r="AE61" s="13">
        <v>0.13982239590362627</v>
      </c>
      <c r="AF61" s="13">
        <v>0.17493077616659675</v>
      </c>
      <c r="AG61" s="13">
        <v>0.16441231705174647</v>
      </c>
      <c r="AH61" s="13">
        <v>0.12501358292791589</v>
      </c>
      <c r="AI61" s="13">
        <v>0.12740682483245047</v>
      </c>
      <c r="AJ61" s="13">
        <v>0.14398476457863188</v>
      </c>
      <c r="AK61" s="13">
        <v>8.370996043281799E-2</v>
      </c>
      <c r="AL61" s="13">
        <v>9.2327710857437545E-2</v>
      </c>
      <c r="AM61" s="13">
        <v>9.8556446366694014E-2</v>
      </c>
      <c r="AN61" s="13">
        <v>0.10108720289846737</v>
      </c>
      <c r="AO61" s="13">
        <v>0.11142815941269819</v>
      </c>
      <c r="AP61" s="13">
        <v>0.14960641712122807</v>
      </c>
      <c r="AQ61" s="13">
        <v>0.13755480638423034</v>
      </c>
      <c r="AR61" s="13">
        <v>0.13250036182143837</v>
      </c>
      <c r="AS61" s="13">
        <v>0.14175271755216592</v>
      </c>
      <c r="AT61" s="13">
        <v>9.9899189043271608E-2</v>
      </c>
      <c r="AU61" s="13">
        <v>0.12749046451976642</v>
      </c>
      <c r="AV61" s="13">
        <v>0.10356208515245555</v>
      </c>
      <c r="AW61" s="13">
        <v>0.11086356325530398</v>
      </c>
      <c r="AX61" s="13">
        <v>9.6070413306249394E-2</v>
      </c>
      <c r="AY61" s="13">
        <v>0.11252421396971519</v>
      </c>
      <c r="AZ61" s="13">
        <v>7.8103815772186391E-2</v>
      </c>
      <c r="BA61" s="13">
        <v>5.5096617144977253E-2</v>
      </c>
      <c r="BB61" s="13">
        <v>8.4038576151571093E-2</v>
      </c>
      <c r="BC61" s="13">
        <v>9.8915216075336446E-2</v>
      </c>
      <c r="BD61" s="13"/>
      <c r="BE61" s="13"/>
      <c r="BF61" s="13"/>
      <c r="BG61" s="13"/>
      <c r="BH61" s="13"/>
      <c r="BI61" s="13"/>
    </row>
    <row r="62" spans="1:61" ht="9.75" customHeight="1">
      <c r="A62" s="41" t="s">
        <v>75</v>
      </c>
      <c r="B62" s="13">
        <v>0.63021379586454596</v>
      </c>
      <c r="C62" s="13">
        <v>0.60450603640396028</v>
      </c>
      <c r="D62" s="13">
        <v>0.68463366357126454</v>
      </c>
      <c r="E62" s="13">
        <v>0.63899936638392363</v>
      </c>
      <c r="F62" s="13">
        <v>0.65446644962032019</v>
      </c>
      <c r="G62" s="13">
        <v>0.63522464304291648</v>
      </c>
      <c r="H62" s="13">
        <v>0.67210768793031261</v>
      </c>
      <c r="I62" s="13">
        <v>0.56979349805575452</v>
      </c>
      <c r="J62" s="13">
        <v>0.60887041769561367</v>
      </c>
      <c r="K62" s="13">
        <v>0.71895284593589037</v>
      </c>
      <c r="L62" s="13">
        <v>0.77597126037482356</v>
      </c>
      <c r="M62" s="13">
        <v>0.90034991727532043</v>
      </c>
      <c r="N62" s="13">
        <v>1.0413144880711216</v>
      </c>
      <c r="O62" s="13">
        <v>0.97217881249708238</v>
      </c>
      <c r="P62" s="13">
        <v>0.84993836553150393</v>
      </c>
      <c r="Q62" s="13">
        <v>0.79031951608213513</v>
      </c>
      <c r="R62" s="13">
        <v>0.70274040955503614</v>
      </c>
      <c r="S62" s="13">
        <v>0.63930522219267771</v>
      </c>
      <c r="T62" s="13">
        <v>0.61653633747126113</v>
      </c>
      <c r="U62" s="13">
        <v>0.60747153850054125</v>
      </c>
      <c r="V62" s="13">
        <v>0.57656610389848095</v>
      </c>
      <c r="W62" s="13">
        <v>0.54626592131984553</v>
      </c>
      <c r="X62" s="13">
        <v>0.50413893634431184</v>
      </c>
      <c r="Y62" s="13">
        <v>0.43044364400366053</v>
      </c>
      <c r="Z62" s="13">
        <v>0.43774881134764571</v>
      </c>
      <c r="AA62" s="13">
        <v>0.4261478686497514</v>
      </c>
      <c r="AB62" s="13">
        <v>0.4430101968646129</v>
      </c>
      <c r="AC62" s="13">
        <v>0.4249303154959197</v>
      </c>
      <c r="AD62" s="13">
        <v>0.48265262932506681</v>
      </c>
      <c r="AE62" s="13">
        <v>0.48883849295615006</v>
      </c>
      <c r="AF62" s="13">
        <v>0.45279293419959099</v>
      </c>
      <c r="AG62" s="13">
        <v>0.47162096742572551</v>
      </c>
      <c r="AH62" s="13">
        <v>0.46526682962399957</v>
      </c>
      <c r="AI62" s="13">
        <v>0.39421334406213165</v>
      </c>
      <c r="AJ62" s="13">
        <v>0.35095233065784942</v>
      </c>
      <c r="AK62" s="13">
        <v>0.32857697907247363</v>
      </c>
      <c r="AL62" s="13">
        <v>0.29846322266889552</v>
      </c>
      <c r="AM62" s="13">
        <v>0.27640644832786909</v>
      </c>
      <c r="AN62" s="13">
        <v>0.26361102785262303</v>
      </c>
      <c r="AO62" s="13">
        <v>0.29366940838371447</v>
      </c>
      <c r="AP62" s="13">
        <v>0.3687909883337338</v>
      </c>
      <c r="AQ62" s="13">
        <v>0.39278610955726589</v>
      </c>
      <c r="AR62" s="13">
        <v>0.36771972991698254</v>
      </c>
      <c r="AS62" s="13">
        <v>0.34051775923813327</v>
      </c>
      <c r="AT62" s="13">
        <v>0.29128141868464152</v>
      </c>
      <c r="AU62" s="13">
        <v>0.31117967394878637</v>
      </c>
      <c r="AV62" s="13">
        <v>0.28201179140663635</v>
      </c>
      <c r="AW62" s="13">
        <v>0.27525156131039463</v>
      </c>
      <c r="AX62" s="13">
        <v>0.27322491099986246</v>
      </c>
      <c r="AY62" s="13">
        <v>0.24742768111987756</v>
      </c>
      <c r="AZ62" s="13">
        <v>0.24286918817795661</v>
      </c>
      <c r="BA62" s="13">
        <v>0.18953998961254362</v>
      </c>
      <c r="BB62" s="13">
        <v>0.17603354546713718</v>
      </c>
      <c r="BC62" s="13">
        <v>0.1656436415188462</v>
      </c>
      <c r="BD62" s="13"/>
      <c r="BE62" s="13"/>
      <c r="BF62" s="13"/>
      <c r="BG62" s="13"/>
      <c r="BH62" s="13"/>
      <c r="BI62" s="13"/>
    </row>
    <row r="63" spans="1:61" ht="9.75" customHeight="1">
      <c r="A63" s="41" t="s">
        <v>76</v>
      </c>
      <c r="B63" s="13">
        <v>1.506563442294087</v>
      </c>
      <c r="C63" s="13">
        <v>1.716001585173035</v>
      </c>
      <c r="D63" s="13">
        <v>1.608170314491328</v>
      </c>
      <c r="E63" s="13">
        <v>1.9257678928556514</v>
      </c>
      <c r="F63" s="13">
        <v>1.8129340568623227</v>
      </c>
      <c r="G63" s="13">
        <v>1.9456964388576332</v>
      </c>
      <c r="H63" s="13">
        <v>1.8838019015965439</v>
      </c>
      <c r="I63" s="13">
        <v>2.0484114094194967</v>
      </c>
      <c r="J63" s="13">
        <v>2.0163980051820056</v>
      </c>
      <c r="K63" s="13">
        <v>2.1409979050141792</v>
      </c>
      <c r="L63" s="13">
        <v>2.2676248749873595</v>
      </c>
      <c r="M63" s="13">
        <v>2.4819840260713426</v>
      </c>
      <c r="N63" s="13">
        <v>2.664837376671342</v>
      </c>
      <c r="O63" s="13">
        <v>2.5604242449740089</v>
      </c>
      <c r="P63" s="13">
        <v>2.3081030280330963</v>
      </c>
      <c r="Q63" s="13">
        <v>2.2228283579694934</v>
      </c>
      <c r="R63" s="13">
        <v>1.9996370318599359</v>
      </c>
      <c r="S63" s="13">
        <v>1.8371681784914895</v>
      </c>
      <c r="T63" s="13">
        <v>1.793440372912962</v>
      </c>
      <c r="U63" s="13">
        <v>1.6792593787807484</v>
      </c>
      <c r="V63" s="13">
        <v>1.545334749788611</v>
      </c>
      <c r="W63" s="13">
        <v>1.5466239196165901</v>
      </c>
      <c r="X63" s="13">
        <v>1.3220279986691559</v>
      </c>
      <c r="Y63" s="13">
        <v>1.303228311994038</v>
      </c>
      <c r="Z63" s="13">
        <v>1.1920864035630245</v>
      </c>
      <c r="AA63" s="13">
        <v>1.1765002702205178</v>
      </c>
      <c r="AB63" s="13">
        <v>1.1343249727456444</v>
      </c>
      <c r="AC63" s="13">
        <v>1.049640541001567</v>
      </c>
      <c r="AD63" s="13">
        <v>1.1280974728866646</v>
      </c>
      <c r="AE63" s="13">
        <v>1.1746359712336476</v>
      </c>
      <c r="AF63" s="13">
        <v>1.2169286864928384</v>
      </c>
      <c r="AG63" s="13">
        <v>1.2206815814463574</v>
      </c>
      <c r="AH63" s="13">
        <v>1.1025250336221069</v>
      </c>
      <c r="AI63" s="13">
        <v>0.94380132485485835</v>
      </c>
      <c r="AJ63" s="13">
        <v>0.96916579663724245</v>
      </c>
      <c r="AK63" s="13">
        <v>0.82811252262000679</v>
      </c>
      <c r="AL63" s="13">
        <v>0.78288872285071298</v>
      </c>
      <c r="AM63" s="13">
        <v>0.76711570224623671</v>
      </c>
      <c r="AN63" s="13">
        <v>0.78430676965540913</v>
      </c>
      <c r="AO63" s="13">
        <v>0.76463389029923057</v>
      </c>
      <c r="AP63" s="13">
        <v>0.83547378561702845</v>
      </c>
      <c r="AQ63" s="13">
        <v>0.77413143847535826</v>
      </c>
      <c r="AR63" s="13">
        <v>0.73175275868650969</v>
      </c>
      <c r="AS63" s="13">
        <v>0.75705787593883234</v>
      </c>
      <c r="AT63" s="13">
        <v>0.68331103619303835</v>
      </c>
      <c r="AU63" s="13">
        <v>0.62987694071953881</v>
      </c>
      <c r="AV63" s="13">
        <v>0.61799966482435986</v>
      </c>
      <c r="AW63" s="13">
        <v>0.62907137520068102</v>
      </c>
      <c r="AX63" s="13">
        <v>0.55210596719388305</v>
      </c>
      <c r="AY63" s="13">
        <v>0.58664378689754559</v>
      </c>
      <c r="AZ63" s="13">
        <v>0.49334902829100169</v>
      </c>
      <c r="BA63" s="13">
        <v>0.52413736455169002</v>
      </c>
      <c r="BB63" s="13">
        <v>0.42393243275576831</v>
      </c>
      <c r="BC63" s="13">
        <v>0.37322224133561716</v>
      </c>
      <c r="BD63" s="13"/>
      <c r="BE63" s="13"/>
      <c r="BF63" s="13"/>
      <c r="BG63" s="13"/>
      <c r="BH63" s="13"/>
      <c r="BI63" s="13"/>
    </row>
    <row r="64" spans="1:61" ht="9.75" customHeight="1">
      <c r="A64" s="41" t="s">
        <v>77</v>
      </c>
      <c r="B64" s="13">
        <v>2.6763691178982008</v>
      </c>
      <c r="C64" s="13">
        <v>2.8992148351610112</v>
      </c>
      <c r="D64" s="13">
        <v>3.1808920863004491</v>
      </c>
      <c r="E64" s="13">
        <v>3.1343133966341439</v>
      </c>
      <c r="F64" s="13">
        <v>3.6542541877052441</v>
      </c>
      <c r="G64" s="13">
        <v>3.5905285358868264</v>
      </c>
      <c r="H64" s="13">
        <v>3.7224682544370453</v>
      </c>
      <c r="I64" s="13">
        <v>3.7335705917217918</v>
      </c>
      <c r="J64" s="13">
        <v>4.0478092460675317</v>
      </c>
      <c r="K64" s="13">
        <v>3.9680220754373385</v>
      </c>
      <c r="L64" s="13">
        <v>4.0736096551854732</v>
      </c>
      <c r="M64" s="13">
        <v>4.3260594248189124</v>
      </c>
      <c r="N64" s="13">
        <v>4.3391386116154669</v>
      </c>
      <c r="O64" s="13">
        <v>4.4009061391215276</v>
      </c>
      <c r="P64" s="13">
        <v>4.0976016518633172</v>
      </c>
      <c r="Q64" s="13">
        <v>3.7783137350531231</v>
      </c>
      <c r="R64" s="13">
        <v>3.4980962254834069</v>
      </c>
      <c r="S64" s="13">
        <v>3.3795994937215252</v>
      </c>
      <c r="T64" s="13">
        <v>3.2828233965417426</v>
      </c>
      <c r="U64" s="13">
        <v>3.1425563324277141</v>
      </c>
      <c r="V64" s="13">
        <v>3.1071837988480673</v>
      </c>
      <c r="W64" s="13">
        <v>2.9835679890408473</v>
      </c>
      <c r="X64" s="13">
        <v>2.7985328161615679</v>
      </c>
      <c r="Y64" s="13">
        <v>2.4946111081516875</v>
      </c>
      <c r="Z64" s="13">
        <v>2.3954356029841808</v>
      </c>
      <c r="AA64" s="13">
        <v>2.2590708504967778</v>
      </c>
      <c r="AB64" s="13">
        <v>2.189545372758992</v>
      </c>
      <c r="AC64" s="13">
        <v>2.0957474541047358</v>
      </c>
      <c r="AD64" s="13">
        <v>1.9514801205886605</v>
      </c>
      <c r="AE64" s="13">
        <v>2.0603920282265995</v>
      </c>
      <c r="AF64" s="13">
        <v>2.1152671875970452</v>
      </c>
      <c r="AG64" s="13">
        <v>2.0796256274079079</v>
      </c>
      <c r="AH64" s="13">
        <v>2.0566916714977257</v>
      </c>
      <c r="AI64" s="13">
        <v>1.8583549191549502</v>
      </c>
      <c r="AJ64" s="13">
        <v>1.6483840338698337</v>
      </c>
      <c r="AK64" s="13">
        <v>1.5486425110153941</v>
      </c>
      <c r="AL64" s="13">
        <v>1.5794281688445482</v>
      </c>
      <c r="AM64" s="13">
        <v>1.5409611210268788</v>
      </c>
      <c r="AN64" s="13">
        <v>1.411107372769616</v>
      </c>
      <c r="AO64" s="13">
        <v>1.3899321521289962</v>
      </c>
      <c r="AP64" s="13">
        <v>1.4923356860306183</v>
      </c>
      <c r="AQ64" s="13">
        <v>1.3920667327488687</v>
      </c>
      <c r="AR64" s="13">
        <v>1.3888051182968337</v>
      </c>
      <c r="AS64" s="13">
        <v>1.3290562713919585</v>
      </c>
      <c r="AT64" s="13">
        <v>1.3707730126164572</v>
      </c>
      <c r="AU64" s="13">
        <v>1.1451176162871848</v>
      </c>
      <c r="AV64" s="13">
        <v>1.1355072004917748</v>
      </c>
      <c r="AW64" s="13">
        <v>1.1491107275116916</v>
      </c>
      <c r="AX64" s="13">
        <v>1.0323822443736035</v>
      </c>
      <c r="AY64" s="13">
        <v>0.87447667138045948</v>
      </c>
      <c r="AZ64" s="13">
        <v>0.91952491591910401</v>
      </c>
      <c r="BA64" s="13">
        <v>0.78904090148140849</v>
      </c>
      <c r="BB64" s="13">
        <v>0.77232971748788071</v>
      </c>
      <c r="BC64" s="13">
        <v>0.66997539278059348</v>
      </c>
      <c r="BD64" s="13"/>
      <c r="BE64" s="13"/>
      <c r="BF64" s="13"/>
      <c r="BG64" s="13"/>
      <c r="BH64" s="13"/>
      <c r="BI64" s="13"/>
    </row>
    <row r="65" spans="1:61" ht="9.75" customHeight="1">
      <c r="A65" s="41" t="s">
        <v>78</v>
      </c>
      <c r="B65" s="13">
        <v>3.8888442291595626</v>
      </c>
      <c r="C65" s="13">
        <v>3.9227245113817797</v>
      </c>
      <c r="D65" s="13">
        <v>4.2582876246058134</v>
      </c>
      <c r="E65" s="13">
        <v>4.5060279470587368</v>
      </c>
      <c r="F65" s="13">
        <v>4.5651033956638409</v>
      </c>
      <c r="G65" s="13">
        <v>5.3545794599829124</v>
      </c>
      <c r="H65" s="13">
        <v>5.1645307927801509</v>
      </c>
      <c r="I65" s="13">
        <v>5.4753971109439785</v>
      </c>
      <c r="J65" s="13">
        <v>5.581779735275191</v>
      </c>
      <c r="K65" s="13">
        <v>5.7832500902629747</v>
      </c>
      <c r="L65" s="13">
        <v>5.6987138463924243</v>
      </c>
      <c r="M65" s="13">
        <v>5.7954241341259207</v>
      </c>
      <c r="N65" s="13">
        <v>5.9485735139781166</v>
      </c>
      <c r="O65" s="13">
        <v>5.7567026159429053</v>
      </c>
      <c r="P65" s="13">
        <v>5.7387168606186627</v>
      </c>
      <c r="Q65" s="13">
        <v>5.508950070354043</v>
      </c>
      <c r="R65" s="13">
        <v>5.1917544745435622</v>
      </c>
      <c r="S65" s="13">
        <v>5.1519673643032613</v>
      </c>
      <c r="T65" s="13">
        <v>4.9887682953341397</v>
      </c>
      <c r="U65" s="13">
        <v>4.9332651066373678</v>
      </c>
      <c r="V65" s="13">
        <v>4.7539707085004386</v>
      </c>
      <c r="W65" s="13">
        <v>4.7339218595558865</v>
      </c>
      <c r="X65" s="13">
        <v>4.4953028149152914</v>
      </c>
      <c r="Y65" s="13">
        <v>4.2031532067102439</v>
      </c>
      <c r="Z65" s="13">
        <v>3.9377881624053575</v>
      </c>
      <c r="AA65" s="13">
        <v>3.8583830218955777</v>
      </c>
      <c r="AB65" s="13">
        <v>3.4761692066733803</v>
      </c>
      <c r="AC65" s="13">
        <v>3.5233250227110795</v>
      </c>
      <c r="AD65" s="13">
        <v>3.3302267284991598</v>
      </c>
      <c r="AE65" s="13">
        <v>3.0676455602915857</v>
      </c>
      <c r="AF65" s="13">
        <v>3.2543863876493155</v>
      </c>
      <c r="AG65" s="13">
        <v>3.3974483599698133</v>
      </c>
      <c r="AH65" s="13">
        <v>3.3980197512039449</v>
      </c>
      <c r="AI65" s="13">
        <v>2.9287318806447455</v>
      </c>
      <c r="AJ65" s="13">
        <v>2.9343694712132145</v>
      </c>
      <c r="AK65" s="13">
        <v>2.6776950805184216</v>
      </c>
      <c r="AL65" s="13">
        <v>2.6877331814795684</v>
      </c>
      <c r="AM65" s="13">
        <v>2.5982196036493597</v>
      </c>
      <c r="AN65" s="13">
        <v>2.3927468467918662</v>
      </c>
      <c r="AO65" s="13">
        <v>2.4252703600907712</v>
      </c>
      <c r="AP65" s="13">
        <v>2.2279523314650782</v>
      </c>
      <c r="AQ65" s="13">
        <v>2.1961137604296912</v>
      </c>
      <c r="AR65" s="13">
        <v>2.1270249906375644</v>
      </c>
      <c r="AS65" s="13">
        <v>2.2402571298942857</v>
      </c>
      <c r="AT65" s="13">
        <v>2.1106122639519014</v>
      </c>
      <c r="AU65" s="13">
        <v>2.0587427707501846</v>
      </c>
      <c r="AV65" s="13">
        <v>1.9143703747109941</v>
      </c>
      <c r="AW65" s="13">
        <v>1.8092133733567968</v>
      </c>
      <c r="AX65" s="13">
        <v>1.7546960007874046</v>
      </c>
      <c r="AY65" s="13">
        <v>1.6616545689978828</v>
      </c>
      <c r="AZ65" s="13">
        <v>1.3825105817793206</v>
      </c>
      <c r="BA65" s="13">
        <v>1.3644128080724611</v>
      </c>
      <c r="BB65" s="13">
        <v>1.2830503776193916</v>
      </c>
      <c r="BC65" s="13">
        <v>1.1488463426382156</v>
      </c>
      <c r="BD65" s="13"/>
      <c r="BE65" s="13"/>
      <c r="BF65" s="13"/>
      <c r="BG65" s="13"/>
      <c r="BH65" s="13"/>
      <c r="BI65" s="13"/>
    </row>
    <row r="66" spans="1:61" ht="9.75" customHeight="1">
      <c r="A66" s="41" t="s">
        <v>79</v>
      </c>
      <c r="B66" s="13">
        <v>4.7440533322818252</v>
      </c>
      <c r="C66" s="13">
        <v>4.9935990293908699</v>
      </c>
      <c r="D66" s="13">
        <v>4.9954959784324968</v>
      </c>
      <c r="E66" s="13">
        <v>5.2665941271145735</v>
      </c>
      <c r="F66" s="13">
        <v>5.4536761686588795</v>
      </c>
      <c r="G66" s="13">
        <v>5.5333321490358323</v>
      </c>
      <c r="H66" s="13">
        <v>6.6417975397822753</v>
      </c>
      <c r="I66" s="13">
        <v>6.5403631206613095</v>
      </c>
      <c r="J66" s="13">
        <v>6.700318078045413</v>
      </c>
      <c r="K66" s="13">
        <v>6.6131877501293301</v>
      </c>
      <c r="L66" s="13">
        <v>6.5871954973500015</v>
      </c>
      <c r="M66" s="13">
        <v>6.5971188971123098</v>
      </c>
      <c r="N66" s="13">
        <v>6.7269727138075917</v>
      </c>
      <c r="O66" s="13">
        <v>6.8389668490194904</v>
      </c>
      <c r="P66" s="13">
        <v>6.5728133582912438</v>
      </c>
      <c r="Q66" s="13">
        <v>6.3606868602859006</v>
      </c>
      <c r="R66" s="13">
        <v>6.3808382099135281</v>
      </c>
      <c r="S66" s="13">
        <v>6.1302389667914268</v>
      </c>
      <c r="T66" s="13">
        <v>6.2166689088168647</v>
      </c>
      <c r="U66" s="13">
        <v>6.1507499973172584</v>
      </c>
      <c r="V66" s="13">
        <v>6.0953812475996356</v>
      </c>
      <c r="W66" s="13">
        <v>5.931331663948745</v>
      </c>
      <c r="X66" s="13">
        <v>5.9157605726779607</v>
      </c>
      <c r="Y66" s="13">
        <v>5.6261080757030575</v>
      </c>
      <c r="Z66" s="13">
        <v>5.3819625932954533</v>
      </c>
      <c r="AA66" s="13">
        <v>5.0523826458961407</v>
      </c>
      <c r="AB66" s="13">
        <v>4.6993732363703682</v>
      </c>
      <c r="AC66" s="13">
        <v>4.6245032124540701</v>
      </c>
      <c r="AD66" s="13">
        <v>4.5031142569376383</v>
      </c>
      <c r="AE66" s="13">
        <v>4.3136636802097552</v>
      </c>
      <c r="AF66" s="13">
        <v>4.3274514536095818</v>
      </c>
      <c r="AG66" s="13">
        <v>4.2466198013291026</v>
      </c>
      <c r="AH66" s="13">
        <v>4.2755891823576961</v>
      </c>
      <c r="AI66" s="13">
        <v>4.164884185137022</v>
      </c>
      <c r="AJ66" s="13">
        <v>3.7905847177439354</v>
      </c>
      <c r="AK66" s="13">
        <v>3.6191854456728261</v>
      </c>
      <c r="AL66" s="13">
        <v>3.5628469332433057</v>
      </c>
      <c r="AM66" s="13">
        <v>3.4168732665518746</v>
      </c>
      <c r="AN66" s="13">
        <v>3.5017938992776712</v>
      </c>
      <c r="AO66" s="13">
        <v>3.2579526914402517</v>
      </c>
      <c r="AP66" s="13">
        <v>3.2385268233701003</v>
      </c>
      <c r="AQ66" s="13">
        <v>3.0147222902351034</v>
      </c>
      <c r="AR66" s="13">
        <v>2.7962487651837225</v>
      </c>
      <c r="AS66" s="13">
        <v>2.7667834630412256</v>
      </c>
      <c r="AT66" s="13">
        <v>2.6832791236612796</v>
      </c>
      <c r="AU66" s="13">
        <v>2.6946855695681982</v>
      </c>
      <c r="AV66" s="13">
        <v>2.511982547558528</v>
      </c>
      <c r="AW66" s="13">
        <v>2.575781515123658</v>
      </c>
      <c r="AX66" s="13">
        <v>2.348865825298744</v>
      </c>
      <c r="AY66" s="13">
        <v>2.1915414560361035</v>
      </c>
      <c r="AZ66" s="13">
        <v>2.0595943873755429</v>
      </c>
      <c r="BA66" s="13">
        <v>1.7574421420546993</v>
      </c>
      <c r="BB66" s="13">
        <v>1.6680088310883932</v>
      </c>
      <c r="BC66" s="13">
        <v>1.6445356569214384</v>
      </c>
      <c r="BD66" s="13"/>
      <c r="BE66" s="13"/>
      <c r="BF66" s="13"/>
      <c r="BG66" s="13"/>
      <c r="BH66" s="13"/>
      <c r="BI66" s="13"/>
    </row>
    <row r="67" spans="1:61" ht="9.75" customHeight="1">
      <c r="A67" s="41" t="s">
        <v>80</v>
      </c>
      <c r="B67" s="13">
        <v>5.7959945935220683</v>
      </c>
      <c r="C67" s="13">
        <v>5.4432305363222984</v>
      </c>
      <c r="D67" s="13">
        <v>5.6349640105548371</v>
      </c>
      <c r="E67" s="13">
        <v>5.4734633034851514</v>
      </c>
      <c r="F67" s="13">
        <v>5.8828962344240887</v>
      </c>
      <c r="G67" s="13">
        <v>6.1630167850485442</v>
      </c>
      <c r="H67" s="13">
        <v>6.0059260066405571</v>
      </c>
      <c r="I67" s="13">
        <v>7.2089887610666246</v>
      </c>
      <c r="J67" s="13">
        <v>6.8608937914271086</v>
      </c>
      <c r="K67" s="13">
        <v>7.1678912621998379</v>
      </c>
      <c r="L67" s="13">
        <v>7.0218112160948714</v>
      </c>
      <c r="M67" s="13">
        <v>7.0412160870069229</v>
      </c>
      <c r="N67" s="13">
        <v>6.9599760068572047</v>
      </c>
      <c r="O67" s="13">
        <v>7.2247507985345374</v>
      </c>
      <c r="P67" s="13">
        <v>7.2277868202275002</v>
      </c>
      <c r="Q67" s="13">
        <v>7.1921028145234436</v>
      </c>
      <c r="R67" s="13">
        <v>7.1224060458117311</v>
      </c>
      <c r="S67" s="13">
        <v>7.0008114995257182</v>
      </c>
      <c r="T67" s="13">
        <v>6.992859413152865</v>
      </c>
      <c r="U67" s="13">
        <v>7.0016082782812727</v>
      </c>
      <c r="V67" s="13">
        <v>7.0283222609960907</v>
      </c>
      <c r="W67" s="13">
        <v>6.7588624610770474</v>
      </c>
      <c r="X67" s="13">
        <v>6.6585500375659104</v>
      </c>
      <c r="Y67" s="13">
        <v>6.5418027153880605</v>
      </c>
      <c r="Z67" s="13">
        <v>6.2916593819745597</v>
      </c>
      <c r="AA67" s="13">
        <v>6.0127260274729517</v>
      </c>
      <c r="AB67" s="13">
        <v>5.9915592988816098</v>
      </c>
      <c r="AC67" s="13">
        <v>5.7610149296604112</v>
      </c>
      <c r="AD67" s="13">
        <v>5.4071663085333768</v>
      </c>
      <c r="AE67" s="13">
        <v>5.3041733922902141</v>
      </c>
      <c r="AF67" s="13">
        <v>5.0391930432969971</v>
      </c>
      <c r="AG67" s="13">
        <v>5.1756113628965723</v>
      </c>
      <c r="AH67" s="13">
        <v>5.0508050522759351</v>
      </c>
      <c r="AI67" s="13">
        <v>4.9627176476270209</v>
      </c>
      <c r="AJ67" s="13">
        <v>4.679754929057685</v>
      </c>
      <c r="AK67" s="13">
        <v>4.4595553583371821</v>
      </c>
      <c r="AL67" s="13">
        <v>4.3378130143851248</v>
      </c>
      <c r="AM67" s="13">
        <v>4.2928870819891145</v>
      </c>
      <c r="AN67" s="13">
        <v>4.1944579830553064</v>
      </c>
      <c r="AO67" s="13">
        <v>4.1555747792460886</v>
      </c>
      <c r="AP67" s="13">
        <v>3.8681792311380025</v>
      </c>
      <c r="AQ67" s="13">
        <v>3.6998191353601566</v>
      </c>
      <c r="AR67" s="13">
        <v>3.5214915767232928</v>
      </c>
      <c r="AS67" s="13">
        <v>3.4287258296390886</v>
      </c>
      <c r="AT67" s="13">
        <v>3.2494665858664886</v>
      </c>
      <c r="AU67" s="13">
        <v>3.2266884913216396</v>
      </c>
      <c r="AV67" s="13">
        <v>3.0806752259728278</v>
      </c>
      <c r="AW67" s="13">
        <v>3.0619106956329629</v>
      </c>
      <c r="AX67" s="13">
        <v>2.9038167926257605</v>
      </c>
      <c r="AY67" s="13">
        <v>2.8103148749992459</v>
      </c>
      <c r="AZ67" s="13">
        <v>2.6400435058883529</v>
      </c>
      <c r="BA67" s="13">
        <v>2.3796520377240045</v>
      </c>
      <c r="BB67" s="13">
        <v>2.3111246264790353</v>
      </c>
      <c r="BC67" s="13">
        <v>2.2888482301096498</v>
      </c>
      <c r="BD67" s="13"/>
      <c r="BE67" s="13"/>
      <c r="BF67" s="13"/>
      <c r="BG67" s="13"/>
      <c r="BH67" s="13"/>
      <c r="BI67" s="13"/>
    </row>
    <row r="68" spans="1:61" ht="9.75" customHeight="1">
      <c r="A68" s="41" t="s">
        <v>81</v>
      </c>
      <c r="B68" s="13">
        <v>6.1778645367628924</v>
      </c>
      <c r="C68" s="13">
        <v>6.2938603665745605</v>
      </c>
      <c r="D68" s="13">
        <v>5.8756519679168493</v>
      </c>
      <c r="E68" s="13">
        <v>6.0931268608501643</v>
      </c>
      <c r="F68" s="13">
        <v>6.0799566120710242</v>
      </c>
      <c r="G68" s="13">
        <v>6.315732396468567</v>
      </c>
      <c r="H68" s="13">
        <v>6.4656202106870024</v>
      </c>
      <c r="I68" s="13">
        <v>6.2228514135160475</v>
      </c>
      <c r="J68" s="13">
        <v>7.3178173034180007</v>
      </c>
      <c r="K68" s="13">
        <v>7.17014868374409</v>
      </c>
      <c r="L68" s="13">
        <v>7.1348736220474755</v>
      </c>
      <c r="M68" s="13">
        <v>6.9252977665821263</v>
      </c>
      <c r="N68" s="13">
        <v>7.0251703703784862</v>
      </c>
      <c r="O68" s="13">
        <v>7.0892226620104069</v>
      </c>
      <c r="P68" s="13">
        <v>7.371378782132239</v>
      </c>
      <c r="Q68" s="13">
        <v>7.4485998382652951</v>
      </c>
      <c r="R68" s="13">
        <v>7.5042259080500369</v>
      </c>
      <c r="S68" s="13">
        <v>7.4439618555683911</v>
      </c>
      <c r="T68" s="13">
        <v>7.2957686686704752</v>
      </c>
      <c r="U68" s="13">
        <v>7.3303330266193401</v>
      </c>
      <c r="V68" s="13">
        <v>7.348789344706554</v>
      </c>
      <c r="W68" s="13">
        <v>7.476949216420385</v>
      </c>
      <c r="X68" s="13">
        <v>7.134427749340702</v>
      </c>
      <c r="Y68" s="13">
        <v>7.3458127494348808</v>
      </c>
      <c r="Z68" s="13">
        <v>6.937902320505275</v>
      </c>
      <c r="AA68" s="13">
        <v>6.9350209127359532</v>
      </c>
      <c r="AB68" s="13">
        <v>6.5714500680948351</v>
      </c>
      <c r="AC68" s="13">
        <v>6.5869421634988923</v>
      </c>
      <c r="AD68" s="13">
        <v>6.3459011071588636</v>
      </c>
      <c r="AE68" s="13">
        <v>5.9320933267672054</v>
      </c>
      <c r="AF68" s="13">
        <v>5.8334493905709373</v>
      </c>
      <c r="AG68" s="13">
        <v>5.8382780114123349</v>
      </c>
      <c r="AH68" s="13">
        <v>5.868444669225827</v>
      </c>
      <c r="AI68" s="13">
        <v>5.5631038388741807</v>
      </c>
      <c r="AJ68" s="13">
        <v>5.3952958356789988</v>
      </c>
      <c r="AK68" s="13">
        <v>5.3671723610951192</v>
      </c>
      <c r="AL68" s="13">
        <v>5.232611703380476</v>
      </c>
      <c r="AM68" s="13">
        <v>4.9712694666402584</v>
      </c>
      <c r="AN68" s="13">
        <v>4.9338966410222636</v>
      </c>
      <c r="AO68" s="13">
        <v>4.8494221971554019</v>
      </c>
      <c r="AP68" s="13">
        <v>4.675950593211792</v>
      </c>
      <c r="AQ68" s="13">
        <v>4.4160166653841806</v>
      </c>
      <c r="AR68" s="13">
        <v>4.1815661260747206</v>
      </c>
      <c r="AS68" s="13">
        <v>4.0917996081252754</v>
      </c>
      <c r="AT68" s="13">
        <v>3.7551145992630595</v>
      </c>
      <c r="AU68" s="13">
        <v>3.6821399205150991</v>
      </c>
      <c r="AV68" s="13">
        <v>3.6894375725412756</v>
      </c>
      <c r="AW68" s="13">
        <v>3.452044933968637</v>
      </c>
      <c r="AX68" s="13">
        <v>3.4120463112609265</v>
      </c>
      <c r="AY68" s="13">
        <v>3.3319562848741602</v>
      </c>
      <c r="AZ68" s="13">
        <v>3.2105825915458812</v>
      </c>
      <c r="BA68" s="13">
        <v>3.1255870948098252</v>
      </c>
      <c r="BB68" s="13">
        <v>2.9548018352701844</v>
      </c>
      <c r="BC68" s="13">
        <v>2.745583157299472</v>
      </c>
      <c r="BD68" s="13"/>
      <c r="BE68" s="13"/>
      <c r="BF68" s="13"/>
      <c r="BG68" s="13"/>
      <c r="BH68" s="13"/>
      <c r="BI68" s="13"/>
    </row>
    <row r="69" spans="1:61" ht="9.75" customHeight="1">
      <c r="A69" s="41" t="s">
        <v>82</v>
      </c>
      <c r="B69" s="13">
        <v>6.54750147611961</v>
      </c>
      <c r="C69" s="13">
        <v>6.4905670970399303</v>
      </c>
      <c r="D69" s="13">
        <v>6.4276952922132331</v>
      </c>
      <c r="E69" s="13">
        <v>6.0656217849946463</v>
      </c>
      <c r="F69" s="13">
        <v>6.2842791764067787</v>
      </c>
      <c r="G69" s="13">
        <v>6.3222793322657873</v>
      </c>
      <c r="H69" s="13">
        <v>6.4787471683247446</v>
      </c>
      <c r="I69" s="13">
        <v>6.4450479842707953</v>
      </c>
      <c r="J69" s="13">
        <v>6.1943574817484377</v>
      </c>
      <c r="K69" s="13">
        <v>6.9684974085800624</v>
      </c>
      <c r="L69" s="13">
        <v>6.7152008699030432</v>
      </c>
      <c r="M69" s="13">
        <v>6.8305560915806627</v>
      </c>
      <c r="N69" s="13">
        <v>6.908704819887725</v>
      </c>
      <c r="O69" s="13">
        <v>7.0724867562264304</v>
      </c>
      <c r="P69" s="13">
        <v>7.2889185250590165</v>
      </c>
      <c r="Q69" s="13">
        <v>7.4350164134988228</v>
      </c>
      <c r="R69" s="13">
        <v>7.6126046058683974</v>
      </c>
      <c r="S69" s="13">
        <v>7.6254246715203324</v>
      </c>
      <c r="T69" s="13">
        <v>7.6879988826271939</v>
      </c>
      <c r="U69" s="13">
        <v>7.5748528831020732</v>
      </c>
      <c r="V69" s="13">
        <v>7.6131740574811246</v>
      </c>
      <c r="W69" s="13">
        <v>7.7600062916417221</v>
      </c>
      <c r="X69" s="13">
        <v>7.5284052599281832</v>
      </c>
      <c r="Y69" s="13">
        <v>7.5330315409167588</v>
      </c>
      <c r="Z69" s="13">
        <v>7.3754829950277632</v>
      </c>
      <c r="AA69" s="13">
        <v>7.6345189881061319</v>
      </c>
      <c r="AB69" s="13">
        <v>7.4309834117599474</v>
      </c>
      <c r="AC69" s="13">
        <v>7.2964604470767487</v>
      </c>
      <c r="AD69" s="13">
        <v>6.913515002180076</v>
      </c>
      <c r="AE69" s="13">
        <v>6.7841211021500216</v>
      </c>
      <c r="AF69" s="13">
        <v>6.5445173100638421</v>
      </c>
      <c r="AG69" s="13">
        <v>6.5296130800045464</v>
      </c>
      <c r="AH69" s="13">
        <v>6.418779677827283</v>
      </c>
      <c r="AI69" s="13">
        <v>6.4087907465463863</v>
      </c>
      <c r="AJ69" s="13">
        <v>6.12180892608714</v>
      </c>
      <c r="AK69" s="13">
        <v>5.9855588357135145</v>
      </c>
      <c r="AL69" s="13">
        <v>5.9019501210148988</v>
      </c>
      <c r="AM69" s="13">
        <v>5.8635504011297606</v>
      </c>
      <c r="AN69" s="13">
        <v>5.5659506383002748</v>
      </c>
      <c r="AO69" s="13">
        <v>5.4243620938238184</v>
      </c>
      <c r="AP69" s="13">
        <v>5.2125131020534026</v>
      </c>
      <c r="AQ69" s="13">
        <v>5.127925541810459</v>
      </c>
      <c r="AR69" s="13">
        <v>4.6950845146059557</v>
      </c>
      <c r="AS69" s="13">
        <v>4.7205058977518126</v>
      </c>
      <c r="AT69" s="13">
        <v>4.6212633681596635</v>
      </c>
      <c r="AU69" s="13">
        <v>4.3516927277280306</v>
      </c>
      <c r="AV69" s="13">
        <v>4.3535239470557014</v>
      </c>
      <c r="AW69" s="13">
        <v>4.1786177365479986</v>
      </c>
      <c r="AX69" s="13">
        <v>4.0749340367164022</v>
      </c>
      <c r="AY69" s="13">
        <v>3.9014621507486975</v>
      </c>
      <c r="AZ69" s="13">
        <v>3.7498431202088089</v>
      </c>
      <c r="BA69" s="13">
        <v>3.5953922541312835</v>
      </c>
      <c r="BB69" s="13">
        <v>3.6069954619569708</v>
      </c>
      <c r="BC69" s="13">
        <v>3.3804131782014495</v>
      </c>
      <c r="BD69" s="13"/>
      <c r="BE69" s="13"/>
      <c r="BF69" s="13"/>
      <c r="BG69" s="13"/>
      <c r="BH69" s="13"/>
      <c r="BI69" s="13"/>
    </row>
    <row r="70" spans="1:61" ht="9.75" customHeight="1">
      <c r="A70" s="41" t="s">
        <v>83</v>
      </c>
      <c r="B70" s="13">
        <v>6.7125069717889563</v>
      </c>
      <c r="C70" s="13">
        <v>6.5295969028086169</v>
      </c>
      <c r="D70" s="13">
        <v>6.3898084295490136</v>
      </c>
      <c r="E70" s="13">
        <v>6.3810761566611101</v>
      </c>
      <c r="F70" s="13">
        <v>6.135861329409412</v>
      </c>
      <c r="G70" s="13">
        <v>6.2422877479025081</v>
      </c>
      <c r="H70" s="13">
        <v>6.1599535338403548</v>
      </c>
      <c r="I70" s="13">
        <v>6.3317074510913729</v>
      </c>
      <c r="J70" s="13">
        <v>6.191517114273613</v>
      </c>
      <c r="K70" s="13">
        <v>5.6756114092333423</v>
      </c>
      <c r="L70" s="13">
        <v>6.6086492587967598</v>
      </c>
      <c r="M70" s="13">
        <v>6.4957621042962348</v>
      </c>
      <c r="N70" s="13">
        <v>6.5791343611924082</v>
      </c>
      <c r="O70" s="13">
        <v>6.6740941805690461</v>
      </c>
      <c r="P70" s="13">
        <v>6.9751618831824871</v>
      </c>
      <c r="Q70" s="13">
        <v>7.1866392354790891</v>
      </c>
      <c r="R70" s="13">
        <v>7.5441515874051071</v>
      </c>
      <c r="S70" s="13">
        <v>7.5647269329659386</v>
      </c>
      <c r="T70" s="13">
        <v>7.5785336042690901</v>
      </c>
      <c r="U70" s="13">
        <v>7.7060197157048425</v>
      </c>
      <c r="V70" s="13">
        <v>7.5654437031215878</v>
      </c>
      <c r="W70" s="13">
        <v>7.5681607513951406</v>
      </c>
      <c r="X70" s="13">
        <v>7.6691924726349168</v>
      </c>
      <c r="Y70" s="13">
        <v>7.6489653395343584</v>
      </c>
      <c r="Z70" s="13">
        <v>7.883307707014084</v>
      </c>
      <c r="AA70" s="13">
        <v>7.7157886433755722</v>
      </c>
      <c r="AB70" s="13">
        <v>7.8343477085218574</v>
      </c>
      <c r="AC70" s="13">
        <v>7.6258344195425103</v>
      </c>
      <c r="AD70" s="13">
        <v>7.7162286172076637</v>
      </c>
      <c r="AE70" s="13">
        <v>7.2606566805863766</v>
      </c>
      <c r="AF70" s="13">
        <v>7.4737711604821042</v>
      </c>
      <c r="AG70" s="13">
        <v>7.035669141484119</v>
      </c>
      <c r="AH70" s="13">
        <v>6.9930344872926531</v>
      </c>
      <c r="AI70" s="13">
        <v>6.9066635431908034</v>
      </c>
      <c r="AJ70" s="13">
        <v>6.6750888339530219</v>
      </c>
      <c r="AK70" s="13">
        <v>6.8298724189891402</v>
      </c>
      <c r="AL70" s="13">
        <v>6.4475708999626802</v>
      </c>
      <c r="AM70" s="13">
        <v>6.3728100759503912</v>
      </c>
      <c r="AN70" s="13">
        <v>6.6317745909030128</v>
      </c>
      <c r="AO70" s="13">
        <v>6.2566868856670315</v>
      </c>
      <c r="AP70" s="13">
        <v>5.8251523882675027</v>
      </c>
      <c r="AQ70" s="13">
        <v>5.6857322659439689</v>
      </c>
      <c r="AR70" s="13">
        <v>5.6420515672793448</v>
      </c>
      <c r="AS70" s="13">
        <v>5.4735924200062041</v>
      </c>
      <c r="AT70" s="13">
        <v>5.2286810966735651</v>
      </c>
      <c r="AU70" s="13">
        <v>4.9870119948251936</v>
      </c>
      <c r="AV70" s="13">
        <v>4.7567143647250427</v>
      </c>
      <c r="AW70" s="13">
        <v>4.6882163836049804</v>
      </c>
      <c r="AX70" s="13">
        <v>4.6569557885664299</v>
      </c>
      <c r="AY70" s="13">
        <v>4.4669010411927053</v>
      </c>
      <c r="AZ70" s="13">
        <v>4.4025013906283998</v>
      </c>
      <c r="BA70" s="13">
        <v>4.2622172331701123</v>
      </c>
      <c r="BB70" s="13">
        <v>4.2778159765384336</v>
      </c>
      <c r="BC70" s="13">
        <v>4.2388914069427912</v>
      </c>
      <c r="BD70" s="13"/>
      <c r="BE70" s="13"/>
      <c r="BF70" s="13"/>
      <c r="BG70" s="13"/>
      <c r="BH70" s="13"/>
      <c r="BI70" s="13"/>
    </row>
    <row r="71" spans="1:61" ht="9.75" customHeight="1">
      <c r="A71" s="41" t="s">
        <v>84</v>
      </c>
      <c r="B71" s="13">
        <v>6.5941340146696534</v>
      </c>
      <c r="C71" s="13">
        <v>6.559511234069566</v>
      </c>
      <c r="D71" s="13">
        <v>6.5182519047092367</v>
      </c>
      <c r="E71" s="13">
        <v>6.230374339008419</v>
      </c>
      <c r="F71" s="13">
        <v>6.3907676980366395</v>
      </c>
      <c r="G71" s="13">
        <v>5.8655192350831777</v>
      </c>
      <c r="H71" s="13">
        <v>6.0180297823725981</v>
      </c>
      <c r="I71" s="13">
        <v>5.8549817457197042</v>
      </c>
      <c r="J71" s="13">
        <v>5.800813690024559</v>
      </c>
      <c r="K71" s="13">
        <v>5.8798975384557046</v>
      </c>
      <c r="L71" s="13">
        <v>5.4113040777151378</v>
      </c>
      <c r="M71" s="13">
        <v>6.3019670006008184</v>
      </c>
      <c r="N71" s="13">
        <v>5.929199314903066</v>
      </c>
      <c r="O71" s="13">
        <v>6.3603332271256194</v>
      </c>
      <c r="P71" s="13">
        <v>6.4908468918701834</v>
      </c>
      <c r="Q71" s="13">
        <v>6.802942726097819</v>
      </c>
      <c r="R71" s="13">
        <v>6.9834631063286743</v>
      </c>
      <c r="S71" s="13">
        <v>7.4301220357225377</v>
      </c>
      <c r="T71" s="13">
        <v>7.3571986188303269</v>
      </c>
      <c r="U71" s="13">
        <v>7.3640031010190521</v>
      </c>
      <c r="V71" s="13">
        <v>7.2373171374109537</v>
      </c>
      <c r="W71" s="13">
        <v>7.2958203511091027</v>
      </c>
      <c r="X71" s="13">
        <v>7.3878309917979852</v>
      </c>
      <c r="Y71" s="13">
        <v>7.7003711956512593</v>
      </c>
      <c r="Z71" s="13">
        <v>7.6273703965260831</v>
      </c>
      <c r="AA71" s="13">
        <v>7.5721235694820592</v>
      </c>
      <c r="AB71" s="13">
        <v>7.7379540267722575</v>
      </c>
      <c r="AC71" s="13">
        <v>7.8068822810332534</v>
      </c>
      <c r="AD71" s="13">
        <v>7.835838582086037</v>
      </c>
      <c r="AE71" s="13">
        <v>7.8546662929535316</v>
      </c>
      <c r="AF71" s="13">
        <v>7.6623639987499477</v>
      </c>
      <c r="AG71" s="13">
        <v>7.5982311326325425</v>
      </c>
      <c r="AH71" s="13">
        <v>7.4780902435474594</v>
      </c>
      <c r="AI71" s="13">
        <v>7.2644530016631608</v>
      </c>
      <c r="AJ71" s="13">
        <v>7.3444128988411777</v>
      </c>
      <c r="AK71" s="13">
        <v>7.1985223979756654</v>
      </c>
      <c r="AL71" s="13">
        <v>7.2591554691795945</v>
      </c>
      <c r="AM71" s="13">
        <v>7.0006968963000418</v>
      </c>
      <c r="AN71" s="13">
        <v>6.8202951239063889</v>
      </c>
      <c r="AO71" s="13">
        <v>6.852040941002195</v>
      </c>
      <c r="AP71" s="13">
        <v>6.4180127471049131</v>
      </c>
      <c r="AQ71" s="13">
        <v>6.3877150041161821</v>
      </c>
      <c r="AR71" s="13">
        <v>6.2357260845435762</v>
      </c>
      <c r="AS71" s="13">
        <v>6.0735123568740095</v>
      </c>
      <c r="AT71" s="13">
        <v>6.043687816080821</v>
      </c>
      <c r="AU71" s="13">
        <v>5.5828824024820056</v>
      </c>
      <c r="AV71" s="13">
        <v>5.4831387835625245</v>
      </c>
      <c r="AW71" s="13">
        <v>5.3563685948651703</v>
      </c>
      <c r="AX71" s="13">
        <v>5.1922667801329307</v>
      </c>
      <c r="AY71" s="13">
        <v>5.138400442839294</v>
      </c>
      <c r="AZ71" s="13">
        <v>5.1022275528929999</v>
      </c>
      <c r="BA71" s="13">
        <v>5.02251619969618</v>
      </c>
      <c r="BB71" s="13">
        <v>4.8408498584264752</v>
      </c>
      <c r="BC71" s="13">
        <v>4.7095067273043973</v>
      </c>
      <c r="BD71" s="13"/>
      <c r="BE71" s="13"/>
      <c r="BF71" s="13"/>
      <c r="BG71" s="13"/>
      <c r="BH71" s="13"/>
      <c r="BI71" s="13"/>
    </row>
    <row r="72" spans="1:61" ht="9.75" customHeight="1">
      <c r="A72" s="41" t="s">
        <v>85</v>
      </c>
      <c r="B72" s="13">
        <v>6.2992092725817459</v>
      </c>
      <c r="C72" s="13">
        <v>6.3183697225957509</v>
      </c>
      <c r="D72" s="13">
        <v>6.2439234873537224</v>
      </c>
      <c r="E72" s="13">
        <v>6.2211636185356358</v>
      </c>
      <c r="F72" s="13">
        <v>5.8636483908349595</v>
      </c>
      <c r="G72" s="13">
        <v>5.9577260443536826</v>
      </c>
      <c r="H72" s="13">
        <v>5.649748519034735</v>
      </c>
      <c r="I72" s="13">
        <v>5.711691106862169</v>
      </c>
      <c r="J72" s="13">
        <v>5.5161831654205606</v>
      </c>
      <c r="K72" s="13">
        <v>5.5395625766472545</v>
      </c>
      <c r="L72" s="13">
        <v>5.4525563508874528</v>
      </c>
      <c r="M72" s="13">
        <v>5.0444698403955375</v>
      </c>
      <c r="N72" s="13">
        <v>5.8369388008509038</v>
      </c>
      <c r="O72" s="13">
        <v>5.7410679883151055</v>
      </c>
      <c r="P72" s="13">
        <v>6.0641405501588368</v>
      </c>
      <c r="Q72" s="13">
        <v>6.4075403550823014</v>
      </c>
      <c r="R72" s="13">
        <v>6.3890507746621168</v>
      </c>
      <c r="S72" s="13">
        <v>6.812074383828234</v>
      </c>
      <c r="T72" s="13">
        <v>6.7569399987595853</v>
      </c>
      <c r="U72" s="13">
        <v>6.9258507892214531</v>
      </c>
      <c r="V72" s="13">
        <v>6.6862892952368398</v>
      </c>
      <c r="W72" s="13">
        <v>7.0452127120876522</v>
      </c>
      <c r="X72" s="13">
        <v>6.9821700455769946</v>
      </c>
      <c r="Y72" s="13">
        <v>7.0937944868968854</v>
      </c>
      <c r="Z72" s="13">
        <v>7.2406933763307482</v>
      </c>
      <c r="AA72" s="13">
        <v>7.3915409770716565</v>
      </c>
      <c r="AB72" s="13">
        <v>7.2675041551809798</v>
      </c>
      <c r="AC72" s="13">
        <v>7.4664316479286494</v>
      </c>
      <c r="AD72" s="13">
        <v>7.5949555417998704</v>
      </c>
      <c r="AE72" s="13">
        <v>7.5029124923071304</v>
      </c>
      <c r="AF72" s="13">
        <v>7.6694895181323011</v>
      </c>
      <c r="AG72" s="13">
        <v>7.434773159456733</v>
      </c>
      <c r="AH72" s="13">
        <v>7.4051739769652469</v>
      </c>
      <c r="AI72" s="13">
        <v>7.5180162425100701</v>
      </c>
      <c r="AJ72" s="13">
        <v>7.5814425003770722</v>
      </c>
      <c r="AK72" s="13">
        <v>7.421526887686027</v>
      </c>
      <c r="AL72" s="13">
        <v>7.3799310067794419</v>
      </c>
      <c r="AM72" s="13">
        <v>7.4173384995448011</v>
      </c>
      <c r="AN72" s="13">
        <v>7.1888250078149678</v>
      </c>
      <c r="AO72" s="13">
        <v>7.1181198185824233</v>
      </c>
      <c r="AP72" s="13">
        <v>7.1594740684956468</v>
      </c>
      <c r="AQ72" s="13">
        <v>6.6654904956845247</v>
      </c>
      <c r="AR72" s="13">
        <v>6.639627177920425</v>
      </c>
      <c r="AS72" s="13">
        <v>6.3965770738761067</v>
      </c>
      <c r="AT72" s="13">
        <v>6.4594685878744551</v>
      </c>
      <c r="AU72" s="13">
        <v>6.0930858196249593</v>
      </c>
      <c r="AV72" s="13">
        <v>6.2366526812089251</v>
      </c>
      <c r="AW72" s="13">
        <v>6.0263194651144163</v>
      </c>
      <c r="AX72" s="13">
        <v>5.7672980914168201</v>
      </c>
      <c r="AY72" s="13">
        <v>5.7438280712525849</v>
      </c>
      <c r="AZ72" s="13">
        <v>5.5014186544417187</v>
      </c>
      <c r="BA72" s="13">
        <v>5.5460551761723824</v>
      </c>
      <c r="BB72" s="13">
        <v>5.5971543597196822</v>
      </c>
      <c r="BC72" s="13">
        <v>5.3493066672521845</v>
      </c>
      <c r="BD72" s="13"/>
      <c r="BE72" s="13"/>
      <c r="BF72" s="13"/>
      <c r="BG72" s="13"/>
      <c r="BH72" s="13"/>
      <c r="BI72" s="13"/>
    </row>
    <row r="73" spans="1:61" ht="9.75" customHeight="1">
      <c r="A73" s="41" t="s">
        <v>86</v>
      </c>
      <c r="B73" s="13">
        <v>5.8806617669953809</v>
      </c>
      <c r="C73" s="13">
        <v>5.8998793272069578</v>
      </c>
      <c r="D73" s="13">
        <v>5.8974096600143664</v>
      </c>
      <c r="E73" s="13">
        <v>5.8131969312198546</v>
      </c>
      <c r="F73" s="13">
        <v>5.6806905185785528</v>
      </c>
      <c r="G73" s="13">
        <v>5.4749087548198556</v>
      </c>
      <c r="H73" s="13">
        <v>5.5065148641717263</v>
      </c>
      <c r="I73" s="13">
        <v>5.1563021544106427</v>
      </c>
      <c r="J73" s="13">
        <v>5.212088141103143</v>
      </c>
      <c r="K73" s="13">
        <v>5.0068415946574403</v>
      </c>
      <c r="L73" s="13">
        <v>5.1259541894418374</v>
      </c>
      <c r="M73" s="13">
        <v>5.1285508737298633</v>
      </c>
      <c r="N73" s="13">
        <v>4.605963966657316</v>
      </c>
      <c r="O73" s="13">
        <v>5.3469877717762344</v>
      </c>
      <c r="P73" s="13">
        <v>5.3583858635921588</v>
      </c>
      <c r="Q73" s="13">
        <v>5.678097689360226</v>
      </c>
      <c r="R73" s="13">
        <v>5.8714913752647977</v>
      </c>
      <c r="S73" s="13">
        <v>6.0163471184779862</v>
      </c>
      <c r="T73" s="13">
        <v>6.1300058297106643</v>
      </c>
      <c r="U73" s="13">
        <v>6.1920550276248481</v>
      </c>
      <c r="V73" s="13">
        <v>6.3137479003748833</v>
      </c>
      <c r="W73" s="13">
        <v>6.278864067600713</v>
      </c>
      <c r="X73" s="13">
        <v>6.5505860351294434</v>
      </c>
      <c r="Y73" s="13">
        <v>6.5662169731601452</v>
      </c>
      <c r="Z73" s="13">
        <v>6.7995114460217234</v>
      </c>
      <c r="AA73" s="13">
        <v>6.8753697181827942</v>
      </c>
      <c r="AB73" s="13">
        <v>7.1926192818640438</v>
      </c>
      <c r="AC73" s="13">
        <v>7.1807934955651795</v>
      </c>
      <c r="AD73" s="13">
        <v>7.1786498162703163</v>
      </c>
      <c r="AE73" s="13">
        <v>7.3169241260056586</v>
      </c>
      <c r="AF73" s="13">
        <v>7.2716575635024174</v>
      </c>
      <c r="AG73" s="13">
        <v>7.2363270098426513</v>
      </c>
      <c r="AH73" s="13">
        <v>7.318634682280595</v>
      </c>
      <c r="AI73" s="13">
        <v>7.4692146825363928</v>
      </c>
      <c r="AJ73" s="13">
        <v>7.4147165555243575</v>
      </c>
      <c r="AK73" s="13">
        <v>7.5117092670859229</v>
      </c>
      <c r="AL73" s="13">
        <v>7.3830321503277023</v>
      </c>
      <c r="AM73" s="13">
        <v>7.4596073219845334</v>
      </c>
      <c r="AN73" s="13">
        <v>7.2783792495247095</v>
      </c>
      <c r="AO73" s="13">
        <v>7.423033228213689</v>
      </c>
      <c r="AP73" s="13">
        <v>7.2067399475790452</v>
      </c>
      <c r="AQ73" s="13">
        <v>7.1216993945872167</v>
      </c>
      <c r="AR73" s="13">
        <v>7.0259739174007141</v>
      </c>
      <c r="AS73" s="13">
        <v>6.9894939348756555</v>
      </c>
      <c r="AT73" s="13">
        <v>6.7433523016397139</v>
      </c>
      <c r="AU73" s="13">
        <v>6.8443638230361801</v>
      </c>
      <c r="AV73" s="13">
        <v>6.5080857628208753</v>
      </c>
      <c r="AW73" s="13">
        <v>6.4106066490659783</v>
      </c>
      <c r="AX73" s="13">
        <v>6.1695589439516381</v>
      </c>
      <c r="AY73" s="13">
        <v>5.9642136644345634</v>
      </c>
      <c r="AZ73" s="13">
        <v>6.0693366825457788</v>
      </c>
      <c r="BA73" s="13">
        <v>6.0763304983087076</v>
      </c>
      <c r="BB73" s="13">
        <v>5.9320361437369753</v>
      </c>
      <c r="BC73" s="13">
        <v>6.1559674314167614</v>
      </c>
      <c r="BD73" s="13"/>
      <c r="BE73" s="13"/>
      <c r="BF73" s="13"/>
      <c r="BG73" s="13"/>
      <c r="BH73" s="13"/>
      <c r="BI73" s="13"/>
    </row>
    <row r="74" spans="1:61" ht="9.75" customHeight="1">
      <c r="A74" s="41" t="s">
        <v>87</v>
      </c>
      <c r="B74" s="13">
        <v>5.6484126308076119</v>
      </c>
      <c r="C74" s="13">
        <v>5.5063488204208433</v>
      </c>
      <c r="D74" s="13">
        <v>5.6126411175786721</v>
      </c>
      <c r="E74" s="13">
        <v>5.4477402239647654</v>
      </c>
      <c r="F74" s="13">
        <v>5.3838119059349019</v>
      </c>
      <c r="G74" s="13">
        <v>5.2709927129999903</v>
      </c>
      <c r="H74" s="13">
        <v>5.0805370763499722</v>
      </c>
      <c r="I74" s="13">
        <v>5.0434015011799183</v>
      </c>
      <c r="J74" s="13">
        <v>4.7410772554664495</v>
      </c>
      <c r="K74" s="13">
        <v>4.7917473792329819</v>
      </c>
      <c r="L74" s="13">
        <v>4.6209049939216813</v>
      </c>
      <c r="M74" s="13">
        <v>4.7142862212471348</v>
      </c>
      <c r="N74" s="13">
        <v>4.5367750990610194</v>
      </c>
      <c r="O74" s="13">
        <v>4.2620316894350037</v>
      </c>
      <c r="P74" s="13">
        <v>5.1232076334822487</v>
      </c>
      <c r="Q74" s="13">
        <v>5.080227090263727</v>
      </c>
      <c r="R74" s="13">
        <v>5.2729336465762433</v>
      </c>
      <c r="S74" s="13">
        <v>5.3594188513769616</v>
      </c>
      <c r="T74" s="13">
        <v>5.4652906034320967</v>
      </c>
      <c r="U74" s="13">
        <v>5.5624173888782158</v>
      </c>
      <c r="V74" s="13">
        <v>5.6773804076058854</v>
      </c>
      <c r="W74" s="13">
        <v>5.6580485633900075</v>
      </c>
      <c r="X74" s="13">
        <v>5.9579141234024595</v>
      </c>
      <c r="Y74" s="13">
        <v>5.8894542635042217</v>
      </c>
      <c r="Z74" s="13">
        <v>6.1885305373417649</v>
      </c>
      <c r="AA74" s="13">
        <v>6.1995817465297867</v>
      </c>
      <c r="AB74" s="13">
        <v>6.305483561549198</v>
      </c>
      <c r="AC74" s="13">
        <v>6.3010947683503016</v>
      </c>
      <c r="AD74" s="13">
        <v>6.4809747608013311</v>
      </c>
      <c r="AE74" s="13">
        <v>6.641881216864487</v>
      </c>
      <c r="AF74" s="13">
        <v>6.7653203680434117</v>
      </c>
      <c r="AG74" s="13">
        <v>6.7734177699819593</v>
      </c>
      <c r="AH74" s="13">
        <v>6.8391631367651886</v>
      </c>
      <c r="AI74" s="13">
        <v>6.9992978796700021</v>
      </c>
      <c r="AJ74" s="13">
        <v>7.040624209071991</v>
      </c>
      <c r="AK74" s="13">
        <v>7.0561738531380689</v>
      </c>
      <c r="AL74" s="13">
        <v>7.0084995280991134</v>
      </c>
      <c r="AM74" s="13">
        <v>7.1409443819105078</v>
      </c>
      <c r="AN74" s="13">
        <v>7.1126290234920067</v>
      </c>
      <c r="AO74" s="13">
        <v>7.1080737689887874</v>
      </c>
      <c r="AP74" s="13">
        <v>7.11263846822827</v>
      </c>
      <c r="AQ74" s="13">
        <v>7.1766797522461347</v>
      </c>
      <c r="AR74" s="13">
        <v>7.221497777759156</v>
      </c>
      <c r="AS74" s="13">
        <v>7.0225590165263956</v>
      </c>
      <c r="AT74" s="13">
        <v>6.9661435472747275</v>
      </c>
      <c r="AU74" s="13">
        <v>7.1113235516572599</v>
      </c>
      <c r="AV74" s="13">
        <v>6.807758606647532</v>
      </c>
      <c r="AW74" s="13">
        <v>7.0011025619584197</v>
      </c>
      <c r="AX74" s="13">
        <v>6.6458295971564292</v>
      </c>
      <c r="AY74" s="13">
        <v>6.7657593831912317</v>
      </c>
      <c r="AZ74" s="13">
        <v>6.5672050148490255</v>
      </c>
      <c r="BA74" s="13">
        <v>6.7069638502112019</v>
      </c>
      <c r="BB74" s="13">
        <v>6.6070977011846361</v>
      </c>
      <c r="BC74" s="13">
        <v>6.5682812517533353</v>
      </c>
      <c r="BD74" s="13"/>
      <c r="BE74" s="13"/>
      <c r="BF74" s="13"/>
      <c r="BG74" s="13"/>
      <c r="BH74" s="13"/>
      <c r="BI74" s="13"/>
    </row>
    <row r="75" spans="1:61" ht="9.75" customHeight="1">
      <c r="A75" s="41" t="s">
        <v>88</v>
      </c>
      <c r="B75" s="13">
        <v>4.9671163604726285</v>
      </c>
      <c r="C75" s="13">
        <v>5.0873711033435649</v>
      </c>
      <c r="D75" s="13">
        <v>5.0232861168680953</v>
      </c>
      <c r="E75" s="13">
        <v>5.1645957519395784</v>
      </c>
      <c r="F75" s="13">
        <v>4.9771624410018376</v>
      </c>
      <c r="G75" s="13">
        <v>4.8434798560747838</v>
      </c>
      <c r="H75" s="13">
        <v>4.7806584303917283</v>
      </c>
      <c r="I75" s="13">
        <v>4.5443425605434404</v>
      </c>
      <c r="J75" s="13">
        <v>4.4742211440351083</v>
      </c>
      <c r="K75" s="13">
        <v>4.2068070588970796</v>
      </c>
      <c r="L75" s="13">
        <v>4.3150965323424213</v>
      </c>
      <c r="M75" s="13">
        <v>4.0811186642677235</v>
      </c>
      <c r="N75" s="13">
        <v>4.1507098123193416</v>
      </c>
      <c r="O75" s="13">
        <v>4.0998902620370297</v>
      </c>
      <c r="P75" s="13">
        <v>3.8751542202758205</v>
      </c>
      <c r="Q75" s="13">
        <v>4.5897825679507411</v>
      </c>
      <c r="R75" s="13">
        <v>4.4469832025159333</v>
      </c>
      <c r="S75" s="13">
        <v>4.7611657888889258</v>
      </c>
      <c r="T75" s="13">
        <v>4.8170221629100274</v>
      </c>
      <c r="U75" s="13">
        <v>4.7759077272513615</v>
      </c>
      <c r="V75" s="13">
        <v>5.051425083671095</v>
      </c>
      <c r="W75" s="13">
        <v>4.977437744779853</v>
      </c>
      <c r="X75" s="13">
        <v>5.272132773639016</v>
      </c>
      <c r="Y75" s="13">
        <v>5.3753133993035744</v>
      </c>
      <c r="Z75" s="13">
        <v>5.3335128571912813</v>
      </c>
      <c r="AA75" s="13">
        <v>5.50561531041759</v>
      </c>
      <c r="AB75" s="13">
        <v>5.595264594917122</v>
      </c>
      <c r="AC75" s="13">
        <v>5.8300980450415771</v>
      </c>
      <c r="AD75" s="13">
        <v>5.8412517901706478</v>
      </c>
      <c r="AE75" s="13">
        <v>5.9536200343632206</v>
      </c>
      <c r="AF75" s="13">
        <v>5.8884996666954423</v>
      </c>
      <c r="AG75" s="13">
        <v>6.0652911508782896</v>
      </c>
      <c r="AH75" s="13">
        <v>6.210306457693723</v>
      </c>
      <c r="AI75" s="13">
        <v>6.3676761503608805</v>
      </c>
      <c r="AJ75" s="13">
        <v>6.6019399603777202</v>
      </c>
      <c r="AK75" s="13">
        <v>6.6525828481014209</v>
      </c>
      <c r="AL75" s="13">
        <v>6.6105669004818344</v>
      </c>
      <c r="AM75" s="13">
        <v>6.7612546818472801</v>
      </c>
      <c r="AN75" s="13">
        <v>6.8517876779633422</v>
      </c>
      <c r="AO75" s="13">
        <v>6.9731963683885807</v>
      </c>
      <c r="AP75" s="13">
        <v>6.8890887336635194</v>
      </c>
      <c r="AQ75" s="13">
        <v>7.1329363712265712</v>
      </c>
      <c r="AR75" s="13">
        <v>7.0788925374801943</v>
      </c>
      <c r="AS75" s="13">
        <v>7.1333949441101332</v>
      </c>
      <c r="AT75" s="13">
        <v>7.1730568247544255</v>
      </c>
      <c r="AU75" s="13">
        <v>6.9647908712118092</v>
      </c>
      <c r="AV75" s="13">
        <v>7.0223112288240088</v>
      </c>
      <c r="AW75" s="13">
        <v>6.9256174805798096</v>
      </c>
      <c r="AX75" s="13">
        <v>7.093630152971989</v>
      </c>
      <c r="AY75" s="13">
        <v>7.0891635467766125</v>
      </c>
      <c r="AZ75" s="13">
        <v>7.0054890122985203</v>
      </c>
      <c r="BA75" s="13">
        <v>7.0033305233948209</v>
      </c>
      <c r="BB75" s="13">
        <v>6.8583392406044688</v>
      </c>
      <c r="BC75" s="13">
        <v>7.125800744417246</v>
      </c>
      <c r="BD75" s="13"/>
      <c r="BE75" s="13"/>
      <c r="BF75" s="13"/>
      <c r="BG75" s="13"/>
      <c r="BH75" s="13"/>
      <c r="BI75" s="13"/>
    </row>
    <row r="76" spans="1:61" ht="9.75" customHeight="1">
      <c r="A76" s="41" t="s">
        <v>89</v>
      </c>
      <c r="B76" s="13">
        <v>4.6930146373809318</v>
      </c>
      <c r="C76" s="13">
        <v>4.7272136087996612</v>
      </c>
      <c r="D76" s="13">
        <v>4.6700073247940601</v>
      </c>
      <c r="E76" s="13">
        <v>4.6203951726208876</v>
      </c>
      <c r="F76" s="13">
        <v>4.6728073441467695</v>
      </c>
      <c r="G76" s="13">
        <v>4.4664053485978137</v>
      </c>
      <c r="H76" s="13">
        <v>4.3914685201410633</v>
      </c>
      <c r="I76" s="13">
        <v>4.2121967563250431</v>
      </c>
      <c r="J76" s="13">
        <v>4.068538597802454</v>
      </c>
      <c r="K76" s="13">
        <v>4.0301612241388742</v>
      </c>
      <c r="L76" s="13">
        <v>3.8741474324005738</v>
      </c>
      <c r="M76" s="13">
        <v>3.8412241856210416</v>
      </c>
      <c r="N76" s="13">
        <v>3.6624365755859247</v>
      </c>
      <c r="O76" s="13">
        <v>3.5662193038225238</v>
      </c>
      <c r="P76" s="13">
        <v>3.8061970945689501</v>
      </c>
      <c r="Q76" s="13">
        <v>3.4349995505065256</v>
      </c>
      <c r="R76" s="13">
        <v>4.0372162203259672</v>
      </c>
      <c r="S76" s="13">
        <v>3.9151884732463302</v>
      </c>
      <c r="T76" s="13">
        <v>4.2008186255517899</v>
      </c>
      <c r="U76" s="13">
        <v>4.1960876321314515</v>
      </c>
      <c r="V76" s="13">
        <v>4.3088628656027819</v>
      </c>
      <c r="W76" s="13">
        <v>4.5354462896538292</v>
      </c>
      <c r="X76" s="13">
        <v>4.4314015731621996</v>
      </c>
      <c r="Y76" s="13">
        <v>4.5690543740050691</v>
      </c>
      <c r="Z76" s="13">
        <v>4.6781757939243356</v>
      </c>
      <c r="AA76" s="13">
        <v>4.8980100298755724</v>
      </c>
      <c r="AB76" s="13">
        <v>4.8901271820158696</v>
      </c>
      <c r="AC76" s="13">
        <v>5.120790657179616</v>
      </c>
      <c r="AD76" s="13">
        <v>5.2390946214301914</v>
      </c>
      <c r="AE76" s="13">
        <v>5.3349448370445609</v>
      </c>
      <c r="AF76" s="13">
        <v>5.2390192904345492</v>
      </c>
      <c r="AG76" s="13">
        <v>5.3534943932145778</v>
      </c>
      <c r="AH76" s="13">
        <v>5.4677868913102134</v>
      </c>
      <c r="AI76" s="13">
        <v>5.6941438849564863</v>
      </c>
      <c r="AJ76" s="13">
        <v>5.9887449953317367</v>
      </c>
      <c r="AK76" s="13">
        <v>6.0591825205778225</v>
      </c>
      <c r="AL76" s="13">
        <v>6.0911272189652106</v>
      </c>
      <c r="AM76" s="13">
        <v>6.3348650446745243</v>
      </c>
      <c r="AN76" s="13">
        <v>6.2118830479357028</v>
      </c>
      <c r="AO76" s="13">
        <v>6.3551114736983312</v>
      </c>
      <c r="AP76" s="13">
        <v>6.5276609698768917</v>
      </c>
      <c r="AQ76" s="13">
        <v>6.6066073294086411</v>
      </c>
      <c r="AR76" s="13">
        <v>6.8265742818187967</v>
      </c>
      <c r="AS76" s="13">
        <v>6.8998259496474299</v>
      </c>
      <c r="AT76" s="13">
        <v>6.7346981497363458</v>
      </c>
      <c r="AU76" s="13">
        <v>6.9851468997562156</v>
      </c>
      <c r="AV76" s="13">
        <v>6.9435005737833277</v>
      </c>
      <c r="AW76" s="13">
        <v>6.8069333693855469</v>
      </c>
      <c r="AX76" s="13">
        <v>7.1078067704292422</v>
      </c>
      <c r="AY76" s="13">
        <v>6.905946661917012</v>
      </c>
      <c r="AZ76" s="13">
        <v>7.02965632178371</v>
      </c>
      <c r="BA76" s="13">
        <v>7.0127118976346479</v>
      </c>
      <c r="BB76" s="13">
        <v>6.9590025678803107</v>
      </c>
      <c r="BC76" s="13">
        <v>7.1211176784265708</v>
      </c>
      <c r="BD76" s="13"/>
      <c r="BE76" s="13"/>
      <c r="BF76" s="13"/>
      <c r="BG76" s="13"/>
      <c r="BH76" s="13"/>
      <c r="BI76" s="13"/>
    </row>
    <row r="77" spans="1:61" ht="9.75" customHeight="1">
      <c r="A77" s="41" t="s">
        <v>90</v>
      </c>
      <c r="B77" s="13">
        <v>4.075875208754181</v>
      </c>
      <c r="C77" s="13">
        <v>4.1375316647356257</v>
      </c>
      <c r="D77" s="13">
        <v>4.2250403532946299</v>
      </c>
      <c r="E77" s="13">
        <v>4.1951485823716483</v>
      </c>
      <c r="F77" s="13">
        <v>4.1267897724090048</v>
      </c>
      <c r="G77" s="13">
        <v>4.1375184874033835</v>
      </c>
      <c r="H77" s="13">
        <v>3.9756710075895256</v>
      </c>
      <c r="I77" s="13">
        <v>3.9290171384427977</v>
      </c>
      <c r="J77" s="13">
        <v>3.7450731908822608</v>
      </c>
      <c r="K77" s="13">
        <v>3.5860837170662836</v>
      </c>
      <c r="L77" s="13">
        <v>3.5625800649253136</v>
      </c>
      <c r="M77" s="13">
        <v>3.2281335755721905</v>
      </c>
      <c r="N77" s="13">
        <v>3.3695180432352383</v>
      </c>
      <c r="O77" s="13">
        <v>3.2930115204318806</v>
      </c>
      <c r="P77" s="13">
        <v>3.3532934272642603</v>
      </c>
      <c r="Q77" s="13">
        <v>3.3019335441993447</v>
      </c>
      <c r="R77" s="13">
        <v>3.1196999480090497</v>
      </c>
      <c r="S77" s="13">
        <v>3.5111781240836222</v>
      </c>
      <c r="T77" s="13">
        <v>3.4635483832630034</v>
      </c>
      <c r="U77" s="13">
        <v>3.5865365076117817</v>
      </c>
      <c r="V77" s="13">
        <v>3.7117850024335763</v>
      </c>
      <c r="W77" s="13">
        <v>3.6472043932471365</v>
      </c>
      <c r="X77" s="13">
        <v>3.8236028929528487</v>
      </c>
      <c r="Y77" s="13">
        <v>3.9046240764158373</v>
      </c>
      <c r="Z77" s="13">
        <v>4.0505154473665419</v>
      </c>
      <c r="AA77" s="13">
        <v>4.0626678906355238</v>
      </c>
      <c r="AB77" s="13">
        <v>4.1302196473599624</v>
      </c>
      <c r="AC77" s="13">
        <v>4.3446405268424551</v>
      </c>
      <c r="AD77" s="13">
        <v>4.3738353060094983</v>
      </c>
      <c r="AE77" s="13">
        <v>4.5528218313293154</v>
      </c>
      <c r="AF77" s="13">
        <v>4.6148131511100168</v>
      </c>
      <c r="AG77" s="13">
        <v>4.6058205214046817</v>
      </c>
      <c r="AH77" s="13">
        <v>4.6682727722716946</v>
      </c>
      <c r="AI77" s="13">
        <v>4.8446499139155952</v>
      </c>
      <c r="AJ77" s="13">
        <v>5.0903743497410812</v>
      </c>
      <c r="AK77" s="13">
        <v>5.381943909888613</v>
      </c>
      <c r="AL77" s="13">
        <v>5.4141248035632756</v>
      </c>
      <c r="AM77" s="13">
        <v>5.4509687951823924</v>
      </c>
      <c r="AN77" s="13">
        <v>5.4987533307715797</v>
      </c>
      <c r="AO77" s="13">
        <v>5.6904477913961911</v>
      </c>
      <c r="AP77" s="13">
        <v>5.8913801378402324</v>
      </c>
      <c r="AQ77" s="13">
        <v>6.0222029289977099</v>
      </c>
      <c r="AR77" s="13">
        <v>6.157935951185725</v>
      </c>
      <c r="AS77" s="13">
        <v>6.3658658807130495</v>
      </c>
      <c r="AT77" s="13">
        <v>6.3412394352764956</v>
      </c>
      <c r="AU77" s="13">
        <v>6.5962420499089696</v>
      </c>
      <c r="AV77" s="13">
        <v>6.6737137371612203</v>
      </c>
      <c r="AW77" s="13">
        <v>6.6993534522470028</v>
      </c>
      <c r="AX77" s="13">
        <v>6.683730069124783</v>
      </c>
      <c r="AY77" s="13">
        <v>6.8686369373165386</v>
      </c>
      <c r="AZ77" s="13">
        <v>6.8765974861193557</v>
      </c>
      <c r="BA77" s="13">
        <v>7.0394440771221269</v>
      </c>
      <c r="BB77" s="13">
        <v>7.1565386206034223</v>
      </c>
      <c r="BC77" s="13">
        <v>7.0961708490068913</v>
      </c>
      <c r="BD77" s="13"/>
      <c r="BE77" s="13"/>
      <c r="BF77" s="13"/>
      <c r="BG77" s="13"/>
      <c r="BH77" s="13"/>
      <c r="BI77" s="13"/>
    </row>
    <row r="78" spans="1:61" ht="9.75" customHeight="1">
      <c r="A78" s="41" t="s">
        <v>91</v>
      </c>
      <c r="B78" s="13">
        <v>3.7448675320704359</v>
      </c>
      <c r="C78" s="13">
        <v>3.7849633081680314</v>
      </c>
      <c r="D78" s="13">
        <v>3.7651499104334509</v>
      </c>
      <c r="E78" s="13">
        <v>3.752103939367494</v>
      </c>
      <c r="F78" s="13">
        <v>3.6260640033013076</v>
      </c>
      <c r="G78" s="13">
        <v>3.5760750214050017</v>
      </c>
      <c r="H78" s="13">
        <v>3.584728212515472</v>
      </c>
      <c r="I78" s="13">
        <v>3.4830652039266483</v>
      </c>
      <c r="J78" s="13">
        <v>3.411716855445694</v>
      </c>
      <c r="K78" s="13">
        <v>3.3089779449829666</v>
      </c>
      <c r="L78" s="13">
        <v>3.1213254278403797</v>
      </c>
      <c r="M78" s="13">
        <v>3.1506307414490524</v>
      </c>
      <c r="N78" s="13">
        <v>2.9610892782472487</v>
      </c>
      <c r="O78" s="13">
        <v>2.887335916528027</v>
      </c>
      <c r="P78" s="13">
        <v>2.771823849085886</v>
      </c>
      <c r="Q78" s="13">
        <v>2.8578819134328302</v>
      </c>
      <c r="R78" s="13">
        <v>2.7669492018184769</v>
      </c>
      <c r="S78" s="13">
        <v>2.6787421708261201</v>
      </c>
      <c r="T78" s="13">
        <v>2.9802694326470514</v>
      </c>
      <c r="U78" s="13">
        <v>3.0012980157177371</v>
      </c>
      <c r="V78" s="13">
        <v>3.1045630062272869</v>
      </c>
      <c r="W78" s="13">
        <v>3.1471320034333949</v>
      </c>
      <c r="X78" s="13">
        <v>3.182684507946691</v>
      </c>
      <c r="Y78" s="13">
        <v>3.2470470460891185</v>
      </c>
      <c r="Z78" s="13">
        <v>3.518182575891565</v>
      </c>
      <c r="AA78" s="13">
        <v>3.4066451242819138</v>
      </c>
      <c r="AB78" s="13">
        <v>3.597091852221491</v>
      </c>
      <c r="AC78" s="13">
        <v>3.5381991262023864</v>
      </c>
      <c r="AD78" s="13">
        <v>3.7704879761782886</v>
      </c>
      <c r="AE78" s="13">
        <v>3.9701896704704169</v>
      </c>
      <c r="AF78" s="13">
        <v>3.9187811910841175</v>
      </c>
      <c r="AG78" s="13">
        <v>3.9728903717060637</v>
      </c>
      <c r="AH78" s="13">
        <v>3.9985272499689741</v>
      </c>
      <c r="AI78" s="13">
        <v>4.1249740148987613</v>
      </c>
      <c r="AJ78" s="13">
        <v>4.2300171840821559</v>
      </c>
      <c r="AK78" s="13">
        <v>4.4804388211542436</v>
      </c>
      <c r="AL78" s="13">
        <v>4.6880983992959857</v>
      </c>
      <c r="AM78" s="13">
        <v>4.8123108356324895</v>
      </c>
      <c r="AN78" s="13">
        <v>4.7844723032186085</v>
      </c>
      <c r="AO78" s="13">
        <v>4.9064710789122135</v>
      </c>
      <c r="AP78" s="13">
        <v>5.0854069681851213</v>
      </c>
      <c r="AQ78" s="13">
        <v>5.3348768009307994</v>
      </c>
      <c r="AR78" s="13">
        <v>5.4113550145257596</v>
      </c>
      <c r="AS78" s="13">
        <v>5.4691785072209411</v>
      </c>
      <c r="AT78" s="13">
        <v>5.8139545888874409</v>
      </c>
      <c r="AU78" s="13">
        <v>6.015892563836915</v>
      </c>
      <c r="AV78" s="13">
        <v>6.1113831958376155</v>
      </c>
      <c r="AW78" s="13">
        <v>6.1230972168596711</v>
      </c>
      <c r="AX78" s="13">
        <v>6.2545298504300755</v>
      </c>
      <c r="AY78" s="13">
        <v>6.3182763774198802</v>
      </c>
      <c r="AZ78" s="13">
        <v>6.4642141111045301</v>
      </c>
      <c r="BA78" s="13">
        <v>6.6248032633421383</v>
      </c>
      <c r="BB78" s="13">
        <v>6.7087454961563573</v>
      </c>
      <c r="BC78" s="13">
        <v>6.7459561435734559</v>
      </c>
      <c r="BD78" s="13"/>
      <c r="BE78" s="13"/>
      <c r="BF78" s="13"/>
      <c r="BG78" s="13"/>
      <c r="BH78" s="13"/>
      <c r="BI78" s="13"/>
    </row>
    <row r="79" spans="1:61" ht="9.75" customHeight="1">
      <c r="A79" s="41" t="s">
        <v>92</v>
      </c>
      <c r="B79" s="13">
        <v>3.2833851739494455</v>
      </c>
      <c r="C79" s="13">
        <v>3.2131700048543466</v>
      </c>
      <c r="D79" s="13">
        <v>3.2673573872004487</v>
      </c>
      <c r="E79" s="13">
        <v>3.3072481990568954</v>
      </c>
      <c r="F79" s="13">
        <v>3.1703637135712226</v>
      </c>
      <c r="G79" s="13">
        <v>3.2522116648552304</v>
      </c>
      <c r="H79" s="13">
        <v>3.1900462767321924</v>
      </c>
      <c r="I79" s="13">
        <v>3.1354379858470951</v>
      </c>
      <c r="J79" s="13">
        <v>3.0422353023516338</v>
      </c>
      <c r="K79" s="13">
        <v>3.0556269842271355</v>
      </c>
      <c r="L79" s="13">
        <v>2.9723147426346026</v>
      </c>
      <c r="M79" s="13">
        <v>2.7782459331889906</v>
      </c>
      <c r="N79" s="13">
        <v>2.6403397322153768</v>
      </c>
      <c r="O79" s="13">
        <v>2.4595434252445569</v>
      </c>
      <c r="P79" s="13">
        <v>2.4026027404494803</v>
      </c>
      <c r="Q79" s="13">
        <v>2.5249382174182387</v>
      </c>
      <c r="R79" s="13">
        <v>2.482854113517563</v>
      </c>
      <c r="S79" s="13">
        <v>2.3756618679913988</v>
      </c>
      <c r="T79" s="13">
        <v>2.2801324093785089</v>
      </c>
      <c r="U79" s="13">
        <v>2.5864068067088284</v>
      </c>
      <c r="V79" s="13">
        <v>2.4686051552271477</v>
      </c>
      <c r="W79" s="13">
        <v>2.5433599458933323</v>
      </c>
      <c r="X79" s="13">
        <v>2.6571782901089858</v>
      </c>
      <c r="Y79" s="13">
        <v>2.7269405669495592</v>
      </c>
      <c r="Z79" s="13">
        <v>2.7592094621316687</v>
      </c>
      <c r="AA79" s="13">
        <v>2.8750577577134484</v>
      </c>
      <c r="AB79" s="13">
        <v>2.8879842078221518</v>
      </c>
      <c r="AC79" s="13">
        <v>2.9428472462471036</v>
      </c>
      <c r="AD79" s="13">
        <v>3.1601195748089888</v>
      </c>
      <c r="AE79" s="13">
        <v>3.3111398847569826</v>
      </c>
      <c r="AF79" s="13">
        <v>3.3997686482806708</v>
      </c>
      <c r="AG79" s="13">
        <v>3.4007821696194185</v>
      </c>
      <c r="AH79" s="13">
        <v>3.3448566243799389</v>
      </c>
      <c r="AI79" s="13">
        <v>3.4872010318519253</v>
      </c>
      <c r="AJ79" s="13">
        <v>3.7276159254274388</v>
      </c>
      <c r="AK79" s="13">
        <v>3.7743530858333765</v>
      </c>
      <c r="AL79" s="13">
        <v>3.9073052078312664</v>
      </c>
      <c r="AM79" s="13">
        <v>3.9840684823010086</v>
      </c>
      <c r="AN79" s="13">
        <v>4.0637143419918793</v>
      </c>
      <c r="AO79" s="13">
        <v>4.1755564368616733</v>
      </c>
      <c r="AP79" s="13">
        <v>4.4773050622925812</v>
      </c>
      <c r="AQ79" s="13">
        <v>4.5012435596862144</v>
      </c>
      <c r="AR79" s="13">
        <v>4.528463332321607</v>
      </c>
      <c r="AS79" s="13">
        <v>4.7166202166820801</v>
      </c>
      <c r="AT79" s="13">
        <v>5.1609720588167161</v>
      </c>
      <c r="AU79" s="13">
        <v>5.1962656729666481</v>
      </c>
      <c r="AV79" s="13">
        <v>5.4247711774448888</v>
      </c>
      <c r="AW79" s="13">
        <v>5.4018895593655829</v>
      </c>
      <c r="AX79" s="13">
        <v>5.6785422208270875</v>
      </c>
      <c r="AY79" s="13">
        <v>5.8242747904140391</v>
      </c>
      <c r="AZ79" s="13">
        <v>5.9769895299631051</v>
      </c>
      <c r="BA79" s="13">
        <v>6.0280817277216494</v>
      </c>
      <c r="BB79" s="13">
        <v>6.0453312062965745</v>
      </c>
      <c r="BC79" s="13">
        <v>6.2740511408218635</v>
      </c>
      <c r="BD79" s="13"/>
      <c r="BE79" s="13"/>
      <c r="BF79" s="13"/>
      <c r="BG79" s="13"/>
      <c r="BH79" s="13"/>
      <c r="BI79" s="13"/>
    </row>
    <row r="80" spans="1:61" ht="9.75" customHeight="1">
      <c r="A80" s="41" t="s">
        <v>93</v>
      </c>
      <c r="B80" s="13">
        <v>2.9307994516268483</v>
      </c>
      <c r="C80" s="13">
        <v>2.8615310086568564</v>
      </c>
      <c r="D80" s="13">
        <v>2.9811530941276012</v>
      </c>
      <c r="E80" s="13">
        <v>2.8888841417840836</v>
      </c>
      <c r="F80" s="13">
        <v>2.9715462687045004</v>
      </c>
      <c r="G80" s="13">
        <v>2.7790655089591301</v>
      </c>
      <c r="H80" s="13">
        <v>2.732531950905555</v>
      </c>
      <c r="I80" s="13">
        <v>2.685671868235973</v>
      </c>
      <c r="J80" s="13">
        <v>2.7610382528043309</v>
      </c>
      <c r="K80" s="13">
        <v>2.6866421204206836</v>
      </c>
      <c r="L80" s="13">
        <v>2.6664291763478207</v>
      </c>
      <c r="M80" s="13">
        <v>2.5929680316053725</v>
      </c>
      <c r="N80" s="13">
        <v>2.5036432476186872</v>
      </c>
      <c r="O80" s="13">
        <v>2.2886941266790561</v>
      </c>
      <c r="P80" s="13">
        <v>2.1002117427588862</v>
      </c>
      <c r="Q80" s="13">
        <v>2.1144927193804284</v>
      </c>
      <c r="R80" s="13">
        <v>2.0767893927836534</v>
      </c>
      <c r="S80" s="13">
        <v>2.113363653878888</v>
      </c>
      <c r="T80" s="13">
        <v>2.086115441451021</v>
      </c>
      <c r="U80" s="13">
        <v>1.9951929177536769</v>
      </c>
      <c r="V80" s="13">
        <v>2.2608323072089722</v>
      </c>
      <c r="W80" s="13">
        <v>2.1075739196486478</v>
      </c>
      <c r="X80" s="13">
        <v>2.2386562061341064</v>
      </c>
      <c r="Y80" s="13">
        <v>2.2543302872690147</v>
      </c>
      <c r="Z80" s="13">
        <v>2.3827869564383497</v>
      </c>
      <c r="AA80" s="13">
        <v>2.4550824394339581</v>
      </c>
      <c r="AB80" s="13">
        <v>2.5101639674371516</v>
      </c>
      <c r="AC80" s="13">
        <v>2.5795320502546013</v>
      </c>
      <c r="AD80" s="13">
        <v>2.6035152403788984</v>
      </c>
      <c r="AE80" s="13">
        <v>2.6468177406651949</v>
      </c>
      <c r="AF80" s="13">
        <v>2.7607458840250318</v>
      </c>
      <c r="AG80" s="13">
        <v>2.7908090044330227</v>
      </c>
      <c r="AH80" s="13">
        <v>2.7551189055164356</v>
      </c>
      <c r="AI80" s="13">
        <v>2.9163816739147395</v>
      </c>
      <c r="AJ80" s="13">
        <v>2.9356167793444699</v>
      </c>
      <c r="AK80" s="13">
        <v>3.1249245721206202</v>
      </c>
      <c r="AL80" s="13">
        <v>3.0804808400504533</v>
      </c>
      <c r="AM80" s="13">
        <v>3.154961378965262</v>
      </c>
      <c r="AN80" s="13">
        <v>3.4825503667686606</v>
      </c>
      <c r="AO80" s="13">
        <v>3.5407441570152272</v>
      </c>
      <c r="AP80" s="13">
        <v>3.6667152383837949</v>
      </c>
      <c r="AQ80" s="13">
        <v>3.8779958019219616</v>
      </c>
      <c r="AR80" s="13">
        <v>4.0622199097533152</v>
      </c>
      <c r="AS80" s="13">
        <v>4.0754231155563234</v>
      </c>
      <c r="AT80" s="13">
        <v>4.3277303650075689</v>
      </c>
      <c r="AU80" s="13">
        <v>4.5725975631077294</v>
      </c>
      <c r="AV80" s="13">
        <v>4.6535053277327858</v>
      </c>
      <c r="AW80" s="13">
        <v>4.8948573235633956</v>
      </c>
      <c r="AX80" s="13">
        <v>4.8996830164621183</v>
      </c>
      <c r="AY80" s="13">
        <v>5.2594728572926615</v>
      </c>
      <c r="AZ80" s="13">
        <v>5.387148020840395</v>
      </c>
      <c r="BA80" s="13">
        <v>5.3841027272301618</v>
      </c>
      <c r="BB80" s="13">
        <v>5.4271509269292402</v>
      </c>
      <c r="BC80" s="13">
        <v>5.5503060937311073</v>
      </c>
      <c r="BD80" s="13"/>
      <c r="BE80" s="13"/>
      <c r="BF80" s="13"/>
      <c r="BG80" s="13"/>
      <c r="BH80" s="13"/>
      <c r="BI80" s="13"/>
    </row>
    <row r="81" spans="1:61" ht="9.75" customHeight="1">
      <c r="A81" s="41" t="s">
        <v>94</v>
      </c>
      <c r="B81" s="13">
        <v>2.5494104595239921</v>
      </c>
      <c r="C81" s="13">
        <v>2.6062021552756631</v>
      </c>
      <c r="D81" s="13">
        <v>2.5216971677876399</v>
      </c>
      <c r="E81" s="13">
        <v>2.5872903205314919</v>
      </c>
      <c r="F81" s="13">
        <v>2.5551238480608442</v>
      </c>
      <c r="G81" s="13">
        <v>2.4722376143784848</v>
      </c>
      <c r="H81" s="13">
        <v>2.4694321405826707</v>
      </c>
      <c r="I81" s="13">
        <v>2.3781648155938111</v>
      </c>
      <c r="J81" s="13">
        <v>2.4706540137139177</v>
      </c>
      <c r="K81" s="13">
        <v>2.3384412320406467</v>
      </c>
      <c r="L81" s="13">
        <v>2.3921595840934375</v>
      </c>
      <c r="M81" s="13">
        <v>2.256203944825832</v>
      </c>
      <c r="N81" s="13">
        <v>2.1814812666469079</v>
      </c>
      <c r="O81" s="13">
        <v>2.0042030993849926</v>
      </c>
      <c r="P81" s="13">
        <v>1.9285848170998987</v>
      </c>
      <c r="Q81" s="13">
        <v>1.8101286993080008</v>
      </c>
      <c r="R81" s="13">
        <v>1.8447073787705892</v>
      </c>
      <c r="S81" s="13">
        <v>1.709314785124098</v>
      </c>
      <c r="T81" s="13">
        <v>1.7838080144227983</v>
      </c>
      <c r="U81" s="13">
        <v>1.7339146841523596</v>
      </c>
      <c r="V81" s="13">
        <v>1.6340835281157096</v>
      </c>
      <c r="W81" s="13">
        <v>1.9066298577610199</v>
      </c>
      <c r="X81" s="13">
        <v>1.7824543037937326</v>
      </c>
      <c r="Y81" s="13">
        <v>1.8874486422529562</v>
      </c>
      <c r="Z81" s="13">
        <v>1.8966310920436471</v>
      </c>
      <c r="AA81" s="13">
        <v>1.8476562420147089</v>
      </c>
      <c r="AB81" s="13">
        <v>2.051565399884264</v>
      </c>
      <c r="AC81" s="13">
        <v>2.0688532678478313</v>
      </c>
      <c r="AD81" s="13">
        <v>2.1136974780872197</v>
      </c>
      <c r="AE81" s="13">
        <v>2.2119803164499956</v>
      </c>
      <c r="AF81" s="13">
        <v>2.1769701853705858</v>
      </c>
      <c r="AG81" s="13">
        <v>2.2852566951964142</v>
      </c>
      <c r="AH81" s="13">
        <v>2.3576617190268432</v>
      </c>
      <c r="AI81" s="13">
        <v>2.3868371575655067</v>
      </c>
      <c r="AJ81" s="13">
        <v>2.4554094743501569</v>
      </c>
      <c r="AK81" s="13">
        <v>2.5322214355771746</v>
      </c>
      <c r="AL81" s="13">
        <v>2.7085867259164029</v>
      </c>
      <c r="AM81" s="13">
        <v>2.6566509901996929</v>
      </c>
      <c r="AN81" s="13">
        <v>2.8279364831702387</v>
      </c>
      <c r="AO81" s="13">
        <v>2.7950288765693982</v>
      </c>
      <c r="AP81" s="13">
        <v>3.0087303202402329</v>
      </c>
      <c r="AQ81" s="13">
        <v>3.0931168218292808</v>
      </c>
      <c r="AR81" s="13">
        <v>3.4208368844291517</v>
      </c>
      <c r="AS81" s="13">
        <v>3.4653022375724913</v>
      </c>
      <c r="AT81" s="13">
        <v>3.6299366961816339</v>
      </c>
      <c r="AU81" s="13">
        <v>3.7232812407248335</v>
      </c>
      <c r="AV81" s="13">
        <v>3.8219335747635563</v>
      </c>
      <c r="AW81" s="13">
        <v>4.0964863023193123</v>
      </c>
      <c r="AX81" s="13">
        <v>4.426264139848322</v>
      </c>
      <c r="AY81" s="13">
        <v>4.4326459434631875</v>
      </c>
      <c r="AZ81" s="13">
        <v>4.5407643186755404</v>
      </c>
      <c r="BA81" s="13">
        <v>4.6755027790477754</v>
      </c>
      <c r="BB81" s="13">
        <v>4.84043750911471</v>
      </c>
      <c r="BC81" s="13">
        <v>4.955903464731418</v>
      </c>
      <c r="BD81" s="13"/>
      <c r="BE81" s="13"/>
      <c r="BF81" s="13"/>
      <c r="BG81" s="13"/>
      <c r="BH81" s="13"/>
      <c r="BI81" s="13"/>
    </row>
    <row r="82" spans="1:61" ht="9.75" customHeight="1">
      <c r="A82" s="41" t="s">
        <v>95</v>
      </c>
      <c r="B82" s="13">
        <v>2.3434240129867514</v>
      </c>
      <c r="C82" s="13">
        <v>2.1622521822189715</v>
      </c>
      <c r="D82" s="13">
        <v>2.1980036161653418</v>
      </c>
      <c r="E82" s="13">
        <v>2.2217278607444593</v>
      </c>
      <c r="F82" s="13">
        <v>2.2246929192565084</v>
      </c>
      <c r="G82" s="13">
        <v>2.1617618567653327</v>
      </c>
      <c r="H82" s="13">
        <v>2.141974969755196</v>
      </c>
      <c r="I82" s="13">
        <v>2.0691164890503111</v>
      </c>
      <c r="J82" s="13">
        <v>2.0595404172234719</v>
      </c>
      <c r="K82" s="13">
        <v>2.1181009706768563</v>
      </c>
      <c r="L82" s="13">
        <v>2.0470681451452464</v>
      </c>
      <c r="M82" s="13">
        <v>2.0272521523701221</v>
      </c>
      <c r="N82" s="13">
        <v>2.0370895590031206</v>
      </c>
      <c r="O82" s="13">
        <v>1.8715532617367323</v>
      </c>
      <c r="P82" s="13">
        <v>1.7059807784668177</v>
      </c>
      <c r="Q82" s="13">
        <v>1.5764224595269538</v>
      </c>
      <c r="R82" s="13">
        <v>1.4534506126028002</v>
      </c>
      <c r="S82" s="13">
        <v>1.4282962331745772</v>
      </c>
      <c r="T82" s="13">
        <v>1.4250659436996791</v>
      </c>
      <c r="U82" s="13">
        <v>1.3998921736098398</v>
      </c>
      <c r="V82" s="13">
        <v>1.4755841606976017</v>
      </c>
      <c r="W82" s="13">
        <v>1.2935558397636062</v>
      </c>
      <c r="X82" s="13">
        <v>1.4883410897959166</v>
      </c>
      <c r="Y82" s="13">
        <v>1.4374114700967742</v>
      </c>
      <c r="Z82" s="13">
        <v>1.5684219987850987</v>
      </c>
      <c r="AA82" s="13">
        <v>1.5901761105560994</v>
      </c>
      <c r="AB82" s="13">
        <v>1.6117757788424396</v>
      </c>
      <c r="AC82" s="13">
        <v>1.5901021943560478</v>
      </c>
      <c r="AD82" s="13">
        <v>1.6144805689669743</v>
      </c>
      <c r="AE82" s="13">
        <v>1.7981134477527423</v>
      </c>
      <c r="AF82" s="13">
        <v>1.7798848083403491</v>
      </c>
      <c r="AG82" s="13">
        <v>1.7877701038688556</v>
      </c>
      <c r="AH82" s="13">
        <v>1.7979677239479759</v>
      </c>
      <c r="AI82" s="13">
        <v>1.964542709522576</v>
      </c>
      <c r="AJ82" s="13">
        <v>1.9362626080353915</v>
      </c>
      <c r="AK82" s="13">
        <v>2.0424845203562416</v>
      </c>
      <c r="AL82" s="13">
        <v>2.1483225962080827</v>
      </c>
      <c r="AM82" s="13">
        <v>2.1250219204728422</v>
      </c>
      <c r="AN82" s="13">
        <v>2.2471842534397957</v>
      </c>
      <c r="AO82" s="13">
        <v>2.187663988833167</v>
      </c>
      <c r="AP82" s="13">
        <v>2.3796066723309957</v>
      </c>
      <c r="AQ82" s="13">
        <v>2.5523526810914068</v>
      </c>
      <c r="AR82" s="13">
        <v>2.7169780085542361</v>
      </c>
      <c r="AS82" s="13">
        <v>2.8341900397764883</v>
      </c>
      <c r="AT82" s="13">
        <v>2.8663284303552663</v>
      </c>
      <c r="AU82" s="13">
        <v>3.0043940748422546</v>
      </c>
      <c r="AV82" s="13">
        <v>3.3553742706570486</v>
      </c>
      <c r="AW82" s="13">
        <v>3.3334593009823275</v>
      </c>
      <c r="AX82" s="13">
        <v>3.547584999108492</v>
      </c>
      <c r="AY82" s="13">
        <v>3.6389083374357076</v>
      </c>
      <c r="AZ82" s="13">
        <v>3.8239884685883934</v>
      </c>
      <c r="BA82" s="13">
        <v>3.981177342054715</v>
      </c>
      <c r="BB82" s="13">
        <v>4.0598220839648684</v>
      </c>
      <c r="BC82" s="13">
        <v>4.23225680492361</v>
      </c>
      <c r="BD82" s="13"/>
      <c r="BE82" s="13"/>
      <c r="BF82" s="13"/>
      <c r="BG82" s="13"/>
      <c r="BH82" s="13"/>
      <c r="BI82" s="13"/>
    </row>
    <row r="83" spans="1:61" ht="9.75" customHeight="1">
      <c r="A83" s="41" t="s">
        <v>96</v>
      </c>
      <c r="B83" s="13">
        <v>1.9650020912378934</v>
      </c>
      <c r="C83" s="13">
        <v>1.8817295597119255</v>
      </c>
      <c r="D83" s="13">
        <v>1.9287552401447052</v>
      </c>
      <c r="E83" s="13">
        <v>1.8351654654156537</v>
      </c>
      <c r="F83" s="13">
        <v>1.781980118315011</v>
      </c>
      <c r="G83" s="13">
        <v>1.824435335181374</v>
      </c>
      <c r="H83" s="13">
        <v>1.7456047333150864</v>
      </c>
      <c r="I83" s="13">
        <v>1.7758078282736904</v>
      </c>
      <c r="J83" s="13">
        <v>1.779722110653726</v>
      </c>
      <c r="K83" s="13">
        <v>1.7835428387831123</v>
      </c>
      <c r="L83" s="13">
        <v>1.7683131516867006</v>
      </c>
      <c r="M83" s="13">
        <v>1.7275989224960895</v>
      </c>
      <c r="N83" s="13">
        <v>1.6827991905549973</v>
      </c>
      <c r="O83" s="13">
        <v>1.7158411433280372</v>
      </c>
      <c r="P83" s="13">
        <v>1.4751175216929879</v>
      </c>
      <c r="Q83" s="13">
        <v>1.3398582070506193</v>
      </c>
      <c r="R83" s="13">
        <v>1.2860610101365779</v>
      </c>
      <c r="S83" s="13">
        <v>1.1535978670640994</v>
      </c>
      <c r="T83" s="13">
        <v>1.197929975448633</v>
      </c>
      <c r="U83" s="13">
        <v>1.1368520214050017</v>
      </c>
      <c r="V83" s="13">
        <v>1.1510643360529493</v>
      </c>
      <c r="W83" s="13">
        <v>1.1382500655110506</v>
      </c>
      <c r="X83" s="13">
        <v>1.1341046795930585</v>
      </c>
      <c r="Y83" s="13">
        <v>1.3027833369813995</v>
      </c>
      <c r="Z83" s="13">
        <v>1.1570665056429861</v>
      </c>
      <c r="AA83" s="13">
        <v>1.1976061827493572</v>
      </c>
      <c r="AB83" s="13">
        <v>1.2499936346397802</v>
      </c>
      <c r="AC83" s="13">
        <v>1.201749561198771</v>
      </c>
      <c r="AD83" s="13">
        <v>1.2680212715738099</v>
      </c>
      <c r="AE83" s="13">
        <v>1.3514419106940241</v>
      </c>
      <c r="AF83" s="13">
        <v>1.3672089469706208</v>
      </c>
      <c r="AG83" s="13">
        <v>1.4176511192871464</v>
      </c>
      <c r="AH83" s="13">
        <v>1.3648864104214167</v>
      </c>
      <c r="AI83" s="13">
        <v>1.453272379640177</v>
      </c>
      <c r="AJ83" s="13">
        <v>1.488565522337054</v>
      </c>
      <c r="AK83" s="13">
        <v>1.5399591670181076</v>
      </c>
      <c r="AL83" s="13">
        <v>1.6822501122124998</v>
      </c>
      <c r="AM83" s="13">
        <v>1.6210074925201174</v>
      </c>
      <c r="AN83" s="13">
        <v>1.7231511102124002</v>
      </c>
      <c r="AO83" s="13">
        <v>1.8407969317962063</v>
      </c>
      <c r="AP83" s="13">
        <v>1.8095975702154665</v>
      </c>
      <c r="AQ83" s="13">
        <v>1.9843252355127305</v>
      </c>
      <c r="AR83" s="13">
        <v>2.1603068082277117</v>
      </c>
      <c r="AS83" s="13">
        <v>2.1609976820870234</v>
      </c>
      <c r="AT83" s="13">
        <v>2.2870602461610154</v>
      </c>
      <c r="AU83" s="13">
        <v>2.3983374336981331</v>
      </c>
      <c r="AV83" s="13">
        <v>2.5882726182945857</v>
      </c>
      <c r="AW83" s="13">
        <v>2.7031787854260867</v>
      </c>
      <c r="AX83" s="13">
        <v>2.8076137415093649</v>
      </c>
      <c r="AY83" s="13">
        <v>2.9692675348018205</v>
      </c>
      <c r="AZ83" s="13">
        <v>3.0374562271128549</v>
      </c>
      <c r="BA83" s="13">
        <v>3.1572894355616929</v>
      </c>
      <c r="BB83" s="13">
        <v>3.2472039834726361</v>
      </c>
      <c r="BC83" s="13">
        <v>3.3116295293590623</v>
      </c>
      <c r="BD83" s="13"/>
      <c r="BE83" s="13"/>
      <c r="BF83" s="13"/>
      <c r="BG83" s="13"/>
      <c r="BH83" s="13"/>
      <c r="BI83" s="13"/>
    </row>
    <row r="84" spans="1:61" ht="9.75" customHeight="1">
      <c r="A84" s="41" t="s">
        <v>97</v>
      </c>
      <c r="B84" s="13">
        <v>1.6308134007190378</v>
      </c>
      <c r="C84" s="13">
        <v>1.6167060687886419</v>
      </c>
      <c r="D84" s="13">
        <v>1.5756576710068397</v>
      </c>
      <c r="E84" s="13">
        <v>1.5392086797490208</v>
      </c>
      <c r="F84" s="13">
        <v>1.5664646881892563</v>
      </c>
      <c r="G84" s="13">
        <v>1.513589679113694</v>
      </c>
      <c r="H84" s="13">
        <v>1.4203414683441729</v>
      </c>
      <c r="I84" s="13">
        <v>1.4075948259491411</v>
      </c>
      <c r="J84" s="13">
        <v>1.4678955404378013</v>
      </c>
      <c r="K84" s="13">
        <v>1.4405214877401489</v>
      </c>
      <c r="L84" s="13">
        <v>1.5492291944789378</v>
      </c>
      <c r="M84" s="13">
        <v>1.451054598367931</v>
      </c>
      <c r="N84" s="13">
        <v>1.5026068252444811</v>
      </c>
      <c r="O84" s="13">
        <v>1.430985512643504</v>
      </c>
      <c r="P84" s="13">
        <v>1.2889024819079709</v>
      </c>
      <c r="Q84" s="13">
        <v>1.1955645000562165</v>
      </c>
      <c r="R84" s="13">
        <v>1.0669283268635354</v>
      </c>
      <c r="S84" s="13">
        <v>0.98159388122974844</v>
      </c>
      <c r="T84" s="13">
        <v>0.95868985544230212</v>
      </c>
      <c r="U84" s="13">
        <v>0.98177851359869861</v>
      </c>
      <c r="V84" s="13">
        <v>0.92295489711547873</v>
      </c>
      <c r="W84" s="13">
        <v>0.85680212144580836</v>
      </c>
      <c r="X84" s="13">
        <v>0.89590072494733441</v>
      </c>
      <c r="Y84" s="13">
        <v>0.83955835679219226</v>
      </c>
      <c r="Z84" s="13">
        <v>0.87086793723866118</v>
      </c>
      <c r="AA84" s="13">
        <v>0.92091002965713986</v>
      </c>
      <c r="AB84" s="13">
        <v>0.95389726140207298</v>
      </c>
      <c r="AC84" s="13">
        <v>0.92771712678055651</v>
      </c>
      <c r="AD84" s="13">
        <v>0.98728641038311871</v>
      </c>
      <c r="AE84" s="13">
        <v>0.92554182954976116</v>
      </c>
      <c r="AF84" s="13">
        <v>1.0573170953231019</v>
      </c>
      <c r="AG84" s="13">
        <v>1.0731135421563407</v>
      </c>
      <c r="AH84" s="13">
        <v>1.0701246995556954</v>
      </c>
      <c r="AI84" s="13">
        <v>1.1121385040981626</v>
      </c>
      <c r="AJ84" s="13">
        <v>1.1648996106571667</v>
      </c>
      <c r="AK84" s="13">
        <v>1.1218695929088673</v>
      </c>
      <c r="AL84" s="13">
        <v>1.2308929836804234</v>
      </c>
      <c r="AM84" s="13">
        <v>1.2989258538705524</v>
      </c>
      <c r="AN84" s="13">
        <v>1.3067661860620801</v>
      </c>
      <c r="AO84" s="13">
        <v>1.3670330342378656</v>
      </c>
      <c r="AP84" s="13">
        <v>1.4515408956574289</v>
      </c>
      <c r="AQ84" s="13">
        <v>1.5383353286079626</v>
      </c>
      <c r="AR84" s="13">
        <v>1.5756179971445339</v>
      </c>
      <c r="AS84" s="13">
        <v>1.6794163512573943</v>
      </c>
      <c r="AT84" s="13">
        <v>1.7725988074423826</v>
      </c>
      <c r="AU84" s="13">
        <v>1.833653179654116</v>
      </c>
      <c r="AV84" s="13">
        <v>1.842774387380449</v>
      </c>
      <c r="AW84" s="13">
        <v>2.0289994878469964</v>
      </c>
      <c r="AX84" s="13">
        <v>2.1210064436194869</v>
      </c>
      <c r="AY84" s="13">
        <v>2.3201393115283118</v>
      </c>
      <c r="AZ84" s="13">
        <v>2.410618882834572</v>
      </c>
      <c r="BA84" s="13">
        <v>2.4631185991698268</v>
      </c>
      <c r="BB84" s="13">
        <v>2.6107380152699573</v>
      </c>
      <c r="BC84" s="13">
        <v>2.509858754511451</v>
      </c>
      <c r="BD84" s="13"/>
      <c r="BE84" s="13"/>
      <c r="BF84" s="13"/>
      <c r="BG84" s="13"/>
      <c r="BH84" s="13"/>
      <c r="BI84" s="13"/>
    </row>
    <row r="85" spans="1:61" ht="9.75" customHeight="1">
      <c r="A85" s="41" t="s">
        <v>98</v>
      </c>
      <c r="B85" s="13">
        <v>1.3878080199638849</v>
      </c>
      <c r="C85" s="13">
        <v>1.3813339264508915</v>
      </c>
      <c r="D85" s="13">
        <v>1.2919837355123178</v>
      </c>
      <c r="E85" s="13">
        <v>1.2720041715475985</v>
      </c>
      <c r="F85" s="13">
        <v>1.264630102399023</v>
      </c>
      <c r="G85" s="13">
        <v>1.2021536839541085</v>
      </c>
      <c r="H85" s="13">
        <v>1.154704305042686</v>
      </c>
      <c r="I85" s="13">
        <v>1.1932599257021812</v>
      </c>
      <c r="J85" s="13">
        <v>1.1796290784092931</v>
      </c>
      <c r="K85" s="13">
        <v>1.1569136459084903</v>
      </c>
      <c r="L85" s="13">
        <v>1.2217619173757537</v>
      </c>
      <c r="M85" s="13">
        <v>1.2513092624473854</v>
      </c>
      <c r="N85" s="13">
        <v>1.1747530988679509</v>
      </c>
      <c r="O85" s="13">
        <v>1.0930013340574474</v>
      </c>
      <c r="P85" s="13">
        <v>1.1337567738407832</v>
      </c>
      <c r="Q85" s="13">
        <v>0.94782660515003903</v>
      </c>
      <c r="R85" s="13">
        <v>0.92477651425403407</v>
      </c>
      <c r="S85" s="13">
        <v>0.83614905480535673</v>
      </c>
      <c r="T85" s="13">
        <v>0.7544606614216538</v>
      </c>
      <c r="U85" s="13">
        <v>0.66910223154511694</v>
      </c>
      <c r="V85" s="13">
        <v>0.69227831543070606</v>
      </c>
      <c r="W85" s="13">
        <v>0.67649370834771894</v>
      </c>
      <c r="X85" s="13">
        <v>0.64741560883550697</v>
      </c>
      <c r="Y85" s="13">
        <v>0.62215974656896311</v>
      </c>
      <c r="Z85" s="13">
        <v>0.60923873093763603</v>
      </c>
      <c r="AA85" s="13">
        <v>0.6775076107382505</v>
      </c>
      <c r="AB85" s="13">
        <v>0.69732826752274224</v>
      </c>
      <c r="AC85" s="13">
        <v>0.68737350258717822</v>
      </c>
      <c r="AD85" s="13">
        <v>0.72940772717729152</v>
      </c>
      <c r="AE85" s="13">
        <v>0.72421412160968501</v>
      </c>
      <c r="AF85" s="13">
        <v>0.75291490973451469</v>
      </c>
      <c r="AG85" s="13">
        <v>0.75346419704266976</v>
      </c>
      <c r="AH85" s="13">
        <v>0.78381358922365552</v>
      </c>
      <c r="AI85" s="13">
        <v>0.72495226112892441</v>
      </c>
      <c r="AJ85" s="13">
        <v>0.8326676631230443</v>
      </c>
      <c r="AK85" s="13">
        <v>0.86396822692370345</v>
      </c>
      <c r="AL85" s="13">
        <v>0.86787347011891769</v>
      </c>
      <c r="AM85" s="13">
        <v>0.965859244910932</v>
      </c>
      <c r="AN85" s="13">
        <v>0.99389809205872504</v>
      </c>
      <c r="AO85" s="13">
        <v>0.99216500932903173</v>
      </c>
      <c r="AP85" s="13">
        <v>1.0453856361265272</v>
      </c>
      <c r="AQ85" s="13">
        <v>1.1520536480492305</v>
      </c>
      <c r="AR85" s="13">
        <v>1.1855275296688053</v>
      </c>
      <c r="AS85" s="13">
        <v>1.3253272040358826</v>
      </c>
      <c r="AT85" s="13">
        <v>1.3146313479710794</v>
      </c>
      <c r="AU85" s="13">
        <v>1.3718237332286534</v>
      </c>
      <c r="AV85" s="13">
        <v>1.5053177817806236</v>
      </c>
      <c r="AW85" s="13">
        <v>1.5221467280929233</v>
      </c>
      <c r="AX85" s="13">
        <v>1.5806604961103805</v>
      </c>
      <c r="AY85" s="13">
        <v>1.6175077962375333</v>
      </c>
      <c r="AZ85" s="13">
        <v>1.8016722627041664</v>
      </c>
      <c r="BA85" s="13">
        <v>1.8625088732380963</v>
      </c>
      <c r="BB85" s="13">
        <v>1.9620479726782498</v>
      </c>
      <c r="BC85" s="13">
        <v>1.9549677584991265</v>
      </c>
      <c r="BD85" s="13"/>
      <c r="BE85" s="13"/>
      <c r="BF85" s="13"/>
      <c r="BG85" s="13"/>
      <c r="BH85" s="13"/>
      <c r="BI85" s="13"/>
    </row>
    <row r="86" spans="1:61" ht="9.75" customHeight="1">
      <c r="A86" s="41" t="s">
        <v>99</v>
      </c>
      <c r="B86" s="13">
        <v>1.0347131097160462</v>
      </c>
      <c r="C86" s="13">
        <v>1.0688791592737408</v>
      </c>
      <c r="D86" s="13">
        <v>1.0347460449034256</v>
      </c>
      <c r="E86" s="13">
        <v>1.0390174225795008</v>
      </c>
      <c r="F86" s="13">
        <v>1.0105731530514899</v>
      </c>
      <c r="G86" s="13">
        <v>0.92970502433635505</v>
      </c>
      <c r="H86" s="13">
        <v>0.93093225298552418</v>
      </c>
      <c r="I86" s="13">
        <v>0.90313016368006283</v>
      </c>
      <c r="J86" s="13">
        <v>0.87665839659371525</v>
      </c>
      <c r="K86" s="13">
        <v>0.94464601667407833</v>
      </c>
      <c r="L86" s="13">
        <v>0.94779690222232627</v>
      </c>
      <c r="M86" s="13">
        <v>0.96048036631081102</v>
      </c>
      <c r="N86" s="13">
        <v>0.91285804163458406</v>
      </c>
      <c r="O86" s="13">
        <v>0.87876052815489913</v>
      </c>
      <c r="P86" s="13">
        <v>0.82716609279541264</v>
      </c>
      <c r="Q86" s="13">
        <v>0.73366977288885682</v>
      </c>
      <c r="R86" s="13">
        <v>0.79444821812745325</v>
      </c>
      <c r="S86" s="13">
        <v>0.64423625354541281</v>
      </c>
      <c r="T86" s="13">
        <v>0.52148698761865209</v>
      </c>
      <c r="U86" s="13">
        <v>0.50860436972728162</v>
      </c>
      <c r="V86" s="13">
        <v>0.51155210605453949</v>
      </c>
      <c r="W86" s="13">
        <v>0.55861551029597623</v>
      </c>
      <c r="X86" s="13">
        <v>0.49391003098633407</v>
      </c>
      <c r="Y86" s="13">
        <v>0.44937938945286043</v>
      </c>
      <c r="Z86" s="13">
        <v>0.53034776422261387</v>
      </c>
      <c r="AA86" s="13">
        <v>0.4943431880253874</v>
      </c>
      <c r="AB86" s="13">
        <v>0.544319202558743</v>
      </c>
      <c r="AC86" s="13">
        <v>0.48011087964306948</v>
      </c>
      <c r="AD86" s="13">
        <v>0.48501537564890307</v>
      </c>
      <c r="AE86" s="13">
        <v>0.51187679054144275</v>
      </c>
      <c r="AF86" s="13">
        <v>0.48332340256160122</v>
      </c>
      <c r="AG86" s="13">
        <v>0.50683138865077426</v>
      </c>
      <c r="AH86" s="13">
        <v>0.57307624640202992</v>
      </c>
      <c r="AI86" s="13">
        <v>0.50851090709775593</v>
      </c>
      <c r="AJ86" s="13">
        <v>0.56114412323769502</v>
      </c>
      <c r="AK86" s="13">
        <v>0.59706595369245197</v>
      </c>
      <c r="AL86" s="13">
        <v>0.6676220922546936</v>
      </c>
      <c r="AM86" s="13">
        <v>0.64179137131841935</v>
      </c>
      <c r="AN86" s="13">
        <v>0.76245168226539561</v>
      </c>
      <c r="AO86" s="13">
        <v>0.75515661910583654</v>
      </c>
      <c r="AP86" s="13">
        <v>0.7773586589892294</v>
      </c>
      <c r="AQ86" s="13">
        <v>0.83136645827371658</v>
      </c>
      <c r="AR86" s="13">
        <v>0.85647345412715481</v>
      </c>
      <c r="AS86" s="13">
        <v>0.81544519273026561</v>
      </c>
      <c r="AT86" s="13">
        <v>0.92345822912147235</v>
      </c>
      <c r="AU86" s="13">
        <v>0.99821138770614282</v>
      </c>
      <c r="AV86" s="13">
        <v>1.0594705319857174</v>
      </c>
      <c r="AW86" s="13">
        <v>1.0906645685412992</v>
      </c>
      <c r="AX86" s="13">
        <v>1.209118837756032</v>
      </c>
      <c r="AY86" s="13">
        <v>1.1590674949379698</v>
      </c>
      <c r="AZ86" s="13">
        <v>1.3581863902304592</v>
      </c>
      <c r="BA86" s="13">
        <v>1.3824602293819206</v>
      </c>
      <c r="BB86" s="13">
        <v>1.4279862925102575</v>
      </c>
      <c r="BC86" s="13">
        <v>1.4989064555073923</v>
      </c>
      <c r="BD86" s="13"/>
      <c r="BE86" s="13"/>
      <c r="BF86" s="13"/>
      <c r="BG86" s="13"/>
      <c r="BH86" s="13"/>
      <c r="BI86" s="13"/>
    </row>
    <row r="87" spans="1:61" ht="9.75" customHeight="1">
      <c r="A87" s="41" t="s">
        <v>100</v>
      </c>
      <c r="B87" s="13">
        <v>0.84819272345332763</v>
      </c>
      <c r="C87" s="13">
        <v>0.79872965907961091</v>
      </c>
      <c r="D87" s="13">
        <v>0.73794783980781675</v>
      </c>
      <c r="E87" s="13">
        <v>0.82395962686013258</v>
      </c>
      <c r="F87" s="13">
        <v>0.77409759558736901</v>
      </c>
      <c r="G87" s="13">
        <v>0.75196930870902168</v>
      </c>
      <c r="H87" s="13">
        <v>0.696086538977156</v>
      </c>
      <c r="I87" s="13">
        <v>0.66100243657254876</v>
      </c>
      <c r="J87" s="13">
        <v>0.65834288684722886</v>
      </c>
      <c r="K87" s="13">
        <v>0.64423254105060035</v>
      </c>
      <c r="L87" s="13">
        <v>0.72069282399302514</v>
      </c>
      <c r="M87" s="13">
        <v>0.67147430094898342</v>
      </c>
      <c r="N87" s="13">
        <v>0.66950150322491753</v>
      </c>
      <c r="O87" s="13">
        <v>0.70894098019616281</v>
      </c>
      <c r="P87" s="13">
        <v>0.64140323695114887</v>
      </c>
      <c r="Q87" s="13">
        <v>0.57449039254542633</v>
      </c>
      <c r="R87" s="13">
        <v>0.52209325189803868</v>
      </c>
      <c r="S87" s="13">
        <v>0.49157879556358597</v>
      </c>
      <c r="T87" s="13">
        <v>0.43307528456106731</v>
      </c>
      <c r="U87" s="13">
        <v>0.37406056047917496</v>
      </c>
      <c r="V87" s="13">
        <v>0.36333901106346395</v>
      </c>
      <c r="W87" s="13">
        <v>0.31873310692891327</v>
      </c>
      <c r="X87" s="13">
        <v>0.35946361091580775</v>
      </c>
      <c r="Y87" s="13">
        <v>0.33909466324598747</v>
      </c>
      <c r="Z87" s="13">
        <v>0.32105424888979223</v>
      </c>
      <c r="AA87" s="13">
        <v>0.35794671656677718</v>
      </c>
      <c r="AB87" s="13">
        <v>0.34001515552512951</v>
      </c>
      <c r="AC87" s="13">
        <v>0.31000367647503047</v>
      </c>
      <c r="AD87" s="13">
        <v>0.32381426672180469</v>
      </c>
      <c r="AE87" s="13">
        <v>0.37849597561791437</v>
      </c>
      <c r="AF87" s="13">
        <v>0.34790050327024175</v>
      </c>
      <c r="AG87" s="13">
        <v>0.33444237290509471</v>
      </c>
      <c r="AH87" s="13">
        <v>0.34388897572339783</v>
      </c>
      <c r="AI87" s="13">
        <v>0.39495102268208604</v>
      </c>
      <c r="AJ87" s="13">
        <v>0.34714215952381056</v>
      </c>
      <c r="AK87" s="13">
        <v>0.41991203726276205</v>
      </c>
      <c r="AL87" s="13">
        <v>0.40960868618864499</v>
      </c>
      <c r="AM87" s="13">
        <v>0.41095318906926137</v>
      </c>
      <c r="AN87" s="13">
        <v>0.48452973938672766</v>
      </c>
      <c r="AO87" s="13">
        <v>0.44830462164980633</v>
      </c>
      <c r="AP87" s="13">
        <v>0.51621439268650071</v>
      </c>
      <c r="AQ87" s="13">
        <v>0.49803528530603008</v>
      </c>
      <c r="AR87" s="13">
        <v>0.57062961905774046</v>
      </c>
      <c r="AS87" s="13">
        <v>0.52785886184207442</v>
      </c>
      <c r="AT87" s="13">
        <v>0.57829216679661732</v>
      </c>
      <c r="AU87" s="13">
        <v>0.66094858547406599</v>
      </c>
      <c r="AV87" s="13">
        <v>0.66912748065987115</v>
      </c>
      <c r="AW87" s="13">
        <v>0.65394789173548362</v>
      </c>
      <c r="AX87" s="13">
        <v>0.72241132451398293</v>
      </c>
      <c r="AY87" s="13">
        <v>0.7515884542802298</v>
      </c>
      <c r="AZ87" s="13">
        <v>0.75107473516920298</v>
      </c>
      <c r="BA87" s="13">
        <v>0.82035491123429705</v>
      </c>
      <c r="BB87" s="13">
        <v>0.9004694770980759</v>
      </c>
      <c r="BC87" s="13">
        <v>0.90487000769596226</v>
      </c>
      <c r="BD87" s="13"/>
      <c r="BE87" s="13"/>
      <c r="BF87" s="13"/>
      <c r="BG87" s="13"/>
      <c r="BH87" s="13"/>
      <c r="BI87" s="13"/>
    </row>
    <row r="88" spans="1:61" ht="9.75" customHeight="1">
      <c r="A88" s="41" t="s">
        <v>101</v>
      </c>
      <c r="B88" s="13">
        <v>0.54871581769236</v>
      </c>
      <c r="C88" s="13">
        <v>0.5633979246684121</v>
      </c>
      <c r="D88" s="13">
        <v>0.54802329409311379</v>
      </c>
      <c r="E88" s="13">
        <v>0.5780049641212901</v>
      </c>
      <c r="F88" s="13">
        <v>0.54853257060736249</v>
      </c>
      <c r="G88" s="13">
        <v>0.54645153795502666</v>
      </c>
      <c r="H88" s="13">
        <v>0.47498542326324439</v>
      </c>
      <c r="I88" s="13">
        <v>0.4533189536724303</v>
      </c>
      <c r="J88" s="13">
        <v>0.46220255216747175</v>
      </c>
      <c r="K88" s="13">
        <v>0.43697762065674045</v>
      </c>
      <c r="L88" s="13">
        <v>0.50139436726652042</v>
      </c>
      <c r="M88" s="13">
        <v>0.49181838074924605</v>
      </c>
      <c r="N88" s="13">
        <v>0.50741684508036167</v>
      </c>
      <c r="O88" s="13">
        <v>0.4737337322628935</v>
      </c>
      <c r="P88" s="13">
        <v>0.42689484398564881</v>
      </c>
      <c r="Q88" s="13">
        <v>0.4118866069440027</v>
      </c>
      <c r="R88" s="13">
        <v>0.39143781181729781</v>
      </c>
      <c r="S88" s="13">
        <v>0.35914097989674643</v>
      </c>
      <c r="T88" s="13">
        <v>0.28802687934284071</v>
      </c>
      <c r="U88" s="13">
        <v>0.26561943308252661</v>
      </c>
      <c r="V88" s="13">
        <v>0.25530271494900625</v>
      </c>
      <c r="W88" s="13">
        <v>0.2211545637639209</v>
      </c>
      <c r="X88" s="13">
        <v>0.23747584750175602</v>
      </c>
      <c r="Y88" s="13">
        <v>0.23357729516029191</v>
      </c>
      <c r="Z88" s="13">
        <v>0.21566000144440431</v>
      </c>
      <c r="AA88" s="13">
        <v>0.19187372908894149</v>
      </c>
      <c r="AB88" s="13">
        <v>0.23346565044060144</v>
      </c>
      <c r="AC88" s="13">
        <v>0.21827592286439843</v>
      </c>
      <c r="AD88" s="13">
        <v>0.21625134649188998</v>
      </c>
      <c r="AE88" s="13">
        <v>0.22540350607120219</v>
      </c>
      <c r="AF88" s="13">
        <v>0.18202810831406888</v>
      </c>
      <c r="AG88" s="13">
        <v>0.19909342669062399</v>
      </c>
      <c r="AH88" s="13">
        <v>0.21093793927921828</v>
      </c>
      <c r="AI88" s="13">
        <v>0.23603572726354202</v>
      </c>
      <c r="AJ88" s="13">
        <v>0.24591506124414814</v>
      </c>
      <c r="AK88" s="13">
        <v>0.24160848754946662</v>
      </c>
      <c r="AL88" s="13">
        <v>0.25602795083179425</v>
      </c>
      <c r="AM88" s="13">
        <v>0.27147951908929657</v>
      </c>
      <c r="AN88" s="13">
        <v>0.25800375663099578</v>
      </c>
      <c r="AO88" s="13">
        <v>0.25338637672615755</v>
      </c>
      <c r="AP88" s="13">
        <v>0.29111111737005269</v>
      </c>
      <c r="AQ88" s="13">
        <v>0.32213137455657376</v>
      </c>
      <c r="AR88" s="13">
        <v>0.35377389916517393</v>
      </c>
      <c r="AS88" s="13">
        <v>0.36855724068043455</v>
      </c>
      <c r="AT88" s="13">
        <v>0.37632161689047439</v>
      </c>
      <c r="AU88" s="13">
        <v>0.39748223290049217</v>
      </c>
      <c r="AV88" s="13">
        <v>0.39406634411938474</v>
      </c>
      <c r="AW88" s="13">
        <v>0.44587956366748327</v>
      </c>
      <c r="AX88" s="13">
        <v>0.47384551877830722</v>
      </c>
      <c r="AY88" s="13">
        <v>0.48584164705020799</v>
      </c>
      <c r="AZ88" s="13">
        <v>0.50931543201964335</v>
      </c>
      <c r="BA88" s="13">
        <v>0.53648415088606904</v>
      </c>
      <c r="BB88" s="13">
        <v>0.56053922938714595</v>
      </c>
      <c r="BC88" s="13">
        <v>0.56449847544888643</v>
      </c>
      <c r="BD88" s="13"/>
      <c r="BE88" s="13"/>
      <c r="BF88" s="13"/>
      <c r="BG88" s="13"/>
      <c r="BH88" s="13"/>
      <c r="BI88" s="13"/>
    </row>
    <row r="89" spans="1:61" ht="9.75" customHeight="1">
      <c r="A89" s="41" t="s">
        <v>102</v>
      </c>
      <c r="B89" s="13">
        <v>0.32841690009085389</v>
      </c>
      <c r="C89" s="13">
        <v>0.35175955468316766</v>
      </c>
      <c r="D89" s="13">
        <v>0.35918242526604183</v>
      </c>
      <c r="E89" s="13">
        <v>0.3663015067066584</v>
      </c>
      <c r="F89" s="13">
        <v>0.33833879332010519</v>
      </c>
      <c r="G89" s="13">
        <v>0.33669783651508489</v>
      </c>
      <c r="H89" s="13">
        <v>0.34458722004498638</v>
      </c>
      <c r="I89" s="13">
        <v>0.3074338972695756</v>
      </c>
      <c r="J89" s="13">
        <v>0.26865653088028846</v>
      </c>
      <c r="K89" s="13">
        <v>0.31314677012320563</v>
      </c>
      <c r="L89" s="13">
        <v>0.29338857321261075</v>
      </c>
      <c r="M89" s="13">
        <v>0.33184747032702555</v>
      </c>
      <c r="N89" s="13">
        <v>0.2988515157771619</v>
      </c>
      <c r="O89" s="13">
        <v>0.3283132797064548</v>
      </c>
      <c r="P89" s="13">
        <v>0.26363229714586101</v>
      </c>
      <c r="Q89" s="13">
        <v>0.2516410105386423</v>
      </c>
      <c r="R89" s="13">
        <v>0.23719395108704436</v>
      </c>
      <c r="S89" s="13">
        <v>0.20890245680010872</v>
      </c>
      <c r="T89" s="13">
        <v>0.24843220871665558</v>
      </c>
      <c r="U89" s="13">
        <v>0.22035524509846174</v>
      </c>
      <c r="V89" s="13">
        <v>0.17573444013232112</v>
      </c>
      <c r="W89" s="13">
        <v>0.16014343742037476</v>
      </c>
      <c r="X89" s="13">
        <v>0.14536076498254871</v>
      </c>
      <c r="Y89" s="13">
        <v>0.13920399774489239</v>
      </c>
      <c r="Z89" s="13">
        <v>0.1598047844211799</v>
      </c>
      <c r="AA89" s="13">
        <v>0.13072673471916277</v>
      </c>
      <c r="AB89" s="13">
        <v>0.11612931686215042</v>
      </c>
      <c r="AC89" s="13">
        <v>0.12962828073891672</v>
      </c>
      <c r="AD89" s="13">
        <v>0.13951535276489174</v>
      </c>
      <c r="AE89" s="13">
        <v>0.13634571468893503</v>
      </c>
      <c r="AF89" s="13">
        <v>9.8904284141934723E-2</v>
      </c>
      <c r="AG89" s="13">
        <v>0.13979686115898005</v>
      </c>
      <c r="AH89" s="13">
        <v>0.13127568713965398</v>
      </c>
      <c r="AI89" s="13">
        <v>0.13883763256819534</v>
      </c>
      <c r="AJ89" s="13">
        <v>0.15112500364324236</v>
      </c>
      <c r="AK89" s="13">
        <v>0.13465248271105162</v>
      </c>
      <c r="AL89" s="13">
        <v>0.13591026282108754</v>
      </c>
      <c r="AM89" s="13">
        <v>0.14443658367083181</v>
      </c>
      <c r="AN89" s="13">
        <v>0.16166146835367912</v>
      </c>
      <c r="AO89" s="13">
        <v>0.13355242607590961</v>
      </c>
      <c r="AP89" s="13">
        <v>0.18815284553365524</v>
      </c>
      <c r="AQ89" s="13">
        <v>0.19125485642505105</v>
      </c>
      <c r="AR89" s="13">
        <v>0.18225635549028196</v>
      </c>
      <c r="AS89" s="13">
        <v>0.19032890389023913</v>
      </c>
      <c r="AT89" s="13">
        <v>0.19199818860980891</v>
      </c>
      <c r="AU89" s="13">
        <v>0.20231450727082337</v>
      </c>
      <c r="AV89" s="13">
        <v>0.20781429089861508</v>
      </c>
      <c r="AW89" s="13">
        <v>0.26822963110784542</v>
      </c>
      <c r="AX89" s="13">
        <v>0.26372964085402584</v>
      </c>
      <c r="AY89" s="13">
        <v>0.26138089319459029</v>
      </c>
      <c r="AZ89" s="13">
        <v>0.31109139246375039</v>
      </c>
      <c r="BA89" s="13">
        <v>0.30091557175447886</v>
      </c>
      <c r="BB89" s="13">
        <v>0.33353825777896223</v>
      </c>
      <c r="BC89" s="13">
        <v>0.27375936017241898</v>
      </c>
      <c r="BD89" s="13"/>
      <c r="BE89" s="13"/>
      <c r="BF89" s="13"/>
      <c r="BG89" s="13"/>
      <c r="BH89" s="13"/>
      <c r="BI89" s="13"/>
    </row>
    <row r="90" spans="1:61" ht="9.75" customHeight="1">
      <c r="A90" s="41" t="s">
        <v>103</v>
      </c>
      <c r="B90" s="13">
        <v>0.19731909301442482</v>
      </c>
      <c r="C90" s="13">
        <v>0.23204207087483855</v>
      </c>
      <c r="D90" s="13">
        <v>0.19058456334327631</v>
      </c>
      <c r="E90" s="13">
        <v>0.21755453241482603</v>
      </c>
      <c r="F90" s="13">
        <v>0.20870065956876827</v>
      </c>
      <c r="G90" s="13">
        <v>0.21624720054144983</v>
      </c>
      <c r="H90" s="13">
        <v>0.1908034967793496</v>
      </c>
      <c r="I90" s="13">
        <v>0.19843574096938513</v>
      </c>
      <c r="J90" s="13">
        <v>0.18641055929361461</v>
      </c>
      <c r="K90" s="13">
        <v>0.18363576213412475</v>
      </c>
      <c r="L90" s="13">
        <v>0.19016340894351563</v>
      </c>
      <c r="M90" s="13">
        <v>0.19568016974654159</v>
      </c>
      <c r="N90" s="13">
        <v>0.17578407446403826</v>
      </c>
      <c r="O90" s="13">
        <v>0.17187302929705045</v>
      </c>
      <c r="P90" s="13">
        <v>0.17514409639281542</v>
      </c>
      <c r="Q90" s="13">
        <v>0.14100064694868308</v>
      </c>
      <c r="R90" s="13">
        <v>0.1407453993387521</v>
      </c>
      <c r="S90" s="13">
        <v>0.13798708202816562</v>
      </c>
      <c r="T90" s="13">
        <v>0.11318012206043024</v>
      </c>
      <c r="U90" s="13">
        <v>0.12194599286602609</v>
      </c>
      <c r="V90" s="13">
        <v>9.5446218145474951E-2</v>
      </c>
      <c r="W90" s="13">
        <v>0.11274952240428759</v>
      </c>
      <c r="X90" s="13">
        <v>8.6840755827383875E-2</v>
      </c>
      <c r="Y90" s="13">
        <v>7.7289973394878905E-2</v>
      </c>
      <c r="Z90" s="13">
        <v>6.5253425326803852E-2</v>
      </c>
      <c r="AA90" s="13">
        <v>8.2059614718461127E-2</v>
      </c>
      <c r="AB90" s="13">
        <v>0.10574320033571076</v>
      </c>
      <c r="AC90" s="13">
        <v>6.6522782933445893E-2</v>
      </c>
      <c r="AD90" s="13">
        <v>5.4720375060243312E-2</v>
      </c>
      <c r="AE90" s="13">
        <v>6.6630788409491312E-2</v>
      </c>
      <c r="AF90" s="13">
        <v>7.6324480339047276E-2</v>
      </c>
      <c r="AG90" s="13">
        <v>6.4696954347027574E-2</v>
      </c>
      <c r="AH90" s="13">
        <v>6.2995538883118082E-2</v>
      </c>
      <c r="AI90" s="13">
        <v>7.0588383889732931E-2</v>
      </c>
      <c r="AJ90" s="13">
        <v>7.5857077748354818E-2</v>
      </c>
      <c r="AK90" s="13">
        <v>5.6572759764038971E-2</v>
      </c>
      <c r="AL90" s="13">
        <v>7.4199133972612574E-2</v>
      </c>
      <c r="AM90" s="13">
        <v>9.2209287148317817E-2</v>
      </c>
      <c r="AN90" s="13">
        <v>9.5277918980717857E-2</v>
      </c>
      <c r="AO90" s="13">
        <v>0.10125424044452108</v>
      </c>
      <c r="AP90" s="13">
        <v>0.10520827605631793</v>
      </c>
      <c r="AQ90" s="13">
        <v>8.2417884897061158E-2</v>
      </c>
      <c r="AR90" s="13">
        <v>0.11618766657981311</v>
      </c>
      <c r="AS90" s="13">
        <v>0.12260087395235866</v>
      </c>
      <c r="AT90" s="13">
        <v>9.3569272933562014E-2</v>
      </c>
      <c r="AU90" s="13">
        <v>0.12225263260322819</v>
      </c>
      <c r="AV90" s="13">
        <v>0.12292248709444198</v>
      </c>
      <c r="AW90" s="13">
        <v>0.13169579609839135</v>
      </c>
      <c r="AX90" s="13">
        <v>0.1316509891302492</v>
      </c>
      <c r="AY90" s="13">
        <v>0.14795104924332605</v>
      </c>
      <c r="AZ90" s="13">
        <v>0.14119749274188265</v>
      </c>
      <c r="BA90" s="13">
        <v>0.15027767850569457</v>
      </c>
      <c r="BB90" s="13">
        <v>0.16813152831285949</v>
      </c>
      <c r="BC90" s="13">
        <v>0.15634040149289791</v>
      </c>
      <c r="BD90" s="13"/>
      <c r="BE90" s="13"/>
      <c r="BF90" s="13"/>
      <c r="BG90" s="13"/>
      <c r="BH90" s="13"/>
      <c r="BI90" s="13"/>
    </row>
    <row r="91" spans="1:61" ht="9.75" customHeight="1">
      <c r="A91" s="41" t="s">
        <v>104</v>
      </c>
      <c r="B91" s="13">
        <v>9.3371867877908021E-2</v>
      </c>
      <c r="C91" s="13">
        <v>0.10299782337083128</v>
      </c>
      <c r="D91" s="13">
        <v>0.10308691233085568</v>
      </c>
      <c r="E91" s="13">
        <v>0.10644997403439081</v>
      </c>
      <c r="F91" s="13">
        <v>0.10574424222716099</v>
      </c>
      <c r="G91" s="13">
        <v>0.10942102078988256</v>
      </c>
      <c r="H91" s="13">
        <v>0.1052884518290431</v>
      </c>
      <c r="I91" s="13">
        <v>0.11753213518514284</v>
      </c>
      <c r="J91" s="13">
        <v>9.9104323908790593E-2</v>
      </c>
      <c r="K91" s="13">
        <v>8.9268232918832111E-2</v>
      </c>
      <c r="L91" s="13">
        <v>0.10239584981247248</v>
      </c>
      <c r="M91" s="13">
        <v>8.2925844424931269E-2</v>
      </c>
      <c r="N91" s="13">
        <v>9.8161451175352341E-2</v>
      </c>
      <c r="O91" s="13">
        <v>9.3533568466409353E-2</v>
      </c>
      <c r="P91" s="13">
        <v>6.9344049494310264E-2</v>
      </c>
      <c r="Q91" s="13">
        <v>6.5587890604799901E-2</v>
      </c>
      <c r="R91" s="13">
        <v>7.1665858973882793E-2</v>
      </c>
      <c r="S91" s="13">
        <v>7.5426341831367802E-2</v>
      </c>
      <c r="T91" s="13">
        <v>6.1505248493800589E-2</v>
      </c>
      <c r="U91" s="13">
        <v>5.7978822642418631E-2</v>
      </c>
      <c r="V91" s="13">
        <v>6.0975094444500944E-2</v>
      </c>
      <c r="W91" s="13">
        <v>6.9522441943176583E-2</v>
      </c>
      <c r="X91" s="13">
        <v>5.6222973419307563E-2</v>
      </c>
      <c r="Y91" s="13">
        <v>4.3940130620193849E-2</v>
      </c>
      <c r="Z91" s="13">
        <v>4.0016907700603004E-2</v>
      </c>
      <c r="AA91" s="13">
        <v>2.7521826625338083E-2</v>
      </c>
      <c r="AB91" s="13">
        <v>3.7703664758954043E-2</v>
      </c>
      <c r="AC91" s="13">
        <v>3.3523631038793092E-2</v>
      </c>
      <c r="AD91" s="13">
        <v>3.3316969354265182E-2</v>
      </c>
      <c r="AE91" s="13">
        <v>2.9437667658592254E-2</v>
      </c>
      <c r="AF91" s="13">
        <v>2.8221412141716109E-2</v>
      </c>
      <c r="AG91" s="13">
        <v>2.8938393474366501E-2</v>
      </c>
      <c r="AH91" s="13">
        <v>3.6683759984218613E-2</v>
      </c>
      <c r="AI91" s="13">
        <v>4.0017051162900816E-2</v>
      </c>
      <c r="AJ91" s="13">
        <v>4.3947231751175826E-2</v>
      </c>
      <c r="AK91" s="13">
        <v>3.8791325471251081E-2</v>
      </c>
      <c r="AL91" s="13">
        <v>4.3030023432326661E-2</v>
      </c>
      <c r="AM91" s="13">
        <v>3.277437927908352E-2</v>
      </c>
      <c r="AN91" s="13">
        <v>3.7158921070499902E-2</v>
      </c>
      <c r="AO91" s="13">
        <v>2.9839549462785785E-2</v>
      </c>
      <c r="AP91" s="13">
        <v>5.1202268081004039E-2</v>
      </c>
      <c r="AQ91" s="13">
        <v>4.4779751111842979E-2</v>
      </c>
      <c r="AR91" s="13">
        <v>4.9593213475678279E-2</v>
      </c>
      <c r="AS91" s="13">
        <v>3.4080760367334123E-2</v>
      </c>
      <c r="AT91" s="13">
        <v>5.3994668500104245E-2</v>
      </c>
      <c r="AU91" s="13">
        <v>5.7975378382203062E-2</v>
      </c>
      <c r="AV91" s="13">
        <v>7.0625068938954927E-2</v>
      </c>
      <c r="AW91" s="13">
        <v>5.6062489864823276E-2</v>
      </c>
      <c r="AX91" s="13">
        <v>5.828035221575624E-2</v>
      </c>
      <c r="AY91" s="13">
        <v>6.6081576266712294E-2</v>
      </c>
      <c r="AZ91" s="13">
        <v>6.501796659614982E-2</v>
      </c>
      <c r="BA91" s="13">
        <v>8.6438883754451648E-2</v>
      </c>
      <c r="BB91" s="13">
        <v>7.8167476226462404E-2</v>
      </c>
      <c r="BC91" s="13">
        <v>7.1436368195218161E-2</v>
      </c>
      <c r="BD91" s="13"/>
      <c r="BE91" s="13"/>
      <c r="BF91" s="13"/>
      <c r="BG91" s="13"/>
      <c r="BH91" s="13"/>
      <c r="BI91" s="13"/>
    </row>
    <row r="92" spans="1:61" ht="9.75" customHeight="1">
      <c r="A92" s="41" t="s">
        <v>105</v>
      </c>
      <c r="B92" s="13">
        <v>6.0716842004918753E-2</v>
      </c>
      <c r="C92" s="13">
        <v>3.8667038661843969E-2</v>
      </c>
      <c r="D92" s="13">
        <v>3.6879688283325364E-2</v>
      </c>
      <c r="E92" s="13">
        <v>5.8119231101319481E-2</v>
      </c>
      <c r="F92" s="13">
        <v>5.3218126752264949E-2</v>
      </c>
      <c r="G92" s="13">
        <v>4.4389497419631607E-2</v>
      </c>
      <c r="H92" s="13">
        <v>4.1815214692579969E-2</v>
      </c>
      <c r="I92" s="13">
        <v>4.2386067280460515E-2</v>
      </c>
      <c r="J92" s="13">
        <v>4.649631350270822E-2</v>
      </c>
      <c r="K92" s="13">
        <v>5.0007955921179584E-2</v>
      </c>
      <c r="L92" s="13">
        <v>5.2041258515024752E-2</v>
      </c>
      <c r="M92" s="13">
        <v>5.4094955334800111E-2</v>
      </c>
      <c r="N92" s="13">
        <v>5.0627980603618492E-2</v>
      </c>
      <c r="O92" s="13">
        <v>3.5238381722727259E-2</v>
      </c>
      <c r="P92" s="13">
        <v>4.7193328058084121E-2</v>
      </c>
      <c r="Q92" s="13">
        <v>3.1684616987725532E-2</v>
      </c>
      <c r="R92" s="13">
        <v>4.9974276698225642E-2</v>
      </c>
      <c r="S92" s="13">
        <v>2.7746586628117419E-2</v>
      </c>
      <c r="T92" s="13">
        <v>5.1594603277438283E-2</v>
      </c>
      <c r="U92" s="13">
        <v>4.1266738089441604E-2</v>
      </c>
      <c r="V92" s="13">
        <v>3.2501949660994352E-2</v>
      </c>
      <c r="W92" s="13">
        <v>2.3690264240571444E-2</v>
      </c>
      <c r="X92" s="13">
        <v>2.1957976987754139E-2</v>
      </c>
      <c r="Y92" s="13">
        <v>3.7916603632681872E-2</v>
      </c>
      <c r="Z92" s="13">
        <v>2.140352575302705E-2</v>
      </c>
      <c r="AA92" s="13">
        <v>2.1531150442974021E-2</v>
      </c>
      <c r="AB92" s="13">
        <v>1.9770705827875646E-2</v>
      </c>
      <c r="AC92" s="13">
        <v>1.9329795182645514E-2</v>
      </c>
      <c r="AD92" s="13">
        <v>1.6804194559505613E-2</v>
      </c>
      <c r="AE92" s="13">
        <v>1.6526368443301374E-2</v>
      </c>
      <c r="AF92" s="13">
        <v>1.79436401148096E-2</v>
      </c>
      <c r="AG92" s="13">
        <v>7.8346521964419366E-3</v>
      </c>
      <c r="AH92" s="13">
        <v>1.1877436514176328E-2</v>
      </c>
      <c r="AI92" s="13">
        <v>1.3805840042268437E-2</v>
      </c>
      <c r="AJ92" s="13">
        <v>1.4634342468717315E-2</v>
      </c>
      <c r="AK92" s="13">
        <v>1.4887102421720484E-2</v>
      </c>
      <c r="AL92" s="13">
        <v>1.7289327935039088E-2</v>
      </c>
      <c r="AM92" s="13">
        <v>1.3140670668580819E-2</v>
      </c>
      <c r="AN92" s="13">
        <v>1.7502088882267751E-2</v>
      </c>
      <c r="AO92" s="13">
        <v>1.8266559398180365E-2</v>
      </c>
      <c r="AP92" s="13">
        <v>2.6410808899126541E-2</v>
      </c>
      <c r="AQ92" s="13">
        <v>2.3727946648642861E-2</v>
      </c>
      <c r="AR92" s="13">
        <v>2.5744779422478707E-2</v>
      </c>
      <c r="AS92" s="13">
        <v>2.3435076853744016E-2</v>
      </c>
      <c r="AT92" s="13">
        <v>2.9717648702724083E-2</v>
      </c>
      <c r="AU92" s="13">
        <v>2.3109680273607561E-2</v>
      </c>
      <c r="AV92" s="13">
        <v>2.5126715986863286E-2</v>
      </c>
      <c r="AW92" s="13">
        <v>4.0167717992192271E-2</v>
      </c>
      <c r="AX92" s="13">
        <v>2.4391517634668514E-2</v>
      </c>
      <c r="AY92" s="13">
        <v>3.4039568137014288E-2</v>
      </c>
      <c r="AZ92" s="13">
        <v>3.3305873234362939E-2</v>
      </c>
      <c r="BA92" s="13">
        <v>4.8642779820311344E-2</v>
      </c>
      <c r="BB92" s="13">
        <v>5.1759578460482389E-2</v>
      </c>
      <c r="BC92" s="13">
        <v>4.354530148769286E-2</v>
      </c>
      <c r="BD92" s="13"/>
      <c r="BE92" s="13"/>
      <c r="BF92" s="13"/>
      <c r="BG92" s="13"/>
      <c r="BH92" s="13"/>
      <c r="BI92" s="13"/>
    </row>
    <row r="93" spans="1:61" ht="9.75" customHeight="1">
      <c r="A93" s="41" t="s">
        <v>106</v>
      </c>
      <c r="B93" s="13">
        <v>2.7398735640334623E-2</v>
      </c>
      <c r="C93" s="13">
        <v>2.7609272579635139E-2</v>
      </c>
      <c r="D93" s="13">
        <v>2.5674298108586357E-2</v>
      </c>
      <c r="E93" s="13">
        <v>2.6856323957882487E-2</v>
      </c>
      <c r="F93" s="13">
        <v>2.0898249793334073E-2</v>
      </c>
      <c r="G93" s="13">
        <v>1.8051566927435619E-2</v>
      </c>
      <c r="H93" s="13">
        <v>1.6849108649488281E-2</v>
      </c>
      <c r="I93" s="13">
        <v>2.1937495959292379E-2</v>
      </c>
      <c r="J93" s="13">
        <v>1.3328584000038668E-2</v>
      </c>
      <c r="K93" s="13">
        <v>1.0740652668364433E-2</v>
      </c>
      <c r="L93" s="13">
        <v>1.9594640793594673E-2</v>
      </c>
      <c r="M93" s="13">
        <v>1.3305998204551913E-2</v>
      </c>
      <c r="N93" s="13">
        <v>1.6090730526739639E-2</v>
      </c>
      <c r="O93" s="13">
        <v>1.4271819323358375E-2</v>
      </c>
      <c r="P93" s="13">
        <v>1.787914511209128E-2</v>
      </c>
      <c r="Q93" s="13">
        <v>1.3135507435987783E-2</v>
      </c>
      <c r="R93" s="13">
        <v>1.5062034069296133E-2</v>
      </c>
      <c r="S93" s="13">
        <v>1.697716353424715E-2</v>
      </c>
      <c r="T93" s="13">
        <v>1.322766503756357E-2</v>
      </c>
      <c r="U93" s="13">
        <v>1.1771176314840707E-2</v>
      </c>
      <c r="V93" s="13">
        <v>1.35890644610794E-2</v>
      </c>
      <c r="W93" s="13">
        <v>7.8212603518543339E-3</v>
      </c>
      <c r="X93" s="13">
        <v>1.3508332288558749E-2</v>
      </c>
      <c r="Y93" s="13">
        <v>1.386781710841049E-2</v>
      </c>
      <c r="Z93" s="13">
        <v>8.5286233013508652E-3</v>
      </c>
      <c r="AA93" s="13">
        <v>1.0914034232638517E-2</v>
      </c>
      <c r="AB93" s="13">
        <v>6.9003397384932771E-3</v>
      </c>
      <c r="AC93" s="13">
        <v>1.2682846951717877E-2</v>
      </c>
      <c r="AD93" s="13">
        <v>7.7534273004934758E-3</v>
      </c>
      <c r="AE93" s="13">
        <v>9.732600393583396E-3</v>
      </c>
      <c r="AF93" s="13">
        <v>5.3244884569933169E-3</v>
      </c>
      <c r="AG93" s="13">
        <v>2.9885326174359829E-3</v>
      </c>
      <c r="AH93" s="13">
        <v>7.8552028851636788E-3</v>
      </c>
      <c r="AI93" s="13">
        <v>1.3558265383367644E-3</v>
      </c>
      <c r="AJ93" s="13">
        <v>1.1662213172563924E-2</v>
      </c>
      <c r="AK93" s="13">
        <v>2.6251512062308267E-3</v>
      </c>
      <c r="AL93" s="13">
        <v>7.0359770303326814E-3</v>
      </c>
      <c r="AM93" s="13">
        <v>5.8665729648381083E-3</v>
      </c>
      <c r="AN93" s="13">
        <v>4.4836160409144699E-3</v>
      </c>
      <c r="AO93" s="13">
        <v>2.8696742849662689E-3</v>
      </c>
      <c r="AP93" s="13">
        <v>1.1534258572565259E-2</v>
      </c>
      <c r="AQ93" s="13">
        <v>9.2813153608673673E-3</v>
      </c>
      <c r="AR93" s="13">
        <v>2.531515804626685E-3</v>
      </c>
      <c r="AS93" s="13">
        <v>5.9374433237317156E-3</v>
      </c>
      <c r="AT93" s="13">
        <v>1.1797667031381229E-2</v>
      </c>
      <c r="AU93" s="13">
        <v>1.7118284143112405E-2</v>
      </c>
      <c r="AV93" s="13">
        <v>1.1196183292263601E-2</v>
      </c>
      <c r="AW93" s="13">
        <v>1.8155635454939402E-2</v>
      </c>
      <c r="AX93" s="13">
        <v>1.5693732802485712E-2</v>
      </c>
      <c r="AY93" s="13">
        <v>2.4584397760296119E-2</v>
      </c>
      <c r="AZ93" s="13">
        <v>2.1580678635912513E-2</v>
      </c>
      <c r="BA93" s="13">
        <v>1.751141702305014E-2</v>
      </c>
      <c r="BB93" s="13">
        <v>2.2879426651637877E-2</v>
      </c>
      <c r="BC93" s="13">
        <v>3.309290990648249E-2</v>
      </c>
      <c r="BD93" s="13"/>
      <c r="BE93" s="13"/>
      <c r="BF93" s="13"/>
      <c r="BG93" s="13"/>
      <c r="BH93" s="13"/>
      <c r="BI93" s="13"/>
    </row>
    <row r="94" spans="1:61" ht="9.75" customHeight="1">
      <c r="A94" s="41" t="s">
        <v>107</v>
      </c>
      <c r="B94" s="13">
        <v>1.2339708317775594E-2</v>
      </c>
      <c r="C94" s="13">
        <v>8.6763711892137874E-3</v>
      </c>
      <c r="D94" s="13">
        <v>9.9342455825550732E-3</v>
      </c>
      <c r="E94" s="13">
        <v>1.1002815876399322E-2</v>
      </c>
      <c r="F94" s="13">
        <v>1.8150468086761171E-2</v>
      </c>
      <c r="G94" s="13">
        <v>8.7526538878513107E-3</v>
      </c>
      <c r="H94" s="13">
        <v>1.1234016093591381E-2</v>
      </c>
      <c r="I94" s="13">
        <v>7.0120696445436868E-3</v>
      </c>
      <c r="J94" s="13">
        <v>5.0056742847921828E-3</v>
      </c>
      <c r="K94" s="13">
        <v>7.6375343813865262E-3</v>
      </c>
      <c r="L94" s="13">
        <v>4.8104131645771309E-3</v>
      </c>
      <c r="M94" s="13">
        <v>5.1800957979008383E-3</v>
      </c>
      <c r="N94" s="13">
        <v>7.6543301291985841E-3</v>
      </c>
      <c r="O94" s="13">
        <v>5.1266786039571481E-3</v>
      </c>
      <c r="P94" s="13">
        <v>6.9095908234559703E-3</v>
      </c>
      <c r="Q94" s="13">
        <v>6.4740618954302652E-3</v>
      </c>
      <c r="R94" s="13">
        <v>9.53937036211518E-3</v>
      </c>
      <c r="S94" s="13">
        <v>4.185800018346144E-3</v>
      </c>
      <c r="T94" s="13">
        <v>7.1229079383197625E-3</v>
      </c>
      <c r="U94" s="13">
        <v>2.8524907325522147E-3</v>
      </c>
      <c r="V94" s="13">
        <v>7.2732663120217925E-3</v>
      </c>
      <c r="W94" s="13">
        <v>3.0525337732775219E-3</v>
      </c>
      <c r="X94" s="13">
        <v>0</v>
      </c>
      <c r="Y94" s="13">
        <v>3.4653994660463336E-3</v>
      </c>
      <c r="Z94" s="13">
        <v>5.3799192579173372E-3</v>
      </c>
      <c r="AA94" s="13">
        <v>6.9536198047740983E-3</v>
      </c>
      <c r="AB94" s="13">
        <v>4.1494824605754436E-3</v>
      </c>
      <c r="AC94" s="13">
        <v>2.2797986375277558E-3</v>
      </c>
      <c r="AD94" s="13">
        <v>5.7824744375938692E-3</v>
      </c>
      <c r="AE94" s="13">
        <v>0</v>
      </c>
      <c r="AF94" s="13">
        <v>1.3439584450840542E-3</v>
      </c>
      <c r="AG94" s="13">
        <v>2.6651110654477648E-3</v>
      </c>
      <c r="AH94" s="13">
        <v>1.5003437510662625E-3</v>
      </c>
      <c r="AI94" s="13">
        <v>4.8484981132253134E-3</v>
      </c>
      <c r="AJ94" s="13">
        <v>4.2027711086883935E-3</v>
      </c>
      <c r="AK94" s="13">
        <v>2.5587930690811464E-3</v>
      </c>
      <c r="AL94" s="13">
        <v>2.7320364093519033E-3</v>
      </c>
      <c r="AM94" s="13">
        <v>1.4329984297145224E-3</v>
      </c>
      <c r="AN94" s="13">
        <v>4.5042658151264771E-3</v>
      </c>
      <c r="AO94" s="13">
        <v>0</v>
      </c>
      <c r="AP94" s="13">
        <v>0</v>
      </c>
      <c r="AQ94" s="13">
        <v>6.9000537734368152E-3</v>
      </c>
      <c r="AR94" s="13">
        <v>4.0313892332378377E-3</v>
      </c>
      <c r="AS94" s="13">
        <v>4.9038447199863527E-3</v>
      </c>
      <c r="AT94" s="13">
        <v>1.1956505140674196E-3</v>
      </c>
      <c r="AU94" s="13">
        <v>4.712224898708566E-3</v>
      </c>
      <c r="AV94" s="13">
        <v>6.9738721732543101E-3</v>
      </c>
      <c r="AW94" s="13">
        <v>1.422839203530026E-2</v>
      </c>
      <c r="AX94" s="13">
        <v>9.7638910406932893E-3</v>
      </c>
      <c r="AY94" s="13">
        <v>6.0727913590043463E-3</v>
      </c>
      <c r="AZ94" s="13">
        <v>6.9444259694392656E-3</v>
      </c>
      <c r="BA94" s="13">
        <v>8.7697591637447263E-3</v>
      </c>
      <c r="BB94" s="13">
        <v>1.0724981142080928E-2</v>
      </c>
      <c r="BC94" s="13">
        <v>1.8497744594025624E-2</v>
      </c>
      <c r="BD94" s="13"/>
      <c r="BE94" s="13"/>
      <c r="BF94" s="13"/>
      <c r="BG94" s="13"/>
      <c r="BH94" s="13"/>
      <c r="BI94" s="13"/>
    </row>
    <row r="95" spans="1:61" ht="9.75" customHeight="1">
      <c r="A95" s="41" t="s">
        <v>466</v>
      </c>
      <c r="B95" s="13">
        <v>3.9010532238371704E-3</v>
      </c>
      <c r="C95" s="13">
        <v>2.5946812159814681E-3</v>
      </c>
      <c r="D95" s="13">
        <v>3.990546135887659E-3</v>
      </c>
      <c r="E95" s="13">
        <v>7.7439731299027684E-4</v>
      </c>
      <c r="F95" s="13">
        <v>2.0752399595374616E-3</v>
      </c>
      <c r="G95" s="13">
        <v>2.4641258125972067E-3</v>
      </c>
      <c r="H95" s="13">
        <v>1.2726438110388489E-3</v>
      </c>
      <c r="I95" s="13">
        <v>3.1161199124454817E-3</v>
      </c>
      <c r="J95" s="13">
        <v>2.4410906574163817E-3</v>
      </c>
      <c r="K95" s="13">
        <v>5.4533197600508711E-3</v>
      </c>
      <c r="L95" s="13">
        <v>1.5960159286324415E-3</v>
      </c>
      <c r="M95" s="13">
        <v>1.6957606320659841E-3</v>
      </c>
      <c r="N95" s="13">
        <v>9.3110131023347339E-4</v>
      </c>
      <c r="O95" s="13">
        <v>1.9515475188653718E-3</v>
      </c>
      <c r="P95" s="13">
        <v>4.3031488158543369E-3</v>
      </c>
      <c r="Q95" s="13">
        <v>1.2513467043737798E-3</v>
      </c>
      <c r="R95" s="13">
        <v>6.7240741163847569E-3</v>
      </c>
      <c r="S95" s="13">
        <v>1.3895467104846997E-3</v>
      </c>
      <c r="T95" s="13">
        <v>5.6190355021380322E-3</v>
      </c>
      <c r="U95" s="13">
        <v>4.1475560376315092E-3</v>
      </c>
      <c r="V95" s="13">
        <v>5.6415922981020127E-3</v>
      </c>
      <c r="W95" s="13">
        <v>0</v>
      </c>
      <c r="X95" s="13">
        <v>1.6322897642347732E-3</v>
      </c>
      <c r="Y95" s="13">
        <v>0</v>
      </c>
      <c r="Z95" s="13">
        <v>0</v>
      </c>
      <c r="AA95" s="13">
        <v>5.4874729347296619E-3</v>
      </c>
      <c r="AB95" s="13">
        <v>3.5274792311316091E-3</v>
      </c>
      <c r="AC95" s="13">
        <v>0</v>
      </c>
      <c r="AD95" s="13">
        <v>2.2877795560280914E-3</v>
      </c>
      <c r="AE95" s="13">
        <v>2.2982047436563113E-3</v>
      </c>
      <c r="AF95" s="13">
        <v>1.24216628857795E-3</v>
      </c>
      <c r="AG95" s="13">
        <v>4.0397157442227001E-3</v>
      </c>
      <c r="AH95" s="13">
        <v>5.353848707843444E-3</v>
      </c>
      <c r="AI95" s="13">
        <v>4.6293674840519597E-3</v>
      </c>
      <c r="AJ95" s="13">
        <v>1.6701400020479476E-3</v>
      </c>
      <c r="AK95" s="13">
        <v>1.383327039175857E-3</v>
      </c>
      <c r="AL95" s="13">
        <v>2.6634177262498662E-3</v>
      </c>
      <c r="AM95" s="13">
        <v>2.7839941662151104E-3</v>
      </c>
      <c r="AN95" s="13">
        <v>1.4679717160536079E-3</v>
      </c>
      <c r="AO95" s="13">
        <v>2.9544113788845432E-3</v>
      </c>
      <c r="AP95" s="13">
        <v>9.0425909823735728E-3</v>
      </c>
      <c r="AQ95" s="13">
        <v>5.605173420950238E-3</v>
      </c>
      <c r="AR95" s="13">
        <v>6.9993856837353716E-3</v>
      </c>
      <c r="AS95" s="13">
        <v>9.1183182494260946E-3</v>
      </c>
      <c r="AT95" s="13">
        <v>1.1113993326314046E-2</v>
      </c>
      <c r="AU95" s="13">
        <v>7.168036427303663E-3</v>
      </c>
      <c r="AV95" s="13">
        <v>8.3985425110858561E-3</v>
      </c>
      <c r="AW95" s="13">
        <v>2.0470170316500884E-2</v>
      </c>
      <c r="AX95" s="13">
        <v>1.0010591045359825E-2</v>
      </c>
      <c r="AY95" s="13">
        <v>2.2047741233285401E-2</v>
      </c>
      <c r="AZ95" s="13">
        <v>2.8580540597944674E-2</v>
      </c>
      <c r="BA95" s="13">
        <v>2.1689205816812458E-2</v>
      </c>
      <c r="BB95" s="13">
        <v>3.5176685578696527E-2</v>
      </c>
      <c r="BC95" s="13">
        <v>1.909747194712199E-2</v>
      </c>
      <c r="BD95" s="13"/>
      <c r="BE95" s="13"/>
      <c r="BF95" s="13"/>
      <c r="BG95" s="13"/>
      <c r="BH95" s="13"/>
      <c r="BI95" s="13"/>
    </row>
    <row r="96" spans="1:61" ht="9.75" customHeight="1">
      <c r="A96" s="36" t="s">
        <v>467</v>
      </c>
      <c r="B96" s="13">
        <v>27.525896922993862</v>
      </c>
      <c r="C96" s="13">
        <v>27.472525329427331</v>
      </c>
      <c r="D96" s="13">
        <v>27.415903649626877</v>
      </c>
      <c r="E96" s="13">
        <v>27.384707884464223</v>
      </c>
      <c r="F96" s="13">
        <v>27.269534446074864</v>
      </c>
      <c r="G96" s="13">
        <v>27.113819268950898</v>
      </c>
      <c r="H96" s="13">
        <v>26.971228511403648</v>
      </c>
      <c r="I96" s="13">
        <v>26.843358468597231</v>
      </c>
      <c r="J96" s="13">
        <v>26.753754680179345</v>
      </c>
      <c r="K96" s="13">
        <v>26.669173649454713</v>
      </c>
      <c r="L96" s="13">
        <v>26.668773511393326</v>
      </c>
      <c r="M96" s="13">
        <v>26.530615784528308</v>
      </c>
      <c r="N96" s="13">
        <v>26.412679621141748</v>
      </c>
      <c r="O96" s="13">
        <v>26.311240507929799</v>
      </c>
      <c r="P96" s="13">
        <v>26.269553430008845</v>
      </c>
      <c r="Q96" s="13">
        <v>26.235674099431037</v>
      </c>
      <c r="R96" s="13">
        <v>26.268656904357801</v>
      </c>
      <c r="S96" s="13">
        <v>26.24520274825699</v>
      </c>
      <c r="T96" s="13">
        <v>26.262664194779003</v>
      </c>
      <c r="U96" s="13">
        <v>26.269459707936967</v>
      </c>
      <c r="V96" s="13">
        <v>26.328462121839671</v>
      </c>
      <c r="W96" s="13">
        <v>26.344506725408237</v>
      </c>
      <c r="X96" s="13">
        <v>26.464635452958959</v>
      </c>
      <c r="Y96" s="13">
        <v>26.554004113358513</v>
      </c>
      <c r="Z96" s="13">
        <v>26.683892724561069</v>
      </c>
      <c r="AA96" s="13">
        <v>26.766603164668894</v>
      </c>
      <c r="AB96" s="13">
        <v>26.911354399035986</v>
      </c>
      <c r="AC96" s="13">
        <v>26.947119451759402</v>
      </c>
      <c r="AD96" s="13">
        <v>27.073418623223848</v>
      </c>
      <c r="AE96" s="13">
        <v>27.213153112158345</v>
      </c>
      <c r="AF96" s="13">
        <v>27.219739832850298</v>
      </c>
      <c r="AG96" s="13">
        <v>27.259633463429392</v>
      </c>
      <c r="AH96" s="13">
        <v>27.31415568233124</v>
      </c>
      <c r="AI96" s="13">
        <v>27.50108599732247</v>
      </c>
      <c r="AJ96" s="13">
        <v>27.664148108233718</v>
      </c>
      <c r="AK96" s="13">
        <v>27.817988038864073</v>
      </c>
      <c r="AL96" s="13">
        <v>27.935220543355072</v>
      </c>
      <c r="AM96" s="13">
        <v>28.020133875516315</v>
      </c>
      <c r="AN96" s="13">
        <v>28.153647370700487</v>
      </c>
      <c r="AO96" s="13">
        <v>28.220105074956617</v>
      </c>
      <c r="AP96" s="13">
        <v>28.394015516833509</v>
      </c>
      <c r="AQ96" s="13">
        <v>28.570668101159143</v>
      </c>
      <c r="AR96" s="13">
        <v>28.762305236994774</v>
      </c>
      <c r="AS96" s="13">
        <v>28.83827067466455</v>
      </c>
      <c r="AT96" s="13">
        <v>29.024117528179573</v>
      </c>
      <c r="AU96" s="13">
        <v>29.20389124082234</v>
      </c>
      <c r="AV96" s="13">
        <v>29.363574370751582</v>
      </c>
      <c r="AW96" s="13">
        <v>29.4854322991945</v>
      </c>
      <c r="AX96" s="13">
        <v>29.675399732609804</v>
      </c>
      <c r="AY96" s="13">
        <v>29.828493473596406</v>
      </c>
      <c r="AZ96" s="13">
        <v>30.024172164777465</v>
      </c>
      <c r="BA96" s="13">
        <v>30.185365441272189</v>
      </c>
      <c r="BB96" s="13">
        <v>30.319931905633986</v>
      </c>
      <c r="BC96" s="13">
        <v>30.420178552104137</v>
      </c>
      <c r="BD96" s="13"/>
      <c r="BE96" s="13"/>
      <c r="BF96" s="13"/>
      <c r="BG96" s="13"/>
      <c r="BH96" s="13"/>
      <c r="BI96" s="13"/>
    </row>
    <row r="97" spans="1:61" ht="9.75" customHeight="1">
      <c r="A97" s="40" t="s">
        <v>115</v>
      </c>
      <c r="B97" s="13">
        <v>26.723088513653355</v>
      </c>
      <c r="C97" s="13">
        <v>26.693209832460642</v>
      </c>
      <c r="D97" s="13">
        <v>26.681000615838567</v>
      </c>
      <c r="E97" s="13">
        <v>26.658062398747528</v>
      </c>
      <c r="F97" s="13">
        <v>26.502435503851608</v>
      </c>
      <c r="G97" s="13">
        <v>26.318361624491573</v>
      </c>
      <c r="H97" s="13">
        <v>26.112892961491806</v>
      </c>
      <c r="I97" s="13">
        <v>25.904419042822745</v>
      </c>
      <c r="J97" s="13">
        <v>25.749735106195441</v>
      </c>
      <c r="K97" s="13">
        <v>25.614911177706304</v>
      </c>
      <c r="L97" s="13">
        <v>25.542386676656484</v>
      </c>
      <c r="M97" s="13">
        <v>25.378217989785522</v>
      </c>
      <c r="N97" s="13">
        <v>25.255215131853351</v>
      </c>
      <c r="O97" s="13">
        <v>25.178047766895123</v>
      </c>
      <c r="P97" s="13">
        <v>25.209229433187037</v>
      </c>
      <c r="Q97" s="13">
        <v>25.278329360471339</v>
      </c>
      <c r="R97" s="13">
        <v>25.323942295745557</v>
      </c>
      <c r="S97" s="13">
        <v>25.410462342558134</v>
      </c>
      <c r="T97" s="13">
        <v>25.462209473346892</v>
      </c>
      <c r="U97" s="13">
        <v>25.504602981873479</v>
      </c>
      <c r="V97" s="13">
        <v>25.582830457177163</v>
      </c>
      <c r="W97" s="13">
        <v>25.628210948765815</v>
      </c>
      <c r="X97" s="13">
        <v>25.791673014174698</v>
      </c>
      <c r="Y97" s="13">
        <v>25.877132195338536</v>
      </c>
      <c r="Z97" s="13">
        <v>26.058115141151983</v>
      </c>
      <c r="AA97" s="13">
        <v>26.166783254106427</v>
      </c>
      <c r="AB97" s="13">
        <v>26.323734660505327</v>
      </c>
      <c r="AC97" s="13">
        <v>26.408840658401349</v>
      </c>
      <c r="AD97" s="13">
        <v>26.558402168727774</v>
      </c>
      <c r="AE97" s="13">
        <v>26.748947969497557</v>
      </c>
      <c r="AF97" s="13">
        <v>26.769927080174064</v>
      </c>
      <c r="AG97" s="13">
        <v>26.839593688073645</v>
      </c>
      <c r="AH97" s="13">
        <v>26.913920434502874</v>
      </c>
      <c r="AI97" s="13">
        <v>27.12837527660627</v>
      </c>
      <c r="AJ97" s="13">
        <v>27.3189272231239</v>
      </c>
      <c r="AK97" s="13">
        <v>27.486156893328236</v>
      </c>
      <c r="AL97" s="13">
        <v>27.601010500158306</v>
      </c>
      <c r="AM97" s="13">
        <v>27.721661980036313</v>
      </c>
      <c r="AN97" s="13">
        <v>27.853232111552536</v>
      </c>
      <c r="AO97" s="13">
        <v>27.956604450560459</v>
      </c>
      <c r="AP97" s="13">
        <v>28.185766772220187</v>
      </c>
      <c r="AQ97" s="13">
        <v>28.416380061872978</v>
      </c>
      <c r="AR97" s="13">
        <v>28.625137256818455</v>
      </c>
      <c r="AS97" s="13">
        <v>28.747643081309732</v>
      </c>
      <c r="AT97" s="13">
        <v>28.95602531803943</v>
      </c>
      <c r="AU97" s="13">
        <v>29.165650089765759</v>
      </c>
      <c r="AV97" s="13">
        <v>29.358653911689743</v>
      </c>
      <c r="AW97" s="13">
        <v>29.472957230552776</v>
      </c>
      <c r="AX97" s="13">
        <v>29.721767019960552</v>
      </c>
      <c r="AY97" s="13">
        <v>29.874982734865291</v>
      </c>
      <c r="AZ97" s="13">
        <v>30.081853298517927</v>
      </c>
      <c r="BA97" s="13">
        <v>30.228482979602248</v>
      </c>
      <c r="BB97" s="13">
        <v>30.374535185192048</v>
      </c>
      <c r="BC97" s="13">
        <v>30.468502679591978</v>
      </c>
      <c r="BD97" s="13"/>
      <c r="BE97" s="13"/>
      <c r="BF97" s="13"/>
      <c r="BG97" s="13"/>
      <c r="BH97" s="13"/>
      <c r="BI97" s="13"/>
    </row>
    <row r="98" spans="1:61" ht="22.5" customHeight="1">
      <c r="A98" s="40" t="s">
        <v>468</v>
      </c>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row>
    <row r="99" spans="1:61" ht="9.75" customHeight="1">
      <c r="A99" s="45" t="s">
        <v>46</v>
      </c>
      <c r="B99" s="20" t="s">
        <v>117</v>
      </c>
      <c r="C99" s="20" t="s">
        <v>117</v>
      </c>
      <c r="D99" s="20" t="s">
        <v>117</v>
      </c>
      <c r="E99" s="20" t="s">
        <v>117</v>
      </c>
      <c r="F99" s="20" t="s">
        <v>117</v>
      </c>
      <c r="G99" s="20" t="s">
        <v>117</v>
      </c>
      <c r="H99" s="20" t="s">
        <v>117</v>
      </c>
      <c r="I99" s="20" t="s">
        <v>117</v>
      </c>
      <c r="J99" s="20" t="s">
        <v>117</v>
      </c>
      <c r="K99" s="20" t="s">
        <v>117</v>
      </c>
      <c r="L99" s="20" t="s">
        <v>117</v>
      </c>
      <c r="M99" s="20" t="s">
        <v>117</v>
      </c>
      <c r="N99" s="20" t="s">
        <v>117</v>
      </c>
      <c r="O99" s="20" t="s">
        <v>117</v>
      </c>
      <c r="P99" s="20" t="s">
        <v>117</v>
      </c>
      <c r="Q99" s="20" t="s">
        <v>117</v>
      </c>
      <c r="R99" s="20" t="s">
        <v>117</v>
      </c>
      <c r="S99" s="20" t="s">
        <v>117</v>
      </c>
      <c r="T99" s="20" t="s">
        <v>117</v>
      </c>
      <c r="U99" s="20" t="s">
        <v>117</v>
      </c>
      <c r="V99" s="20" t="s">
        <v>117</v>
      </c>
      <c r="W99" s="20" t="s">
        <v>117</v>
      </c>
      <c r="X99" s="20" t="s">
        <v>117</v>
      </c>
      <c r="Y99" s="13">
        <v>24.099334671220422</v>
      </c>
      <c r="Z99" s="13">
        <v>24.319136523504302</v>
      </c>
      <c r="AA99" s="13">
        <v>24.417032960748735</v>
      </c>
      <c r="AB99" s="13">
        <v>24.631458162760701</v>
      </c>
      <c r="AC99" s="13">
        <v>24.722466820631663</v>
      </c>
      <c r="AD99" s="13">
        <v>24.822243121987391</v>
      </c>
      <c r="AE99" s="13">
        <v>24.969689353197104</v>
      </c>
      <c r="AF99" s="13">
        <v>24.959627648237849</v>
      </c>
      <c r="AG99" s="13">
        <v>25.042973172627462</v>
      </c>
      <c r="AH99" s="13">
        <v>25.141198920638995</v>
      </c>
      <c r="AI99" s="13">
        <v>25.41122717919081</v>
      </c>
      <c r="AJ99" s="13">
        <v>25.657455506481437</v>
      </c>
      <c r="AK99" s="13">
        <v>25.911145708483733</v>
      </c>
      <c r="AL99" s="13">
        <v>26.000589280768693</v>
      </c>
      <c r="AM99" s="13">
        <v>26.154231530636068</v>
      </c>
      <c r="AN99" s="13">
        <v>26.312981473060407</v>
      </c>
      <c r="AO99" s="13">
        <v>26.39432474821243</v>
      </c>
      <c r="AP99" s="13">
        <v>26.542655360464167</v>
      </c>
      <c r="AQ99" s="13">
        <v>26.751622010062317</v>
      </c>
      <c r="AR99" s="13">
        <v>26.933983783493883</v>
      </c>
      <c r="AS99" s="13">
        <v>27.043193868961421</v>
      </c>
      <c r="AT99" s="13">
        <v>27.256260978800036</v>
      </c>
      <c r="AU99" s="13">
        <v>27.479323448834695</v>
      </c>
      <c r="AV99" s="13">
        <v>27.65170227270788</v>
      </c>
      <c r="AW99" s="13">
        <v>27.763182841708119</v>
      </c>
      <c r="AX99" s="13">
        <v>27.969105288282961</v>
      </c>
      <c r="AY99" s="13">
        <v>28.223939779917213</v>
      </c>
      <c r="AZ99" s="13">
        <v>28.462947879912136</v>
      </c>
      <c r="BA99" s="13">
        <v>28.666216085177879</v>
      </c>
      <c r="BB99" s="13">
        <v>28.811854802855862</v>
      </c>
      <c r="BC99" s="13">
        <v>28.950325344371816</v>
      </c>
      <c r="BD99" s="13"/>
      <c r="BE99" s="13"/>
      <c r="BF99" s="13"/>
      <c r="BG99" s="13"/>
      <c r="BH99" s="13"/>
      <c r="BI99" s="13"/>
    </row>
    <row r="100" spans="1:61" ht="9.75" customHeight="1">
      <c r="A100" s="45" t="s">
        <v>47</v>
      </c>
      <c r="B100" s="20" t="s">
        <v>117</v>
      </c>
      <c r="C100" s="20" t="s">
        <v>117</v>
      </c>
      <c r="D100" s="20" t="s">
        <v>117</v>
      </c>
      <c r="E100" s="20" t="s">
        <v>117</v>
      </c>
      <c r="F100" s="20" t="s">
        <v>117</v>
      </c>
      <c r="G100" s="20" t="s">
        <v>117</v>
      </c>
      <c r="H100" s="20" t="s">
        <v>117</v>
      </c>
      <c r="I100" s="20" t="s">
        <v>117</v>
      </c>
      <c r="J100" s="20" t="s">
        <v>117</v>
      </c>
      <c r="K100" s="20" t="s">
        <v>117</v>
      </c>
      <c r="L100" s="20" t="s">
        <v>117</v>
      </c>
      <c r="M100" s="20" t="s">
        <v>117</v>
      </c>
      <c r="N100" s="20" t="s">
        <v>117</v>
      </c>
      <c r="O100" s="20" t="s">
        <v>117</v>
      </c>
      <c r="P100" s="20" t="s">
        <v>117</v>
      </c>
      <c r="Q100" s="20" t="s">
        <v>117</v>
      </c>
      <c r="R100" s="20" t="s">
        <v>117</v>
      </c>
      <c r="S100" s="20" t="s">
        <v>117</v>
      </c>
      <c r="T100" s="20" t="s">
        <v>117</v>
      </c>
      <c r="U100" s="20" t="s">
        <v>117</v>
      </c>
      <c r="V100" s="20" t="s">
        <v>117</v>
      </c>
      <c r="W100" s="20" t="s">
        <v>117</v>
      </c>
      <c r="X100" s="20" t="s">
        <v>117</v>
      </c>
      <c r="Y100" s="13">
        <v>26.896991787862127</v>
      </c>
      <c r="Z100" s="13">
        <v>27.063043611000982</v>
      </c>
      <c r="AA100" s="13">
        <v>27.218043404889002</v>
      </c>
      <c r="AB100" s="13">
        <v>27.372895707006627</v>
      </c>
      <c r="AC100" s="13">
        <v>27.455093000518808</v>
      </c>
      <c r="AD100" s="13">
        <v>27.591253805392078</v>
      </c>
      <c r="AE100" s="13">
        <v>27.763044577836066</v>
      </c>
      <c r="AF100" s="13">
        <v>27.886892614093671</v>
      </c>
      <c r="AG100" s="13">
        <v>27.906639602775702</v>
      </c>
      <c r="AH100" s="13">
        <v>27.921825070696507</v>
      </c>
      <c r="AI100" s="13">
        <v>28.081203629161617</v>
      </c>
      <c r="AJ100" s="13">
        <v>28.212539598772167</v>
      </c>
      <c r="AK100" s="13">
        <v>28.3419211574877</v>
      </c>
      <c r="AL100" s="13">
        <v>28.550004234893773</v>
      </c>
      <c r="AM100" s="13">
        <v>28.641476667606806</v>
      </c>
      <c r="AN100" s="13">
        <v>28.838289859903675</v>
      </c>
      <c r="AO100" s="13">
        <v>28.926161809414545</v>
      </c>
      <c r="AP100" s="13">
        <v>29.186132615813708</v>
      </c>
      <c r="AQ100" s="13">
        <v>29.318624523220056</v>
      </c>
      <c r="AR100" s="13">
        <v>29.480757352859666</v>
      </c>
      <c r="AS100" s="13">
        <v>29.582070967305427</v>
      </c>
      <c r="AT100" s="13">
        <v>29.787235506595017</v>
      </c>
      <c r="AU100" s="13">
        <v>29.939884625237035</v>
      </c>
      <c r="AV100" s="13">
        <v>30.017649939111909</v>
      </c>
      <c r="AW100" s="13">
        <v>30.205937715517045</v>
      </c>
      <c r="AX100" s="13">
        <v>30.463183552884129</v>
      </c>
      <c r="AY100" s="13">
        <v>30.539660828975592</v>
      </c>
      <c r="AZ100" s="13">
        <v>30.752041121913134</v>
      </c>
      <c r="BA100" s="13">
        <v>30.894273778669739</v>
      </c>
      <c r="BB100" s="13">
        <v>31.047907894135392</v>
      </c>
      <c r="BC100" s="13">
        <v>31.144670869366394</v>
      </c>
      <c r="BD100" s="13"/>
      <c r="BE100" s="13"/>
      <c r="BF100" s="13"/>
      <c r="BG100" s="13"/>
      <c r="BH100" s="13"/>
      <c r="BI100" s="13"/>
    </row>
    <row r="101" spans="1:61" ht="9.75" customHeight="1">
      <c r="A101" s="45" t="s">
        <v>48</v>
      </c>
      <c r="B101" s="20" t="s">
        <v>117</v>
      </c>
      <c r="C101" s="20" t="s">
        <v>117</v>
      </c>
      <c r="D101" s="20" t="s">
        <v>117</v>
      </c>
      <c r="E101" s="20" t="s">
        <v>117</v>
      </c>
      <c r="F101" s="20" t="s">
        <v>117</v>
      </c>
      <c r="G101" s="20" t="s">
        <v>117</v>
      </c>
      <c r="H101" s="20" t="s">
        <v>117</v>
      </c>
      <c r="I101" s="20" t="s">
        <v>117</v>
      </c>
      <c r="J101" s="20" t="s">
        <v>117</v>
      </c>
      <c r="K101" s="20" t="s">
        <v>117</v>
      </c>
      <c r="L101" s="20" t="s">
        <v>117</v>
      </c>
      <c r="M101" s="20" t="s">
        <v>117</v>
      </c>
      <c r="N101" s="20" t="s">
        <v>117</v>
      </c>
      <c r="O101" s="20" t="s">
        <v>117</v>
      </c>
      <c r="P101" s="20" t="s">
        <v>117</v>
      </c>
      <c r="Q101" s="20" t="s">
        <v>117</v>
      </c>
      <c r="R101" s="20" t="s">
        <v>117</v>
      </c>
      <c r="S101" s="20" t="s">
        <v>117</v>
      </c>
      <c r="T101" s="20" t="s">
        <v>117</v>
      </c>
      <c r="U101" s="20" t="s">
        <v>117</v>
      </c>
      <c r="V101" s="20" t="s">
        <v>117</v>
      </c>
      <c r="W101" s="20" t="s">
        <v>117</v>
      </c>
      <c r="X101" s="20" t="s">
        <v>117</v>
      </c>
      <c r="Y101" s="13">
        <v>29.826470572983222</v>
      </c>
      <c r="Z101" s="13">
        <v>29.986310138766896</v>
      </c>
      <c r="AA101" s="13">
        <v>30.099059430970041</v>
      </c>
      <c r="AB101" s="13">
        <v>30.24135351440475</v>
      </c>
      <c r="AC101" s="13">
        <v>30.345119775684125</v>
      </c>
      <c r="AD101" s="13">
        <v>30.436079301360259</v>
      </c>
      <c r="AE101" s="13">
        <v>30.639765928463781</v>
      </c>
      <c r="AF101" s="13">
        <v>30.603737201776692</v>
      </c>
      <c r="AG101" s="13">
        <v>30.644451085769838</v>
      </c>
      <c r="AH101" s="13">
        <v>30.739544367038853</v>
      </c>
      <c r="AI101" s="13">
        <v>30.756798116936345</v>
      </c>
      <c r="AJ101" s="13">
        <v>30.811999397232356</v>
      </c>
      <c r="AK101" s="13">
        <v>30.914353386873373</v>
      </c>
      <c r="AL101" s="13">
        <v>31.114825985467736</v>
      </c>
      <c r="AM101" s="13">
        <v>31.036305536809639</v>
      </c>
      <c r="AN101" s="13">
        <v>31.055016639242201</v>
      </c>
      <c r="AO101" s="13">
        <v>31.193936211965173</v>
      </c>
      <c r="AP101" s="13">
        <v>31.384468521909877</v>
      </c>
      <c r="AQ101" s="13">
        <v>31.410005414992824</v>
      </c>
      <c r="AR101" s="13">
        <v>31.695959930098137</v>
      </c>
      <c r="AS101" s="13">
        <v>31.602432928366934</v>
      </c>
      <c r="AT101" s="13">
        <v>31.687556024097699</v>
      </c>
      <c r="AU101" s="13">
        <v>31.821052725237159</v>
      </c>
      <c r="AV101" s="13">
        <v>32.069067611044019</v>
      </c>
      <c r="AW101" s="13">
        <v>32.188926319065175</v>
      </c>
      <c r="AX101" s="13">
        <v>32.235044381886496</v>
      </c>
      <c r="AY101" s="13">
        <v>32.366635734069767</v>
      </c>
      <c r="AZ101" s="13">
        <v>32.450253478809202</v>
      </c>
      <c r="BA101" s="13">
        <v>32.614222341373043</v>
      </c>
      <c r="BB101" s="13">
        <v>32.756233082300767</v>
      </c>
      <c r="BC101" s="13">
        <v>32.738633775112326</v>
      </c>
      <c r="BD101" s="13"/>
      <c r="BE101" s="13"/>
      <c r="BF101" s="13"/>
      <c r="BG101" s="13"/>
      <c r="BH101" s="13"/>
      <c r="BI101" s="13"/>
    </row>
    <row r="102" spans="1:61" ht="9.75" customHeight="1">
      <c r="A102" s="41" t="s">
        <v>49</v>
      </c>
      <c r="B102" s="20" t="s">
        <v>117</v>
      </c>
      <c r="C102" s="20" t="s">
        <v>117</v>
      </c>
      <c r="D102" s="20" t="s">
        <v>117</v>
      </c>
      <c r="E102" s="20" t="s">
        <v>117</v>
      </c>
      <c r="F102" s="20" t="s">
        <v>117</v>
      </c>
      <c r="G102" s="20" t="s">
        <v>117</v>
      </c>
      <c r="H102" s="20" t="s">
        <v>117</v>
      </c>
      <c r="I102" s="20" t="s">
        <v>117</v>
      </c>
      <c r="J102" s="20" t="s">
        <v>117</v>
      </c>
      <c r="K102" s="20" t="s">
        <v>117</v>
      </c>
      <c r="L102" s="20" t="s">
        <v>117</v>
      </c>
      <c r="M102" s="20" t="s">
        <v>117</v>
      </c>
      <c r="N102" s="20" t="s">
        <v>117</v>
      </c>
      <c r="O102" s="20" t="s">
        <v>117</v>
      </c>
      <c r="P102" s="20" t="s">
        <v>117</v>
      </c>
      <c r="Q102" s="20" t="s">
        <v>117</v>
      </c>
      <c r="R102" s="20" t="s">
        <v>117</v>
      </c>
      <c r="S102" s="20" t="s">
        <v>117</v>
      </c>
      <c r="T102" s="20" t="s">
        <v>117</v>
      </c>
      <c r="U102" s="20" t="s">
        <v>117</v>
      </c>
      <c r="V102" s="20" t="s">
        <v>117</v>
      </c>
      <c r="W102" s="20" t="s">
        <v>117</v>
      </c>
      <c r="X102" s="20" t="s">
        <v>117</v>
      </c>
      <c r="Y102" s="13">
        <v>33.252603490524251</v>
      </c>
      <c r="Z102" s="13">
        <v>33.195401904577011</v>
      </c>
      <c r="AA102" s="13">
        <v>33.30606637084302</v>
      </c>
      <c r="AB102" s="13">
        <v>33.454154387668474</v>
      </c>
      <c r="AC102" s="13">
        <v>33.419031868736347</v>
      </c>
      <c r="AD102" s="13">
        <v>33.380250317947933</v>
      </c>
      <c r="AE102" s="13">
        <v>33.428601722407954</v>
      </c>
      <c r="AF102" s="13">
        <v>33.424105524975381</v>
      </c>
      <c r="AG102" s="13">
        <v>33.472856511891017</v>
      </c>
      <c r="AH102" s="13">
        <v>33.451608317206194</v>
      </c>
      <c r="AI102" s="13">
        <v>33.416057181395765</v>
      </c>
      <c r="AJ102" s="13">
        <v>33.579514230089863</v>
      </c>
      <c r="AK102" s="13">
        <v>33.500089349366419</v>
      </c>
      <c r="AL102" s="13">
        <v>33.769093822581276</v>
      </c>
      <c r="AM102" s="13">
        <v>33.625317792741129</v>
      </c>
      <c r="AN102" s="13">
        <v>33.666995567472064</v>
      </c>
      <c r="AO102" s="13">
        <v>33.575962334998835</v>
      </c>
      <c r="AP102" s="13">
        <v>33.64028866692626</v>
      </c>
      <c r="AQ102" s="13">
        <v>33.541044532961209</v>
      </c>
      <c r="AR102" s="13">
        <v>33.763988926717182</v>
      </c>
      <c r="AS102" s="13">
        <v>33.754766025746989</v>
      </c>
      <c r="AT102" s="13">
        <v>33.764526331395821</v>
      </c>
      <c r="AU102" s="13">
        <v>33.875424727254575</v>
      </c>
      <c r="AV102" s="13">
        <v>33.948486296348911</v>
      </c>
      <c r="AW102" s="13">
        <v>34.075892484919109</v>
      </c>
      <c r="AX102" s="13">
        <v>34.03074870635519</v>
      </c>
      <c r="AY102" s="13">
        <v>34.084565322824659</v>
      </c>
      <c r="AZ102" s="13">
        <v>34.295130502962216</v>
      </c>
      <c r="BA102" s="13">
        <v>34.44712444353577</v>
      </c>
      <c r="BB102" s="13">
        <v>34.440368479033111</v>
      </c>
      <c r="BC102" s="13">
        <v>34.296583128114221</v>
      </c>
      <c r="BD102" s="13"/>
      <c r="BE102" s="13"/>
      <c r="BF102" s="13"/>
      <c r="BG102" s="13"/>
      <c r="BH102" s="13"/>
      <c r="BI102" s="13"/>
    </row>
    <row r="103" spans="1:61" ht="9.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8"/>
      <c r="BB103" s="8"/>
      <c r="BC103" s="8"/>
      <c r="BD103" s="8"/>
      <c r="BE103" s="8"/>
    </row>
    <row r="104" spans="1:61" s="6" customFormat="1" ht="80" customHeight="1">
      <c r="A104" s="110" t="s">
        <v>531</v>
      </c>
      <c r="B104" s="110"/>
      <c r="C104" s="110"/>
      <c r="D104" s="110"/>
      <c r="E104" s="110"/>
      <c r="F104" s="110"/>
      <c r="G104" s="110"/>
      <c r="H104" s="110"/>
      <c r="I104" s="110"/>
      <c r="J104" s="110"/>
      <c r="K104" s="110"/>
      <c r="L104" s="63"/>
      <c r="M104" s="63"/>
      <c r="N104" s="63"/>
      <c r="O104" s="63"/>
      <c r="P104" s="63"/>
      <c r="Q104" s="63"/>
    </row>
  </sheetData>
  <mergeCells count="1">
    <mergeCell ref="A104:K104"/>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63"/>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119</v>
      </c>
      <c r="B1" s="92"/>
      <c r="C1" s="92"/>
      <c r="D1" s="92"/>
      <c r="E1" s="92"/>
      <c r="F1" s="92"/>
      <c r="G1" s="92"/>
      <c r="H1" s="92"/>
      <c r="I1" s="92"/>
      <c r="J1" s="92"/>
      <c r="L1" s="66"/>
      <c r="M1" s="66"/>
      <c r="N1" s="66"/>
      <c r="O1" s="66"/>
      <c r="P1" s="66"/>
      <c r="Q1" s="66"/>
    </row>
    <row r="2" spans="1:71" s="56" customFormat="1" ht="11">
      <c r="A2" s="95" t="s">
        <v>58</v>
      </c>
      <c r="B2" s="95"/>
      <c r="C2" s="95"/>
      <c r="D2" s="95"/>
      <c r="E2" s="95"/>
      <c r="F2" s="95"/>
      <c r="G2" s="95"/>
      <c r="H2" s="95"/>
      <c r="I2" s="95"/>
      <c r="J2" s="95"/>
      <c r="L2" s="71"/>
      <c r="M2" s="71"/>
      <c r="N2" s="71"/>
      <c r="O2" s="71"/>
      <c r="P2" s="71"/>
      <c r="Q2" s="71"/>
    </row>
    <row r="3" spans="1:71" ht="9.75" customHeight="1">
      <c r="A3" s="93" t="s">
        <v>139</v>
      </c>
      <c r="B3" s="93"/>
      <c r="C3" s="93"/>
      <c r="D3" s="93"/>
      <c r="E3" s="93"/>
      <c r="F3" s="93"/>
      <c r="G3" s="93"/>
      <c r="H3" s="93"/>
      <c r="I3" s="93"/>
      <c r="J3" s="93"/>
      <c r="L3" s="67"/>
      <c r="M3" s="67"/>
      <c r="N3" s="67"/>
      <c r="O3" s="67"/>
      <c r="P3" s="67"/>
      <c r="Q3" s="67"/>
    </row>
    <row r="4" spans="1:71">
      <c r="A4" s="96" t="s">
        <v>362</v>
      </c>
      <c r="B4" s="96"/>
      <c r="C4" s="96"/>
      <c r="D4" s="96"/>
      <c r="E4" s="96"/>
      <c r="F4" s="96"/>
      <c r="G4" s="96"/>
      <c r="H4" s="96"/>
      <c r="I4" s="96"/>
      <c r="J4" s="96"/>
      <c r="L4" s="72"/>
      <c r="M4" s="72"/>
      <c r="N4" s="72"/>
      <c r="O4" s="72"/>
      <c r="P4" s="72"/>
      <c r="Q4" s="72"/>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s="7" customFormat="1" ht="9.75" customHeight="1">
      <c r="A7" s="33" t="s">
        <v>118</v>
      </c>
      <c r="B7" s="8">
        <v>85673</v>
      </c>
      <c r="C7" s="8">
        <v>90854</v>
      </c>
      <c r="D7" s="8">
        <v>91579</v>
      </c>
      <c r="E7" s="8">
        <v>89081</v>
      </c>
      <c r="F7" s="8">
        <v>94273</v>
      </c>
      <c r="G7" s="8">
        <v>91440</v>
      </c>
      <c r="H7" s="8">
        <v>95438</v>
      </c>
      <c r="I7" s="8">
        <v>96014</v>
      </c>
      <c r="J7" s="8">
        <v>98715</v>
      </c>
      <c r="K7" s="8">
        <v>98819</v>
      </c>
      <c r="L7" s="8">
        <v>97334</v>
      </c>
      <c r="M7" s="8">
        <v>95323</v>
      </c>
      <c r="N7" s="8">
        <v>92768</v>
      </c>
      <c r="O7" s="8">
        <v>94324</v>
      </c>
      <c r="P7" s="8">
        <v>96041</v>
      </c>
      <c r="Q7" s="8">
        <v>95140</v>
      </c>
      <c r="R7" s="8">
        <v>92402</v>
      </c>
      <c r="S7" s="8">
        <v>94617</v>
      </c>
      <c r="T7" s="8">
        <v>92012</v>
      </c>
      <c r="U7" s="8">
        <v>92442</v>
      </c>
      <c r="V7" s="8">
        <v>92693</v>
      </c>
      <c r="W7" s="8">
        <v>91339</v>
      </c>
      <c r="X7" s="8">
        <v>93041</v>
      </c>
      <c r="Y7" s="8">
        <v>88466</v>
      </c>
      <c r="Z7" s="8">
        <v>89578</v>
      </c>
      <c r="AA7" s="8">
        <v>87071</v>
      </c>
      <c r="AB7" s="8">
        <v>84907</v>
      </c>
      <c r="AC7" s="8">
        <v>83263</v>
      </c>
      <c r="AD7" s="8">
        <v>83407</v>
      </c>
      <c r="AE7" s="8">
        <v>82952</v>
      </c>
      <c r="AF7" s="8">
        <v>83428</v>
      </c>
      <c r="AG7" s="8">
        <v>83162</v>
      </c>
      <c r="AH7" s="8">
        <v>82517</v>
      </c>
      <c r="AI7" s="8">
        <v>80684</v>
      </c>
      <c r="AJ7" s="8">
        <v>81171</v>
      </c>
      <c r="AK7" s="8">
        <v>80790</v>
      </c>
      <c r="AL7" s="8">
        <v>79432</v>
      </c>
      <c r="AM7" s="8">
        <v>78339</v>
      </c>
      <c r="AN7" s="8">
        <v>78200</v>
      </c>
      <c r="AO7" s="8">
        <v>76780</v>
      </c>
      <c r="AP7" s="8">
        <v>74767</v>
      </c>
      <c r="AQ7" s="8">
        <v>76131</v>
      </c>
      <c r="AR7" s="8">
        <v>77209</v>
      </c>
      <c r="AS7" s="8">
        <v>74292</v>
      </c>
      <c r="AT7" s="8">
        <v>75189</v>
      </c>
      <c r="AU7" s="8">
        <v>74295</v>
      </c>
      <c r="AV7" s="8">
        <v>74625</v>
      </c>
      <c r="AW7" s="8">
        <v>75083</v>
      </c>
      <c r="AX7" s="8">
        <v>77381</v>
      </c>
      <c r="AY7" s="8">
        <v>77199</v>
      </c>
      <c r="AZ7" s="8">
        <v>76479</v>
      </c>
      <c r="BA7" s="8">
        <v>79436</v>
      </c>
      <c r="BB7" s="8">
        <v>79526</v>
      </c>
      <c r="BC7" s="8">
        <v>78252</v>
      </c>
      <c r="BD7" s="8"/>
      <c r="BE7" s="8"/>
      <c r="BF7" s="8"/>
      <c r="BG7" s="8"/>
      <c r="BH7" s="8"/>
      <c r="BI7" s="8"/>
      <c r="BJ7" s="8">
        <v>0</v>
      </c>
      <c r="BK7" s="8">
        <v>0</v>
      </c>
      <c r="BL7" s="8">
        <v>0</v>
      </c>
      <c r="BM7" s="8">
        <v>0</v>
      </c>
      <c r="BN7" s="8">
        <v>0</v>
      </c>
      <c r="BO7" s="8">
        <v>0</v>
      </c>
      <c r="BP7" s="8">
        <v>0</v>
      </c>
      <c r="BQ7" s="8">
        <v>0</v>
      </c>
      <c r="BR7" s="8">
        <v>0</v>
      </c>
      <c r="BS7" s="8">
        <v>0</v>
      </c>
    </row>
    <row r="8" spans="1:71" s="7" customFormat="1" ht="9.75" customHeight="1">
      <c r="A8" s="33" t="s">
        <v>316</v>
      </c>
      <c r="B8" s="13">
        <v>12.089949916028099</v>
      </c>
      <c r="C8" s="13">
        <v>12.74273955295641</v>
      </c>
      <c r="D8" s="13">
        <v>12.762181166700183</v>
      </c>
      <c r="E8" s="13">
        <v>12.331596620671029</v>
      </c>
      <c r="F8" s="13">
        <v>12.965814771756246</v>
      </c>
      <c r="G8" s="13">
        <v>12.48827858148233</v>
      </c>
      <c r="H8" s="13">
        <v>12.937240866813303</v>
      </c>
      <c r="I8" s="13">
        <v>12.947913956935315</v>
      </c>
      <c r="J8" s="13">
        <v>13.266263990791629</v>
      </c>
      <c r="K8" s="13">
        <v>13.233944272236855</v>
      </c>
      <c r="L8" s="13">
        <v>12.977032676033353</v>
      </c>
      <c r="M8" s="13">
        <v>12.635267803707775</v>
      </c>
      <c r="N8" s="13">
        <v>12.228657224415924</v>
      </c>
      <c r="O8" s="13">
        <v>12.412623808434699</v>
      </c>
      <c r="P8" s="13">
        <v>12.672150573770374</v>
      </c>
      <c r="Q8" s="13">
        <v>12.575465681495997</v>
      </c>
      <c r="R8" s="13">
        <v>12.208872910233694</v>
      </c>
      <c r="S8" s="13">
        <v>12.511661457716926</v>
      </c>
      <c r="T8" s="13">
        <v>12.187948088761727</v>
      </c>
      <c r="U8" s="13">
        <v>12.244893093295881</v>
      </c>
      <c r="V8" s="13">
        <v>12.246869017309422</v>
      </c>
      <c r="W8" s="13">
        <v>12.059322906627022</v>
      </c>
      <c r="X8" s="13">
        <v>12.303902056491019</v>
      </c>
      <c r="Y8" s="13">
        <v>11.699632635820137</v>
      </c>
      <c r="Z8" s="13">
        <v>11.84113542077551</v>
      </c>
      <c r="AA8" s="13">
        <v>11.502426618214447</v>
      </c>
      <c r="AB8" s="13">
        <v>11.209457520186582</v>
      </c>
      <c r="AC8" s="13">
        <v>10.976864908875923</v>
      </c>
      <c r="AD8" s="13">
        <v>10.946423982678279</v>
      </c>
      <c r="AE8" s="13">
        <v>10.804066242502785</v>
      </c>
      <c r="AF8" s="13">
        <v>10.758113814881472</v>
      </c>
      <c r="AG8" s="13">
        <v>10.606438779962373</v>
      </c>
      <c r="AH8" s="13">
        <v>10.437748683470215</v>
      </c>
      <c r="AI8" s="13">
        <v>10.16668350949419</v>
      </c>
      <c r="AJ8" s="13">
        <v>10.212400723779416</v>
      </c>
      <c r="AK8" s="13">
        <v>10.150752304053666</v>
      </c>
      <c r="AL8" s="13">
        <v>9.9688242066023509</v>
      </c>
      <c r="AM8" s="13">
        <v>9.8208690238641125</v>
      </c>
      <c r="AN8" s="13">
        <v>9.7843893446248345</v>
      </c>
      <c r="AO8" s="13">
        <v>9.5836444460421344</v>
      </c>
      <c r="AP8" s="13">
        <v>9.2967266922505818</v>
      </c>
      <c r="AQ8" s="13">
        <v>9.4197001755498846</v>
      </c>
      <c r="AR8" s="13">
        <v>9.5105135432803412</v>
      </c>
      <c r="AS8" s="13">
        <v>9.0938643865171453</v>
      </c>
      <c r="AT8" s="13">
        <v>9.1412145402987086</v>
      </c>
      <c r="AU8" s="13">
        <v>8.9858835633530632</v>
      </c>
      <c r="AV8" s="13">
        <v>8.9961798784509117</v>
      </c>
      <c r="AW8" s="13">
        <v>9.0227070097822093</v>
      </c>
      <c r="AX8" s="13">
        <v>9.2766589306229239</v>
      </c>
      <c r="AY8" s="13">
        <v>9.2331642632744728</v>
      </c>
      <c r="AZ8" s="13">
        <v>9.1170734169297525</v>
      </c>
      <c r="BA8" s="13">
        <v>9.4271343446305274</v>
      </c>
      <c r="BB8" s="13">
        <v>9.381097470795325</v>
      </c>
      <c r="BC8" s="13">
        <v>9.1587349318886986</v>
      </c>
      <c r="BD8" s="13"/>
      <c r="BE8" s="13"/>
      <c r="BF8" s="13"/>
      <c r="BG8" s="13"/>
      <c r="BH8" s="13"/>
      <c r="BI8" s="13"/>
      <c r="BJ8" s="13" t="e">
        <v>#DIV/0!</v>
      </c>
      <c r="BK8" s="13" t="e">
        <v>#DIV/0!</v>
      </c>
      <c r="BL8" s="13" t="e">
        <v>#DIV/0!</v>
      </c>
      <c r="BM8" s="13" t="e">
        <v>#DIV/0!</v>
      </c>
      <c r="BN8" s="13" t="e">
        <v>#DIV/0!</v>
      </c>
      <c r="BO8" s="13" t="e">
        <v>#DIV/0!</v>
      </c>
      <c r="BP8" s="13" t="e">
        <v>#DIV/0!</v>
      </c>
      <c r="BQ8" s="13" t="e">
        <v>#DIV/0!</v>
      </c>
      <c r="BR8" s="13" t="e">
        <v>#DIV/0!</v>
      </c>
      <c r="BS8" s="13" t="e">
        <v>#DIV/0!</v>
      </c>
    </row>
    <row r="9" spans="1:71" ht="12.75" customHeight="1">
      <c r="A9" s="33" t="s">
        <v>180</v>
      </c>
    </row>
    <row r="10" spans="1:71" ht="9.75" customHeight="1">
      <c r="A10" s="42" t="s">
        <v>11</v>
      </c>
      <c r="B10" s="8">
        <v>43794</v>
      </c>
      <c r="C10" s="8">
        <v>46247</v>
      </c>
      <c r="D10" s="8">
        <v>46350</v>
      </c>
      <c r="E10" s="8">
        <v>45038</v>
      </c>
      <c r="F10" s="8">
        <v>47415</v>
      </c>
      <c r="G10" s="8">
        <v>45660</v>
      </c>
      <c r="H10" s="8">
        <v>47788</v>
      </c>
      <c r="I10" s="8">
        <v>48043</v>
      </c>
      <c r="J10" s="8">
        <v>49088</v>
      </c>
      <c r="K10" s="8">
        <v>49082</v>
      </c>
      <c r="L10" s="8">
        <v>47872</v>
      </c>
      <c r="M10" s="8">
        <v>47017</v>
      </c>
      <c r="N10" s="8">
        <v>45619</v>
      </c>
      <c r="O10" s="8">
        <v>46341</v>
      </c>
      <c r="P10" s="8">
        <v>46821</v>
      </c>
      <c r="Q10" s="8">
        <v>45810</v>
      </c>
      <c r="R10" s="8">
        <v>44522</v>
      </c>
      <c r="S10" s="8">
        <v>45635</v>
      </c>
      <c r="T10" s="8">
        <v>44413</v>
      </c>
      <c r="U10" s="8">
        <v>44139</v>
      </c>
      <c r="V10" s="8">
        <v>44235</v>
      </c>
      <c r="W10" s="8">
        <v>43485</v>
      </c>
      <c r="X10" s="8">
        <v>43945</v>
      </c>
      <c r="Y10" s="8">
        <v>41989</v>
      </c>
      <c r="Z10" s="8">
        <v>41873</v>
      </c>
      <c r="AA10" s="8">
        <v>40366</v>
      </c>
      <c r="AB10" s="8">
        <v>39202</v>
      </c>
      <c r="AC10" s="8">
        <v>38491</v>
      </c>
      <c r="AD10" s="8">
        <v>38746</v>
      </c>
      <c r="AE10" s="8">
        <v>38386</v>
      </c>
      <c r="AF10" s="8">
        <v>38639</v>
      </c>
      <c r="AG10" s="8">
        <v>38508</v>
      </c>
      <c r="AH10" s="8">
        <v>38223</v>
      </c>
      <c r="AI10" s="8">
        <v>37244</v>
      </c>
      <c r="AJ10" s="8">
        <v>37640</v>
      </c>
      <c r="AK10" s="8">
        <v>37268</v>
      </c>
      <c r="AL10" s="8">
        <v>37021</v>
      </c>
      <c r="AM10" s="8">
        <v>36382</v>
      </c>
      <c r="AN10" s="8">
        <v>35880</v>
      </c>
      <c r="AO10" s="8">
        <v>35211</v>
      </c>
      <c r="AP10" s="8">
        <v>34500</v>
      </c>
      <c r="AQ10" s="8">
        <v>35166</v>
      </c>
      <c r="AR10" s="8">
        <v>35448</v>
      </c>
      <c r="AS10" s="8">
        <v>34616</v>
      </c>
      <c r="AT10" s="8">
        <v>34986</v>
      </c>
      <c r="AU10" s="8">
        <v>34757</v>
      </c>
      <c r="AV10" s="8">
        <v>34978</v>
      </c>
      <c r="AW10" s="8">
        <v>35156</v>
      </c>
      <c r="AX10" s="8">
        <v>36630</v>
      </c>
      <c r="AY10" s="8">
        <v>36692</v>
      </c>
      <c r="AZ10" s="8">
        <v>36539</v>
      </c>
      <c r="BA10" s="8">
        <v>37447</v>
      </c>
      <c r="BB10" s="8">
        <v>37958</v>
      </c>
      <c r="BC10" s="8">
        <v>37424</v>
      </c>
      <c r="BD10" s="8"/>
      <c r="BE10" s="8"/>
      <c r="BF10" s="8"/>
      <c r="BG10" s="8"/>
      <c r="BH10" s="8"/>
      <c r="BI10" s="8"/>
      <c r="BJ10" s="8">
        <v>0</v>
      </c>
      <c r="BK10" s="8">
        <v>0</v>
      </c>
      <c r="BL10" s="8">
        <v>0</v>
      </c>
      <c r="BM10" s="8">
        <v>0</v>
      </c>
      <c r="BN10" s="8">
        <v>0</v>
      </c>
      <c r="BO10" s="8">
        <v>0</v>
      </c>
      <c r="BP10" s="8">
        <v>0</v>
      </c>
      <c r="BQ10" s="8">
        <v>0</v>
      </c>
      <c r="BR10" s="8">
        <v>0</v>
      </c>
      <c r="BS10" s="8">
        <v>0</v>
      </c>
    </row>
    <row r="11" spans="1:71" ht="9.75" customHeight="1">
      <c r="A11" s="48" t="s">
        <v>316</v>
      </c>
      <c r="B11" s="13">
        <v>13.260132219814077</v>
      </c>
      <c r="C11" s="13">
        <v>13.906019878028026</v>
      </c>
      <c r="D11" s="13">
        <v>13.833727253815617</v>
      </c>
      <c r="E11" s="13">
        <v>13.337787357087731</v>
      </c>
      <c r="F11" s="13">
        <v>13.930285407060184</v>
      </c>
      <c r="G11" s="13">
        <v>13.296880969909328</v>
      </c>
      <c r="H11" s="13">
        <v>13.787941869520044</v>
      </c>
      <c r="I11" s="13">
        <v>13.774218417824171</v>
      </c>
      <c r="J11" s="13">
        <v>14.014911971403734</v>
      </c>
      <c r="K11" s="13">
        <v>13.951558116332151</v>
      </c>
      <c r="L11" s="13">
        <v>13.532609909346327</v>
      </c>
      <c r="M11" s="13">
        <v>13.196539378269174</v>
      </c>
      <c r="N11" s="13">
        <v>12.715775014487438</v>
      </c>
      <c r="O11" s="13">
        <v>12.893279669066647</v>
      </c>
      <c r="P11" s="13">
        <v>13.075566053517077</v>
      </c>
      <c r="Q11" s="13">
        <v>12.82166825549742</v>
      </c>
      <c r="R11" s="13">
        <v>12.453427615605806</v>
      </c>
      <c r="S11" s="13">
        <v>12.773974960937696</v>
      </c>
      <c r="T11" s="13">
        <v>12.454326471437744</v>
      </c>
      <c r="U11" s="13">
        <v>12.37363621302087</v>
      </c>
      <c r="V11" s="13">
        <v>12.355341118860141</v>
      </c>
      <c r="W11" s="13">
        <v>12.124847027844069</v>
      </c>
      <c r="X11" s="13">
        <v>12.264841309224712</v>
      </c>
      <c r="Y11" s="13">
        <v>11.709897734656712</v>
      </c>
      <c r="Z11" s="13">
        <v>11.659731753493006</v>
      </c>
      <c r="AA11" s="13">
        <v>11.21810949592987</v>
      </c>
      <c r="AB11" s="13">
        <v>10.872965860629002</v>
      </c>
      <c r="AC11" s="13">
        <v>10.644864573959284</v>
      </c>
      <c r="AD11" s="13">
        <v>10.647354539373998</v>
      </c>
      <c r="AE11" s="13">
        <v>10.443581506921804</v>
      </c>
      <c r="AF11" s="13">
        <v>10.382990158207651</v>
      </c>
      <c r="AG11" s="13">
        <v>10.214599970609285</v>
      </c>
      <c r="AH11" s="13">
        <v>10.040012429515949</v>
      </c>
      <c r="AI11" s="13">
        <v>9.7343340185491805</v>
      </c>
      <c r="AJ11" s="13">
        <v>9.8172310139994661</v>
      </c>
      <c r="AK11" s="13">
        <v>9.7039852268620308</v>
      </c>
      <c r="AL11" s="13">
        <v>9.6254395940680606</v>
      </c>
      <c r="AM11" s="13">
        <v>9.4445566468319377</v>
      </c>
      <c r="AN11" s="13">
        <v>9.2900900527681252</v>
      </c>
      <c r="AO11" s="13">
        <v>9.0873733488148947</v>
      </c>
      <c r="AP11" s="13">
        <v>8.8599663064469745</v>
      </c>
      <c r="AQ11" s="13">
        <v>8.9733434019557254</v>
      </c>
      <c r="AR11" s="13">
        <v>8.9962427781330607</v>
      </c>
      <c r="AS11" s="13">
        <v>8.7244087046240359</v>
      </c>
      <c r="AT11" s="13">
        <v>8.7487976529836136</v>
      </c>
      <c r="AU11" s="13">
        <v>8.6406581786500887</v>
      </c>
      <c r="AV11" s="13">
        <v>8.6653724225166773</v>
      </c>
      <c r="AW11" s="13">
        <v>8.6800169620310967</v>
      </c>
      <c r="AX11" s="13">
        <v>9.0195366043783913</v>
      </c>
      <c r="AY11" s="13">
        <v>9.0112989979559295</v>
      </c>
      <c r="AZ11" s="13">
        <v>8.9398607561453822</v>
      </c>
      <c r="BA11" s="13">
        <v>9.112474279380061</v>
      </c>
      <c r="BB11" s="13">
        <v>9.1714620696358082</v>
      </c>
      <c r="BC11" s="13">
        <v>8.9604970988044208</v>
      </c>
      <c r="BD11" s="13"/>
      <c r="BE11" s="13"/>
      <c r="BF11" s="13"/>
      <c r="BG11" s="13"/>
      <c r="BH11" s="13"/>
      <c r="BI11" s="13"/>
      <c r="BJ11" s="13" t="e">
        <v>#DIV/0!</v>
      </c>
      <c r="BK11" s="13" t="e">
        <v>#DIV/0!</v>
      </c>
      <c r="BL11" s="13" t="e">
        <v>#DIV/0!</v>
      </c>
      <c r="BM11" s="13" t="e">
        <v>#DIV/0!</v>
      </c>
      <c r="BN11" s="13" t="e">
        <v>#DIV/0!</v>
      </c>
      <c r="BO11" s="13" t="e">
        <v>#DIV/0!</v>
      </c>
      <c r="BP11" s="13" t="e">
        <v>#DIV/0!</v>
      </c>
      <c r="BQ11" s="13" t="e">
        <v>#DIV/0!</v>
      </c>
      <c r="BR11" s="13" t="e">
        <v>#DIV/0!</v>
      </c>
      <c r="BS11" s="13" t="e">
        <v>#DIV/0!</v>
      </c>
    </row>
    <row r="12" spans="1:71" ht="9.75" customHeight="1">
      <c r="A12" s="42" t="s">
        <v>10</v>
      </c>
      <c r="B12" s="8">
        <v>41879</v>
      </c>
      <c r="C12" s="8">
        <v>44607</v>
      </c>
      <c r="D12" s="8">
        <v>45229</v>
      </c>
      <c r="E12" s="8">
        <v>44043</v>
      </c>
      <c r="F12" s="8">
        <v>46858</v>
      </c>
      <c r="G12" s="8">
        <v>45780</v>
      </c>
      <c r="H12" s="8">
        <v>47650</v>
      </c>
      <c r="I12" s="8">
        <v>47971</v>
      </c>
      <c r="J12" s="8">
        <v>49627</v>
      </c>
      <c r="K12" s="8">
        <v>49737</v>
      </c>
      <c r="L12" s="8">
        <v>49462</v>
      </c>
      <c r="M12" s="8">
        <v>48306</v>
      </c>
      <c r="N12" s="8">
        <v>47149</v>
      </c>
      <c r="O12" s="8">
        <v>47983</v>
      </c>
      <c r="P12" s="8">
        <v>49220</v>
      </c>
      <c r="Q12" s="8">
        <v>49330</v>
      </c>
      <c r="R12" s="8">
        <v>47880</v>
      </c>
      <c r="S12" s="8">
        <v>48982</v>
      </c>
      <c r="T12" s="8">
        <v>47599</v>
      </c>
      <c r="U12" s="8">
        <v>48303</v>
      </c>
      <c r="V12" s="8">
        <v>48458</v>
      </c>
      <c r="W12" s="8">
        <v>47854</v>
      </c>
      <c r="X12" s="8">
        <v>49096</v>
      </c>
      <c r="Y12" s="8">
        <v>46477</v>
      </c>
      <c r="Z12" s="8">
        <v>47705</v>
      </c>
      <c r="AA12" s="8">
        <v>46705</v>
      </c>
      <c r="AB12" s="8">
        <v>45705</v>
      </c>
      <c r="AC12" s="8">
        <v>44772</v>
      </c>
      <c r="AD12" s="8">
        <v>44661</v>
      </c>
      <c r="AE12" s="8">
        <v>44566</v>
      </c>
      <c r="AF12" s="8">
        <v>44789</v>
      </c>
      <c r="AG12" s="8">
        <v>44654</v>
      </c>
      <c r="AH12" s="8">
        <v>44294</v>
      </c>
      <c r="AI12" s="8">
        <v>43440</v>
      </c>
      <c r="AJ12" s="8">
        <v>43531</v>
      </c>
      <c r="AK12" s="8">
        <v>43522</v>
      </c>
      <c r="AL12" s="8">
        <v>42411</v>
      </c>
      <c r="AM12" s="8">
        <v>41957</v>
      </c>
      <c r="AN12" s="8">
        <v>42320</v>
      </c>
      <c r="AO12" s="8">
        <v>41569</v>
      </c>
      <c r="AP12" s="8">
        <v>40267</v>
      </c>
      <c r="AQ12" s="8">
        <v>40965</v>
      </c>
      <c r="AR12" s="8">
        <v>41761</v>
      </c>
      <c r="AS12" s="8">
        <v>39676</v>
      </c>
      <c r="AT12" s="8">
        <v>40203</v>
      </c>
      <c r="AU12" s="8">
        <v>39538</v>
      </c>
      <c r="AV12" s="8">
        <v>39647</v>
      </c>
      <c r="AW12" s="8">
        <v>39927</v>
      </c>
      <c r="AX12" s="8">
        <v>40751</v>
      </c>
      <c r="AY12" s="8">
        <v>40507</v>
      </c>
      <c r="AZ12" s="8">
        <v>39940</v>
      </c>
      <c r="BA12" s="8">
        <v>41989</v>
      </c>
      <c r="BB12" s="8">
        <v>41568</v>
      </c>
      <c r="BC12" s="8">
        <v>40828</v>
      </c>
      <c r="BD12" s="8"/>
      <c r="BE12" s="8"/>
      <c r="BF12" s="8"/>
      <c r="BG12" s="8"/>
      <c r="BH12" s="8"/>
      <c r="BI12" s="8"/>
      <c r="BJ12" s="8">
        <v>0</v>
      </c>
      <c r="BK12" s="8">
        <v>0</v>
      </c>
      <c r="BL12" s="8">
        <v>0</v>
      </c>
      <c r="BM12" s="8">
        <v>0</v>
      </c>
      <c r="BN12" s="8">
        <v>0</v>
      </c>
      <c r="BO12" s="8">
        <v>0</v>
      </c>
      <c r="BP12" s="8">
        <v>0</v>
      </c>
      <c r="BQ12" s="8">
        <v>0</v>
      </c>
      <c r="BR12" s="8">
        <v>0</v>
      </c>
      <c r="BS12" s="8">
        <v>0</v>
      </c>
    </row>
    <row r="13" spans="1:71" ht="9.75" customHeight="1">
      <c r="A13" s="48" t="s">
        <v>316</v>
      </c>
      <c r="B13" s="13">
        <v>11.068509312649775</v>
      </c>
      <c r="C13" s="13">
        <v>11.725779681413769</v>
      </c>
      <c r="D13" s="13">
        <v>11.823635454855353</v>
      </c>
      <c r="E13" s="13">
        <v>11.44842619556292</v>
      </c>
      <c r="F13" s="13">
        <v>12.116921125975329</v>
      </c>
      <c r="G13" s="13">
        <v>11.774152315043191</v>
      </c>
      <c r="H13" s="13">
        <v>12.18336358506404</v>
      </c>
      <c r="I13" s="13">
        <v>12.214100027752954</v>
      </c>
      <c r="J13" s="13">
        <v>12.600482417163896</v>
      </c>
      <c r="K13" s="13">
        <v>12.594655532866589</v>
      </c>
      <c r="L13" s="13">
        <v>12.481096798271391</v>
      </c>
      <c r="M13" s="13">
        <v>12.13300034937696</v>
      </c>
      <c r="N13" s="13">
        <v>11.791601100806197</v>
      </c>
      <c r="O13" s="13">
        <v>11.981252684252055</v>
      </c>
      <c r="P13" s="13">
        <v>12.31084149428904</v>
      </c>
      <c r="Q13" s="13">
        <v>12.355150078882112</v>
      </c>
      <c r="R13" s="13">
        <v>11.989933264051485</v>
      </c>
      <c r="S13" s="13">
        <v>12.276784315632311</v>
      </c>
      <c r="T13" s="13">
        <v>11.949474751810973</v>
      </c>
      <c r="U13" s="13">
        <v>12.129568897196862</v>
      </c>
      <c r="V13" s="13">
        <v>12.149499671177745</v>
      </c>
      <c r="W13" s="13">
        <v>12.000392205738491</v>
      </c>
      <c r="X13" s="13">
        <v>12.339076288344732</v>
      </c>
      <c r="Y13" s="13">
        <v>11.690374236857037</v>
      </c>
      <c r="Z13" s="13">
        <v>12.00507834568737</v>
      </c>
      <c r="AA13" s="13">
        <v>11.760025481524007</v>
      </c>
      <c r="AB13" s="13">
        <v>11.515117922567413</v>
      </c>
      <c r="AC13" s="13">
        <v>11.279300749862385</v>
      </c>
      <c r="AD13" s="13">
        <v>11.219834494817286</v>
      </c>
      <c r="AE13" s="13">
        <v>11.135122358669072</v>
      </c>
      <c r="AF13" s="13">
        <v>11.104207842487794</v>
      </c>
      <c r="AG13" s="13">
        <v>10.969312994388588</v>
      </c>
      <c r="AH13" s="13">
        <v>10.807197153149943</v>
      </c>
      <c r="AI13" s="13">
        <v>10.569155341036522</v>
      </c>
      <c r="AJ13" s="13">
        <v>10.580664104323485</v>
      </c>
      <c r="AK13" s="13">
        <v>10.567357495340573</v>
      </c>
      <c r="AL13" s="13">
        <v>10.289239446378701</v>
      </c>
      <c r="AM13" s="13">
        <v>10.172323628123104</v>
      </c>
      <c r="AN13" s="13">
        <v>10.246618579550393</v>
      </c>
      <c r="AO13" s="13">
        <v>10.048469257640296</v>
      </c>
      <c r="AP13" s="13">
        <v>9.706697059304938</v>
      </c>
      <c r="AQ13" s="13">
        <v>9.839872380710462</v>
      </c>
      <c r="AR13" s="13">
        <v>9.9955310203643606</v>
      </c>
      <c r="AS13" s="13">
        <v>9.4427423079289312</v>
      </c>
      <c r="AT13" s="13">
        <v>9.5125194609820749</v>
      </c>
      <c r="AU13" s="13">
        <v>9.3129771441879718</v>
      </c>
      <c r="AV13" s="13">
        <v>9.3097321007004137</v>
      </c>
      <c r="AW13" s="13">
        <v>9.3476569489265984</v>
      </c>
      <c r="AX13" s="13">
        <v>9.5206193741018055</v>
      </c>
      <c r="AY13" s="13">
        <v>9.4437791389688517</v>
      </c>
      <c r="AZ13" s="13">
        <v>9.2854633676380907</v>
      </c>
      <c r="BA13" s="13">
        <v>9.7266717557822187</v>
      </c>
      <c r="BB13" s="13">
        <v>9.5810765440555805</v>
      </c>
      <c r="BC13" s="13">
        <v>9.3483092967399575</v>
      </c>
      <c r="BD13" s="13"/>
      <c r="BE13" s="13"/>
      <c r="BF13" s="13"/>
      <c r="BG13" s="13"/>
      <c r="BH13" s="13"/>
      <c r="BI13" s="13"/>
      <c r="BJ13" s="13" t="e">
        <v>#DIV/0!</v>
      </c>
      <c r="BK13" s="13" t="e">
        <v>#DIV/0!</v>
      </c>
      <c r="BL13" s="13" t="e">
        <v>#DIV/0!</v>
      </c>
      <c r="BM13" s="13" t="e">
        <v>#DIV/0!</v>
      </c>
      <c r="BN13" s="13" t="e">
        <v>#DIV/0!</v>
      </c>
      <c r="BO13" s="13" t="e">
        <v>#DIV/0!</v>
      </c>
      <c r="BP13" s="13" t="e">
        <v>#DIV/0!</v>
      </c>
      <c r="BQ13" s="13" t="e">
        <v>#DIV/0!</v>
      </c>
      <c r="BR13" s="13" t="e">
        <v>#DIV/0!</v>
      </c>
      <c r="BS13" s="13" t="e">
        <v>#DIV/0!</v>
      </c>
    </row>
    <row r="14" spans="1:71" ht="12.75" customHeight="1">
      <c r="A14" s="33" t="s">
        <v>136</v>
      </c>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row>
    <row r="15" spans="1:71" ht="9.75" customHeight="1">
      <c r="A15" s="45" t="s">
        <v>120</v>
      </c>
      <c r="B15" s="11">
        <v>2506</v>
      </c>
      <c r="C15" s="11">
        <v>2492</v>
      </c>
      <c r="D15" s="11">
        <v>2391</v>
      </c>
      <c r="E15" s="11">
        <v>2265</v>
      </c>
      <c r="F15" s="11">
        <v>2056</v>
      </c>
      <c r="G15" s="11">
        <v>2109</v>
      </c>
      <c r="H15" s="11">
        <v>1987</v>
      </c>
      <c r="I15" s="11">
        <v>1852</v>
      </c>
      <c r="J15" s="11">
        <v>1820</v>
      </c>
      <c r="K15" s="11">
        <v>1694</v>
      </c>
      <c r="L15" s="11">
        <v>1670</v>
      </c>
      <c r="M15" s="11">
        <v>1507</v>
      </c>
      <c r="N15" s="11">
        <v>1374</v>
      </c>
      <c r="O15" s="11">
        <v>1356</v>
      </c>
      <c r="P15" s="11">
        <v>1124</v>
      </c>
      <c r="Q15" s="11">
        <v>908</v>
      </c>
      <c r="R15" s="11">
        <v>821</v>
      </c>
      <c r="S15" s="11">
        <v>753</v>
      </c>
      <c r="T15" s="11">
        <v>713</v>
      </c>
      <c r="U15" s="11">
        <v>765</v>
      </c>
      <c r="V15" s="11">
        <v>703</v>
      </c>
      <c r="W15" s="11">
        <v>727</v>
      </c>
      <c r="X15" s="11">
        <v>625</v>
      </c>
      <c r="Y15" s="11">
        <v>577</v>
      </c>
      <c r="Z15" s="11">
        <v>591</v>
      </c>
      <c r="AA15" s="11">
        <v>528</v>
      </c>
      <c r="AB15" s="11">
        <v>475</v>
      </c>
      <c r="AC15" s="11">
        <v>396</v>
      </c>
      <c r="AD15" s="11">
        <v>415</v>
      </c>
      <c r="AE15" s="11">
        <v>395</v>
      </c>
      <c r="AF15" s="11">
        <v>407</v>
      </c>
      <c r="AG15" s="11">
        <v>419</v>
      </c>
      <c r="AH15" s="11">
        <v>358</v>
      </c>
      <c r="AI15" s="11">
        <v>326</v>
      </c>
      <c r="AJ15" s="11">
        <v>269</v>
      </c>
      <c r="AK15" s="11">
        <v>243</v>
      </c>
      <c r="AL15" s="11">
        <v>203</v>
      </c>
      <c r="AM15" s="11">
        <v>223</v>
      </c>
      <c r="AN15" s="11">
        <v>176</v>
      </c>
      <c r="AO15" s="11">
        <v>216</v>
      </c>
      <c r="AP15" s="11">
        <v>230</v>
      </c>
      <c r="AQ15" s="11">
        <v>189</v>
      </c>
      <c r="AR15" s="11">
        <v>192</v>
      </c>
      <c r="AS15" s="11">
        <v>189</v>
      </c>
      <c r="AT15" s="11">
        <v>175</v>
      </c>
      <c r="AU15" s="11">
        <v>163</v>
      </c>
      <c r="AV15" s="11">
        <v>158</v>
      </c>
      <c r="AW15" s="11">
        <v>175</v>
      </c>
      <c r="AX15" s="11">
        <v>158</v>
      </c>
      <c r="AY15" s="11">
        <v>175</v>
      </c>
      <c r="AZ15" s="11">
        <v>176</v>
      </c>
      <c r="BA15" s="11">
        <v>129</v>
      </c>
      <c r="BB15" s="11">
        <v>144</v>
      </c>
      <c r="BC15" s="103">
        <v>130</v>
      </c>
      <c r="BD15" s="11"/>
      <c r="BE15" s="11"/>
      <c r="BF15" s="11"/>
      <c r="BG15" s="11"/>
      <c r="BH15" s="11"/>
      <c r="BI15" s="11"/>
      <c r="BJ15" s="11">
        <v>0</v>
      </c>
      <c r="BK15" s="11">
        <v>0</v>
      </c>
      <c r="BL15" s="11">
        <v>0</v>
      </c>
      <c r="BM15" s="11">
        <v>0</v>
      </c>
      <c r="BN15" s="11">
        <v>0</v>
      </c>
      <c r="BO15" s="11">
        <v>0</v>
      </c>
      <c r="BP15" s="11">
        <v>0</v>
      </c>
      <c r="BQ15" s="11">
        <v>0</v>
      </c>
      <c r="BR15" s="11">
        <v>0</v>
      </c>
      <c r="BS15" s="11">
        <v>0</v>
      </c>
    </row>
    <row r="16" spans="1:71" s="7" customFormat="1" ht="9.75" customHeight="1">
      <c r="A16" s="45" t="s">
        <v>121</v>
      </c>
      <c r="B16" s="11">
        <v>356</v>
      </c>
      <c r="C16" s="11">
        <v>299</v>
      </c>
      <c r="D16" s="11">
        <v>375</v>
      </c>
      <c r="E16" s="11">
        <v>346</v>
      </c>
      <c r="F16" s="11">
        <v>360</v>
      </c>
      <c r="G16" s="11">
        <v>302</v>
      </c>
      <c r="H16" s="11">
        <v>294</v>
      </c>
      <c r="I16" s="11">
        <v>294</v>
      </c>
      <c r="J16" s="11">
        <v>294</v>
      </c>
      <c r="K16" s="11">
        <v>271</v>
      </c>
      <c r="L16" s="11">
        <v>244</v>
      </c>
      <c r="M16" s="11">
        <v>231</v>
      </c>
      <c r="N16" s="11">
        <v>229</v>
      </c>
      <c r="O16" s="11">
        <v>215</v>
      </c>
      <c r="P16" s="11">
        <v>189</v>
      </c>
      <c r="Q16" s="11">
        <v>167</v>
      </c>
      <c r="R16" s="11">
        <v>149</v>
      </c>
      <c r="S16" s="11">
        <v>153</v>
      </c>
      <c r="T16" s="11">
        <v>129</v>
      </c>
      <c r="U16" s="11">
        <v>120</v>
      </c>
      <c r="V16" s="11">
        <v>127</v>
      </c>
      <c r="W16" s="11">
        <v>116</v>
      </c>
      <c r="X16" s="11">
        <v>98</v>
      </c>
      <c r="Y16" s="11">
        <v>110</v>
      </c>
      <c r="Z16" s="11">
        <v>113</v>
      </c>
      <c r="AA16" s="11">
        <v>95</v>
      </c>
      <c r="AB16" s="11">
        <v>77</v>
      </c>
      <c r="AC16" s="11">
        <v>76</v>
      </c>
      <c r="AD16" s="11">
        <v>91</v>
      </c>
      <c r="AE16" s="11">
        <v>86</v>
      </c>
      <c r="AF16" s="11">
        <v>80</v>
      </c>
      <c r="AG16" s="11">
        <v>70</v>
      </c>
      <c r="AH16" s="11">
        <v>63</v>
      </c>
      <c r="AI16" s="11">
        <v>78</v>
      </c>
      <c r="AJ16" s="11">
        <v>72</v>
      </c>
      <c r="AK16" s="11">
        <v>63</v>
      </c>
      <c r="AL16" s="11">
        <v>65</v>
      </c>
      <c r="AM16" s="11">
        <v>52</v>
      </c>
      <c r="AN16" s="11">
        <v>67</v>
      </c>
      <c r="AO16" s="11">
        <v>39</v>
      </c>
      <c r="AP16" s="11">
        <v>41</v>
      </c>
      <c r="AQ16" s="11">
        <v>39</v>
      </c>
      <c r="AR16" s="11">
        <v>48</v>
      </c>
      <c r="AS16" s="11">
        <v>30</v>
      </c>
      <c r="AT16" s="11">
        <v>34</v>
      </c>
      <c r="AU16" s="11">
        <v>42</v>
      </c>
      <c r="AV16" s="11">
        <v>31</v>
      </c>
      <c r="AW16" s="11">
        <v>35</v>
      </c>
      <c r="AX16" s="11">
        <v>32</v>
      </c>
      <c r="AY16" s="11">
        <v>33</v>
      </c>
      <c r="AZ16" s="11">
        <v>37</v>
      </c>
      <c r="BA16" s="11">
        <v>27</v>
      </c>
      <c r="BB16" s="11">
        <v>33</v>
      </c>
      <c r="BC16" s="103">
        <v>27</v>
      </c>
      <c r="BD16" s="11"/>
      <c r="BE16" s="11"/>
      <c r="BF16" s="11"/>
      <c r="BG16" s="11"/>
      <c r="BH16" s="11"/>
      <c r="BI16" s="11"/>
      <c r="BJ16" s="11">
        <v>0</v>
      </c>
      <c r="BK16" s="11">
        <v>0</v>
      </c>
      <c r="BL16" s="11">
        <v>0</v>
      </c>
      <c r="BM16" s="11">
        <v>0</v>
      </c>
      <c r="BN16" s="11">
        <v>0</v>
      </c>
      <c r="BO16" s="11">
        <v>0</v>
      </c>
      <c r="BP16" s="11">
        <v>0</v>
      </c>
      <c r="BQ16" s="11">
        <v>0</v>
      </c>
      <c r="BR16" s="11">
        <v>0</v>
      </c>
      <c r="BS16" s="11">
        <v>0</v>
      </c>
    </row>
    <row r="17" spans="1:71" ht="9.75" customHeight="1">
      <c r="A17" s="45" t="s">
        <v>122</v>
      </c>
      <c r="B17" s="11">
        <v>140</v>
      </c>
      <c r="C17" s="11">
        <v>140</v>
      </c>
      <c r="D17" s="11">
        <v>157</v>
      </c>
      <c r="E17" s="11">
        <v>168</v>
      </c>
      <c r="F17" s="11">
        <v>165</v>
      </c>
      <c r="G17" s="11">
        <v>192</v>
      </c>
      <c r="H17" s="11">
        <v>197</v>
      </c>
      <c r="I17" s="11">
        <v>194</v>
      </c>
      <c r="J17" s="11">
        <v>205</v>
      </c>
      <c r="K17" s="11">
        <v>214</v>
      </c>
      <c r="L17" s="11">
        <v>184</v>
      </c>
      <c r="M17" s="11">
        <v>173</v>
      </c>
      <c r="N17" s="11">
        <v>181</v>
      </c>
      <c r="O17" s="11">
        <v>149</v>
      </c>
      <c r="P17" s="11">
        <v>152</v>
      </c>
      <c r="Q17" s="11">
        <v>119</v>
      </c>
      <c r="R17" s="11">
        <v>110</v>
      </c>
      <c r="S17" s="11">
        <v>96</v>
      </c>
      <c r="T17" s="11">
        <v>98</v>
      </c>
      <c r="U17" s="11">
        <v>105</v>
      </c>
      <c r="V17" s="11">
        <v>72</v>
      </c>
      <c r="W17" s="11">
        <v>69</v>
      </c>
      <c r="X17" s="11">
        <v>66</v>
      </c>
      <c r="Y17" s="11">
        <v>70</v>
      </c>
      <c r="Z17" s="11">
        <v>46</v>
      </c>
      <c r="AA17" s="11">
        <v>58</v>
      </c>
      <c r="AB17" s="11">
        <v>55</v>
      </c>
      <c r="AC17" s="11">
        <v>55</v>
      </c>
      <c r="AD17" s="11">
        <v>72</v>
      </c>
      <c r="AE17" s="11">
        <v>48</v>
      </c>
      <c r="AF17" s="11">
        <v>53</v>
      </c>
      <c r="AG17" s="11">
        <v>36</v>
      </c>
      <c r="AH17" s="11">
        <v>49</v>
      </c>
      <c r="AI17" s="11">
        <v>45</v>
      </c>
      <c r="AJ17" s="11">
        <v>38</v>
      </c>
      <c r="AK17" s="11">
        <v>34</v>
      </c>
      <c r="AL17" s="11">
        <v>33</v>
      </c>
      <c r="AM17" s="11">
        <v>32</v>
      </c>
      <c r="AN17" s="11">
        <v>28</v>
      </c>
      <c r="AO17" s="11">
        <v>36</v>
      </c>
      <c r="AP17" s="11">
        <v>24</v>
      </c>
      <c r="AQ17" s="11">
        <v>31</v>
      </c>
      <c r="AR17" s="11">
        <v>27</v>
      </c>
      <c r="AS17" s="11">
        <v>29</v>
      </c>
      <c r="AT17" s="11">
        <v>33</v>
      </c>
      <c r="AU17" s="11">
        <v>24</v>
      </c>
      <c r="AV17" s="11">
        <v>22</v>
      </c>
      <c r="AW17" s="11">
        <v>14</v>
      </c>
      <c r="AX17" s="11">
        <v>22</v>
      </c>
      <c r="AY17" s="11">
        <v>13</v>
      </c>
      <c r="AZ17" s="11">
        <v>17</v>
      </c>
      <c r="BA17" s="11">
        <v>18</v>
      </c>
      <c r="BB17" s="11">
        <v>18</v>
      </c>
      <c r="BC17" s="103">
        <v>18</v>
      </c>
      <c r="BD17" s="11"/>
      <c r="BE17" s="11"/>
      <c r="BF17" s="11"/>
      <c r="BG17" s="11"/>
      <c r="BH17" s="11"/>
      <c r="BI17" s="11"/>
      <c r="BJ17" s="11">
        <v>0</v>
      </c>
      <c r="BK17" s="11">
        <v>0</v>
      </c>
      <c r="BL17" s="11">
        <v>0</v>
      </c>
      <c r="BM17" s="11">
        <v>0</v>
      </c>
      <c r="BN17" s="11">
        <v>0</v>
      </c>
      <c r="BO17" s="11">
        <v>0</v>
      </c>
      <c r="BP17" s="11">
        <v>0</v>
      </c>
      <c r="BQ17" s="11">
        <v>0</v>
      </c>
      <c r="BR17" s="11">
        <v>0</v>
      </c>
      <c r="BS17" s="11">
        <v>0</v>
      </c>
    </row>
    <row r="18" spans="1:71" ht="9.75" customHeight="1">
      <c r="A18" s="41" t="s">
        <v>123</v>
      </c>
      <c r="B18" s="11">
        <v>136</v>
      </c>
      <c r="C18" s="11">
        <v>130</v>
      </c>
      <c r="D18" s="11">
        <v>113</v>
      </c>
      <c r="E18" s="11">
        <v>128</v>
      </c>
      <c r="F18" s="11">
        <v>119</v>
      </c>
      <c r="G18" s="11">
        <v>123</v>
      </c>
      <c r="H18" s="11">
        <v>121</v>
      </c>
      <c r="I18" s="11">
        <v>117</v>
      </c>
      <c r="J18" s="11">
        <v>130</v>
      </c>
      <c r="K18" s="11">
        <v>162</v>
      </c>
      <c r="L18" s="11">
        <v>157</v>
      </c>
      <c r="M18" s="11">
        <v>173</v>
      </c>
      <c r="N18" s="11">
        <v>128</v>
      </c>
      <c r="O18" s="11">
        <v>126</v>
      </c>
      <c r="P18" s="11">
        <v>154</v>
      </c>
      <c r="Q18" s="11">
        <v>132</v>
      </c>
      <c r="R18" s="11">
        <v>121</v>
      </c>
      <c r="S18" s="11">
        <v>110</v>
      </c>
      <c r="T18" s="11">
        <v>120</v>
      </c>
      <c r="U18" s="11">
        <v>119</v>
      </c>
      <c r="V18" s="11">
        <v>101</v>
      </c>
      <c r="W18" s="11">
        <v>89</v>
      </c>
      <c r="X18" s="11">
        <v>79</v>
      </c>
      <c r="Y18" s="11">
        <v>80</v>
      </c>
      <c r="Z18" s="11">
        <v>83</v>
      </c>
      <c r="AA18" s="11">
        <v>59</v>
      </c>
      <c r="AB18" s="11">
        <v>59</v>
      </c>
      <c r="AC18" s="11">
        <v>55</v>
      </c>
      <c r="AD18" s="11">
        <v>50</v>
      </c>
      <c r="AE18" s="11">
        <v>44</v>
      </c>
      <c r="AF18" s="11">
        <v>38</v>
      </c>
      <c r="AG18" s="11">
        <v>46</v>
      </c>
      <c r="AH18" s="11">
        <v>53</v>
      </c>
      <c r="AI18" s="11">
        <v>60</v>
      </c>
      <c r="AJ18" s="11">
        <v>44</v>
      </c>
      <c r="AK18" s="11">
        <v>54</v>
      </c>
      <c r="AL18" s="11">
        <v>43</v>
      </c>
      <c r="AM18" s="11">
        <v>35</v>
      </c>
      <c r="AN18" s="11">
        <v>36</v>
      </c>
      <c r="AO18" s="11">
        <v>42</v>
      </c>
      <c r="AP18" s="11">
        <v>27</v>
      </c>
      <c r="AQ18" s="11">
        <v>30</v>
      </c>
      <c r="AR18" s="11">
        <v>32</v>
      </c>
      <c r="AS18" s="11">
        <v>32</v>
      </c>
      <c r="AT18" s="11">
        <v>35</v>
      </c>
      <c r="AU18" s="11">
        <v>32</v>
      </c>
      <c r="AV18" s="11">
        <v>29</v>
      </c>
      <c r="AW18" s="11">
        <v>27</v>
      </c>
      <c r="AX18" s="11">
        <v>33</v>
      </c>
      <c r="AY18" s="11">
        <v>22</v>
      </c>
      <c r="AZ18" s="11">
        <v>19</v>
      </c>
      <c r="BA18" s="11">
        <v>30</v>
      </c>
      <c r="BB18" s="11">
        <v>29</v>
      </c>
      <c r="BC18" s="103">
        <v>24</v>
      </c>
      <c r="BD18" s="11"/>
      <c r="BE18" s="11"/>
      <c r="BF18" s="11"/>
      <c r="BG18" s="11"/>
      <c r="BH18" s="11"/>
      <c r="BI18" s="11"/>
      <c r="BJ18" s="11">
        <v>0</v>
      </c>
      <c r="BK18" s="11">
        <v>0</v>
      </c>
      <c r="BL18" s="11">
        <v>0</v>
      </c>
      <c r="BM18" s="11">
        <v>0</v>
      </c>
      <c r="BN18" s="11">
        <v>0</v>
      </c>
      <c r="BO18" s="11">
        <v>0</v>
      </c>
      <c r="BP18" s="11">
        <v>0</v>
      </c>
      <c r="BQ18" s="11">
        <v>0</v>
      </c>
      <c r="BR18" s="11">
        <v>0</v>
      </c>
      <c r="BS18" s="11">
        <v>0</v>
      </c>
    </row>
    <row r="19" spans="1:71" ht="9.75" customHeight="1">
      <c r="A19" s="41" t="s">
        <v>124</v>
      </c>
      <c r="B19" s="11">
        <v>345</v>
      </c>
      <c r="C19" s="11">
        <v>319</v>
      </c>
      <c r="D19" s="11">
        <v>335</v>
      </c>
      <c r="E19" s="11">
        <v>314</v>
      </c>
      <c r="F19" s="11">
        <v>298</v>
      </c>
      <c r="G19" s="11">
        <v>335</v>
      </c>
      <c r="H19" s="11">
        <v>414</v>
      </c>
      <c r="I19" s="11">
        <v>373</v>
      </c>
      <c r="J19" s="11">
        <v>355</v>
      </c>
      <c r="K19" s="11">
        <v>389</v>
      </c>
      <c r="L19" s="11">
        <v>449</v>
      </c>
      <c r="M19" s="11">
        <v>436</v>
      </c>
      <c r="N19" s="11">
        <v>477</v>
      </c>
      <c r="O19" s="11">
        <v>474</v>
      </c>
      <c r="P19" s="11">
        <v>484</v>
      </c>
      <c r="Q19" s="11">
        <v>466</v>
      </c>
      <c r="R19" s="11">
        <v>541</v>
      </c>
      <c r="S19" s="11">
        <v>527</v>
      </c>
      <c r="T19" s="11">
        <v>530</v>
      </c>
      <c r="U19" s="11">
        <v>505</v>
      </c>
      <c r="V19" s="11">
        <v>495</v>
      </c>
      <c r="W19" s="11">
        <v>499</v>
      </c>
      <c r="X19" s="11">
        <v>475</v>
      </c>
      <c r="Y19" s="11">
        <v>430</v>
      </c>
      <c r="Z19" s="11">
        <v>387</v>
      </c>
      <c r="AA19" s="11">
        <v>337</v>
      </c>
      <c r="AB19" s="11">
        <v>337</v>
      </c>
      <c r="AC19" s="11">
        <v>346</v>
      </c>
      <c r="AD19" s="11">
        <v>302</v>
      </c>
      <c r="AE19" s="11">
        <v>265</v>
      </c>
      <c r="AF19" s="11">
        <v>262</v>
      </c>
      <c r="AG19" s="11">
        <v>249</v>
      </c>
      <c r="AH19" s="11">
        <v>276</v>
      </c>
      <c r="AI19" s="11">
        <v>246</v>
      </c>
      <c r="AJ19" s="11">
        <v>239</v>
      </c>
      <c r="AK19" s="11">
        <v>199</v>
      </c>
      <c r="AL19" s="11">
        <v>215</v>
      </c>
      <c r="AM19" s="11">
        <v>187</v>
      </c>
      <c r="AN19" s="11">
        <v>197</v>
      </c>
      <c r="AO19" s="11">
        <v>209</v>
      </c>
      <c r="AP19" s="11">
        <v>194</v>
      </c>
      <c r="AQ19" s="11">
        <v>179</v>
      </c>
      <c r="AR19" s="11">
        <v>169</v>
      </c>
      <c r="AS19" s="11">
        <v>190</v>
      </c>
      <c r="AT19" s="11">
        <v>178</v>
      </c>
      <c r="AU19" s="11">
        <v>181</v>
      </c>
      <c r="AV19" s="11">
        <v>165</v>
      </c>
      <c r="AW19" s="11">
        <v>146</v>
      </c>
      <c r="AX19" s="11">
        <v>152</v>
      </c>
      <c r="AY19" s="11">
        <v>137</v>
      </c>
      <c r="AZ19" s="11">
        <v>121</v>
      </c>
      <c r="BA19" s="11">
        <v>110</v>
      </c>
      <c r="BB19" s="11">
        <v>87</v>
      </c>
      <c r="BC19" s="103">
        <v>104</v>
      </c>
      <c r="BD19" s="11"/>
      <c r="BE19" s="11"/>
      <c r="BF19" s="11"/>
      <c r="BG19" s="11"/>
      <c r="BH19" s="11"/>
      <c r="BI19" s="11"/>
      <c r="BJ19" s="11">
        <v>0</v>
      </c>
      <c r="BK19" s="11">
        <v>0</v>
      </c>
      <c r="BL19" s="11">
        <v>0</v>
      </c>
      <c r="BM19" s="11">
        <v>0</v>
      </c>
      <c r="BN19" s="11">
        <v>0</v>
      </c>
      <c r="BO19" s="11">
        <v>0</v>
      </c>
      <c r="BP19" s="11">
        <v>0</v>
      </c>
      <c r="BQ19" s="11">
        <v>0</v>
      </c>
      <c r="BR19" s="11">
        <v>0</v>
      </c>
      <c r="BS19" s="11">
        <v>0</v>
      </c>
    </row>
    <row r="20" spans="1:71" ht="9.75" customHeight="1">
      <c r="A20" s="41" t="s">
        <v>67</v>
      </c>
      <c r="B20" s="11">
        <v>491</v>
      </c>
      <c r="C20" s="11">
        <v>487</v>
      </c>
      <c r="D20" s="11">
        <v>517</v>
      </c>
      <c r="E20" s="11">
        <v>536</v>
      </c>
      <c r="F20" s="11">
        <v>421</v>
      </c>
      <c r="G20" s="11">
        <v>442</v>
      </c>
      <c r="H20" s="11">
        <v>449</v>
      </c>
      <c r="I20" s="11">
        <v>473</v>
      </c>
      <c r="J20" s="11">
        <v>459</v>
      </c>
      <c r="K20" s="11">
        <v>504</v>
      </c>
      <c r="L20" s="11">
        <v>547</v>
      </c>
      <c r="M20" s="11">
        <v>544</v>
      </c>
      <c r="N20" s="11">
        <v>486</v>
      </c>
      <c r="O20" s="11">
        <v>483</v>
      </c>
      <c r="P20" s="11">
        <v>487</v>
      </c>
      <c r="Q20" s="11">
        <v>459</v>
      </c>
      <c r="R20" s="11">
        <v>498</v>
      </c>
      <c r="S20" s="11">
        <v>541</v>
      </c>
      <c r="T20" s="11">
        <v>554</v>
      </c>
      <c r="U20" s="11">
        <v>535</v>
      </c>
      <c r="V20" s="11">
        <v>540</v>
      </c>
      <c r="W20" s="11">
        <v>563</v>
      </c>
      <c r="X20" s="11">
        <v>563</v>
      </c>
      <c r="Y20" s="11">
        <v>588</v>
      </c>
      <c r="Z20" s="11">
        <v>550</v>
      </c>
      <c r="AA20" s="11">
        <v>474</v>
      </c>
      <c r="AB20" s="11">
        <v>473</v>
      </c>
      <c r="AC20" s="11">
        <v>451</v>
      </c>
      <c r="AD20" s="11">
        <v>434</v>
      </c>
      <c r="AE20" s="11">
        <v>435</v>
      </c>
      <c r="AF20" s="11">
        <v>438</v>
      </c>
      <c r="AG20" s="11">
        <v>420</v>
      </c>
      <c r="AH20" s="11">
        <v>426</v>
      </c>
      <c r="AI20" s="11">
        <v>411</v>
      </c>
      <c r="AJ20" s="11">
        <v>364</v>
      </c>
      <c r="AK20" s="11">
        <v>319</v>
      </c>
      <c r="AL20" s="11">
        <v>325</v>
      </c>
      <c r="AM20" s="11">
        <v>263</v>
      </c>
      <c r="AN20" s="11">
        <v>257</v>
      </c>
      <c r="AO20" s="11">
        <v>251</v>
      </c>
      <c r="AP20" s="11">
        <v>229</v>
      </c>
      <c r="AQ20" s="11">
        <v>232</v>
      </c>
      <c r="AR20" s="11">
        <v>258</v>
      </c>
      <c r="AS20" s="11">
        <v>264</v>
      </c>
      <c r="AT20" s="11">
        <v>237</v>
      </c>
      <c r="AU20" s="11">
        <v>222</v>
      </c>
      <c r="AV20" s="11">
        <v>239</v>
      </c>
      <c r="AW20" s="11">
        <v>216</v>
      </c>
      <c r="AX20" s="11">
        <v>201</v>
      </c>
      <c r="AY20" s="11">
        <v>240</v>
      </c>
      <c r="AZ20" s="11">
        <v>200</v>
      </c>
      <c r="BA20" s="11">
        <v>166</v>
      </c>
      <c r="BB20" s="11">
        <v>160</v>
      </c>
      <c r="BC20" s="103">
        <v>144</v>
      </c>
      <c r="BD20" s="11"/>
      <c r="BE20" s="11"/>
      <c r="BF20" s="11"/>
      <c r="BG20" s="11"/>
      <c r="BH20" s="11"/>
      <c r="BI20" s="11"/>
      <c r="BJ20" s="11">
        <v>0</v>
      </c>
      <c r="BK20" s="11">
        <v>0</v>
      </c>
      <c r="BL20" s="11">
        <v>0</v>
      </c>
      <c r="BM20" s="11">
        <v>0</v>
      </c>
      <c r="BN20" s="11">
        <v>0</v>
      </c>
      <c r="BO20" s="11">
        <v>0</v>
      </c>
      <c r="BP20" s="11">
        <v>0</v>
      </c>
      <c r="BQ20" s="11">
        <v>0</v>
      </c>
      <c r="BR20" s="11">
        <v>0</v>
      </c>
      <c r="BS20" s="11">
        <v>0</v>
      </c>
    </row>
    <row r="21" spans="1:71" ht="9.75" customHeight="1">
      <c r="A21" s="41" t="s">
        <v>68</v>
      </c>
      <c r="B21" s="11">
        <v>413</v>
      </c>
      <c r="C21" s="11">
        <v>360</v>
      </c>
      <c r="D21" s="11">
        <v>359</v>
      </c>
      <c r="E21" s="11">
        <v>388</v>
      </c>
      <c r="F21" s="11">
        <v>376</v>
      </c>
      <c r="G21" s="11">
        <v>476</v>
      </c>
      <c r="H21" s="11">
        <v>514</v>
      </c>
      <c r="I21" s="11">
        <v>481</v>
      </c>
      <c r="J21" s="11">
        <v>482</v>
      </c>
      <c r="K21" s="11">
        <v>448</v>
      </c>
      <c r="L21" s="11">
        <v>460</v>
      </c>
      <c r="M21" s="11">
        <v>463</v>
      </c>
      <c r="N21" s="11">
        <v>466</v>
      </c>
      <c r="O21" s="11">
        <v>420</v>
      </c>
      <c r="P21" s="11">
        <v>394</v>
      </c>
      <c r="Q21" s="11">
        <v>438</v>
      </c>
      <c r="R21" s="11">
        <v>407</v>
      </c>
      <c r="S21" s="11">
        <v>429</v>
      </c>
      <c r="T21" s="11">
        <v>402</v>
      </c>
      <c r="U21" s="11">
        <v>417</v>
      </c>
      <c r="V21" s="11">
        <v>396</v>
      </c>
      <c r="W21" s="11">
        <v>442</v>
      </c>
      <c r="X21" s="11">
        <v>416</v>
      </c>
      <c r="Y21" s="11">
        <v>446</v>
      </c>
      <c r="Z21" s="11">
        <v>411</v>
      </c>
      <c r="AA21" s="11">
        <v>420</v>
      </c>
      <c r="AB21" s="11">
        <v>402</v>
      </c>
      <c r="AC21" s="11">
        <v>395</v>
      </c>
      <c r="AD21" s="11">
        <v>453</v>
      </c>
      <c r="AE21" s="11">
        <v>389</v>
      </c>
      <c r="AF21" s="11">
        <v>469</v>
      </c>
      <c r="AG21" s="11">
        <v>403</v>
      </c>
      <c r="AH21" s="11">
        <v>445</v>
      </c>
      <c r="AI21" s="11">
        <v>432</v>
      </c>
      <c r="AJ21" s="11">
        <v>390</v>
      </c>
      <c r="AK21" s="11">
        <v>338</v>
      </c>
      <c r="AL21" s="11">
        <v>305</v>
      </c>
      <c r="AM21" s="11">
        <v>288</v>
      </c>
      <c r="AN21" s="11">
        <v>251</v>
      </c>
      <c r="AO21" s="11">
        <v>298</v>
      </c>
      <c r="AP21" s="11">
        <v>243</v>
      </c>
      <c r="AQ21" s="11">
        <v>244</v>
      </c>
      <c r="AR21" s="11">
        <v>211</v>
      </c>
      <c r="AS21" s="11">
        <v>224</v>
      </c>
      <c r="AT21" s="11">
        <v>209</v>
      </c>
      <c r="AU21" s="11">
        <v>183</v>
      </c>
      <c r="AV21" s="11">
        <v>183</v>
      </c>
      <c r="AW21" s="11">
        <v>187</v>
      </c>
      <c r="AX21" s="11">
        <v>197</v>
      </c>
      <c r="AY21" s="11">
        <v>193</v>
      </c>
      <c r="AZ21" s="11">
        <v>179</v>
      </c>
      <c r="BA21" s="11">
        <v>218</v>
      </c>
      <c r="BB21" s="11">
        <v>172</v>
      </c>
      <c r="BC21" s="103">
        <v>159</v>
      </c>
      <c r="BD21" s="11"/>
      <c r="BE21" s="11"/>
      <c r="BF21" s="11"/>
      <c r="BG21" s="11"/>
      <c r="BH21" s="11"/>
      <c r="BI21" s="11"/>
      <c r="BJ21" s="11">
        <v>0</v>
      </c>
      <c r="BK21" s="11">
        <v>0</v>
      </c>
      <c r="BL21" s="11">
        <v>0</v>
      </c>
      <c r="BM21" s="11">
        <v>0</v>
      </c>
      <c r="BN21" s="11">
        <v>0</v>
      </c>
      <c r="BO21" s="11">
        <v>0</v>
      </c>
      <c r="BP21" s="11">
        <v>0</v>
      </c>
      <c r="BQ21" s="11">
        <v>0</v>
      </c>
      <c r="BR21" s="11">
        <v>0</v>
      </c>
      <c r="BS21" s="11">
        <v>0</v>
      </c>
    </row>
    <row r="22" spans="1:71" ht="9.75" customHeight="1">
      <c r="A22" s="41" t="s">
        <v>69</v>
      </c>
      <c r="B22" s="11">
        <v>479</v>
      </c>
      <c r="C22" s="11">
        <v>510</v>
      </c>
      <c r="D22" s="11">
        <v>467</v>
      </c>
      <c r="E22" s="11">
        <v>439</v>
      </c>
      <c r="F22" s="11">
        <v>474</v>
      </c>
      <c r="G22" s="11">
        <v>465</v>
      </c>
      <c r="H22" s="11">
        <v>439</v>
      </c>
      <c r="I22" s="11">
        <v>444</v>
      </c>
      <c r="J22" s="11">
        <v>431</v>
      </c>
      <c r="K22" s="11">
        <v>444</v>
      </c>
      <c r="L22" s="11">
        <v>544</v>
      </c>
      <c r="M22" s="11">
        <v>551</v>
      </c>
      <c r="N22" s="11">
        <v>558</v>
      </c>
      <c r="O22" s="11">
        <v>560</v>
      </c>
      <c r="P22" s="11">
        <v>558</v>
      </c>
      <c r="Q22" s="11">
        <v>507</v>
      </c>
      <c r="R22" s="11">
        <v>461</v>
      </c>
      <c r="S22" s="11">
        <v>475</v>
      </c>
      <c r="T22" s="11">
        <v>423</v>
      </c>
      <c r="U22" s="11">
        <v>426</v>
      </c>
      <c r="V22" s="11">
        <v>410</v>
      </c>
      <c r="W22" s="11">
        <v>506</v>
      </c>
      <c r="X22" s="11">
        <v>438</v>
      </c>
      <c r="Y22" s="11">
        <v>418</v>
      </c>
      <c r="Z22" s="11">
        <v>389</v>
      </c>
      <c r="AA22" s="11">
        <v>429</v>
      </c>
      <c r="AB22" s="11">
        <v>430</v>
      </c>
      <c r="AC22" s="11">
        <v>424</v>
      </c>
      <c r="AD22" s="11">
        <v>395</v>
      </c>
      <c r="AE22" s="11">
        <v>451</v>
      </c>
      <c r="AF22" s="11">
        <v>453</v>
      </c>
      <c r="AG22" s="11">
        <v>441</v>
      </c>
      <c r="AH22" s="11">
        <v>432</v>
      </c>
      <c r="AI22" s="11">
        <v>468</v>
      </c>
      <c r="AJ22" s="11">
        <v>496</v>
      </c>
      <c r="AK22" s="11">
        <v>425</v>
      </c>
      <c r="AL22" s="11">
        <v>366</v>
      </c>
      <c r="AM22" s="11">
        <v>356</v>
      </c>
      <c r="AN22" s="11">
        <v>352</v>
      </c>
      <c r="AO22" s="11">
        <v>343</v>
      </c>
      <c r="AP22" s="11">
        <v>323</v>
      </c>
      <c r="AQ22" s="11">
        <v>303</v>
      </c>
      <c r="AR22" s="11">
        <v>285</v>
      </c>
      <c r="AS22" s="11">
        <v>252</v>
      </c>
      <c r="AT22" s="11">
        <v>260</v>
      </c>
      <c r="AU22" s="11">
        <v>231</v>
      </c>
      <c r="AV22" s="11">
        <v>239</v>
      </c>
      <c r="AW22" s="11">
        <v>196</v>
      </c>
      <c r="AX22" s="11">
        <v>202</v>
      </c>
      <c r="AY22" s="11">
        <v>212</v>
      </c>
      <c r="AZ22" s="11">
        <v>208</v>
      </c>
      <c r="BA22" s="11">
        <v>187</v>
      </c>
      <c r="BB22" s="11">
        <v>182</v>
      </c>
      <c r="BC22" s="103">
        <v>199</v>
      </c>
      <c r="BD22" s="11"/>
      <c r="BE22" s="11"/>
      <c r="BF22" s="11"/>
      <c r="BG22" s="11"/>
      <c r="BH22" s="11"/>
      <c r="BI22" s="11"/>
      <c r="BJ22" s="11">
        <v>0</v>
      </c>
      <c r="BK22" s="11">
        <v>0</v>
      </c>
      <c r="BL22" s="11">
        <v>0</v>
      </c>
      <c r="BM22" s="11">
        <v>0</v>
      </c>
      <c r="BN22" s="11">
        <v>0</v>
      </c>
      <c r="BO22" s="11">
        <v>0</v>
      </c>
      <c r="BP22" s="11">
        <v>0</v>
      </c>
      <c r="BQ22" s="11">
        <v>0</v>
      </c>
      <c r="BR22" s="11">
        <v>0</v>
      </c>
      <c r="BS22" s="11">
        <v>0</v>
      </c>
    </row>
    <row r="23" spans="1:71" ht="9.75" customHeight="1">
      <c r="A23" s="41" t="s">
        <v>70</v>
      </c>
      <c r="B23" s="11">
        <v>583</v>
      </c>
      <c r="C23" s="11">
        <v>519</v>
      </c>
      <c r="D23" s="11">
        <v>583</v>
      </c>
      <c r="E23" s="11">
        <v>581</v>
      </c>
      <c r="F23" s="11">
        <v>658</v>
      </c>
      <c r="G23" s="11">
        <v>647</v>
      </c>
      <c r="H23" s="11">
        <v>659</v>
      </c>
      <c r="I23" s="11">
        <v>627</v>
      </c>
      <c r="J23" s="11">
        <v>678</v>
      </c>
      <c r="K23" s="11">
        <v>667</v>
      </c>
      <c r="L23" s="11">
        <v>634</v>
      </c>
      <c r="M23" s="11">
        <v>614</v>
      </c>
      <c r="N23" s="11">
        <v>550</v>
      </c>
      <c r="O23" s="11">
        <v>565</v>
      </c>
      <c r="P23" s="11">
        <v>608</v>
      </c>
      <c r="Q23" s="11">
        <v>589</v>
      </c>
      <c r="R23" s="11">
        <v>688</v>
      </c>
      <c r="S23" s="11">
        <v>725</v>
      </c>
      <c r="T23" s="11">
        <v>695</v>
      </c>
      <c r="U23" s="11">
        <v>642</v>
      </c>
      <c r="V23" s="11">
        <v>615</v>
      </c>
      <c r="W23" s="11">
        <v>585</v>
      </c>
      <c r="X23" s="11">
        <v>620</v>
      </c>
      <c r="Y23" s="11">
        <v>597</v>
      </c>
      <c r="Z23" s="11">
        <v>552</v>
      </c>
      <c r="AA23" s="11">
        <v>576</v>
      </c>
      <c r="AB23" s="11">
        <v>527</v>
      </c>
      <c r="AC23" s="11">
        <v>490</v>
      </c>
      <c r="AD23" s="11">
        <v>494</v>
      </c>
      <c r="AE23" s="11">
        <v>465</v>
      </c>
      <c r="AF23" s="11">
        <v>495</v>
      </c>
      <c r="AG23" s="11">
        <v>508</v>
      </c>
      <c r="AH23" s="11">
        <v>553</v>
      </c>
      <c r="AI23" s="11">
        <v>560</v>
      </c>
      <c r="AJ23" s="11">
        <v>557</v>
      </c>
      <c r="AK23" s="11">
        <v>563</v>
      </c>
      <c r="AL23" s="11">
        <v>515</v>
      </c>
      <c r="AM23" s="11">
        <v>529</v>
      </c>
      <c r="AN23" s="11">
        <v>550</v>
      </c>
      <c r="AO23" s="11">
        <v>481</v>
      </c>
      <c r="AP23" s="11">
        <v>492</v>
      </c>
      <c r="AQ23" s="11">
        <v>460</v>
      </c>
      <c r="AR23" s="11">
        <v>447</v>
      </c>
      <c r="AS23" s="11">
        <v>450</v>
      </c>
      <c r="AT23" s="11">
        <v>425</v>
      </c>
      <c r="AU23" s="11">
        <v>402</v>
      </c>
      <c r="AV23" s="11">
        <v>366</v>
      </c>
      <c r="AW23" s="11">
        <v>338</v>
      </c>
      <c r="AX23" s="11">
        <v>320</v>
      </c>
      <c r="AY23" s="11">
        <v>318</v>
      </c>
      <c r="AZ23" s="11">
        <v>274</v>
      </c>
      <c r="BA23" s="11">
        <v>272</v>
      </c>
      <c r="BB23" s="11">
        <v>265</v>
      </c>
      <c r="BC23" s="103">
        <v>227</v>
      </c>
      <c r="BD23" s="11"/>
      <c r="BE23" s="11"/>
      <c r="BF23" s="11"/>
      <c r="BG23" s="11"/>
      <c r="BH23" s="11"/>
      <c r="BI23" s="11"/>
      <c r="BJ23" s="11">
        <v>0</v>
      </c>
      <c r="BK23" s="11">
        <v>0</v>
      </c>
      <c r="BL23" s="11">
        <v>0</v>
      </c>
      <c r="BM23" s="11">
        <v>0</v>
      </c>
      <c r="BN23" s="11">
        <v>0</v>
      </c>
      <c r="BO23" s="11">
        <v>0</v>
      </c>
      <c r="BP23" s="11">
        <v>0</v>
      </c>
      <c r="BQ23" s="11">
        <v>0</v>
      </c>
      <c r="BR23" s="11">
        <v>0</v>
      </c>
      <c r="BS23" s="11">
        <v>0</v>
      </c>
    </row>
    <row r="24" spans="1:71" ht="9.75" customHeight="1">
      <c r="A24" s="41" t="s">
        <v>71</v>
      </c>
      <c r="B24" s="11">
        <v>550</v>
      </c>
      <c r="C24" s="11">
        <v>605</v>
      </c>
      <c r="D24" s="11">
        <v>721</v>
      </c>
      <c r="E24" s="11">
        <v>706</v>
      </c>
      <c r="F24" s="11">
        <v>820</v>
      </c>
      <c r="G24" s="11">
        <v>833</v>
      </c>
      <c r="H24" s="11">
        <v>828</v>
      </c>
      <c r="I24" s="11">
        <v>891</v>
      </c>
      <c r="J24" s="11">
        <v>881</v>
      </c>
      <c r="K24" s="11">
        <v>987</v>
      </c>
      <c r="L24" s="11">
        <v>989</v>
      </c>
      <c r="M24" s="11">
        <v>1003</v>
      </c>
      <c r="N24" s="11">
        <v>947</v>
      </c>
      <c r="O24" s="11">
        <v>963</v>
      </c>
      <c r="P24" s="11">
        <v>922</v>
      </c>
      <c r="Q24" s="11">
        <v>899</v>
      </c>
      <c r="R24" s="11">
        <v>815</v>
      </c>
      <c r="S24" s="11">
        <v>781</v>
      </c>
      <c r="T24" s="11">
        <v>803</v>
      </c>
      <c r="U24" s="11">
        <v>840</v>
      </c>
      <c r="V24" s="11">
        <v>975</v>
      </c>
      <c r="W24" s="11">
        <v>1028</v>
      </c>
      <c r="X24" s="11">
        <v>1067</v>
      </c>
      <c r="Y24" s="11">
        <v>1009</v>
      </c>
      <c r="Z24" s="11">
        <v>965</v>
      </c>
      <c r="AA24" s="11">
        <v>846</v>
      </c>
      <c r="AB24" s="11">
        <v>748</v>
      </c>
      <c r="AC24" s="11">
        <v>799</v>
      </c>
      <c r="AD24" s="11">
        <v>772</v>
      </c>
      <c r="AE24" s="11">
        <v>793</v>
      </c>
      <c r="AF24" s="11">
        <v>847</v>
      </c>
      <c r="AG24" s="11">
        <v>769</v>
      </c>
      <c r="AH24" s="11">
        <v>716</v>
      </c>
      <c r="AI24" s="11">
        <v>749</v>
      </c>
      <c r="AJ24" s="11">
        <v>743</v>
      </c>
      <c r="AK24" s="11">
        <v>713</v>
      </c>
      <c r="AL24" s="11">
        <v>682</v>
      </c>
      <c r="AM24" s="11">
        <v>664</v>
      </c>
      <c r="AN24" s="11">
        <v>714</v>
      </c>
      <c r="AO24" s="11">
        <v>727</v>
      </c>
      <c r="AP24" s="11">
        <v>707</v>
      </c>
      <c r="AQ24" s="11">
        <v>719</v>
      </c>
      <c r="AR24" s="11">
        <v>662</v>
      </c>
      <c r="AS24" s="11">
        <v>632</v>
      </c>
      <c r="AT24" s="11">
        <v>634</v>
      </c>
      <c r="AU24" s="11">
        <v>604</v>
      </c>
      <c r="AV24" s="11">
        <v>599</v>
      </c>
      <c r="AW24" s="11">
        <v>568</v>
      </c>
      <c r="AX24" s="11">
        <v>599</v>
      </c>
      <c r="AY24" s="11">
        <v>544</v>
      </c>
      <c r="AZ24" s="11">
        <v>523</v>
      </c>
      <c r="BA24" s="11">
        <v>490</v>
      </c>
      <c r="BB24" s="11">
        <v>422</v>
      </c>
      <c r="BC24" s="103">
        <v>459</v>
      </c>
      <c r="BD24" s="11"/>
      <c r="BE24" s="11"/>
      <c r="BF24" s="11"/>
      <c r="BG24" s="11"/>
      <c r="BH24" s="11"/>
      <c r="BI24" s="11"/>
      <c r="BJ24" s="11">
        <v>0</v>
      </c>
      <c r="BK24" s="11">
        <v>0</v>
      </c>
      <c r="BL24" s="11">
        <v>0</v>
      </c>
      <c r="BM24" s="11">
        <v>0</v>
      </c>
      <c r="BN24" s="11">
        <v>0</v>
      </c>
      <c r="BO24" s="11">
        <v>0</v>
      </c>
      <c r="BP24" s="11">
        <v>0</v>
      </c>
      <c r="BQ24" s="11">
        <v>0</v>
      </c>
      <c r="BR24" s="11">
        <v>0</v>
      </c>
      <c r="BS24" s="11">
        <v>0</v>
      </c>
    </row>
    <row r="25" spans="1:71" ht="9.75" customHeight="1">
      <c r="A25" s="41" t="s">
        <v>125</v>
      </c>
      <c r="B25" s="11">
        <v>1072</v>
      </c>
      <c r="C25" s="11">
        <v>1006</v>
      </c>
      <c r="D25" s="11">
        <v>833</v>
      </c>
      <c r="E25" s="11">
        <v>801</v>
      </c>
      <c r="F25" s="11">
        <v>810</v>
      </c>
      <c r="G25" s="11">
        <v>848</v>
      </c>
      <c r="H25" s="11">
        <v>997</v>
      </c>
      <c r="I25" s="11">
        <v>1121</v>
      </c>
      <c r="J25" s="11">
        <v>1285</v>
      </c>
      <c r="K25" s="11">
        <v>1267</v>
      </c>
      <c r="L25" s="11">
        <v>1272</v>
      </c>
      <c r="M25" s="11">
        <v>1337</v>
      </c>
      <c r="N25" s="11">
        <v>1266</v>
      </c>
      <c r="O25" s="11">
        <v>1340</v>
      </c>
      <c r="P25" s="11">
        <v>1403</v>
      </c>
      <c r="Q25" s="11">
        <v>1383</v>
      </c>
      <c r="R25" s="11">
        <v>1463</v>
      </c>
      <c r="S25" s="11">
        <v>1466</v>
      </c>
      <c r="T25" s="11">
        <v>1479</v>
      </c>
      <c r="U25" s="11">
        <v>1370</v>
      </c>
      <c r="V25" s="11">
        <v>1243</v>
      </c>
      <c r="W25" s="11">
        <v>1144</v>
      </c>
      <c r="X25" s="11">
        <v>1157</v>
      </c>
      <c r="Y25" s="11">
        <v>1189</v>
      </c>
      <c r="Z25" s="11">
        <v>1192</v>
      </c>
      <c r="AA25" s="11">
        <v>1228</v>
      </c>
      <c r="AB25" s="11">
        <v>1317</v>
      </c>
      <c r="AC25" s="11">
        <v>1295</v>
      </c>
      <c r="AD25" s="11">
        <v>1263</v>
      </c>
      <c r="AE25" s="11">
        <v>1262</v>
      </c>
      <c r="AF25" s="11">
        <v>1162</v>
      </c>
      <c r="AG25" s="11">
        <v>1154</v>
      </c>
      <c r="AH25" s="11">
        <v>1089</v>
      </c>
      <c r="AI25" s="11">
        <v>1073</v>
      </c>
      <c r="AJ25" s="11">
        <v>1109</v>
      </c>
      <c r="AK25" s="11">
        <v>1178</v>
      </c>
      <c r="AL25" s="11">
        <v>1134</v>
      </c>
      <c r="AM25" s="11">
        <v>1048</v>
      </c>
      <c r="AN25" s="11">
        <v>922</v>
      </c>
      <c r="AO25" s="11">
        <v>908</v>
      </c>
      <c r="AP25" s="11">
        <v>985</v>
      </c>
      <c r="AQ25" s="11">
        <v>943</v>
      </c>
      <c r="AR25" s="11">
        <v>971</v>
      </c>
      <c r="AS25" s="11">
        <v>990</v>
      </c>
      <c r="AT25" s="11">
        <v>924</v>
      </c>
      <c r="AU25" s="11">
        <v>922</v>
      </c>
      <c r="AV25" s="11">
        <v>959</v>
      </c>
      <c r="AW25" s="11">
        <v>959</v>
      </c>
      <c r="AX25" s="11">
        <v>1045</v>
      </c>
      <c r="AY25" s="11">
        <v>1001</v>
      </c>
      <c r="AZ25" s="11">
        <v>934</v>
      </c>
      <c r="BA25" s="11">
        <v>901</v>
      </c>
      <c r="BB25" s="11">
        <v>933</v>
      </c>
      <c r="BC25" s="103">
        <v>856</v>
      </c>
      <c r="BD25" s="11"/>
      <c r="BE25" s="11"/>
      <c r="BF25" s="11"/>
      <c r="BG25" s="11"/>
      <c r="BH25" s="11"/>
      <c r="BI25" s="11"/>
      <c r="BJ25" s="11">
        <v>0</v>
      </c>
      <c r="BK25" s="11">
        <v>0</v>
      </c>
      <c r="BL25" s="11">
        <v>0</v>
      </c>
      <c r="BM25" s="11">
        <v>0</v>
      </c>
      <c r="BN25" s="11">
        <v>0</v>
      </c>
      <c r="BO25" s="11">
        <v>0</v>
      </c>
      <c r="BP25" s="11">
        <v>0</v>
      </c>
      <c r="BQ25" s="11">
        <v>0</v>
      </c>
      <c r="BR25" s="11">
        <v>0</v>
      </c>
      <c r="BS25" s="11">
        <v>0</v>
      </c>
    </row>
    <row r="26" spans="1:71" ht="9.75" customHeight="1">
      <c r="A26" s="41" t="s">
        <v>126</v>
      </c>
      <c r="B26" s="11">
        <v>2171</v>
      </c>
      <c r="C26" s="11">
        <v>2151</v>
      </c>
      <c r="D26" s="11">
        <v>2066</v>
      </c>
      <c r="E26" s="11">
        <v>2027</v>
      </c>
      <c r="F26" s="11">
        <v>1824</v>
      </c>
      <c r="G26" s="11">
        <v>1760</v>
      </c>
      <c r="H26" s="11">
        <v>1559</v>
      </c>
      <c r="I26" s="11">
        <v>1392</v>
      </c>
      <c r="J26" s="11">
        <v>1232</v>
      </c>
      <c r="K26" s="11">
        <v>1277</v>
      </c>
      <c r="L26" s="11">
        <v>1395</v>
      </c>
      <c r="M26" s="11">
        <v>1551</v>
      </c>
      <c r="N26" s="11">
        <v>1660</v>
      </c>
      <c r="O26" s="11">
        <v>1906</v>
      </c>
      <c r="P26" s="11">
        <v>1877</v>
      </c>
      <c r="Q26" s="11">
        <v>1914</v>
      </c>
      <c r="R26" s="11">
        <v>1898</v>
      </c>
      <c r="S26" s="11">
        <v>1973</v>
      </c>
      <c r="T26" s="11">
        <v>1969</v>
      </c>
      <c r="U26" s="11">
        <v>2029</v>
      </c>
      <c r="V26" s="11">
        <v>2116</v>
      </c>
      <c r="W26" s="11">
        <v>2068</v>
      </c>
      <c r="X26" s="11">
        <v>2060</v>
      </c>
      <c r="Y26" s="11">
        <v>1968</v>
      </c>
      <c r="Z26" s="11">
        <v>1797</v>
      </c>
      <c r="AA26" s="11">
        <v>1626</v>
      </c>
      <c r="AB26" s="11">
        <v>1523</v>
      </c>
      <c r="AC26" s="11">
        <v>1403</v>
      </c>
      <c r="AD26" s="11">
        <v>1480</v>
      </c>
      <c r="AE26" s="11">
        <v>1505</v>
      </c>
      <c r="AF26" s="11">
        <v>1700</v>
      </c>
      <c r="AG26" s="11">
        <v>1866</v>
      </c>
      <c r="AH26" s="11">
        <v>1898</v>
      </c>
      <c r="AI26" s="11">
        <v>1797</v>
      </c>
      <c r="AJ26" s="11">
        <v>1767</v>
      </c>
      <c r="AK26" s="11">
        <v>1662</v>
      </c>
      <c r="AL26" s="11">
        <v>1517</v>
      </c>
      <c r="AM26" s="11">
        <v>1580</v>
      </c>
      <c r="AN26" s="11">
        <v>1468</v>
      </c>
      <c r="AO26" s="11">
        <v>1566</v>
      </c>
      <c r="AP26" s="11">
        <v>1510</v>
      </c>
      <c r="AQ26" s="11">
        <v>1527</v>
      </c>
      <c r="AR26" s="11">
        <v>1434</v>
      </c>
      <c r="AS26" s="11">
        <v>1367</v>
      </c>
      <c r="AT26" s="11">
        <v>1352</v>
      </c>
      <c r="AU26" s="11">
        <v>1295</v>
      </c>
      <c r="AV26" s="11">
        <v>1344</v>
      </c>
      <c r="AW26" s="11">
        <v>1312</v>
      </c>
      <c r="AX26" s="11">
        <v>1415</v>
      </c>
      <c r="AY26" s="11">
        <v>1483</v>
      </c>
      <c r="AZ26" s="11">
        <v>1427</v>
      </c>
      <c r="BA26" s="11">
        <v>1414</v>
      </c>
      <c r="BB26" s="11">
        <v>1448</v>
      </c>
      <c r="BC26" s="103">
        <v>1395</v>
      </c>
      <c r="BD26" s="11"/>
      <c r="BE26" s="11"/>
      <c r="BF26" s="11"/>
      <c r="BG26" s="11"/>
      <c r="BH26" s="11"/>
      <c r="BI26" s="11"/>
      <c r="BJ26" s="11">
        <v>0</v>
      </c>
      <c r="BK26" s="11">
        <v>0</v>
      </c>
      <c r="BL26" s="11">
        <v>0</v>
      </c>
      <c r="BM26" s="11">
        <v>0</v>
      </c>
      <c r="BN26" s="11">
        <v>0</v>
      </c>
      <c r="BO26" s="11">
        <v>0</v>
      </c>
      <c r="BP26" s="11">
        <v>0</v>
      </c>
      <c r="BQ26" s="11">
        <v>0</v>
      </c>
      <c r="BR26" s="11">
        <v>0</v>
      </c>
      <c r="BS26" s="11">
        <v>0</v>
      </c>
    </row>
    <row r="27" spans="1:71" ht="9.75" customHeight="1">
      <c r="A27" s="41" t="s">
        <v>127</v>
      </c>
      <c r="B27" s="11">
        <v>3854</v>
      </c>
      <c r="C27" s="11">
        <v>3892</v>
      </c>
      <c r="D27" s="11">
        <v>3609</v>
      </c>
      <c r="E27" s="11">
        <v>3475</v>
      </c>
      <c r="F27" s="11">
        <v>3569</v>
      </c>
      <c r="G27" s="11">
        <v>3350</v>
      </c>
      <c r="H27" s="11">
        <v>3298</v>
      </c>
      <c r="I27" s="11">
        <v>3239</v>
      </c>
      <c r="J27" s="11">
        <v>3115</v>
      </c>
      <c r="K27" s="11">
        <v>2994</v>
      </c>
      <c r="L27" s="11">
        <v>2655</v>
      </c>
      <c r="M27" s="11">
        <v>2428</v>
      </c>
      <c r="N27" s="11">
        <v>2024</v>
      </c>
      <c r="O27" s="11">
        <v>1807</v>
      </c>
      <c r="P27" s="11">
        <v>1844</v>
      </c>
      <c r="Q27" s="11">
        <v>1960</v>
      </c>
      <c r="R27" s="11">
        <v>2234</v>
      </c>
      <c r="S27" s="11">
        <v>2471</v>
      </c>
      <c r="T27" s="11">
        <v>2761</v>
      </c>
      <c r="U27" s="11">
        <v>2750</v>
      </c>
      <c r="V27" s="11">
        <v>2714</v>
      </c>
      <c r="W27" s="11">
        <v>2743</v>
      </c>
      <c r="X27" s="11">
        <v>2771</v>
      </c>
      <c r="Y27" s="11">
        <v>2782</v>
      </c>
      <c r="Z27" s="11">
        <v>2751</v>
      </c>
      <c r="AA27" s="11">
        <v>2778</v>
      </c>
      <c r="AB27" s="11">
        <v>2614</v>
      </c>
      <c r="AC27" s="11">
        <v>2488</v>
      </c>
      <c r="AD27" s="11">
        <v>2428</v>
      </c>
      <c r="AE27" s="11">
        <v>2235</v>
      </c>
      <c r="AF27" s="11">
        <v>2196</v>
      </c>
      <c r="AG27" s="11">
        <v>2043</v>
      </c>
      <c r="AH27" s="11">
        <v>1978</v>
      </c>
      <c r="AI27" s="11">
        <v>1982</v>
      </c>
      <c r="AJ27" s="11">
        <v>2161</v>
      </c>
      <c r="AK27" s="11">
        <v>2273</v>
      </c>
      <c r="AL27" s="11">
        <v>2383</v>
      </c>
      <c r="AM27" s="11">
        <v>2469</v>
      </c>
      <c r="AN27" s="11">
        <v>2373</v>
      </c>
      <c r="AO27" s="11">
        <v>2230</v>
      </c>
      <c r="AP27" s="11">
        <v>2074</v>
      </c>
      <c r="AQ27" s="11">
        <v>1997</v>
      </c>
      <c r="AR27" s="11">
        <v>1953</v>
      </c>
      <c r="AS27" s="11">
        <v>2006</v>
      </c>
      <c r="AT27" s="11">
        <v>2089</v>
      </c>
      <c r="AU27" s="11">
        <v>2063</v>
      </c>
      <c r="AV27" s="11">
        <v>1985</v>
      </c>
      <c r="AW27" s="11">
        <v>1905</v>
      </c>
      <c r="AX27" s="11">
        <v>1959</v>
      </c>
      <c r="AY27" s="11">
        <v>1863</v>
      </c>
      <c r="AZ27" s="11">
        <v>1845</v>
      </c>
      <c r="BA27" s="11">
        <v>1852</v>
      </c>
      <c r="BB27" s="11">
        <v>1935</v>
      </c>
      <c r="BC27" s="103">
        <v>1922</v>
      </c>
      <c r="BD27" s="11"/>
      <c r="BE27" s="11"/>
      <c r="BF27" s="11"/>
      <c r="BG27" s="11"/>
      <c r="BH27" s="11"/>
      <c r="BI27" s="11"/>
      <c r="BJ27" s="11">
        <v>0</v>
      </c>
      <c r="BK27" s="11">
        <v>0</v>
      </c>
      <c r="BL27" s="11">
        <v>0</v>
      </c>
      <c r="BM27" s="11">
        <v>0</v>
      </c>
      <c r="BN27" s="11">
        <v>0</v>
      </c>
      <c r="BO27" s="11">
        <v>0</v>
      </c>
      <c r="BP27" s="11">
        <v>0</v>
      </c>
      <c r="BQ27" s="11">
        <v>0</v>
      </c>
      <c r="BR27" s="11">
        <v>0</v>
      </c>
      <c r="BS27" s="11">
        <v>0</v>
      </c>
    </row>
    <row r="28" spans="1:71" ht="9.75" customHeight="1">
      <c r="A28" s="41" t="s">
        <v>128</v>
      </c>
      <c r="B28" s="11">
        <v>5127</v>
      </c>
      <c r="C28" s="11">
        <v>5536</v>
      </c>
      <c r="D28" s="11">
        <v>5611</v>
      </c>
      <c r="E28" s="11">
        <v>5605</v>
      </c>
      <c r="F28" s="11">
        <v>5822</v>
      </c>
      <c r="G28" s="11">
        <v>5491</v>
      </c>
      <c r="H28" s="11">
        <v>5600</v>
      </c>
      <c r="I28" s="11">
        <v>5451</v>
      </c>
      <c r="J28" s="11">
        <v>5482</v>
      </c>
      <c r="K28" s="11">
        <v>5411</v>
      </c>
      <c r="L28" s="11">
        <v>4931</v>
      </c>
      <c r="M28" s="11">
        <v>4697</v>
      </c>
      <c r="N28" s="11">
        <v>4420</v>
      </c>
      <c r="O28" s="11">
        <v>4304</v>
      </c>
      <c r="P28" s="11">
        <v>4129</v>
      </c>
      <c r="Q28" s="11">
        <v>3665</v>
      </c>
      <c r="R28" s="11">
        <v>3177</v>
      </c>
      <c r="S28" s="11">
        <v>2826</v>
      </c>
      <c r="T28" s="11">
        <v>2542</v>
      </c>
      <c r="U28" s="11">
        <v>2443</v>
      </c>
      <c r="V28" s="11">
        <v>2669</v>
      </c>
      <c r="W28" s="11">
        <v>2988</v>
      </c>
      <c r="X28" s="11">
        <v>3457</v>
      </c>
      <c r="Y28" s="11">
        <v>3546</v>
      </c>
      <c r="Z28" s="11">
        <v>3532</v>
      </c>
      <c r="AA28" s="11">
        <v>3403</v>
      </c>
      <c r="AB28" s="11">
        <v>3429</v>
      </c>
      <c r="AC28" s="11">
        <v>3447</v>
      </c>
      <c r="AD28" s="11">
        <v>3497</v>
      </c>
      <c r="AE28" s="11">
        <v>3501</v>
      </c>
      <c r="AF28" s="11">
        <v>3419</v>
      </c>
      <c r="AG28" s="11">
        <v>3496</v>
      </c>
      <c r="AH28" s="11">
        <v>3402</v>
      </c>
      <c r="AI28" s="11">
        <v>3234</v>
      </c>
      <c r="AJ28" s="11">
        <v>3104</v>
      </c>
      <c r="AK28" s="11">
        <v>2875</v>
      </c>
      <c r="AL28" s="11">
        <v>2718</v>
      </c>
      <c r="AM28" s="11">
        <v>2386</v>
      </c>
      <c r="AN28" s="11">
        <v>2654</v>
      </c>
      <c r="AO28" s="11">
        <v>2732</v>
      </c>
      <c r="AP28" s="11">
        <v>2734</v>
      </c>
      <c r="AQ28" s="11">
        <v>2938</v>
      </c>
      <c r="AR28" s="11">
        <v>3219</v>
      </c>
      <c r="AS28" s="11">
        <v>3091</v>
      </c>
      <c r="AT28" s="11">
        <v>2901</v>
      </c>
      <c r="AU28" s="11">
        <v>2641</v>
      </c>
      <c r="AV28" s="11">
        <v>2564</v>
      </c>
      <c r="AW28" s="11">
        <v>2628</v>
      </c>
      <c r="AX28" s="11">
        <v>2787</v>
      </c>
      <c r="AY28" s="11">
        <v>2813</v>
      </c>
      <c r="AZ28" s="11">
        <v>2875</v>
      </c>
      <c r="BA28" s="11">
        <v>2809</v>
      </c>
      <c r="BB28" s="11">
        <v>2656</v>
      </c>
      <c r="BC28" s="103">
        <v>2545</v>
      </c>
      <c r="BD28" s="11"/>
      <c r="BE28" s="11"/>
      <c r="BF28" s="11"/>
      <c r="BG28" s="11"/>
      <c r="BH28" s="11"/>
      <c r="BI28" s="11"/>
      <c r="BJ28" s="11">
        <v>0</v>
      </c>
      <c r="BK28" s="11">
        <v>0</v>
      </c>
      <c r="BL28" s="11">
        <v>0</v>
      </c>
      <c r="BM28" s="11">
        <v>0</v>
      </c>
      <c r="BN28" s="11">
        <v>0</v>
      </c>
      <c r="BO28" s="11">
        <v>0</v>
      </c>
      <c r="BP28" s="11">
        <v>0</v>
      </c>
      <c r="BQ28" s="11">
        <v>0</v>
      </c>
      <c r="BR28" s="11">
        <v>0</v>
      </c>
      <c r="BS28" s="11">
        <v>0</v>
      </c>
    </row>
    <row r="29" spans="1:71" ht="9.75" customHeight="1">
      <c r="A29" s="41" t="s">
        <v>129</v>
      </c>
      <c r="B29" s="11">
        <v>5399</v>
      </c>
      <c r="C29" s="11">
        <v>5863</v>
      </c>
      <c r="D29" s="11">
        <v>6273</v>
      </c>
      <c r="E29" s="11">
        <v>6271</v>
      </c>
      <c r="F29" s="11">
        <v>6948</v>
      </c>
      <c r="G29" s="11">
        <v>6841</v>
      </c>
      <c r="H29" s="11">
        <v>7301</v>
      </c>
      <c r="I29" s="11">
        <v>7537</v>
      </c>
      <c r="J29" s="11">
        <v>7978</v>
      </c>
      <c r="K29" s="11">
        <v>7749</v>
      </c>
      <c r="L29" s="11">
        <v>7354</v>
      </c>
      <c r="M29" s="11">
        <v>7154</v>
      </c>
      <c r="N29" s="11">
        <v>6753</v>
      </c>
      <c r="O29" s="11">
        <v>6701</v>
      </c>
      <c r="P29" s="11">
        <v>6505</v>
      </c>
      <c r="Q29" s="11">
        <v>6331</v>
      </c>
      <c r="R29" s="11">
        <v>5948</v>
      </c>
      <c r="S29" s="11">
        <v>6008</v>
      </c>
      <c r="T29" s="11">
        <v>5537</v>
      </c>
      <c r="U29" s="11">
        <v>5354</v>
      </c>
      <c r="V29" s="11">
        <v>4792</v>
      </c>
      <c r="W29" s="11">
        <v>4175</v>
      </c>
      <c r="X29" s="11">
        <v>3651</v>
      </c>
      <c r="Y29" s="11">
        <v>3133</v>
      </c>
      <c r="Z29" s="11">
        <v>3104</v>
      </c>
      <c r="AA29" s="11">
        <v>3339</v>
      </c>
      <c r="AB29" s="11">
        <v>3667</v>
      </c>
      <c r="AC29" s="11">
        <v>3904</v>
      </c>
      <c r="AD29" s="11">
        <v>4288</v>
      </c>
      <c r="AE29" s="11">
        <v>4436</v>
      </c>
      <c r="AF29" s="11">
        <v>4442</v>
      </c>
      <c r="AG29" s="11">
        <v>4366</v>
      </c>
      <c r="AH29" s="11">
        <v>4362</v>
      </c>
      <c r="AI29" s="11">
        <v>4204</v>
      </c>
      <c r="AJ29" s="11">
        <v>4309</v>
      </c>
      <c r="AK29" s="11">
        <v>4387</v>
      </c>
      <c r="AL29" s="11">
        <v>4387</v>
      </c>
      <c r="AM29" s="11">
        <v>4265</v>
      </c>
      <c r="AN29" s="11">
        <v>3939</v>
      </c>
      <c r="AO29" s="11">
        <v>3552</v>
      </c>
      <c r="AP29" s="11">
        <v>3349</v>
      </c>
      <c r="AQ29" s="11">
        <v>3119</v>
      </c>
      <c r="AR29" s="11">
        <v>3120</v>
      </c>
      <c r="AS29" s="11">
        <v>3104</v>
      </c>
      <c r="AT29" s="11">
        <v>3407</v>
      </c>
      <c r="AU29" s="11">
        <v>3594</v>
      </c>
      <c r="AV29" s="11">
        <v>3828</v>
      </c>
      <c r="AW29" s="11">
        <v>3905</v>
      </c>
      <c r="AX29" s="11">
        <v>4031</v>
      </c>
      <c r="AY29" s="11">
        <v>3841</v>
      </c>
      <c r="AZ29" s="11">
        <v>3465</v>
      </c>
      <c r="BA29" s="11">
        <v>3437</v>
      </c>
      <c r="BB29" s="11">
        <v>3534</v>
      </c>
      <c r="BC29" s="103">
        <v>3539</v>
      </c>
      <c r="BD29" s="11"/>
      <c r="BE29" s="11"/>
      <c r="BF29" s="11"/>
      <c r="BG29" s="11"/>
      <c r="BH29" s="11"/>
      <c r="BI29" s="11"/>
      <c r="BJ29" s="11">
        <v>0</v>
      </c>
      <c r="BK29" s="11">
        <v>0</v>
      </c>
      <c r="BL29" s="11">
        <v>0</v>
      </c>
      <c r="BM29" s="11">
        <v>0</v>
      </c>
      <c r="BN29" s="11">
        <v>0</v>
      </c>
      <c r="BO29" s="11">
        <v>0</v>
      </c>
      <c r="BP29" s="11">
        <v>0</v>
      </c>
      <c r="BQ29" s="11">
        <v>0</v>
      </c>
      <c r="BR29" s="11">
        <v>0</v>
      </c>
      <c r="BS29" s="11">
        <v>0</v>
      </c>
    </row>
    <row r="30" spans="1:71" ht="9.75" customHeight="1">
      <c r="A30" s="41" t="s">
        <v>130</v>
      </c>
      <c r="B30" s="11">
        <v>6007</v>
      </c>
      <c r="C30" s="11">
        <v>6434</v>
      </c>
      <c r="D30" s="11">
        <v>6430</v>
      </c>
      <c r="E30" s="11">
        <v>6256</v>
      </c>
      <c r="F30" s="11">
        <v>6758</v>
      </c>
      <c r="G30" s="11">
        <v>6479</v>
      </c>
      <c r="H30" s="11">
        <v>7090</v>
      </c>
      <c r="I30" s="11">
        <v>7285</v>
      </c>
      <c r="J30" s="11">
        <v>8158</v>
      </c>
      <c r="K30" s="11">
        <v>8122</v>
      </c>
      <c r="L30" s="11">
        <v>8082</v>
      </c>
      <c r="M30" s="11">
        <v>8094</v>
      </c>
      <c r="N30" s="11">
        <v>8214</v>
      </c>
      <c r="O30" s="11">
        <v>8467</v>
      </c>
      <c r="P30" s="11">
        <v>8418</v>
      </c>
      <c r="Q30" s="11">
        <v>8401</v>
      </c>
      <c r="R30" s="11">
        <v>7947</v>
      </c>
      <c r="S30" s="11">
        <v>7853</v>
      </c>
      <c r="T30" s="11">
        <v>7814</v>
      </c>
      <c r="U30" s="11">
        <v>7392</v>
      </c>
      <c r="V30" s="11">
        <v>7350</v>
      </c>
      <c r="W30" s="11">
        <v>7124</v>
      </c>
      <c r="X30" s="11">
        <v>7172</v>
      </c>
      <c r="Y30" s="11">
        <v>6589</v>
      </c>
      <c r="Z30" s="11">
        <v>6130</v>
      </c>
      <c r="AA30" s="11">
        <v>5472</v>
      </c>
      <c r="AB30" s="11">
        <v>4768</v>
      </c>
      <c r="AC30" s="11">
        <v>4124</v>
      </c>
      <c r="AD30" s="11">
        <v>3704</v>
      </c>
      <c r="AE30" s="11">
        <v>3603</v>
      </c>
      <c r="AF30" s="11">
        <v>3874</v>
      </c>
      <c r="AG30" s="11">
        <v>4337</v>
      </c>
      <c r="AH30" s="11">
        <v>4806</v>
      </c>
      <c r="AI30" s="11">
        <v>5228</v>
      </c>
      <c r="AJ30" s="11">
        <v>5186</v>
      </c>
      <c r="AK30" s="11">
        <v>5156</v>
      </c>
      <c r="AL30" s="11">
        <v>5030</v>
      </c>
      <c r="AM30" s="11">
        <v>5067</v>
      </c>
      <c r="AN30" s="11">
        <v>5084</v>
      </c>
      <c r="AO30" s="11">
        <v>4947</v>
      </c>
      <c r="AP30" s="11">
        <v>4798</v>
      </c>
      <c r="AQ30" s="11">
        <v>4892</v>
      </c>
      <c r="AR30" s="11">
        <v>4802</v>
      </c>
      <c r="AS30" s="11">
        <v>4440</v>
      </c>
      <c r="AT30" s="11">
        <v>4213</v>
      </c>
      <c r="AU30" s="11">
        <v>3930</v>
      </c>
      <c r="AV30" s="11">
        <v>3789</v>
      </c>
      <c r="AW30" s="11">
        <v>3579</v>
      </c>
      <c r="AX30" s="11">
        <v>3940</v>
      </c>
      <c r="AY30" s="11">
        <v>4275</v>
      </c>
      <c r="AZ30" s="11">
        <v>4471</v>
      </c>
      <c r="BA30" s="11">
        <v>5095</v>
      </c>
      <c r="BB30" s="11">
        <v>5028</v>
      </c>
      <c r="BC30" s="103">
        <v>5048</v>
      </c>
      <c r="BD30" s="11"/>
      <c r="BE30" s="11"/>
      <c r="BF30" s="11"/>
      <c r="BG30" s="11"/>
      <c r="BH30" s="11"/>
      <c r="BI30" s="11"/>
      <c r="BJ30" s="11">
        <v>0</v>
      </c>
      <c r="BK30" s="11">
        <v>0</v>
      </c>
      <c r="BL30" s="11">
        <v>0</v>
      </c>
      <c r="BM30" s="11">
        <v>0</v>
      </c>
      <c r="BN30" s="11">
        <v>0</v>
      </c>
      <c r="BO30" s="11">
        <v>0</v>
      </c>
      <c r="BP30" s="11">
        <v>0</v>
      </c>
      <c r="BQ30" s="11">
        <v>0</v>
      </c>
      <c r="BR30" s="11">
        <v>0</v>
      </c>
      <c r="BS30" s="11">
        <v>0</v>
      </c>
    </row>
    <row r="31" spans="1:71" ht="9.75" customHeight="1">
      <c r="A31" s="41" t="s">
        <v>131</v>
      </c>
      <c r="B31" s="11">
        <v>6023</v>
      </c>
      <c r="C31" s="11">
        <v>6540</v>
      </c>
      <c r="D31" s="11">
        <v>6565</v>
      </c>
      <c r="E31" s="11">
        <v>6228</v>
      </c>
      <c r="F31" s="11">
        <v>6710</v>
      </c>
      <c r="G31" s="11">
        <v>6104</v>
      </c>
      <c r="H31" s="11">
        <v>6587</v>
      </c>
      <c r="I31" s="11">
        <v>6792</v>
      </c>
      <c r="J31" s="11">
        <v>6758</v>
      </c>
      <c r="K31" s="11">
        <v>6969</v>
      </c>
      <c r="L31" s="11">
        <v>6828</v>
      </c>
      <c r="M31" s="11">
        <v>6864</v>
      </c>
      <c r="N31" s="11">
        <v>6820</v>
      </c>
      <c r="O31" s="11">
        <v>7226</v>
      </c>
      <c r="P31" s="11">
        <v>7804</v>
      </c>
      <c r="Q31" s="11">
        <v>7924</v>
      </c>
      <c r="R31" s="11">
        <v>7908</v>
      </c>
      <c r="S31" s="11">
        <v>8424</v>
      </c>
      <c r="T31" s="11">
        <v>8098</v>
      </c>
      <c r="U31" s="11">
        <v>8228</v>
      </c>
      <c r="V31" s="11">
        <v>8315</v>
      </c>
      <c r="W31" s="11">
        <v>8044</v>
      </c>
      <c r="X31" s="11">
        <v>8126</v>
      </c>
      <c r="Y31" s="11">
        <v>7628</v>
      </c>
      <c r="Z31" s="11">
        <v>7698</v>
      </c>
      <c r="AA31" s="11">
        <v>7251</v>
      </c>
      <c r="AB31" s="11">
        <v>7029</v>
      </c>
      <c r="AC31" s="11">
        <v>6747</v>
      </c>
      <c r="AD31" s="11">
        <v>6695</v>
      </c>
      <c r="AE31" s="11">
        <v>6530</v>
      </c>
      <c r="AF31" s="11">
        <v>5985</v>
      </c>
      <c r="AG31" s="11">
        <v>5279</v>
      </c>
      <c r="AH31" s="11">
        <v>4593</v>
      </c>
      <c r="AI31" s="11">
        <v>4014</v>
      </c>
      <c r="AJ31" s="11">
        <v>4033</v>
      </c>
      <c r="AK31" s="11">
        <v>4350</v>
      </c>
      <c r="AL31" s="11">
        <v>4983</v>
      </c>
      <c r="AM31" s="11">
        <v>5393</v>
      </c>
      <c r="AN31" s="11">
        <v>5726</v>
      </c>
      <c r="AO31" s="11">
        <v>5713</v>
      </c>
      <c r="AP31" s="11">
        <v>5463</v>
      </c>
      <c r="AQ31" s="11">
        <v>5621</v>
      </c>
      <c r="AR31" s="11">
        <v>5719</v>
      </c>
      <c r="AS31" s="11">
        <v>5528</v>
      </c>
      <c r="AT31" s="11">
        <v>5614</v>
      </c>
      <c r="AU31" s="11">
        <v>5582</v>
      </c>
      <c r="AV31" s="11">
        <v>5647</v>
      </c>
      <c r="AW31" s="11">
        <v>5417</v>
      </c>
      <c r="AX31" s="11">
        <v>5398</v>
      </c>
      <c r="AY31" s="11">
        <v>4989</v>
      </c>
      <c r="AZ31" s="11">
        <v>4903</v>
      </c>
      <c r="BA31" s="11">
        <v>4733</v>
      </c>
      <c r="BB31" s="11">
        <v>4727</v>
      </c>
      <c r="BC31" s="103">
        <v>4707</v>
      </c>
      <c r="BD31" s="11"/>
      <c r="BE31" s="11"/>
      <c r="BF31" s="11"/>
      <c r="BG31" s="11"/>
      <c r="BH31" s="11"/>
      <c r="BI31" s="11"/>
      <c r="BJ31" s="11">
        <v>0</v>
      </c>
      <c r="BK31" s="11">
        <v>0</v>
      </c>
      <c r="BL31" s="11">
        <v>0</v>
      </c>
      <c r="BM31" s="11">
        <v>0</v>
      </c>
      <c r="BN31" s="11">
        <v>0</v>
      </c>
      <c r="BO31" s="11">
        <v>0</v>
      </c>
      <c r="BP31" s="11">
        <v>0</v>
      </c>
      <c r="BQ31" s="11">
        <v>0</v>
      </c>
      <c r="BR31" s="11">
        <v>0</v>
      </c>
      <c r="BS31" s="11">
        <v>0</v>
      </c>
    </row>
    <row r="32" spans="1:71" ht="9.75" customHeight="1">
      <c r="A32" s="41" t="s">
        <v>132</v>
      </c>
      <c r="B32" s="11">
        <v>4947</v>
      </c>
      <c r="C32" s="11">
        <v>5182</v>
      </c>
      <c r="D32" s="11">
        <v>5130</v>
      </c>
      <c r="E32" s="11">
        <v>5017</v>
      </c>
      <c r="F32" s="11">
        <v>5317</v>
      </c>
      <c r="G32" s="11">
        <v>5125</v>
      </c>
      <c r="H32" s="11">
        <v>5499</v>
      </c>
      <c r="I32" s="11">
        <v>5488</v>
      </c>
      <c r="J32" s="11">
        <v>5276</v>
      </c>
      <c r="K32" s="11">
        <v>5293</v>
      </c>
      <c r="L32" s="11">
        <v>5279</v>
      </c>
      <c r="M32" s="11">
        <v>5127</v>
      </c>
      <c r="N32" s="11">
        <v>5017</v>
      </c>
      <c r="O32" s="11">
        <v>5104</v>
      </c>
      <c r="P32" s="11">
        <v>5474</v>
      </c>
      <c r="Q32" s="11">
        <v>5272</v>
      </c>
      <c r="R32" s="11">
        <v>5320</v>
      </c>
      <c r="S32" s="11">
        <v>5784</v>
      </c>
      <c r="T32" s="11">
        <v>5729</v>
      </c>
      <c r="U32" s="11">
        <v>5948</v>
      </c>
      <c r="V32" s="11">
        <v>6246</v>
      </c>
      <c r="W32" s="11">
        <v>6326</v>
      </c>
      <c r="X32" s="11">
        <v>6616</v>
      </c>
      <c r="Y32" s="11">
        <v>6445</v>
      </c>
      <c r="Z32" s="11">
        <v>6692</v>
      </c>
      <c r="AA32" s="11">
        <v>6569</v>
      </c>
      <c r="AB32" s="11">
        <v>6340</v>
      </c>
      <c r="AC32" s="11">
        <v>6438</v>
      </c>
      <c r="AD32" s="11">
        <v>6426</v>
      </c>
      <c r="AE32" s="11">
        <v>6431</v>
      </c>
      <c r="AF32" s="11">
        <v>6494</v>
      </c>
      <c r="AG32" s="11">
        <v>6460</v>
      </c>
      <c r="AH32" s="11">
        <v>6376</v>
      </c>
      <c r="AI32" s="11">
        <v>6039</v>
      </c>
      <c r="AJ32" s="11">
        <v>6062</v>
      </c>
      <c r="AK32" s="11">
        <v>5627</v>
      </c>
      <c r="AL32" s="11">
        <v>5030</v>
      </c>
      <c r="AM32" s="11">
        <v>4272</v>
      </c>
      <c r="AN32" s="11">
        <v>3965</v>
      </c>
      <c r="AO32" s="11">
        <v>3852</v>
      </c>
      <c r="AP32" s="11">
        <v>4266</v>
      </c>
      <c r="AQ32" s="11">
        <v>4905</v>
      </c>
      <c r="AR32" s="11">
        <v>5506</v>
      </c>
      <c r="AS32" s="11">
        <v>5776</v>
      </c>
      <c r="AT32" s="11">
        <v>5948</v>
      </c>
      <c r="AU32" s="11">
        <v>5902</v>
      </c>
      <c r="AV32" s="11">
        <v>5898</v>
      </c>
      <c r="AW32" s="11">
        <v>5987</v>
      </c>
      <c r="AX32" s="11">
        <v>6268</v>
      </c>
      <c r="AY32" s="11">
        <v>6301</v>
      </c>
      <c r="AZ32" s="11">
        <v>6421</v>
      </c>
      <c r="BA32" s="11">
        <v>6343</v>
      </c>
      <c r="BB32" s="11">
        <v>6503</v>
      </c>
      <c r="BC32" s="103">
        <v>6116</v>
      </c>
      <c r="BD32" s="11"/>
      <c r="BE32" s="11"/>
      <c r="BF32" s="11"/>
      <c r="BG32" s="11"/>
      <c r="BH32" s="11"/>
      <c r="BI32" s="11"/>
      <c r="BJ32" s="11">
        <v>0</v>
      </c>
      <c r="BK32" s="11">
        <v>0</v>
      </c>
      <c r="BL32" s="11">
        <v>0</v>
      </c>
      <c r="BM32" s="11">
        <v>0</v>
      </c>
      <c r="BN32" s="11">
        <v>0</v>
      </c>
      <c r="BO32" s="11">
        <v>0</v>
      </c>
      <c r="BP32" s="11">
        <v>0</v>
      </c>
      <c r="BQ32" s="11">
        <v>0</v>
      </c>
      <c r="BR32" s="11">
        <v>0</v>
      </c>
      <c r="BS32" s="11">
        <v>0</v>
      </c>
    </row>
    <row r="33" spans="1:71" ht="9.75" customHeight="1">
      <c r="A33" s="41" t="s">
        <v>133</v>
      </c>
      <c r="B33" s="11">
        <v>2436</v>
      </c>
      <c r="C33" s="11">
        <v>2855</v>
      </c>
      <c r="D33" s="11">
        <v>2855</v>
      </c>
      <c r="E33" s="11">
        <v>2639</v>
      </c>
      <c r="F33" s="11">
        <v>2945</v>
      </c>
      <c r="G33" s="11">
        <v>2780</v>
      </c>
      <c r="H33" s="11">
        <v>2911</v>
      </c>
      <c r="I33" s="11">
        <v>2900</v>
      </c>
      <c r="J33" s="11">
        <v>2967</v>
      </c>
      <c r="K33" s="11">
        <v>3044</v>
      </c>
      <c r="L33" s="11">
        <v>2996</v>
      </c>
      <c r="M33" s="11">
        <v>2923</v>
      </c>
      <c r="N33" s="11">
        <v>2896</v>
      </c>
      <c r="O33" s="11">
        <v>2966</v>
      </c>
      <c r="P33" s="11">
        <v>3039</v>
      </c>
      <c r="Q33" s="11">
        <v>3022</v>
      </c>
      <c r="R33" s="11">
        <v>2807</v>
      </c>
      <c r="S33" s="11">
        <v>2982</v>
      </c>
      <c r="T33" s="11">
        <v>2806</v>
      </c>
      <c r="U33" s="11">
        <v>2986</v>
      </c>
      <c r="V33" s="11">
        <v>3113</v>
      </c>
      <c r="W33" s="11">
        <v>3015</v>
      </c>
      <c r="X33" s="11">
        <v>3258</v>
      </c>
      <c r="Y33" s="11">
        <v>3192</v>
      </c>
      <c r="Z33" s="11">
        <v>3558</v>
      </c>
      <c r="AA33" s="11">
        <v>3509</v>
      </c>
      <c r="AB33" s="11">
        <v>3538</v>
      </c>
      <c r="AC33" s="11">
        <v>3754</v>
      </c>
      <c r="AD33" s="11">
        <v>3926</v>
      </c>
      <c r="AE33" s="11">
        <v>3973</v>
      </c>
      <c r="AF33" s="11">
        <v>4148</v>
      </c>
      <c r="AG33" s="11">
        <v>4337</v>
      </c>
      <c r="AH33" s="11">
        <v>4398</v>
      </c>
      <c r="AI33" s="11">
        <v>4285</v>
      </c>
      <c r="AJ33" s="11">
        <v>4580</v>
      </c>
      <c r="AK33" s="11">
        <v>4560</v>
      </c>
      <c r="AL33" s="11">
        <v>4689</v>
      </c>
      <c r="AM33" s="11">
        <v>4766</v>
      </c>
      <c r="AN33" s="11">
        <v>4652</v>
      </c>
      <c r="AO33" s="11">
        <v>4474</v>
      </c>
      <c r="AP33" s="11">
        <v>4131</v>
      </c>
      <c r="AQ33" s="11">
        <v>3824</v>
      </c>
      <c r="AR33" s="11">
        <v>3383</v>
      </c>
      <c r="AS33" s="11">
        <v>2970</v>
      </c>
      <c r="AT33" s="11">
        <v>3234</v>
      </c>
      <c r="AU33" s="11">
        <v>3731</v>
      </c>
      <c r="AV33" s="11">
        <v>4130</v>
      </c>
      <c r="AW33" s="11">
        <v>4815</v>
      </c>
      <c r="AX33" s="11">
        <v>5244</v>
      </c>
      <c r="AY33" s="11">
        <v>5342</v>
      </c>
      <c r="AZ33" s="11">
        <v>5339</v>
      </c>
      <c r="BA33" s="11">
        <v>5586</v>
      </c>
      <c r="BB33" s="11">
        <v>5816</v>
      </c>
      <c r="BC33" s="103">
        <v>5910</v>
      </c>
      <c r="BD33" s="11"/>
      <c r="BE33" s="11"/>
      <c r="BF33" s="11"/>
      <c r="BG33" s="11"/>
      <c r="BH33" s="11"/>
      <c r="BI33" s="11"/>
      <c r="BJ33" s="11">
        <v>0</v>
      </c>
      <c r="BK33" s="11">
        <v>0</v>
      </c>
      <c r="BL33" s="11">
        <v>0</v>
      </c>
      <c r="BM33" s="11">
        <v>0</v>
      </c>
      <c r="BN33" s="11">
        <v>0</v>
      </c>
      <c r="BO33" s="11">
        <v>0</v>
      </c>
      <c r="BP33" s="11">
        <v>0</v>
      </c>
      <c r="BQ33" s="11">
        <v>0</v>
      </c>
      <c r="BR33" s="11">
        <v>0</v>
      </c>
      <c r="BS33" s="11">
        <v>0</v>
      </c>
    </row>
    <row r="34" spans="1:71" ht="9.75" customHeight="1">
      <c r="A34" s="41" t="s">
        <v>134</v>
      </c>
      <c r="B34" s="11">
        <v>662</v>
      </c>
      <c r="C34" s="11">
        <v>832</v>
      </c>
      <c r="D34" s="11">
        <v>840</v>
      </c>
      <c r="E34" s="11">
        <v>743</v>
      </c>
      <c r="F34" s="11">
        <v>850</v>
      </c>
      <c r="G34" s="11">
        <v>848</v>
      </c>
      <c r="H34" s="11">
        <v>899</v>
      </c>
      <c r="I34" s="11">
        <v>952</v>
      </c>
      <c r="J34" s="11">
        <v>963</v>
      </c>
      <c r="K34" s="11">
        <v>1017</v>
      </c>
      <c r="L34" s="11">
        <v>1038</v>
      </c>
      <c r="M34" s="11">
        <v>990</v>
      </c>
      <c r="N34" s="11">
        <v>966</v>
      </c>
      <c r="O34" s="11">
        <v>1040</v>
      </c>
      <c r="P34" s="11">
        <v>1070</v>
      </c>
      <c r="Q34" s="11">
        <v>1048</v>
      </c>
      <c r="R34" s="11">
        <v>1015</v>
      </c>
      <c r="S34" s="11">
        <v>1074</v>
      </c>
      <c r="T34" s="11">
        <v>1023</v>
      </c>
      <c r="U34" s="11">
        <v>970</v>
      </c>
      <c r="V34" s="11">
        <v>1034</v>
      </c>
      <c r="W34" s="11">
        <v>1033</v>
      </c>
      <c r="X34" s="11">
        <v>1024</v>
      </c>
      <c r="Y34" s="11">
        <v>1002</v>
      </c>
      <c r="Z34" s="11">
        <v>1124</v>
      </c>
      <c r="AA34" s="11">
        <v>1108</v>
      </c>
      <c r="AB34" s="11">
        <v>1169</v>
      </c>
      <c r="AC34" s="11">
        <v>1163</v>
      </c>
      <c r="AD34" s="11">
        <v>1321</v>
      </c>
      <c r="AE34" s="11">
        <v>1300</v>
      </c>
      <c r="AF34" s="11">
        <v>1415</v>
      </c>
      <c r="AG34" s="11">
        <v>1533</v>
      </c>
      <c r="AH34" s="11">
        <v>1634</v>
      </c>
      <c r="AI34" s="11">
        <v>1691</v>
      </c>
      <c r="AJ34" s="11">
        <v>1775</v>
      </c>
      <c r="AK34" s="11">
        <v>1858</v>
      </c>
      <c r="AL34" s="11">
        <v>2013</v>
      </c>
      <c r="AM34" s="11">
        <v>2068</v>
      </c>
      <c r="AN34" s="11">
        <v>1991</v>
      </c>
      <c r="AO34" s="11">
        <v>2133</v>
      </c>
      <c r="AP34" s="11">
        <v>2203</v>
      </c>
      <c r="AQ34" s="11">
        <v>2416</v>
      </c>
      <c r="AR34" s="11">
        <v>2437</v>
      </c>
      <c r="AS34" s="11">
        <v>2458</v>
      </c>
      <c r="AT34" s="11">
        <v>2468</v>
      </c>
      <c r="AU34" s="11">
        <v>2292</v>
      </c>
      <c r="AV34" s="11">
        <v>2036</v>
      </c>
      <c r="AW34" s="11">
        <v>1934</v>
      </c>
      <c r="AX34" s="11">
        <v>1770</v>
      </c>
      <c r="AY34" s="11">
        <v>2009</v>
      </c>
      <c r="AZ34" s="11">
        <v>2359</v>
      </c>
      <c r="BA34" s="11">
        <v>2846</v>
      </c>
      <c r="BB34" s="11">
        <v>3157</v>
      </c>
      <c r="BC34" s="103">
        <v>3229</v>
      </c>
      <c r="BD34" s="11"/>
      <c r="BE34" s="11"/>
      <c r="BF34" s="11"/>
      <c r="BG34" s="11"/>
      <c r="BH34" s="11"/>
      <c r="BI34" s="11"/>
      <c r="BJ34" s="11">
        <v>0</v>
      </c>
      <c r="BK34" s="11">
        <v>0</v>
      </c>
      <c r="BL34" s="11">
        <v>0</v>
      </c>
      <c r="BM34" s="11">
        <v>0</v>
      </c>
      <c r="BN34" s="11">
        <v>0</v>
      </c>
      <c r="BO34" s="11">
        <v>0</v>
      </c>
      <c r="BP34" s="11">
        <v>0</v>
      </c>
      <c r="BQ34" s="11">
        <v>0</v>
      </c>
      <c r="BR34" s="11">
        <v>0</v>
      </c>
      <c r="BS34" s="11">
        <v>0</v>
      </c>
    </row>
    <row r="35" spans="1:71" ht="9.75" customHeight="1">
      <c r="A35" s="41" t="s">
        <v>135</v>
      </c>
      <c r="B35" s="11">
        <v>97</v>
      </c>
      <c r="C35" s="11">
        <v>95</v>
      </c>
      <c r="D35" s="11">
        <v>120</v>
      </c>
      <c r="E35" s="11">
        <v>105</v>
      </c>
      <c r="F35" s="11">
        <v>115</v>
      </c>
      <c r="G35" s="11">
        <v>110</v>
      </c>
      <c r="H35" s="11">
        <v>145</v>
      </c>
      <c r="I35" s="11">
        <v>140</v>
      </c>
      <c r="J35" s="11">
        <v>139</v>
      </c>
      <c r="K35" s="11">
        <v>159</v>
      </c>
      <c r="L35" s="11">
        <v>164</v>
      </c>
      <c r="M35" s="11">
        <v>157</v>
      </c>
      <c r="N35" s="11">
        <v>187</v>
      </c>
      <c r="O35" s="11">
        <v>169</v>
      </c>
      <c r="P35" s="11">
        <v>186</v>
      </c>
      <c r="Q35" s="11">
        <v>206</v>
      </c>
      <c r="R35" s="11">
        <v>194</v>
      </c>
      <c r="S35" s="11">
        <v>184</v>
      </c>
      <c r="T35" s="11">
        <v>188</v>
      </c>
      <c r="U35" s="11">
        <v>195</v>
      </c>
      <c r="V35" s="11">
        <v>209</v>
      </c>
      <c r="W35" s="11">
        <v>201</v>
      </c>
      <c r="X35" s="11">
        <v>206</v>
      </c>
      <c r="Y35" s="11">
        <v>190</v>
      </c>
      <c r="Z35" s="11">
        <v>208</v>
      </c>
      <c r="AA35" s="11">
        <v>261</v>
      </c>
      <c r="AB35" s="11">
        <v>225</v>
      </c>
      <c r="AC35" s="11">
        <v>241</v>
      </c>
      <c r="AD35" s="11">
        <v>240</v>
      </c>
      <c r="AE35" s="11">
        <v>239</v>
      </c>
      <c r="AF35" s="11">
        <v>262</v>
      </c>
      <c r="AG35" s="11">
        <v>276</v>
      </c>
      <c r="AH35" s="11">
        <v>316</v>
      </c>
      <c r="AI35" s="11">
        <v>322</v>
      </c>
      <c r="AJ35" s="11">
        <v>342</v>
      </c>
      <c r="AK35" s="11">
        <v>391</v>
      </c>
      <c r="AL35" s="11">
        <v>385</v>
      </c>
      <c r="AM35" s="11">
        <v>439</v>
      </c>
      <c r="AN35" s="11">
        <v>478</v>
      </c>
      <c r="AO35" s="11">
        <v>462</v>
      </c>
      <c r="AP35" s="11">
        <v>477</v>
      </c>
      <c r="AQ35" s="11">
        <v>558</v>
      </c>
      <c r="AR35" s="11">
        <v>573</v>
      </c>
      <c r="AS35" s="11">
        <v>594</v>
      </c>
      <c r="AT35" s="11">
        <v>616</v>
      </c>
      <c r="AU35" s="11">
        <v>721</v>
      </c>
      <c r="AV35" s="11">
        <v>767</v>
      </c>
      <c r="AW35" s="11">
        <v>813</v>
      </c>
      <c r="AX35" s="11">
        <v>857</v>
      </c>
      <c r="AY35" s="11">
        <v>888</v>
      </c>
      <c r="AZ35" s="11">
        <v>746</v>
      </c>
      <c r="BA35" s="11">
        <v>784</v>
      </c>
      <c r="BB35" s="11">
        <v>709</v>
      </c>
      <c r="BC35" s="103">
        <v>666</v>
      </c>
      <c r="BD35" s="11"/>
      <c r="BE35" s="11"/>
      <c r="BF35" s="11"/>
      <c r="BG35" s="11"/>
      <c r="BH35" s="11"/>
      <c r="BI35" s="11"/>
      <c r="BJ35" s="11">
        <v>0</v>
      </c>
      <c r="BK35" s="11">
        <v>0</v>
      </c>
      <c r="BL35" s="11">
        <v>0</v>
      </c>
      <c r="BM35" s="11">
        <v>0</v>
      </c>
      <c r="BN35" s="11">
        <v>0</v>
      </c>
      <c r="BO35" s="11">
        <v>0</v>
      </c>
      <c r="BP35" s="11">
        <v>0</v>
      </c>
      <c r="BQ35" s="11">
        <v>0</v>
      </c>
      <c r="BR35" s="11">
        <v>0</v>
      </c>
      <c r="BS35" s="11">
        <v>0</v>
      </c>
    </row>
    <row r="36" spans="1:71" ht="12.75" customHeight="1">
      <c r="A36" s="33" t="s">
        <v>137</v>
      </c>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row>
    <row r="37" spans="1:71" ht="9.75" customHeight="1">
      <c r="A37" s="45" t="s">
        <v>120</v>
      </c>
      <c r="B37" s="11">
        <v>1796</v>
      </c>
      <c r="C37" s="11">
        <v>1882</v>
      </c>
      <c r="D37" s="11">
        <v>1826</v>
      </c>
      <c r="E37" s="11">
        <v>1648</v>
      </c>
      <c r="F37" s="11">
        <v>1617</v>
      </c>
      <c r="G37" s="11">
        <v>1501</v>
      </c>
      <c r="H37" s="11">
        <v>1379</v>
      </c>
      <c r="I37" s="11">
        <v>1367</v>
      </c>
      <c r="J37" s="11">
        <v>1269</v>
      </c>
      <c r="K37" s="11">
        <v>1214</v>
      </c>
      <c r="L37" s="11">
        <v>1162</v>
      </c>
      <c r="M37" s="11">
        <v>1115</v>
      </c>
      <c r="N37" s="11">
        <v>957</v>
      </c>
      <c r="O37" s="11">
        <v>929</v>
      </c>
      <c r="P37" s="11">
        <v>802</v>
      </c>
      <c r="Q37" s="11">
        <v>685</v>
      </c>
      <c r="R37" s="11">
        <v>618</v>
      </c>
      <c r="S37" s="11">
        <v>526</v>
      </c>
      <c r="T37" s="11">
        <v>561</v>
      </c>
      <c r="U37" s="11">
        <v>538</v>
      </c>
      <c r="V37" s="11">
        <v>486</v>
      </c>
      <c r="W37" s="11">
        <v>486</v>
      </c>
      <c r="X37" s="11">
        <v>446</v>
      </c>
      <c r="Y37" s="11">
        <v>441</v>
      </c>
      <c r="Z37" s="11">
        <v>386</v>
      </c>
      <c r="AA37" s="11">
        <v>365</v>
      </c>
      <c r="AB37" s="11">
        <v>375</v>
      </c>
      <c r="AC37" s="11">
        <v>320</v>
      </c>
      <c r="AD37" s="11">
        <v>323</v>
      </c>
      <c r="AE37" s="11">
        <v>314</v>
      </c>
      <c r="AF37" s="11">
        <v>301</v>
      </c>
      <c r="AG37" s="11">
        <v>299</v>
      </c>
      <c r="AH37" s="11">
        <v>260</v>
      </c>
      <c r="AI37" s="11">
        <v>252</v>
      </c>
      <c r="AJ37" s="11">
        <v>212</v>
      </c>
      <c r="AK37" s="11">
        <v>208</v>
      </c>
      <c r="AL37" s="11">
        <v>195</v>
      </c>
      <c r="AM37" s="11">
        <v>177</v>
      </c>
      <c r="AN37" s="11">
        <v>165</v>
      </c>
      <c r="AO37" s="11">
        <v>162</v>
      </c>
      <c r="AP37" s="11">
        <v>135</v>
      </c>
      <c r="AQ37" s="11">
        <v>129</v>
      </c>
      <c r="AR37" s="11">
        <v>151</v>
      </c>
      <c r="AS37" s="11">
        <v>164</v>
      </c>
      <c r="AT37" s="11">
        <v>152</v>
      </c>
      <c r="AU37" s="11">
        <v>118</v>
      </c>
      <c r="AV37" s="11">
        <v>122</v>
      </c>
      <c r="AW37" s="11">
        <v>112</v>
      </c>
      <c r="AX37" s="11">
        <v>131</v>
      </c>
      <c r="AY37" s="11">
        <v>132</v>
      </c>
      <c r="AZ37" s="11">
        <v>105</v>
      </c>
      <c r="BA37" s="11">
        <v>123</v>
      </c>
      <c r="BB37" s="11">
        <v>101</v>
      </c>
      <c r="BC37" s="103">
        <v>119</v>
      </c>
      <c r="BD37" s="11"/>
      <c r="BE37" s="11"/>
      <c r="BF37" s="11"/>
      <c r="BG37" s="11"/>
      <c r="BH37" s="11"/>
      <c r="BI37" s="11"/>
      <c r="BJ37" s="11">
        <v>0</v>
      </c>
      <c r="BK37" s="11">
        <v>0</v>
      </c>
      <c r="BL37" s="11">
        <v>0</v>
      </c>
      <c r="BM37" s="11">
        <v>0</v>
      </c>
      <c r="BN37" s="11">
        <v>0</v>
      </c>
      <c r="BO37" s="11">
        <v>0</v>
      </c>
      <c r="BP37" s="11">
        <v>0</v>
      </c>
      <c r="BQ37" s="11">
        <v>0</v>
      </c>
      <c r="BR37" s="11">
        <v>0</v>
      </c>
      <c r="BS37" s="11">
        <v>0</v>
      </c>
    </row>
    <row r="38" spans="1:71" s="7" customFormat="1" ht="9.75" customHeight="1">
      <c r="A38" s="45" t="s">
        <v>121</v>
      </c>
      <c r="B38" s="11">
        <v>254</v>
      </c>
      <c r="C38" s="11">
        <v>266</v>
      </c>
      <c r="D38" s="11">
        <v>270</v>
      </c>
      <c r="E38" s="11">
        <v>290</v>
      </c>
      <c r="F38" s="11">
        <v>265</v>
      </c>
      <c r="G38" s="11">
        <v>265</v>
      </c>
      <c r="H38" s="11">
        <v>233</v>
      </c>
      <c r="I38" s="11">
        <v>219</v>
      </c>
      <c r="J38" s="11">
        <v>225</v>
      </c>
      <c r="K38" s="11">
        <v>229</v>
      </c>
      <c r="L38" s="11">
        <v>182</v>
      </c>
      <c r="M38" s="11">
        <v>191</v>
      </c>
      <c r="N38" s="11">
        <v>136</v>
      </c>
      <c r="O38" s="11">
        <v>142</v>
      </c>
      <c r="P38" s="11">
        <v>151</v>
      </c>
      <c r="Q38" s="11">
        <v>119</v>
      </c>
      <c r="R38" s="11">
        <v>99</v>
      </c>
      <c r="S38" s="11">
        <v>111</v>
      </c>
      <c r="T38" s="11">
        <v>93</v>
      </c>
      <c r="U38" s="11">
        <v>112</v>
      </c>
      <c r="V38" s="11">
        <v>81</v>
      </c>
      <c r="W38" s="11">
        <v>73</v>
      </c>
      <c r="X38" s="11">
        <v>72</v>
      </c>
      <c r="Y38" s="11">
        <v>91</v>
      </c>
      <c r="Z38" s="11">
        <v>82</v>
      </c>
      <c r="AA38" s="11">
        <v>68</v>
      </c>
      <c r="AB38" s="11">
        <v>65</v>
      </c>
      <c r="AC38" s="11">
        <v>45</v>
      </c>
      <c r="AD38" s="11">
        <v>66</v>
      </c>
      <c r="AE38" s="11">
        <v>69</v>
      </c>
      <c r="AF38" s="11">
        <v>60</v>
      </c>
      <c r="AG38" s="11">
        <v>72</v>
      </c>
      <c r="AH38" s="11">
        <v>56</v>
      </c>
      <c r="AI38" s="11">
        <v>59</v>
      </c>
      <c r="AJ38" s="11">
        <v>49</v>
      </c>
      <c r="AK38" s="11">
        <v>46</v>
      </c>
      <c r="AL38" s="11">
        <v>43</v>
      </c>
      <c r="AM38" s="11">
        <v>46</v>
      </c>
      <c r="AN38" s="11">
        <v>31</v>
      </c>
      <c r="AO38" s="11">
        <v>38</v>
      </c>
      <c r="AP38" s="11">
        <v>35</v>
      </c>
      <c r="AQ38" s="11">
        <v>24</v>
      </c>
      <c r="AR38" s="11">
        <v>42</v>
      </c>
      <c r="AS38" s="11">
        <v>20</v>
      </c>
      <c r="AT38" s="11">
        <v>34</v>
      </c>
      <c r="AU38" s="11">
        <v>28</v>
      </c>
      <c r="AV38" s="11">
        <v>24</v>
      </c>
      <c r="AW38" s="11">
        <v>26</v>
      </c>
      <c r="AX38" s="11">
        <v>34</v>
      </c>
      <c r="AY38" s="11">
        <v>27</v>
      </c>
      <c r="AZ38" s="11">
        <v>19</v>
      </c>
      <c r="BA38" s="11">
        <v>19</v>
      </c>
      <c r="BB38" s="11">
        <v>21</v>
      </c>
      <c r="BC38" s="103">
        <v>20</v>
      </c>
      <c r="BD38" s="11"/>
      <c r="BE38" s="11"/>
      <c r="BF38" s="11"/>
      <c r="BG38" s="11"/>
      <c r="BH38" s="11"/>
      <c r="BI38" s="11"/>
      <c r="BJ38" s="11">
        <v>0</v>
      </c>
      <c r="BK38" s="11">
        <v>0</v>
      </c>
      <c r="BL38" s="11">
        <v>0</v>
      </c>
      <c r="BM38" s="11">
        <v>0</v>
      </c>
      <c r="BN38" s="11">
        <v>0</v>
      </c>
      <c r="BO38" s="11">
        <v>0</v>
      </c>
      <c r="BP38" s="11">
        <v>0</v>
      </c>
      <c r="BQ38" s="11">
        <v>0</v>
      </c>
      <c r="BR38" s="11">
        <v>0</v>
      </c>
      <c r="BS38" s="11">
        <v>0</v>
      </c>
    </row>
    <row r="39" spans="1:71" ht="9.75" customHeight="1">
      <c r="A39" s="45" t="s">
        <v>122</v>
      </c>
      <c r="B39" s="11">
        <v>109</v>
      </c>
      <c r="C39" s="11">
        <v>103</v>
      </c>
      <c r="D39" s="11">
        <v>93</v>
      </c>
      <c r="E39" s="11">
        <v>117</v>
      </c>
      <c r="F39" s="11">
        <v>113</v>
      </c>
      <c r="G39" s="11">
        <v>102</v>
      </c>
      <c r="H39" s="11">
        <v>105</v>
      </c>
      <c r="I39" s="11">
        <v>135</v>
      </c>
      <c r="J39" s="11">
        <v>117</v>
      </c>
      <c r="K39" s="11">
        <v>103</v>
      </c>
      <c r="L39" s="11">
        <v>102</v>
      </c>
      <c r="M39" s="11">
        <v>109</v>
      </c>
      <c r="N39" s="11">
        <v>99</v>
      </c>
      <c r="O39" s="11">
        <v>106</v>
      </c>
      <c r="P39" s="11">
        <v>94</v>
      </c>
      <c r="Q39" s="11">
        <v>78</v>
      </c>
      <c r="R39" s="11">
        <v>72</v>
      </c>
      <c r="S39" s="11">
        <v>52</v>
      </c>
      <c r="T39" s="11">
        <v>69</v>
      </c>
      <c r="U39" s="11">
        <v>63</v>
      </c>
      <c r="V39" s="11">
        <v>51</v>
      </c>
      <c r="W39" s="11">
        <v>54</v>
      </c>
      <c r="X39" s="11">
        <v>53</v>
      </c>
      <c r="Y39" s="11">
        <v>35</v>
      </c>
      <c r="Z39" s="11">
        <v>35</v>
      </c>
      <c r="AA39" s="11">
        <v>44</v>
      </c>
      <c r="AB39" s="11">
        <v>38</v>
      </c>
      <c r="AC39" s="11">
        <v>36</v>
      </c>
      <c r="AD39" s="11">
        <v>32</v>
      </c>
      <c r="AE39" s="11">
        <v>31</v>
      </c>
      <c r="AF39" s="11">
        <v>32</v>
      </c>
      <c r="AG39" s="11">
        <v>28</v>
      </c>
      <c r="AH39" s="11">
        <v>40</v>
      </c>
      <c r="AI39" s="11">
        <v>28</v>
      </c>
      <c r="AJ39" s="11">
        <v>22</v>
      </c>
      <c r="AK39" s="11">
        <v>40</v>
      </c>
      <c r="AL39" s="11">
        <v>28</v>
      </c>
      <c r="AM39" s="11">
        <v>32</v>
      </c>
      <c r="AN39" s="11">
        <v>23</v>
      </c>
      <c r="AO39" s="11">
        <v>25</v>
      </c>
      <c r="AP39" s="11">
        <v>21</v>
      </c>
      <c r="AQ39" s="11">
        <v>16</v>
      </c>
      <c r="AR39" s="11">
        <v>13</v>
      </c>
      <c r="AS39" s="11">
        <v>27</v>
      </c>
      <c r="AT39" s="11">
        <v>23</v>
      </c>
      <c r="AU39" s="11">
        <v>17</v>
      </c>
      <c r="AV39" s="11">
        <v>12</v>
      </c>
      <c r="AW39" s="11">
        <v>17</v>
      </c>
      <c r="AX39" s="11">
        <v>17</v>
      </c>
      <c r="AY39" s="11">
        <v>20</v>
      </c>
      <c r="AZ39" s="11">
        <v>19</v>
      </c>
      <c r="BA39" s="11">
        <v>16</v>
      </c>
      <c r="BB39" s="11">
        <v>18</v>
      </c>
      <c r="BC39" s="103">
        <v>20</v>
      </c>
      <c r="BD39" s="11"/>
      <c r="BE39" s="11"/>
      <c r="BF39" s="11"/>
      <c r="BG39" s="11"/>
      <c r="BH39" s="11"/>
      <c r="BI39" s="11"/>
      <c r="BJ39" s="11">
        <v>0</v>
      </c>
      <c r="BK39" s="11">
        <v>0</v>
      </c>
      <c r="BL39" s="11">
        <v>0</v>
      </c>
      <c r="BM39" s="11">
        <v>0</v>
      </c>
      <c r="BN39" s="11">
        <v>0</v>
      </c>
      <c r="BO39" s="11">
        <v>0</v>
      </c>
      <c r="BP39" s="11">
        <v>0</v>
      </c>
      <c r="BQ39" s="11">
        <v>0</v>
      </c>
      <c r="BR39" s="11">
        <v>0</v>
      </c>
      <c r="BS39" s="11">
        <v>0</v>
      </c>
    </row>
    <row r="40" spans="1:71" ht="9.75" customHeight="1">
      <c r="A40" s="41" t="s">
        <v>123</v>
      </c>
      <c r="B40" s="11">
        <v>76</v>
      </c>
      <c r="C40" s="11">
        <v>81</v>
      </c>
      <c r="D40" s="11">
        <v>79</v>
      </c>
      <c r="E40" s="11">
        <v>76</v>
      </c>
      <c r="F40" s="11">
        <v>80</v>
      </c>
      <c r="G40" s="11">
        <v>75</v>
      </c>
      <c r="H40" s="11">
        <v>76</v>
      </c>
      <c r="I40" s="11">
        <v>73</v>
      </c>
      <c r="J40" s="11">
        <v>99</v>
      </c>
      <c r="K40" s="11">
        <v>74</v>
      </c>
      <c r="L40" s="11">
        <v>98</v>
      </c>
      <c r="M40" s="11">
        <v>85</v>
      </c>
      <c r="N40" s="11">
        <v>88</v>
      </c>
      <c r="O40" s="11">
        <v>83</v>
      </c>
      <c r="P40" s="11">
        <v>84</v>
      </c>
      <c r="Q40" s="11">
        <v>70</v>
      </c>
      <c r="R40" s="11">
        <v>70</v>
      </c>
      <c r="S40" s="11">
        <v>62</v>
      </c>
      <c r="T40" s="11">
        <v>67</v>
      </c>
      <c r="U40" s="11">
        <v>57</v>
      </c>
      <c r="V40" s="11">
        <v>57</v>
      </c>
      <c r="W40" s="11">
        <v>67</v>
      </c>
      <c r="X40" s="11">
        <v>64</v>
      </c>
      <c r="Y40" s="11">
        <v>57</v>
      </c>
      <c r="Z40" s="11">
        <v>45</v>
      </c>
      <c r="AA40" s="11">
        <v>34</v>
      </c>
      <c r="AB40" s="11">
        <v>30</v>
      </c>
      <c r="AC40" s="11">
        <v>30</v>
      </c>
      <c r="AD40" s="11">
        <v>26</v>
      </c>
      <c r="AE40" s="11">
        <v>26</v>
      </c>
      <c r="AF40" s="11">
        <v>25</v>
      </c>
      <c r="AG40" s="11">
        <v>25</v>
      </c>
      <c r="AH40" s="11">
        <v>48</v>
      </c>
      <c r="AI40" s="11">
        <v>30</v>
      </c>
      <c r="AJ40" s="11">
        <v>33</v>
      </c>
      <c r="AK40" s="11">
        <v>18</v>
      </c>
      <c r="AL40" s="11">
        <v>26</v>
      </c>
      <c r="AM40" s="11">
        <v>25</v>
      </c>
      <c r="AN40" s="11">
        <v>36</v>
      </c>
      <c r="AO40" s="11">
        <v>28</v>
      </c>
      <c r="AP40" s="11">
        <v>31</v>
      </c>
      <c r="AQ40" s="11">
        <v>29</v>
      </c>
      <c r="AR40" s="11">
        <v>32</v>
      </c>
      <c r="AS40" s="11">
        <v>29</v>
      </c>
      <c r="AT40" s="11">
        <v>21</v>
      </c>
      <c r="AU40" s="11">
        <v>23</v>
      </c>
      <c r="AV40" s="11">
        <v>20</v>
      </c>
      <c r="AW40" s="11">
        <v>15</v>
      </c>
      <c r="AX40" s="11">
        <v>25</v>
      </c>
      <c r="AY40" s="11">
        <v>18</v>
      </c>
      <c r="AZ40" s="11">
        <v>16</v>
      </c>
      <c r="BA40" s="11">
        <v>21</v>
      </c>
      <c r="BB40" s="11">
        <v>18</v>
      </c>
      <c r="BC40" s="103">
        <v>18</v>
      </c>
      <c r="BD40" s="11"/>
      <c r="BE40" s="11"/>
      <c r="BF40" s="11"/>
      <c r="BG40" s="11"/>
      <c r="BH40" s="11"/>
      <c r="BI40" s="11"/>
      <c r="BJ40" s="11">
        <v>0</v>
      </c>
      <c r="BK40" s="11">
        <v>0</v>
      </c>
      <c r="BL40" s="11">
        <v>0</v>
      </c>
      <c r="BM40" s="11">
        <v>0</v>
      </c>
      <c r="BN40" s="11">
        <v>0</v>
      </c>
      <c r="BO40" s="11">
        <v>0</v>
      </c>
      <c r="BP40" s="11">
        <v>0</v>
      </c>
      <c r="BQ40" s="11">
        <v>0</v>
      </c>
      <c r="BR40" s="11">
        <v>0</v>
      </c>
      <c r="BS40" s="11">
        <v>0</v>
      </c>
    </row>
    <row r="41" spans="1:71" ht="9.75" customHeight="1">
      <c r="A41" s="41" t="s">
        <v>124</v>
      </c>
      <c r="B41" s="11">
        <v>128</v>
      </c>
      <c r="C41" s="11">
        <v>125</v>
      </c>
      <c r="D41" s="11">
        <v>114</v>
      </c>
      <c r="E41" s="11">
        <v>116</v>
      </c>
      <c r="F41" s="11">
        <v>115</v>
      </c>
      <c r="G41" s="11">
        <v>128</v>
      </c>
      <c r="H41" s="11">
        <v>129</v>
      </c>
      <c r="I41" s="11">
        <v>98</v>
      </c>
      <c r="J41" s="11">
        <v>137</v>
      </c>
      <c r="K41" s="11">
        <v>146</v>
      </c>
      <c r="L41" s="11">
        <v>146</v>
      </c>
      <c r="M41" s="11">
        <v>179</v>
      </c>
      <c r="N41" s="11">
        <v>163</v>
      </c>
      <c r="O41" s="11">
        <v>160</v>
      </c>
      <c r="P41" s="11">
        <v>149</v>
      </c>
      <c r="Q41" s="11">
        <v>138</v>
      </c>
      <c r="R41" s="11">
        <v>151</v>
      </c>
      <c r="S41" s="11">
        <v>174</v>
      </c>
      <c r="T41" s="11">
        <v>152</v>
      </c>
      <c r="U41" s="11">
        <v>160</v>
      </c>
      <c r="V41" s="11">
        <v>162</v>
      </c>
      <c r="W41" s="11">
        <v>152</v>
      </c>
      <c r="X41" s="11">
        <v>164</v>
      </c>
      <c r="Y41" s="11">
        <v>120</v>
      </c>
      <c r="Z41" s="11">
        <v>113</v>
      </c>
      <c r="AA41" s="11">
        <v>119</v>
      </c>
      <c r="AB41" s="11">
        <v>109</v>
      </c>
      <c r="AC41" s="11">
        <v>87</v>
      </c>
      <c r="AD41" s="11">
        <v>96</v>
      </c>
      <c r="AE41" s="11">
        <v>79</v>
      </c>
      <c r="AF41" s="11">
        <v>79</v>
      </c>
      <c r="AG41" s="11">
        <v>79</v>
      </c>
      <c r="AH41" s="11">
        <v>77</v>
      </c>
      <c r="AI41" s="11">
        <v>99</v>
      </c>
      <c r="AJ41" s="11">
        <v>73</v>
      </c>
      <c r="AK41" s="11">
        <v>62</v>
      </c>
      <c r="AL41" s="11">
        <v>71</v>
      </c>
      <c r="AM41" s="11">
        <v>60</v>
      </c>
      <c r="AN41" s="11">
        <v>79</v>
      </c>
      <c r="AO41" s="11">
        <v>72</v>
      </c>
      <c r="AP41" s="11">
        <v>70</v>
      </c>
      <c r="AQ41" s="11">
        <v>69</v>
      </c>
      <c r="AR41" s="11">
        <v>84</v>
      </c>
      <c r="AS41" s="11">
        <v>88</v>
      </c>
      <c r="AT41" s="11">
        <v>61</v>
      </c>
      <c r="AU41" s="11">
        <v>62</v>
      </c>
      <c r="AV41" s="11">
        <v>59</v>
      </c>
      <c r="AW41" s="11">
        <v>70</v>
      </c>
      <c r="AX41" s="11">
        <v>51</v>
      </c>
      <c r="AY41" s="11">
        <v>44</v>
      </c>
      <c r="AZ41" s="11">
        <v>52</v>
      </c>
      <c r="BA41" s="11">
        <v>44</v>
      </c>
      <c r="BB41" s="11">
        <v>37</v>
      </c>
      <c r="BC41" s="103">
        <v>41</v>
      </c>
      <c r="BD41" s="11"/>
      <c r="BE41" s="11"/>
      <c r="BF41" s="11"/>
      <c r="BG41" s="11"/>
      <c r="BH41" s="11"/>
      <c r="BI41" s="11"/>
      <c r="BJ41" s="11">
        <v>0</v>
      </c>
      <c r="BK41" s="11">
        <v>0</v>
      </c>
      <c r="BL41" s="11">
        <v>0</v>
      </c>
      <c r="BM41" s="11">
        <v>0</v>
      </c>
      <c r="BN41" s="11">
        <v>0</v>
      </c>
      <c r="BO41" s="11">
        <v>0</v>
      </c>
      <c r="BP41" s="11">
        <v>0</v>
      </c>
      <c r="BQ41" s="11">
        <v>0</v>
      </c>
      <c r="BR41" s="11">
        <v>0</v>
      </c>
      <c r="BS41" s="11">
        <v>0</v>
      </c>
    </row>
    <row r="42" spans="1:71" ht="9.75" customHeight="1">
      <c r="A42" s="41" t="s">
        <v>67</v>
      </c>
      <c r="B42" s="11">
        <v>145</v>
      </c>
      <c r="C42" s="11">
        <v>145</v>
      </c>
      <c r="D42" s="11">
        <v>173</v>
      </c>
      <c r="E42" s="11">
        <v>175</v>
      </c>
      <c r="F42" s="11">
        <v>134</v>
      </c>
      <c r="G42" s="11">
        <v>155</v>
      </c>
      <c r="H42" s="11">
        <v>141</v>
      </c>
      <c r="I42" s="11">
        <v>146</v>
      </c>
      <c r="J42" s="11">
        <v>121</v>
      </c>
      <c r="K42" s="11">
        <v>138</v>
      </c>
      <c r="L42" s="11">
        <v>165</v>
      </c>
      <c r="M42" s="11">
        <v>139</v>
      </c>
      <c r="N42" s="11">
        <v>140</v>
      </c>
      <c r="O42" s="11">
        <v>115</v>
      </c>
      <c r="P42" s="11">
        <v>139</v>
      </c>
      <c r="Q42" s="11">
        <v>144</v>
      </c>
      <c r="R42" s="11">
        <v>128</v>
      </c>
      <c r="S42" s="11">
        <v>150</v>
      </c>
      <c r="T42" s="11">
        <v>141</v>
      </c>
      <c r="U42" s="11">
        <v>139</v>
      </c>
      <c r="V42" s="11">
        <v>164</v>
      </c>
      <c r="W42" s="11">
        <v>142</v>
      </c>
      <c r="X42" s="11">
        <v>142</v>
      </c>
      <c r="Y42" s="11">
        <v>154</v>
      </c>
      <c r="Z42" s="11">
        <v>145</v>
      </c>
      <c r="AA42" s="11">
        <v>139</v>
      </c>
      <c r="AB42" s="11">
        <v>128</v>
      </c>
      <c r="AC42" s="11">
        <v>123</v>
      </c>
      <c r="AD42" s="11">
        <v>121</v>
      </c>
      <c r="AE42" s="11">
        <v>114</v>
      </c>
      <c r="AF42" s="11">
        <v>133</v>
      </c>
      <c r="AG42" s="11">
        <v>118</v>
      </c>
      <c r="AH42" s="11">
        <v>130</v>
      </c>
      <c r="AI42" s="11">
        <v>109</v>
      </c>
      <c r="AJ42" s="11">
        <v>74</v>
      </c>
      <c r="AK42" s="11">
        <v>74</v>
      </c>
      <c r="AL42" s="11">
        <v>75</v>
      </c>
      <c r="AM42" s="11">
        <v>69</v>
      </c>
      <c r="AN42" s="11">
        <v>73</v>
      </c>
      <c r="AO42" s="11">
        <v>79</v>
      </c>
      <c r="AP42" s="11">
        <v>67</v>
      </c>
      <c r="AQ42" s="11">
        <v>73</v>
      </c>
      <c r="AR42" s="11">
        <v>77</v>
      </c>
      <c r="AS42" s="11">
        <v>67</v>
      </c>
      <c r="AT42" s="11">
        <v>78</v>
      </c>
      <c r="AU42" s="11">
        <v>75</v>
      </c>
      <c r="AV42" s="11">
        <v>61</v>
      </c>
      <c r="AW42" s="11">
        <v>73</v>
      </c>
      <c r="AX42" s="11">
        <v>66</v>
      </c>
      <c r="AY42" s="11">
        <v>66</v>
      </c>
      <c r="AZ42" s="11">
        <v>71</v>
      </c>
      <c r="BA42" s="11">
        <v>49</v>
      </c>
      <c r="BB42" s="11">
        <v>59</v>
      </c>
      <c r="BC42" s="103">
        <v>53</v>
      </c>
      <c r="BD42" s="11"/>
      <c r="BE42" s="11"/>
      <c r="BF42" s="11"/>
      <c r="BG42" s="11"/>
      <c r="BH42" s="11"/>
      <c r="BI42" s="11"/>
      <c r="BJ42" s="11">
        <v>0</v>
      </c>
      <c r="BK42" s="11">
        <v>0</v>
      </c>
      <c r="BL42" s="11">
        <v>0</v>
      </c>
      <c r="BM42" s="11">
        <v>0</v>
      </c>
      <c r="BN42" s="11">
        <v>0</v>
      </c>
      <c r="BO42" s="11">
        <v>0</v>
      </c>
      <c r="BP42" s="11">
        <v>0</v>
      </c>
      <c r="BQ42" s="11">
        <v>0</v>
      </c>
      <c r="BR42" s="11">
        <v>0</v>
      </c>
      <c r="BS42" s="11">
        <v>0</v>
      </c>
    </row>
    <row r="43" spans="1:71" ht="9.75" customHeight="1">
      <c r="A43" s="41" t="s">
        <v>68</v>
      </c>
      <c r="B43" s="11">
        <v>162</v>
      </c>
      <c r="C43" s="11">
        <v>149</v>
      </c>
      <c r="D43" s="11">
        <v>137</v>
      </c>
      <c r="E43" s="11">
        <v>152</v>
      </c>
      <c r="F43" s="11">
        <v>142</v>
      </c>
      <c r="G43" s="11">
        <v>187</v>
      </c>
      <c r="H43" s="11">
        <v>179</v>
      </c>
      <c r="I43" s="11">
        <v>153</v>
      </c>
      <c r="J43" s="11">
        <v>186</v>
      </c>
      <c r="K43" s="11">
        <v>164</v>
      </c>
      <c r="L43" s="11">
        <v>164</v>
      </c>
      <c r="M43" s="11">
        <v>141</v>
      </c>
      <c r="N43" s="11">
        <v>152</v>
      </c>
      <c r="O43" s="11">
        <v>156</v>
      </c>
      <c r="P43" s="11">
        <v>164</v>
      </c>
      <c r="Q43" s="11">
        <v>148</v>
      </c>
      <c r="R43" s="11">
        <v>154</v>
      </c>
      <c r="S43" s="11">
        <v>127</v>
      </c>
      <c r="T43" s="11">
        <v>140</v>
      </c>
      <c r="U43" s="11">
        <v>141</v>
      </c>
      <c r="V43" s="11">
        <v>139</v>
      </c>
      <c r="W43" s="11">
        <v>149</v>
      </c>
      <c r="X43" s="11">
        <v>144</v>
      </c>
      <c r="Y43" s="11">
        <v>134</v>
      </c>
      <c r="Z43" s="11">
        <v>133</v>
      </c>
      <c r="AA43" s="11">
        <v>130</v>
      </c>
      <c r="AB43" s="11">
        <v>124</v>
      </c>
      <c r="AC43" s="11">
        <v>133</v>
      </c>
      <c r="AD43" s="11">
        <v>126</v>
      </c>
      <c r="AE43" s="11">
        <v>137</v>
      </c>
      <c r="AF43" s="11">
        <v>122</v>
      </c>
      <c r="AG43" s="11">
        <v>139</v>
      </c>
      <c r="AH43" s="11">
        <v>133</v>
      </c>
      <c r="AI43" s="11">
        <v>145</v>
      </c>
      <c r="AJ43" s="11">
        <v>138</v>
      </c>
      <c r="AK43" s="11">
        <v>109</v>
      </c>
      <c r="AL43" s="11">
        <v>97</v>
      </c>
      <c r="AM43" s="11">
        <v>88</v>
      </c>
      <c r="AN43" s="11">
        <v>97</v>
      </c>
      <c r="AO43" s="11">
        <v>91</v>
      </c>
      <c r="AP43" s="11">
        <v>82</v>
      </c>
      <c r="AQ43" s="11">
        <v>83</v>
      </c>
      <c r="AR43" s="11">
        <v>65</v>
      </c>
      <c r="AS43" s="11">
        <v>70</v>
      </c>
      <c r="AT43" s="11">
        <v>74</v>
      </c>
      <c r="AU43" s="11">
        <v>75</v>
      </c>
      <c r="AV43" s="11">
        <v>65</v>
      </c>
      <c r="AW43" s="11">
        <v>69</v>
      </c>
      <c r="AX43" s="11">
        <v>75</v>
      </c>
      <c r="AY43" s="11">
        <v>72</v>
      </c>
      <c r="AZ43" s="11">
        <v>89</v>
      </c>
      <c r="BA43" s="11">
        <v>66</v>
      </c>
      <c r="BB43" s="11">
        <v>58</v>
      </c>
      <c r="BC43" s="103">
        <v>76</v>
      </c>
      <c r="BD43" s="11"/>
      <c r="BE43" s="11"/>
      <c r="BF43" s="11"/>
      <c r="BG43" s="11"/>
      <c r="BH43" s="11"/>
      <c r="BI43" s="11"/>
      <c r="BJ43" s="11">
        <v>0</v>
      </c>
      <c r="BK43" s="11">
        <v>0</v>
      </c>
      <c r="BL43" s="11">
        <v>0</v>
      </c>
      <c r="BM43" s="11">
        <v>0</v>
      </c>
      <c r="BN43" s="11">
        <v>0</v>
      </c>
      <c r="BO43" s="11">
        <v>0</v>
      </c>
      <c r="BP43" s="11">
        <v>0</v>
      </c>
      <c r="BQ43" s="11">
        <v>0</v>
      </c>
      <c r="BR43" s="11">
        <v>0</v>
      </c>
      <c r="BS43" s="11">
        <v>0</v>
      </c>
    </row>
    <row r="44" spans="1:71" ht="9.75" customHeight="1">
      <c r="A44" s="41" t="s">
        <v>69</v>
      </c>
      <c r="B44" s="11">
        <v>262</v>
      </c>
      <c r="C44" s="11">
        <v>250</v>
      </c>
      <c r="D44" s="11">
        <v>231</v>
      </c>
      <c r="E44" s="11">
        <v>208</v>
      </c>
      <c r="F44" s="11">
        <v>206</v>
      </c>
      <c r="G44" s="11">
        <v>179</v>
      </c>
      <c r="H44" s="11">
        <v>201</v>
      </c>
      <c r="I44" s="11">
        <v>188</v>
      </c>
      <c r="J44" s="11">
        <v>180</v>
      </c>
      <c r="K44" s="11">
        <v>203</v>
      </c>
      <c r="L44" s="11">
        <v>223</v>
      </c>
      <c r="M44" s="11">
        <v>222</v>
      </c>
      <c r="N44" s="11">
        <v>249</v>
      </c>
      <c r="O44" s="11">
        <v>221</v>
      </c>
      <c r="P44" s="11">
        <v>226</v>
      </c>
      <c r="Q44" s="11">
        <v>217</v>
      </c>
      <c r="R44" s="11">
        <v>212</v>
      </c>
      <c r="S44" s="11">
        <v>209</v>
      </c>
      <c r="T44" s="11">
        <v>185</v>
      </c>
      <c r="U44" s="11">
        <v>196</v>
      </c>
      <c r="V44" s="11">
        <v>197</v>
      </c>
      <c r="W44" s="11">
        <v>203</v>
      </c>
      <c r="X44" s="11">
        <v>192</v>
      </c>
      <c r="Y44" s="11">
        <v>165</v>
      </c>
      <c r="Z44" s="11">
        <v>164</v>
      </c>
      <c r="AA44" s="11">
        <v>156</v>
      </c>
      <c r="AB44" s="11">
        <v>158</v>
      </c>
      <c r="AC44" s="11">
        <v>169</v>
      </c>
      <c r="AD44" s="11">
        <v>177</v>
      </c>
      <c r="AE44" s="11">
        <v>162</v>
      </c>
      <c r="AF44" s="11">
        <v>177</v>
      </c>
      <c r="AG44" s="11">
        <v>179</v>
      </c>
      <c r="AH44" s="11">
        <v>216</v>
      </c>
      <c r="AI44" s="11">
        <v>191</v>
      </c>
      <c r="AJ44" s="11">
        <v>178</v>
      </c>
      <c r="AK44" s="11">
        <v>179</v>
      </c>
      <c r="AL44" s="11">
        <v>142</v>
      </c>
      <c r="AM44" s="11">
        <v>156</v>
      </c>
      <c r="AN44" s="11">
        <v>160</v>
      </c>
      <c r="AO44" s="11">
        <v>134</v>
      </c>
      <c r="AP44" s="11">
        <v>151</v>
      </c>
      <c r="AQ44" s="11">
        <v>122</v>
      </c>
      <c r="AR44" s="11">
        <v>139</v>
      </c>
      <c r="AS44" s="11">
        <v>109</v>
      </c>
      <c r="AT44" s="11">
        <v>102</v>
      </c>
      <c r="AU44" s="11">
        <v>110</v>
      </c>
      <c r="AV44" s="11">
        <v>83</v>
      </c>
      <c r="AW44" s="11">
        <v>90</v>
      </c>
      <c r="AX44" s="11">
        <v>90</v>
      </c>
      <c r="AY44" s="11">
        <v>83</v>
      </c>
      <c r="AZ44" s="11">
        <v>88</v>
      </c>
      <c r="BA44" s="11">
        <v>87</v>
      </c>
      <c r="BB44" s="11">
        <v>90</v>
      </c>
      <c r="BC44" s="103">
        <v>112</v>
      </c>
      <c r="BD44" s="11"/>
      <c r="BE44" s="11"/>
      <c r="BF44" s="11"/>
      <c r="BG44" s="11"/>
      <c r="BH44" s="11"/>
      <c r="BI44" s="11"/>
      <c r="BJ44" s="11">
        <v>0</v>
      </c>
      <c r="BK44" s="11">
        <v>0</v>
      </c>
      <c r="BL44" s="11">
        <v>0</v>
      </c>
      <c r="BM44" s="11">
        <v>0</v>
      </c>
      <c r="BN44" s="11">
        <v>0</v>
      </c>
      <c r="BO44" s="11">
        <v>0</v>
      </c>
      <c r="BP44" s="11">
        <v>0</v>
      </c>
      <c r="BQ44" s="11">
        <v>0</v>
      </c>
      <c r="BR44" s="11">
        <v>0</v>
      </c>
      <c r="BS44" s="11">
        <v>0</v>
      </c>
    </row>
    <row r="45" spans="1:71" ht="9.75" customHeight="1">
      <c r="A45" s="41" t="s">
        <v>70</v>
      </c>
      <c r="B45" s="11">
        <v>428</v>
      </c>
      <c r="C45" s="11">
        <v>444</v>
      </c>
      <c r="D45" s="11">
        <v>434</v>
      </c>
      <c r="E45" s="11">
        <v>390</v>
      </c>
      <c r="F45" s="11">
        <v>338</v>
      </c>
      <c r="G45" s="11">
        <v>349</v>
      </c>
      <c r="H45" s="11">
        <v>308</v>
      </c>
      <c r="I45" s="11">
        <v>296</v>
      </c>
      <c r="J45" s="11">
        <v>324</v>
      </c>
      <c r="K45" s="11">
        <v>289</v>
      </c>
      <c r="L45" s="11">
        <v>278</v>
      </c>
      <c r="M45" s="11">
        <v>241</v>
      </c>
      <c r="N45" s="11">
        <v>236</v>
      </c>
      <c r="O45" s="11">
        <v>247</v>
      </c>
      <c r="P45" s="11">
        <v>290</v>
      </c>
      <c r="Q45" s="11">
        <v>286</v>
      </c>
      <c r="R45" s="11">
        <v>323</v>
      </c>
      <c r="S45" s="11">
        <v>304</v>
      </c>
      <c r="T45" s="11">
        <v>371</v>
      </c>
      <c r="U45" s="11">
        <v>298</v>
      </c>
      <c r="V45" s="11">
        <v>311</v>
      </c>
      <c r="W45" s="11">
        <v>312</v>
      </c>
      <c r="X45" s="11">
        <v>304</v>
      </c>
      <c r="Y45" s="11">
        <v>282</v>
      </c>
      <c r="Z45" s="11">
        <v>267</v>
      </c>
      <c r="AA45" s="11">
        <v>295</v>
      </c>
      <c r="AB45" s="11">
        <v>266</v>
      </c>
      <c r="AC45" s="11">
        <v>244</v>
      </c>
      <c r="AD45" s="11">
        <v>232</v>
      </c>
      <c r="AE45" s="11">
        <v>225</v>
      </c>
      <c r="AF45" s="11">
        <v>234</v>
      </c>
      <c r="AG45" s="11">
        <v>254</v>
      </c>
      <c r="AH45" s="11">
        <v>214</v>
      </c>
      <c r="AI45" s="11">
        <v>245</v>
      </c>
      <c r="AJ45" s="11">
        <v>240</v>
      </c>
      <c r="AK45" s="11">
        <v>270</v>
      </c>
      <c r="AL45" s="11">
        <v>223</v>
      </c>
      <c r="AM45" s="11">
        <v>235</v>
      </c>
      <c r="AN45" s="11">
        <v>256</v>
      </c>
      <c r="AO45" s="11">
        <v>236</v>
      </c>
      <c r="AP45" s="11">
        <v>215</v>
      </c>
      <c r="AQ45" s="11">
        <v>240</v>
      </c>
      <c r="AR45" s="11">
        <v>223</v>
      </c>
      <c r="AS45" s="11">
        <v>188</v>
      </c>
      <c r="AT45" s="11">
        <v>214</v>
      </c>
      <c r="AU45" s="11">
        <v>175</v>
      </c>
      <c r="AV45" s="11">
        <v>162</v>
      </c>
      <c r="AW45" s="11">
        <v>144</v>
      </c>
      <c r="AX45" s="11">
        <v>162</v>
      </c>
      <c r="AY45" s="11">
        <v>166</v>
      </c>
      <c r="AZ45" s="11">
        <v>132</v>
      </c>
      <c r="BA45" s="11">
        <v>130</v>
      </c>
      <c r="BB45" s="11">
        <v>128</v>
      </c>
      <c r="BC45" s="103">
        <v>133</v>
      </c>
      <c r="BD45" s="11"/>
      <c r="BE45" s="11"/>
      <c r="BF45" s="11"/>
      <c r="BG45" s="11"/>
      <c r="BH45" s="11"/>
      <c r="BI45" s="11"/>
      <c r="BJ45" s="11">
        <v>0</v>
      </c>
      <c r="BK45" s="11">
        <v>0</v>
      </c>
      <c r="BL45" s="11">
        <v>0</v>
      </c>
      <c r="BM45" s="11">
        <v>0</v>
      </c>
      <c r="BN45" s="11">
        <v>0</v>
      </c>
      <c r="BO45" s="11">
        <v>0</v>
      </c>
      <c r="BP45" s="11">
        <v>0</v>
      </c>
      <c r="BQ45" s="11">
        <v>0</v>
      </c>
      <c r="BR45" s="11">
        <v>0</v>
      </c>
      <c r="BS45" s="11">
        <v>0</v>
      </c>
    </row>
    <row r="46" spans="1:71" ht="9.75" customHeight="1">
      <c r="A46" s="41" t="s">
        <v>71</v>
      </c>
      <c r="B46" s="11">
        <v>469</v>
      </c>
      <c r="C46" s="11">
        <v>545</v>
      </c>
      <c r="D46" s="11">
        <v>576</v>
      </c>
      <c r="E46" s="11">
        <v>595</v>
      </c>
      <c r="F46" s="11">
        <v>624</v>
      </c>
      <c r="G46" s="11">
        <v>602</v>
      </c>
      <c r="H46" s="11">
        <v>633</v>
      </c>
      <c r="I46" s="11">
        <v>552</v>
      </c>
      <c r="J46" s="11">
        <v>518</v>
      </c>
      <c r="K46" s="11">
        <v>509</v>
      </c>
      <c r="L46" s="11">
        <v>495</v>
      </c>
      <c r="M46" s="11">
        <v>437</v>
      </c>
      <c r="N46" s="11">
        <v>457</v>
      </c>
      <c r="O46" s="11">
        <v>409</v>
      </c>
      <c r="P46" s="11">
        <v>413</v>
      </c>
      <c r="Q46" s="11">
        <v>376</v>
      </c>
      <c r="R46" s="11">
        <v>357</v>
      </c>
      <c r="S46" s="11">
        <v>389</v>
      </c>
      <c r="T46" s="11">
        <v>355</v>
      </c>
      <c r="U46" s="11">
        <v>398</v>
      </c>
      <c r="V46" s="11">
        <v>428</v>
      </c>
      <c r="W46" s="11">
        <v>464</v>
      </c>
      <c r="X46" s="11">
        <v>492</v>
      </c>
      <c r="Y46" s="11">
        <v>509</v>
      </c>
      <c r="Z46" s="11">
        <v>463</v>
      </c>
      <c r="AA46" s="11">
        <v>416</v>
      </c>
      <c r="AB46" s="11">
        <v>410</v>
      </c>
      <c r="AC46" s="11">
        <v>363</v>
      </c>
      <c r="AD46" s="11">
        <v>348</v>
      </c>
      <c r="AE46" s="11">
        <v>397</v>
      </c>
      <c r="AF46" s="11">
        <v>408</v>
      </c>
      <c r="AG46" s="11">
        <v>362</v>
      </c>
      <c r="AH46" s="11">
        <v>382</v>
      </c>
      <c r="AI46" s="11">
        <v>359</v>
      </c>
      <c r="AJ46" s="11">
        <v>356</v>
      </c>
      <c r="AK46" s="11">
        <v>317</v>
      </c>
      <c r="AL46" s="11">
        <v>336</v>
      </c>
      <c r="AM46" s="11">
        <v>337</v>
      </c>
      <c r="AN46" s="11">
        <v>361</v>
      </c>
      <c r="AO46" s="11">
        <v>391</v>
      </c>
      <c r="AP46" s="11">
        <v>362</v>
      </c>
      <c r="AQ46" s="11">
        <v>360</v>
      </c>
      <c r="AR46" s="11">
        <v>352</v>
      </c>
      <c r="AS46" s="11">
        <v>306</v>
      </c>
      <c r="AT46" s="11">
        <v>317</v>
      </c>
      <c r="AU46" s="11">
        <v>332</v>
      </c>
      <c r="AV46" s="11">
        <v>323</v>
      </c>
      <c r="AW46" s="11">
        <v>280</v>
      </c>
      <c r="AX46" s="11">
        <v>298</v>
      </c>
      <c r="AY46" s="11">
        <v>281</v>
      </c>
      <c r="AZ46" s="11">
        <v>264</v>
      </c>
      <c r="BA46" s="11">
        <v>255</v>
      </c>
      <c r="BB46" s="11">
        <v>255</v>
      </c>
      <c r="BC46" s="103">
        <v>257</v>
      </c>
      <c r="BD46" s="11"/>
      <c r="BE46" s="11"/>
      <c r="BF46" s="11"/>
      <c r="BG46" s="11"/>
      <c r="BH46" s="11"/>
      <c r="BI46" s="11"/>
      <c r="BJ46" s="11">
        <v>0</v>
      </c>
      <c r="BK46" s="11">
        <v>0</v>
      </c>
      <c r="BL46" s="11">
        <v>0</v>
      </c>
      <c r="BM46" s="11">
        <v>0</v>
      </c>
      <c r="BN46" s="11">
        <v>0</v>
      </c>
      <c r="BO46" s="11">
        <v>0</v>
      </c>
      <c r="BP46" s="11">
        <v>0</v>
      </c>
      <c r="BQ46" s="11">
        <v>0</v>
      </c>
      <c r="BR46" s="11">
        <v>0</v>
      </c>
      <c r="BS46" s="11">
        <v>0</v>
      </c>
    </row>
    <row r="47" spans="1:71" ht="9.75" customHeight="1">
      <c r="A47" s="41" t="s">
        <v>125</v>
      </c>
      <c r="B47" s="11">
        <v>862</v>
      </c>
      <c r="C47" s="11">
        <v>825</v>
      </c>
      <c r="D47" s="11">
        <v>724</v>
      </c>
      <c r="E47" s="11">
        <v>616</v>
      </c>
      <c r="F47" s="11">
        <v>618</v>
      </c>
      <c r="G47" s="11">
        <v>660</v>
      </c>
      <c r="H47" s="11">
        <v>784</v>
      </c>
      <c r="I47" s="11">
        <v>853</v>
      </c>
      <c r="J47" s="11">
        <v>1016</v>
      </c>
      <c r="K47" s="11">
        <v>990</v>
      </c>
      <c r="L47" s="11">
        <v>962</v>
      </c>
      <c r="M47" s="11">
        <v>878</v>
      </c>
      <c r="N47" s="11">
        <v>809</v>
      </c>
      <c r="O47" s="11">
        <v>768</v>
      </c>
      <c r="P47" s="11">
        <v>714</v>
      </c>
      <c r="Q47" s="11">
        <v>687</v>
      </c>
      <c r="R47" s="11">
        <v>704</v>
      </c>
      <c r="S47" s="11">
        <v>595</v>
      </c>
      <c r="T47" s="11">
        <v>612</v>
      </c>
      <c r="U47" s="11">
        <v>595</v>
      </c>
      <c r="V47" s="11">
        <v>582</v>
      </c>
      <c r="W47" s="11">
        <v>522</v>
      </c>
      <c r="X47" s="11">
        <v>526</v>
      </c>
      <c r="Y47" s="11">
        <v>517</v>
      </c>
      <c r="Z47" s="11">
        <v>568</v>
      </c>
      <c r="AA47" s="11">
        <v>652</v>
      </c>
      <c r="AB47" s="11">
        <v>590</v>
      </c>
      <c r="AC47" s="11">
        <v>670</v>
      </c>
      <c r="AD47" s="11">
        <v>654</v>
      </c>
      <c r="AE47" s="11">
        <v>599</v>
      </c>
      <c r="AF47" s="11">
        <v>560</v>
      </c>
      <c r="AG47" s="11">
        <v>573</v>
      </c>
      <c r="AH47" s="11">
        <v>583</v>
      </c>
      <c r="AI47" s="11">
        <v>612</v>
      </c>
      <c r="AJ47" s="11">
        <v>579</v>
      </c>
      <c r="AK47" s="11">
        <v>586</v>
      </c>
      <c r="AL47" s="11">
        <v>531</v>
      </c>
      <c r="AM47" s="11">
        <v>490</v>
      </c>
      <c r="AN47" s="11">
        <v>511</v>
      </c>
      <c r="AO47" s="11">
        <v>525</v>
      </c>
      <c r="AP47" s="11">
        <v>497</v>
      </c>
      <c r="AQ47" s="11">
        <v>489</v>
      </c>
      <c r="AR47" s="11">
        <v>517</v>
      </c>
      <c r="AS47" s="11">
        <v>459</v>
      </c>
      <c r="AT47" s="11">
        <v>513</v>
      </c>
      <c r="AU47" s="11">
        <v>443</v>
      </c>
      <c r="AV47" s="11">
        <v>508</v>
      </c>
      <c r="AW47" s="11">
        <v>476</v>
      </c>
      <c r="AX47" s="11">
        <v>514</v>
      </c>
      <c r="AY47" s="11">
        <v>534</v>
      </c>
      <c r="AZ47" s="11">
        <v>532</v>
      </c>
      <c r="BA47" s="11">
        <v>506</v>
      </c>
      <c r="BB47" s="11">
        <v>480</v>
      </c>
      <c r="BC47" s="103">
        <v>460</v>
      </c>
      <c r="BD47" s="11"/>
      <c r="BE47" s="11"/>
      <c r="BF47" s="11"/>
      <c r="BG47" s="11"/>
      <c r="BH47" s="11"/>
      <c r="BI47" s="11"/>
      <c r="BJ47" s="11">
        <v>0</v>
      </c>
      <c r="BK47" s="11">
        <v>0</v>
      </c>
      <c r="BL47" s="11">
        <v>0</v>
      </c>
      <c r="BM47" s="11">
        <v>0</v>
      </c>
      <c r="BN47" s="11">
        <v>0</v>
      </c>
      <c r="BO47" s="11">
        <v>0</v>
      </c>
      <c r="BP47" s="11">
        <v>0</v>
      </c>
      <c r="BQ47" s="11">
        <v>0</v>
      </c>
      <c r="BR47" s="11">
        <v>0</v>
      </c>
      <c r="BS47" s="11">
        <v>0</v>
      </c>
    </row>
    <row r="48" spans="1:71" ht="9.75" customHeight="1">
      <c r="A48" s="41" t="s">
        <v>126</v>
      </c>
      <c r="B48" s="11">
        <v>1520</v>
      </c>
      <c r="C48" s="11">
        <v>1477</v>
      </c>
      <c r="D48" s="11">
        <v>1440</v>
      </c>
      <c r="E48" s="11">
        <v>1455</v>
      </c>
      <c r="F48" s="11">
        <v>1391</v>
      </c>
      <c r="G48" s="11">
        <v>1306</v>
      </c>
      <c r="H48" s="11">
        <v>1143</v>
      </c>
      <c r="I48" s="11">
        <v>981</v>
      </c>
      <c r="J48" s="11">
        <v>993</v>
      </c>
      <c r="K48" s="11">
        <v>915</v>
      </c>
      <c r="L48" s="11">
        <v>972</v>
      </c>
      <c r="M48" s="11">
        <v>1115</v>
      </c>
      <c r="N48" s="11">
        <v>1295</v>
      </c>
      <c r="O48" s="11">
        <v>1320</v>
      </c>
      <c r="P48" s="11">
        <v>1282</v>
      </c>
      <c r="Q48" s="11">
        <v>1312</v>
      </c>
      <c r="R48" s="11">
        <v>1223</v>
      </c>
      <c r="S48" s="11">
        <v>1117</v>
      </c>
      <c r="T48" s="11">
        <v>1019</v>
      </c>
      <c r="U48" s="11">
        <v>999</v>
      </c>
      <c r="V48" s="11">
        <v>900</v>
      </c>
      <c r="W48" s="11">
        <v>960</v>
      </c>
      <c r="X48" s="11">
        <v>966</v>
      </c>
      <c r="Y48" s="11">
        <v>838</v>
      </c>
      <c r="Z48" s="11">
        <v>795</v>
      </c>
      <c r="AA48" s="11">
        <v>713</v>
      </c>
      <c r="AB48" s="11">
        <v>668</v>
      </c>
      <c r="AC48" s="11">
        <v>637</v>
      </c>
      <c r="AD48" s="11">
        <v>711</v>
      </c>
      <c r="AE48" s="11">
        <v>779</v>
      </c>
      <c r="AF48" s="11">
        <v>825</v>
      </c>
      <c r="AG48" s="11">
        <v>873</v>
      </c>
      <c r="AH48" s="11">
        <v>917</v>
      </c>
      <c r="AI48" s="11">
        <v>851</v>
      </c>
      <c r="AJ48" s="11">
        <v>893</v>
      </c>
      <c r="AK48" s="11">
        <v>830</v>
      </c>
      <c r="AL48" s="11">
        <v>735</v>
      </c>
      <c r="AM48" s="11">
        <v>749</v>
      </c>
      <c r="AN48" s="11">
        <v>783</v>
      </c>
      <c r="AO48" s="11">
        <v>797</v>
      </c>
      <c r="AP48" s="11">
        <v>809</v>
      </c>
      <c r="AQ48" s="11">
        <v>731</v>
      </c>
      <c r="AR48" s="11">
        <v>689</v>
      </c>
      <c r="AS48" s="11">
        <v>673</v>
      </c>
      <c r="AT48" s="11">
        <v>672</v>
      </c>
      <c r="AU48" s="11">
        <v>633</v>
      </c>
      <c r="AV48" s="11">
        <v>681</v>
      </c>
      <c r="AW48" s="11">
        <v>745</v>
      </c>
      <c r="AX48" s="11">
        <v>763</v>
      </c>
      <c r="AY48" s="11">
        <v>709</v>
      </c>
      <c r="AZ48" s="11">
        <v>745</v>
      </c>
      <c r="BA48" s="11">
        <v>757</v>
      </c>
      <c r="BB48" s="11">
        <v>729</v>
      </c>
      <c r="BC48" s="103">
        <v>740</v>
      </c>
      <c r="BD48" s="11"/>
      <c r="BE48" s="11"/>
      <c r="BF48" s="11"/>
      <c r="BG48" s="11"/>
      <c r="BH48" s="11"/>
      <c r="BI48" s="11"/>
      <c r="BJ48" s="11">
        <v>0</v>
      </c>
      <c r="BK48" s="11">
        <v>0</v>
      </c>
      <c r="BL48" s="11">
        <v>0</v>
      </c>
      <c r="BM48" s="11">
        <v>0</v>
      </c>
      <c r="BN48" s="11">
        <v>0</v>
      </c>
      <c r="BO48" s="11">
        <v>0</v>
      </c>
      <c r="BP48" s="11">
        <v>0</v>
      </c>
      <c r="BQ48" s="11">
        <v>0</v>
      </c>
      <c r="BR48" s="11">
        <v>0</v>
      </c>
      <c r="BS48" s="11">
        <v>0</v>
      </c>
    </row>
    <row r="49" spans="1:71" ht="9.75" customHeight="1">
      <c r="A49" s="41" t="s">
        <v>127</v>
      </c>
      <c r="B49" s="11">
        <v>2209</v>
      </c>
      <c r="C49" s="11">
        <v>2171</v>
      </c>
      <c r="D49" s="11">
        <v>2242</v>
      </c>
      <c r="E49" s="11">
        <v>2102</v>
      </c>
      <c r="F49" s="11">
        <v>2254</v>
      </c>
      <c r="G49" s="11">
        <v>2109</v>
      </c>
      <c r="H49" s="11">
        <v>2189</v>
      </c>
      <c r="I49" s="11">
        <v>2142</v>
      </c>
      <c r="J49" s="11">
        <v>2144</v>
      </c>
      <c r="K49" s="11">
        <v>2036</v>
      </c>
      <c r="L49" s="11">
        <v>1736</v>
      </c>
      <c r="M49" s="11">
        <v>1608</v>
      </c>
      <c r="N49" s="11">
        <v>1359</v>
      </c>
      <c r="O49" s="11">
        <v>1315</v>
      </c>
      <c r="P49" s="11">
        <v>1296</v>
      </c>
      <c r="Q49" s="11">
        <v>1403</v>
      </c>
      <c r="R49" s="11">
        <v>1532</v>
      </c>
      <c r="S49" s="11">
        <v>1664</v>
      </c>
      <c r="T49" s="11">
        <v>1808</v>
      </c>
      <c r="U49" s="11">
        <v>1824</v>
      </c>
      <c r="V49" s="11">
        <v>1721</v>
      </c>
      <c r="W49" s="11">
        <v>1648</v>
      </c>
      <c r="X49" s="11">
        <v>1597</v>
      </c>
      <c r="Y49" s="11">
        <v>1420</v>
      </c>
      <c r="Z49" s="11">
        <v>1358</v>
      </c>
      <c r="AA49" s="11">
        <v>1251</v>
      </c>
      <c r="AB49" s="11">
        <v>1211</v>
      </c>
      <c r="AC49" s="11">
        <v>1087</v>
      </c>
      <c r="AD49" s="11">
        <v>1055</v>
      </c>
      <c r="AE49" s="11">
        <v>1098</v>
      </c>
      <c r="AF49" s="11">
        <v>1021</v>
      </c>
      <c r="AG49" s="11">
        <v>959</v>
      </c>
      <c r="AH49" s="11">
        <v>974</v>
      </c>
      <c r="AI49" s="11">
        <v>966</v>
      </c>
      <c r="AJ49" s="11">
        <v>987</v>
      </c>
      <c r="AK49" s="11">
        <v>1120</v>
      </c>
      <c r="AL49" s="11">
        <v>1105</v>
      </c>
      <c r="AM49" s="11">
        <v>1220</v>
      </c>
      <c r="AN49" s="11">
        <v>1181</v>
      </c>
      <c r="AO49" s="11">
        <v>1103</v>
      </c>
      <c r="AP49" s="11">
        <v>990</v>
      </c>
      <c r="AQ49" s="11">
        <v>1003</v>
      </c>
      <c r="AR49" s="11">
        <v>1078</v>
      </c>
      <c r="AS49" s="11">
        <v>1025</v>
      </c>
      <c r="AT49" s="11">
        <v>1041</v>
      </c>
      <c r="AU49" s="11">
        <v>1031</v>
      </c>
      <c r="AV49" s="11">
        <v>1039</v>
      </c>
      <c r="AW49" s="11">
        <v>952</v>
      </c>
      <c r="AX49" s="11">
        <v>914</v>
      </c>
      <c r="AY49" s="11">
        <v>931</v>
      </c>
      <c r="AZ49" s="11">
        <v>993</v>
      </c>
      <c r="BA49" s="11">
        <v>965</v>
      </c>
      <c r="BB49" s="11">
        <v>975</v>
      </c>
      <c r="BC49" s="103">
        <v>1027</v>
      </c>
      <c r="BD49" s="11"/>
      <c r="BE49" s="11"/>
      <c r="BF49" s="11"/>
      <c r="BG49" s="11"/>
      <c r="BH49" s="11"/>
      <c r="BI49" s="11"/>
      <c r="BJ49" s="11">
        <v>0</v>
      </c>
      <c r="BK49" s="11">
        <v>0</v>
      </c>
      <c r="BL49" s="11">
        <v>0</v>
      </c>
      <c r="BM49" s="11">
        <v>0</v>
      </c>
      <c r="BN49" s="11">
        <v>0</v>
      </c>
      <c r="BO49" s="11">
        <v>0</v>
      </c>
      <c r="BP49" s="11">
        <v>0</v>
      </c>
      <c r="BQ49" s="11">
        <v>0</v>
      </c>
      <c r="BR49" s="11">
        <v>0</v>
      </c>
      <c r="BS49" s="11">
        <v>0</v>
      </c>
    </row>
    <row r="50" spans="1:71" ht="9.75" customHeight="1">
      <c r="A50" s="41" t="s">
        <v>128</v>
      </c>
      <c r="B50" s="11">
        <v>3264</v>
      </c>
      <c r="C50" s="11">
        <v>3325</v>
      </c>
      <c r="D50" s="11">
        <v>3377</v>
      </c>
      <c r="E50" s="11">
        <v>3290</v>
      </c>
      <c r="F50" s="11">
        <v>3367</v>
      </c>
      <c r="G50" s="11">
        <v>3348</v>
      </c>
      <c r="H50" s="11">
        <v>3270</v>
      </c>
      <c r="I50" s="11">
        <v>3462</v>
      </c>
      <c r="J50" s="11">
        <v>3435</v>
      </c>
      <c r="K50" s="11">
        <v>3431</v>
      </c>
      <c r="L50" s="11">
        <v>3239</v>
      </c>
      <c r="M50" s="11">
        <v>3140</v>
      </c>
      <c r="N50" s="11">
        <v>3041</v>
      </c>
      <c r="O50" s="11">
        <v>2942</v>
      </c>
      <c r="P50" s="11">
        <v>2919</v>
      </c>
      <c r="Q50" s="11">
        <v>2533</v>
      </c>
      <c r="R50" s="11">
        <v>2303</v>
      </c>
      <c r="S50" s="11">
        <v>2022</v>
      </c>
      <c r="T50" s="11">
        <v>1749</v>
      </c>
      <c r="U50" s="11">
        <v>1780</v>
      </c>
      <c r="V50" s="11">
        <v>1896</v>
      </c>
      <c r="W50" s="11">
        <v>2120</v>
      </c>
      <c r="X50" s="11">
        <v>2422</v>
      </c>
      <c r="Y50" s="11">
        <v>2583</v>
      </c>
      <c r="Z50" s="11">
        <v>2539</v>
      </c>
      <c r="AA50" s="11">
        <v>2358</v>
      </c>
      <c r="AB50" s="11">
        <v>2173</v>
      </c>
      <c r="AC50" s="11">
        <v>2100</v>
      </c>
      <c r="AD50" s="11">
        <v>1861</v>
      </c>
      <c r="AE50" s="11">
        <v>1755</v>
      </c>
      <c r="AF50" s="11">
        <v>1679</v>
      </c>
      <c r="AG50" s="11">
        <v>1651</v>
      </c>
      <c r="AH50" s="11">
        <v>1650</v>
      </c>
      <c r="AI50" s="11">
        <v>1527</v>
      </c>
      <c r="AJ50" s="11">
        <v>1468</v>
      </c>
      <c r="AK50" s="11">
        <v>1398</v>
      </c>
      <c r="AL50" s="11">
        <v>1325</v>
      </c>
      <c r="AM50" s="11">
        <v>1234</v>
      </c>
      <c r="AN50" s="11">
        <v>1285</v>
      </c>
      <c r="AO50" s="11">
        <v>1330</v>
      </c>
      <c r="AP50" s="11">
        <v>1466</v>
      </c>
      <c r="AQ50" s="11">
        <v>1444</v>
      </c>
      <c r="AR50" s="11">
        <v>1672</v>
      </c>
      <c r="AS50" s="11">
        <v>1666</v>
      </c>
      <c r="AT50" s="11">
        <v>1461</v>
      </c>
      <c r="AU50" s="11">
        <v>1327</v>
      </c>
      <c r="AV50" s="11">
        <v>1322</v>
      </c>
      <c r="AW50" s="11">
        <v>1338</v>
      </c>
      <c r="AX50" s="11">
        <v>1416</v>
      </c>
      <c r="AY50" s="11">
        <v>1483</v>
      </c>
      <c r="AZ50" s="11">
        <v>1466</v>
      </c>
      <c r="BA50" s="11">
        <v>1471</v>
      </c>
      <c r="BB50" s="11">
        <v>1465</v>
      </c>
      <c r="BC50" s="103">
        <v>1452</v>
      </c>
      <c r="BD50" s="11"/>
      <c r="BE50" s="11"/>
      <c r="BF50" s="11"/>
      <c r="BG50" s="11"/>
      <c r="BH50" s="11"/>
      <c r="BI50" s="11"/>
      <c r="BJ50" s="11">
        <v>0</v>
      </c>
      <c r="BK50" s="11">
        <v>0</v>
      </c>
      <c r="BL50" s="11">
        <v>0</v>
      </c>
      <c r="BM50" s="11">
        <v>0</v>
      </c>
      <c r="BN50" s="11">
        <v>0</v>
      </c>
      <c r="BO50" s="11">
        <v>0</v>
      </c>
      <c r="BP50" s="11">
        <v>0</v>
      </c>
      <c r="BQ50" s="11">
        <v>0</v>
      </c>
      <c r="BR50" s="11">
        <v>0</v>
      </c>
      <c r="BS50" s="11">
        <v>0</v>
      </c>
    </row>
    <row r="51" spans="1:71" ht="9.75" customHeight="1">
      <c r="A51" s="41" t="s">
        <v>129</v>
      </c>
      <c r="B51" s="11">
        <v>4412</v>
      </c>
      <c r="C51" s="11">
        <v>4635</v>
      </c>
      <c r="D51" s="11">
        <v>4908</v>
      </c>
      <c r="E51" s="11">
        <v>4874</v>
      </c>
      <c r="F51" s="11">
        <v>5148</v>
      </c>
      <c r="G51" s="11">
        <v>4956</v>
      </c>
      <c r="H51" s="11">
        <v>5096</v>
      </c>
      <c r="I51" s="11">
        <v>5113</v>
      </c>
      <c r="J51" s="11">
        <v>5478</v>
      </c>
      <c r="K51" s="11">
        <v>5332</v>
      </c>
      <c r="L51" s="11">
        <v>5202</v>
      </c>
      <c r="M51" s="11">
        <v>4985</v>
      </c>
      <c r="N51" s="11">
        <v>4734</v>
      </c>
      <c r="O51" s="11">
        <v>4720</v>
      </c>
      <c r="P51" s="11">
        <v>4806</v>
      </c>
      <c r="Q51" s="11">
        <v>4655</v>
      </c>
      <c r="R51" s="11">
        <v>4516</v>
      </c>
      <c r="S51" s="11">
        <v>4433</v>
      </c>
      <c r="T51" s="11">
        <v>4176</v>
      </c>
      <c r="U51" s="11">
        <v>3981</v>
      </c>
      <c r="V51" s="11">
        <v>3771</v>
      </c>
      <c r="W51" s="11">
        <v>3252</v>
      </c>
      <c r="X51" s="11">
        <v>2809</v>
      </c>
      <c r="Y51" s="11">
        <v>2511</v>
      </c>
      <c r="Z51" s="11">
        <v>2426</v>
      </c>
      <c r="AA51" s="11">
        <v>2623</v>
      </c>
      <c r="AB51" s="11">
        <v>2890</v>
      </c>
      <c r="AC51" s="11">
        <v>3236</v>
      </c>
      <c r="AD51" s="11">
        <v>3455</v>
      </c>
      <c r="AE51" s="11">
        <v>3410</v>
      </c>
      <c r="AF51" s="11">
        <v>3388</v>
      </c>
      <c r="AG51" s="11">
        <v>3189</v>
      </c>
      <c r="AH51" s="11">
        <v>2947</v>
      </c>
      <c r="AI51" s="11">
        <v>2768</v>
      </c>
      <c r="AJ51" s="11">
        <v>2571</v>
      </c>
      <c r="AK51" s="11">
        <v>2493</v>
      </c>
      <c r="AL51" s="11">
        <v>2324</v>
      </c>
      <c r="AM51" s="11">
        <v>2120</v>
      </c>
      <c r="AN51" s="11">
        <v>2065</v>
      </c>
      <c r="AO51" s="11">
        <v>1897</v>
      </c>
      <c r="AP51" s="11">
        <v>1785</v>
      </c>
      <c r="AQ51" s="11">
        <v>1782</v>
      </c>
      <c r="AR51" s="11">
        <v>1626</v>
      </c>
      <c r="AS51" s="11">
        <v>1733</v>
      </c>
      <c r="AT51" s="11">
        <v>1840</v>
      </c>
      <c r="AU51" s="11">
        <v>2040</v>
      </c>
      <c r="AV51" s="11">
        <v>2127</v>
      </c>
      <c r="AW51" s="11">
        <v>2207</v>
      </c>
      <c r="AX51" s="11">
        <v>2268</v>
      </c>
      <c r="AY51" s="11">
        <v>2043</v>
      </c>
      <c r="AZ51" s="11">
        <v>1989</v>
      </c>
      <c r="BA51" s="11">
        <v>2004</v>
      </c>
      <c r="BB51" s="11">
        <v>2009</v>
      </c>
      <c r="BC51" s="103">
        <v>2032</v>
      </c>
      <c r="BD51" s="11"/>
      <c r="BE51" s="11"/>
      <c r="BF51" s="11"/>
      <c r="BG51" s="11"/>
      <c r="BH51" s="11"/>
      <c r="BI51" s="11"/>
      <c r="BJ51" s="11">
        <v>0</v>
      </c>
      <c r="BK51" s="11">
        <v>0</v>
      </c>
      <c r="BL51" s="11">
        <v>0</v>
      </c>
      <c r="BM51" s="11">
        <v>0</v>
      </c>
      <c r="BN51" s="11">
        <v>0</v>
      </c>
      <c r="BO51" s="11">
        <v>0</v>
      </c>
      <c r="BP51" s="11">
        <v>0</v>
      </c>
      <c r="BQ51" s="11">
        <v>0</v>
      </c>
      <c r="BR51" s="11">
        <v>0</v>
      </c>
      <c r="BS51" s="11">
        <v>0</v>
      </c>
    </row>
    <row r="52" spans="1:71" ht="9.75" customHeight="1">
      <c r="A52" s="41" t="s">
        <v>130</v>
      </c>
      <c r="B52" s="11">
        <v>6143</v>
      </c>
      <c r="C52" s="11">
        <v>6559</v>
      </c>
      <c r="D52" s="11">
        <v>6507</v>
      </c>
      <c r="E52" s="11">
        <v>6414</v>
      </c>
      <c r="F52" s="11">
        <v>6795</v>
      </c>
      <c r="G52" s="11">
        <v>6768</v>
      </c>
      <c r="H52" s="11">
        <v>7314</v>
      </c>
      <c r="I52" s="11">
        <v>7414</v>
      </c>
      <c r="J52" s="11">
        <v>7813</v>
      </c>
      <c r="K52" s="11">
        <v>7838</v>
      </c>
      <c r="L52" s="11">
        <v>7527</v>
      </c>
      <c r="M52" s="11">
        <v>7461</v>
      </c>
      <c r="N52" s="11">
        <v>6992</v>
      </c>
      <c r="O52" s="11">
        <v>7190</v>
      </c>
      <c r="P52" s="11">
        <v>7260</v>
      </c>
      <c r="Q52" s="11">
        <v>7199</v>
      </c>
      <c r="R52" s="11">
        <v>6986</v>
      </c>
      <c r="S52" s="11">
        <v>6979</v>
      </c>
      <c r="T52" s="11">
        <v>6742</v>
      </c>
      <c r="U52" s="11">
        <v>6740</v>
      </c>
      <c r="V52" s="11">
        <v>6641</v>
      </c>
      <c r="W52" s="11">
        <v>6366</v>
      </c>
      <c r="X52" s="11">
        <v>6472</v>
      </c>
      <c r="Y52" s="11">
        <v>5929</v>
      </c>
      <c r="Z52" s="11">
        <v>5791</v>
      </c>
      <c r="AA52" s="11">
        <v>5275</v>
      </c>
      <c r="AB52" s="11">
        <v>4632</v>
      </c>
      <c r="AC52" s="11">
        <v>3925</v>
      </c>
      <c r="AD52" s="11">
        <v>3516</v>
      </c>
      <c r="AE52" s="11">
        <v>3257</v>
      </c>
      <c r="AF52" s="11">
        <v>3776</v>
      </c>
      <c r="AG52" s="11">
        <v>4292</v>
      </c>
      <c r="AH52" s="11">
        <v>4634</v>
      </c>
      <c r="AI52" s="11">
        <v>4890</v>
      </c>
      <c r="AJ52" s="11">
        <v>4904</v>
      </c>
      <c r="AK52" s="11">
        <v>4704</v>
      </c>
      <c r="AL52" s="11">
        <v>4387</v>
      </c>
      <c r="AM52" s="11">
        <v>4048</v>
      </c>
      <c r="AN52" s="11">
        <v>3879</v>
      </c>
      <c r="AO52" s="11">
        <v>3549</v>
      </c>
      <c r="AP52" s="11">
        <v>3322</v>
      </c>
      <c r="AQ52" s="11">
        <v>3238</v>
      </c>
      <c r="AR52" s="11">
        <v>3173</v>
      </c>
      <c r="AS52" s="11">
        <v>2827</v>
      </c>
      <c r="AT52" s="11">
        <v>2776</v>
      </c>
      <c r="AU52" s="11">
        <v>2587</v>
      </c>
      <c r="AV52" s="11">
        <v>2383</v>
      </c>
      <c r="AW52" s="11">
        <v>2318</v>
      </c>
      <c r="AX52" s="11">
        <v>2516</v>
      </c>
      <c r="AY52" s="11">
        <v>2683</v>
      </c>
      <c r="AZ52" s="11">
        <v>2817</v>
      </c>
      <c r="BA52" s="11">
        <v>3216</v>
      </c>
      <c r="BB52" s="11">
        <v>3280</v>
      </c>
      <c r="BC52" s="103">
        <v>3268</v>
      </c>
      <c r="BD52" s="11"/>
      <c r="BE52" s="11"/>
      <c r="BF52" s="11"/>
      <c r="BG52" s="11"/>
      <c r="BH52" s="11"/>
      <c r="BI52" s="11"/>
      <c r="BJ52" s="11">
        <v>0</v>
      </c>
      <c r="BK52" s="11">
        <v>0</v>
      </c>
      <c r="BL52" s="11">
        <v>0</v>
      </c>
      <c r="BM52" s="11">
        <v>0</v>
      </c>
      <c r="BN52" s="11">
        <v>0</v>
      </c>
      <c r="BO52" s="11">
        <v>0</v>
      </c>
      <c r="BP52" s="11">
        <v>0</v>
      </c>
      <c r="BQ52" s="11">
        <v>0</v>
      </c>
      <c r="BR52" s="11">
        <v>0</v>
      </c>
      <c r="BS52" s="11">
        <v>0</v>
      </c>
    </row>
    <row r="53" spans="1:71" ht="9.75" customHeight="1">
      <c r="A53" s="41" t="s">
        <v>131</v>
      </c>
      <c r="B53" s="11">
        <v>7459</v>
      </c>
      <c r="C53" s="11">
        <v>7993</v>
      </c>
      <c r="D53" s="11">
        <v>8131</v>
      </c>
      <c r="E53" s="11">
        <v>7803</v>
      </c>
      <c r="F53" s="11">
        <v>8453</v>
      </c>
      <c r="G53" s="11">
        <v>8241</v>
      </c>
      <c r="H53" s="11">
        <v>8546</v>
      </c>
      <c r="I53" s="11">
        <v>8479</v>
      </c>
      <c r="J53" s="11">
        <v>9011</v>
      </c>
      <c r="K53" s="11">
        <v>9137</v>
      </c>
      <c r="L53" s="11">
        <v>9137</v>
      </c>
      <c r="M53" s="11">
        <v>9210</v>
      </c>
      <c r="N53" s="11">
        <v>8900</v>
      </c>
      <c r="O53" s="11">
        <v>9157</v>
      </c>
      <c r="P53" s="11">
        <v>9444</v>
      </c>
      <c r="Q53" s="11">
        <v>9585</v>
      </c>
      <c r="R53" s="11">
        <v>9459</v>
      </c>
      <c r="S53" s="11">
        <v>9764</v>
      </c>
      <c r="T53" s="11">
        <v>9420</v>
      </c>
      <c r="U53" s="11">
        <v>9581</v>
      </c>
      <c r="V53" s="11">
        <v>9507</v>
      </c>
      <c r="W53" s="11">
        <v>9417</v>
      </c>
      <c r="X53" s="11">
        <v>9503</v>
      </c>
      <c r="Y53" s="11">
        <v>8859</v>
      </c>
      <c r="Z53" s="11">
        <v>9212</v>
      </c>
      <c r="AA53" s="11">
        <v>8927</v>
      </c>
      <c r="AB53" s="11">
        <v>8596</v>
      </c>
      <c r="AC53" s="11">
        <v>8128</v>
      </c>
      <c r="AD53" s="11">
        <v>8012</v>
      </c>
      <c r="AE53" s="11">
        <v>7647</v>
      </c>
      <c r="AF53" s="11">
        <v>7066</v>
      </c>
      <c r="AG53" s="11">
        <v>6258</v>
      </c>
      <c r="AH53" s="11">
        <v>5512</v>
      </c>
      <c r="AI53" s="11">
        <v>4917</v>
      </c>
      <c r="AJ53" s="11">
        <v>4715</v>
      </c>
      <c r="AK53" s="11">
        <v>5231</v>
      </c>
      <c r="AL53" s="11">
        <v>5738</v>
      </c>
      <c r="AM53" s="11">
        <v>6267</v>
      </c>
      <c r="AN53" s="11">
        <v>6683</v>
      </c>
      <c r="AO53" s="11">
        <v>6789</v>
      </c>
      <c r="AP53" s="11">
        <v>6359</v>
      </c>
      <c r="AQ53" s="11">
        <v>6331</v>
      </c>
      <c r="AR53" s="11">
        <v>5877</v>
      </c>
      <c r="AS53" s="11">
        <v>5268</v>
      </c>
      <c r="AT53" s="11">
        <v>5146</v>
      </c>
      <c r="AU53" s="11">
        <v>4791</v>
      </c>
      <c r="AV53" s="11">
        <v>4582</v>
      </c>
      <c r="AW53" s="11">
        <v>4504</v>
      </c>
      <c r="AX53" s="11">
        <v>4379</v>
      </c>
      <c r="AY53" s="11">
        <v>4047</v>
      </c>
      <c r="AZ53" s="11">
        <v>3776</v>
      </c>
      <c r="BA53" s="11">
        <v>3776</v>
      </c>
      <c r="BB53" s="11">
        <v>3695</v>
      </c>
      <c r="BC53" s="103">
        <v>3626</v>
      </c>
      <c r="BD53" s="11"/>
      <c r="BE53" s="11"/>
      <c r="BF53" s="11"/>
      <c r="BG53" s="11"/>
      <c r="BH53" s="11"/>
      <c r="BI53" s="11"/>
      <c r="BJ53" s="11">
        <v>0</v>
      </c>
      <c r="BK53" s="11">
        <v>0</v>
      </c>
      <c r="BL53" s="11">
        <v>0</v>
      </c>
      <c r="BM53" s="11">
        <v>0</v>
      </c>
      <c r="BN53" s="11">
        <v>0</v>
      </c>
      <c r="BO53" s="11">
        <v>0</v>
      </c>
      <c r="BP53" s="11">
        <v>0</v>
      </c>
      <c r="BQ53" s="11">
        <v>0</v>
      </c>
      <c r="BR53" s="11">
        <v>0</v>
      </c>
      <c r="BS53" s="11">
        <v>0</v>
      </c>
    </row>
    <row r="54" spans="1:71" ht="9.75" customHeight="1">
      <c r="A54" s="41" t="s">
        <v>132</v>
      </c>
      <c r="B54" s="11">
        <v>6860</v>
      </c>
      <c r="C54" s="11">
        <v>7481</v>
      </c>
      <c r="D54" s="11">
        <v>7674</v>
      </c>
      <c r="E54" s="11">
        <v>7456</v>
      </c>
      <c r="F54" s="11">
        <v>8089</v>
      </c>
      <c r="G54" s="11">
        <v>7946</v>
      </c>
      <c r="H54" s="11">
        <v>8391</v>
      </c>
      <c r="I54" s="11">
        <v>8552</v>
      </c>
      <c r="J54" s="11">
        <v>8609</v>
      </c>
      <c r="K54" s="11">
        <v>8765</v>
      </c>
      <c r="L54" s="11">
        <v>8977</v>
      </c>
      <c r="M54" s="11">
        <v>8726</v>
      </c>
      <c r="N54" s="11">
        <v>8730</v>
      </c>
      <c r="O54" s="11">
        <v>9096</v>
      </c>
      <c r="P54" s="11">
        <v>9351</v>
      </c>
      <c r="Q54" s="11">
        <v>9804</v>
      </c>
      <c r="R54" s="11">
        <v>9589</v>
      </c>
      <c r="S54" s="11">
        <v>10068</v>
      </c>
      <c r="T54" s="11">
        <v>9933</v>
      </c>
      <c r="U54" s="11">
        <v>10188</v>
      </c>
      <c r="V54" s="11">
        <v>10385</v>
      </c>
      <c r="W54" s="11">
        <v>10393</v>
      </c>
      <c r="X54" s="11">
        <v>10860</v>
      </c>
      <c r="Y54" s="11">
        <v>10261</v>
      </c>
      <c r="Z54" s="11">
        <v>10817</v>
      </c>
      <c r="AA54" s="11">
        <v>10558</v>
      </c>
      <c r="AB54" s="11">
        <v>10484</v>
      </c>
      <c r="AC54" s="11">
        <v>10335</v>
      </c>
      <c r="AD54" s="11">
        <v>10264</v>
      </c>
      <c r="AE54" s="11">
        <v>10435</v>
      </c>
      <c r="AF54" s="11">
        <v>10272</v>
      </c>
      <c r="AG54" s="11">
        <v>10206</v>
      </c>
      <c r="AH54" s="11">
        <v>9973</v>
      </c>
      <c r="AI54" s="11">
        <v>9925</v>
      </c>
      <c r="AJ54" s="11">
        <v>9690</v>
      </c>
      <c r="AK54" s="11">
        <v>8781</v>
      </c>
      <c r="AL54" s="11">
        <v>8033</v>
      </c>
      <c r="AM54" s="11">
        <v>7090</v>
      </c>
      <c r="AN54" s="11">
        <v>6253</v>
      </c>
      <c r="AO54" s="11">
        <v>6159</v>
      </c>
      <c r="AP54" s="11">
        <v>6552</v>
      </c>
      <c r="AQ54" s="11">
        <v>7579</v>
      </c>
      <c r="AR54" s="11">
        <v>8854</v>
      </c>
      <c r="AS54" s="11">
        <v>9185</v>
      </c>
      <c r="AT54" s="11">
        <v>9363</v>
      </c>
      <c r="AU54" s="11">
        <v>8858</v>
      </c>
      <c r="AV54" s="11">
        <v>8511</v>
      </c>
      <c r="AW54" s="11">
        <v>8211</v>
      </c>
      <c r="AX54" s="11">
        <v>7908</v>
      </c>
      <c r="AY54" s="11">
        <v>7485</v>
      </c>
      <c r="AZ54" s="11">
        <v>6983</v>
      </c>
      <c r="BA54" s="11">
        <v>7054</v>
      </c>
      <c r="BB54" s="11">
        <v>6714</v>
      </c>
      <c r="BC54" s="103">
        <v>6340</v>
      </c>
      <c r="BD54" s="11"/>
      <c r="BE54" s="11"/>
      <c r="BF54" s="11"/>
      <c r="BG54" s="11"/>
      <c r="BH54" s="11"/>
      <c r="BI54" s="11"/>
      <c r="BJ54" s="11">
        <v>0</v>
      </c>
      <c r="BK54" s="11">
        <v>0</v>
      </c>
      <c r="BL54" s="11">
        <v>0</v>
      </c>
      <c r="BM54" s="11">
        <v>0</v>
      </c>
      <c r="BN54" s="11">
        <v>0</v>
      </c>
      <c r="BO54" s="11">
        <v>0</v>
      </c>
      <c r="BP54" s="11">
        <v>0</v>
      </c>
      <c r="BQ54" s="11">
        <v>0</v>
      </c>
      <c r="BR54" s="11">
        <v>0</v>
      </c>
      <c r="BS54" s="11">
        <v>0</v>
      </c>
    </row>
    <row r="55" spans="1:71" ht="9.75" customHeight="1">
      <c r="A55" s="41" t="s">
        <v>133</v>
      </c>
      <c r="B55" s="11">
        <v>3920</v>
      </c>
      <c r="C55" s="11">
        <v>4514</v>
      </c>
      <c r="D55" s="11">
        <v>4599</v>
      </c>
      <c r="E55" s="11">
        <v>4574</v>
      </c>
      <c r="F55" s="11">
        <v>5125</v>
      </c>
      <c r="G55" s="11">
        <v>4867</v>
      </c>
      <c r="H55" s="11">
        <v>5271</v>
      </c>
      <c r="I55" s="11">
        <v>5379</v>
      </c>
      <c r="J55" s="11">
        <v>5451</v>
      </c>
      <c r="K55" s="11">
        <v>5724</v>
      </c>
      <c r="L55" s="11">
        <v>6032</v>
      </c>
      <c r="M55" s="11">
        <v>5811</v>
      </c>
      <c r="N55" s="11">
        <v>5927</v>
      </c>
      <c r="O55" s="11">
        <v>6037</v>
      </c>
      <c r="P55" s="11">
        <v>6472</v>
      </c>
      <c r="Q55" s="11">
        <v>6721</v>
      </c>
      <c r="R55" s="11">
        <v>6303</v>
      </c>
      <c r="S55" s="11">
        <v>6857</v>
      </c>
      <c r="T55" s="11">
        <v>6566</v>
      </c>
      <c r="U55" s="11">
        <v>6998</v>
      </c>
      <c r="V55" s="11">
        <v>7422</v>
      </c>
      <c r="W55" s="11">
        <v>7485</v>
      </c>
      <c r="X55" s="11">
        <v>7903</v>
      </c>
      <c r="Y55" s="11">
        <v>7718</v>
      </c>
      <c r="Z55" s="11">
        <v>8067</v>
      </c>
      <c r="AA55" s="11">
        <v>8245</v>
      </c>
      <c r="AB55" s="11">
        <v>8330</v>
      </c>
      <c r="AC55" s="11">
        <v>8519</v>
      </c>
      <c r="AD55" s="11">
        <v>8698</v>
      </c>
      <c r="AE55" s="11">
        <v>8988</v>
      </c>
      <c r="AF55" s="11">
        <v>9096</v>
      </c>
      <c r="AG55" s="11">
        <v>9328</v>
      </c>
      <c r="AH55" s="11">
        <v>9371</v>
      </c>
      <c r="AI55" s="11">
        <v>9202</v>
      </c>
      <c r="AJ55" s="11">
        <v>9686</v>
      </c>
      <c r="AK55" s="11">
        <v>10022</v>
      </c>
      <c r="AL55" s="11">
        <v>9781</v>
      </c>
      <c r="AM55" s="11">
        <v>9926</v>
      </c>
      <c r="AN55" s="11">
        <v>10239</v>
      </c>
      <c r="AO55" s="11">
        <v>9877</v>
      </c>
      <c r="AP55" s="11">
        <v>8818</v>
      </c>
      <c r="AQ55" s="11">
        <v>8229</v>
      </c>
      <c r="AR55" s="11">
        <v>7620</v>
      </c>
      <c r="AS55" s="11">
        <v>6522</v>
      </c>
      <c r="AT55" s="11">
        <v>6801</v>
      </c>
      <c r="AU55" s="11">
        <v>7774</v>
      </c>
      <c r="AV55" s="11">
        <v>8996</v>
      </c>
      <c r="AW55" s="11">
        <v>9940</v>
      </c>
      <c r="AX55" s="11">
        <v>10922</v>
      </c>
      <c r="AY55" s="11">
        <v>11046</v>
      </c>
      <c r="AZ55" s="11">
        <v>10561</v>
      </c>
      <c r="BA55" s="11">
        <v>10846</v>
      </c>
      <c r="BB55" s="11">
        <v>10207</v>
      </c>
      <c r="BC55" s="103">
        <v>9561</v>
      </c>
      <c r="BD55" s="11"/>
      <c r="BE55" s="11"/>
      <c r="BF55" s="11"/>
      <c r="BG55" s="11"/>
      <c r="BH55" s="11"/>
      <c r="BI55" s="11"/>
      <c r="BJ55" s="11">
        <v>0</v>
      </c>
      <c r="BK55" s="11">
        <v>0</v>
      </c>
      <c r="BL55" s="11">
        <v>0</v>
      </c>
      <c r="BM55" s="11">
        <v>0</v>
      </c>
      <c r="BN55" s="11">
        <v>0</v>
      </c>
      <c r="BO55" s="11">
        <v>0</v>
      </c>
      <c r="BP55" s="11">
        <v>0</v>
      </c>
      <c r="BQ55" s="11">
        <v>0</v>
      </c>
      <c r="BR55" s="11">
        <v>0</v>
      </c>
      <c r="BS55" s="11">
        <v>0</v>
      </c>
    </row>
    <row r="56" spans="1:71" ht="9.75" customHeight="1">
      <c r="A56" s="41" t="s">
        <v>134</v>
      </c>
      <c r="B56" s="11">
        <v>1210</v>
      </c>
      <c r="C56" s="11">
        <v>1369</v>
      </c>
      <c r="D56" s="11">
        <v>1449</v>
      </c>
      <c r="E56" s="11">
        <v>1460</v>
      </c>
      <c r="F56" s="11">
        <v>1669</v>
      </c>
      <c r="G56" s="11">
        <v>1778</v>
      </c>
      <c r="H56" s="11">
        <v>1925</v>
      </c>
      <c r="I56" s="11">
        <v>2003</v>
      </c>
      <c r="J56" s="11">
        <v>2107</v>
      </c>
      <c r="K56" s="11">
        <v>2111</v>
      </c>
      <c r="L56" s="11">
        <v>2240</v>
      </c>
      <c r="M56" s="11">
        <v>2088</v>
      </c>
      <c r="N56" s="11">
        <v>2232</v>
      </c>
      <c r="O56" s="11">
        <v>2352</v>
      </c>
      <c r="P56" s="11">
        <v>2615</v>
      </c>
      <c r="Q56" s="11">
        <v>2598</v>
      </c>
      <c r="R56" s="11">
        <v>2566</v>
      </c>
      <c r="S56" s="11">
        <v>2838</v>
      </c>
      <c r="T56" s="11">
        <v>2827</v>
      </c>
      <c r="U56" s="11">
        <v>2917</v>
      </c>
      <c r="V56" s="11">
        <v>2892</v>
      </c>
      <c r="W56" s="11">
        <v>2932</v>
      </c>
      <c r="X56" s="11">
        <v>3199</v>
      </c>
      <c r="Y56" s="11">
        <v>3152</v>
      </c>
      <c r="Z56" s="11">
        <v>3508</v>
      </c>
      <c r="AA56" s="11">
        <v>3515</v>
      </c>
      <c r="AB56" s="11">
        <v>3578</v>
      </c>
      <c r="AC56" s="11">
        <v>3676</v>
      </c>
      <c r="AD56" s="11">
        <v>3921</v>
      </c>
      <c r="AE56" s="11">
        <v>4036</v>
      </c>
      <c r="AF56" s="11">
        <v>4446</v>
      </c>
      <c r="AG56" s="11">
        <v>4607</v>
      </c>
      <c r="AH56" s="11">
        <v>4827</v>
      </c>
      <c r="AI56" s="11">
        <v>4932</v>
      </c>
      <c r="AJ56" s="11">
        <v>5203</v>
      </c>
      <c r="AK56" s="11">
        <v>5419</v>
      </c>
      <c r="AL56" s="11">
        <v>5506</v>
      </c>
      <c r="AM56" s="11">
        <v>5763</v>
      </c>
      <c r="AN56" s="11">
        <v>6250</v>
      </c>
      <c r="AO56" s="11">
        <v>6359</v>
      </c>
      <c r="AP56" s="11">
        <v>6379</v>
      </c>
      <c r="AQ56" s="11">
        <v>6693</v>
      </c>
      <c r="AR56" s="11">
        <v>7053</v>
      </c>
      <c r="AS56" s="11">
        <v>6923</v>
      </c>
      <c r="AT56" s="11">
        <v>6899</v>
      </c>
      <c r="AU56" s="11">
        <v>6363</v>
      </c>
      <c r="AV56" s="11">
        <v>5645</v>
      </c>
      <c r="AW56" s="11">
        <v>5289</v>
      </c>
      <c r="AX56" s="11">
        <v>4926</v>
      </c>
      <c r="AY56" s="11">
        <v>5424</v>
      </c>
      <c r="AZ56" s="11">
        <v>6238</v>
      </c>
      <c r="BA56" s="11">
        <v>7651</v>
      </c>
      <c r="BB56" s="11">
        <v>8464</v>
      </c>
      <c r="BC56" s="103">
        <v>8817</v>
      </c>
      <c r="BD56" s="11"/>
      <c r="BE56" s="11"/>
      <c r="BF56" s="11"/>
      <c r="BG56" s="11"/>
      <c r="BH56" s="11"/>
      <c r="BI56" s="11"/>
      <c r="BJ56" s="11">
        <v>0</v>
      </c>
      <c r="BK56" s="11">
        <v>0</v>
      </c>
      <c r="BL56" s="11">
        <v>0</v>
      </c>
      <c r="BM56" s="11">
        <v>0</v>
      </c>
      <c r="BN56" s="11">
        <v>0</v>
      </c>
      <c r="BO56" s="11">
        <v>0</v>
      </c>
      <c r="BP56" s="11">
        <v>0</v>
      </c>
      <c r="BQ56" s="11">
        <v>0</v>
      </c>
      <c r="BR56" s="11">
        <v>0</v>
      </c>
      <c r="BS56" s="11">
        <v>0</v>
      </c>
    </row>
    <row r="57" spans="1:71" ht="9.75" customHeight="1">
      <c r="A57" s="41" t="s">
        <v>135</v>
      </c>
      <c r="B57" s="11">
        <v>191</v>
      </c>
      <c r="C57" s="11">
        <v>268</v>
      </c>
      <c r="D57" s="11">
        <v>245</v>
      </c>
      <c r="E57" s="11">
        <v>232</v>
      </c>
      <c r="F57" s="11">
        <v>315</v>
      </c>
      <c r="G57" s="11">
        <v>258</v>
      </c>
      <c r="H57" s="11">
        <v>337</v>
      </c>
      <c r="I57" s="11">
        <v>366</v>
      </c>
      <c r="J57" s="11">
        <v>394</v>
      </c>
      <c r="K57" s="11">
        <v>389</v>
      </c>
      <c r="L57" s="11">
        <v>423</v>
      </c>
      <c r="M57" s="11">
        <v>425</v>
      </c>
      <c r="N57" s="11">
        <v>453</v>
      </c>
      <c r="O57" s="11">
        <v>518</v>
      </c>
      <c r="P57" s="11">
        <v>549</v>
      </c>
      <c r="Q57" s="11">
        <v>572</v>
      </c>
      <c r="R57" s="11">
        <v>515</v>
      </c>
      <c r="S57" s="11">
        <v>541</v>
      </c>
      <c r="T57" s="11">
        <v>613</v>
      </c>
      <c r="U57" s="11">
        <v>598</v>
      </c>
      <c r="V57" s="11">
        <v>665</v>
      </c>
      <c r="W57" s="11">
        <v>657</v>
      </c>
      <c r="X57" s="11">
        <v>766</v>
      </c>
      <c r="Y57" s="11">
        <v>701</v>
      </c>
      <c r="Z57" s="11">
        <v>791</v>
      </c>
      <c r="AA57" s="11">
        <v>822</v>
      </c>
      <c r="AB57" s="11">
        <v>850</v>
      </c>
      <c r="AC57" s="11">
        <v>909</v>
      </c>
      <c r="AD57" s="11">
        <v>967</v>
      </c>
      <c r="AE57" s="11">
        <v>1008</v>
      </c>
      <c r="AF57" s="11">
        <v>1089</v>
      </c>
      <c r="AG57" s="11">
        <v>1163</v>
      </c>
      <c r="AH57" s="11">
        <v>1350</v>
      </c>
      <c r="AI57" s="11">
        <v>1333</v>
      </c>
      <c r="AJ57" s="11">
        <v>1460</v>
      </c>
      <c r="AK57" s="11">
        <v>1615</v>
      </c>
      <c r="AL57" s="11">
        <v>1710</v>
      </c>
      <c r="AM57" s="11">
        <v>1825</v>
      </c>
      <c r="AN57" s="11">
        <v>1910</v>
      </c>
      <c r="AO57" s="11">
        <v>1928</v>
      </c>
      <c r="AP57" s="11">
        <v>2121</v>
      </c>
      <c r="AQ57" s="11">
        <v>2301</v>
      </c>
      <c r="AR57" s="11">
        <v>2424</v>
      </c>
      <c r="AS57" s="11">
        <v>2327</v>
      </c>
      <c r="AT57" s="11">
        <v>2615</v>
      </c>
      <c r="AU57" s="11">
        <v>2676</v>
      </c>
      <c r="AV57" s="11">
        <v>2922</v>
      </c>
      <c r="AW57" s="11">
        <v>3051</v>
      </c>
      <c r="AX57" s="11">
        <v>3276</v>
      </c>
      <c r="AY57" s="11">
        <v>3213</v>
      </c>
      <c r="AZ57" s="11">
        <v>2985</v>
      </c>
      <c r="BA57" s="11">
        <v>2933</v>
      </c>
      <c r="BB57" s="11">
        <v>2765</v>
      </c>
      <c r="BC57" s="103">
        <v>2656</v>
      </c>
      <c r="BD57" s="11"/>
      <c r="BE57" s="11"/>
      <c r="BF57" s="11"/>
      <c r="BG57" s="11"/>
      <c r="BH57" s="11"/>
      <c r="BI57" s="11"/>
      <c r="BJ57" s="11">
        <v>0</v>
      </c>
      <c r="BK57" s="11">
        <v>0</v>
      </c>
      <c r="BL57" s="11">
        <v>0</v>
      </c>
      <c r="BM57" s="11">
        <v>0</v>
      </c>
      <c r="BN57" s="11">
        <v>0</v>
      </c>
      <c r="BO57" s="11">
        <v>0</v>
      </c>
      <c r="BP57" s="11">
        <v>0</v>
      </c>
      <c r="BQ57" s="11">
        <v>0</v>
      </c>
      <c r="BR57" s="11">
        <v>0</v>
      </c>
      <c r="BS57" s="11">
        <v>0</v>
      </c>
    </row>
    <row r="58" spans="1:71" ht="22.5" customHeight="1">
      <c r="A58" s="36" t="s">
        <v>326</v>
      </c>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03"/>
      <c r="BD58" s="11"/>
      <c r="BE58" s="11"/>
      <c r="BF58" s="11"/>
      <c r="BG58" s="11"/>
      <c r="BH58" s="11"/>
      <c r="BI58" s="11"/>
      <c r="BJ58" s="11"/>
      <c r="BK58" s="11"/>
      <c r="BL58" s="11"/>
      <c r="BM58" s="11"/>
      <c r="BN58" s="11"/>
      <c r="BO58" s="11"/>
      <c r="BP58" s="11"/>
      <c r="BQ58" s="11"/>
      <c r="BR58" s="11"/>
      <c r="BS58" s="11"/>
    </row>
    <row r="59" spans="1:71" ht="9.75" customHeight="1">
      <c r="A59" s="41" t="s">
        <v>120</v>
      </c>
      <c r="B59" s="11">
        <v>2506</v>
      </c>
      <c r="C59" s="11">
        <v>2492</v>
      </c>
      <c r="D59" s="11">
        <v>2391</v>
      </c>
      <c r="E59" s="11">
        <v>2265</v>
      </c>
      <c r="F59" s="11">
        <v>2056</v>
      </c>
      <c r="G59" s="11">
        <v>2109</v>
      </c>
      <c r="H59" s="11">
        <v>1987</v>
      </c>
      <c r="I59" s="11">
        <v>1852</v>
      </c>
      <c r="J59" s="11">
        <v>1820</v>
      </c>
      <c r="K59" s="11">
        <v>1694</v>
      </c>
      <c r="L59" s="11">
        <v>1670</v>
      </c>
      <c r="M59" s="11">
        <v>1507</v>
      </c>
      <c r="N59" s="11">
        <v>1374</v>
      </c>
      <c r="O59" s="11">
        <v>1356</v>
      </c>
      <c r="P59" s="11">
        <v>1124</v>
      </c>
      <c r="Q59" s="11">
        <v>908</v>
      </c>
      <c r="R59" s="11">
        <v>821</v>
      </c>
      <c r="S59" s="11">
        <v>753</v>
      </c>
      <c r="T59" s="11">
        <v>713</v>
      </c>
      <c r="U59" s="11">
        <v>765</v>
      </c>
      <c r="V59" s="11">
        <v>703</v>
      </c>
      <c r="W59" s="11">
        <v>727</v>
      </c>
      <c r="X59" s="11">
        <v>625</v>
      </c>
      <c r="Y59" s="11">
        <v>577</v>
      </c>
      <c r="Z59" s="11">
        <v>591</v>
      </c>
      <c r="AA59" s="11">
        <v>528</v>
      </c>
      <c r="AB59" s="11">
        <v>475</v>
      </c>
      <c r="AC59" s="11">
        <v>396</v>
      </c>
      <c r="AD59" s="11">
        <v>415</v>
      </c>
      <c r="AE59" s="11">
        <v>395</v>
      </c>
      <c r="AF59" s="11">
        <v>407</v>
      </c>
      <c r="AG59" s="11">
        <v>419</v>
      </c>
      <c r="AH59" s="11">
        <v>358</v>
      </c>
      <c r="AI59" s="11">
        <v>326</v>
      </c>
      <c r="AJ59" s="11">
        <v>269</v>
      </c>
      <c r="AK59" s="11">
        <v>243</v>
      </c>
      <c r="AL59" s="11">
        <v>203</v>
      </c>
      <c r="AM59" s="11">
        <v>223</v>
      </c>
      <c r="AN59" s="11">
        <v>176</v>
      </c>
      <c r="AO59" s="11">
        <v>216</v>
      </c>
      <c r="AP59" s="11">
        <v>230</v>
      </c>
      <c r="AQ59" s="11">
        <v>189</v>
      </c>
      <c r="AR59" s="11">
        <v>192</v>
      </c>
      <c r="AS59" s="11">
        <v>189</v>
      </c>
      <c r="AT59" s="11">
        <v>175</v>
      </c>
      <c r="AU59" s="11">
        <v>163</v>
      </c>
      <c r="AV59" s="11">
        <v>158</v>
      </c>
      <c r="AW59" s="11">
        <v>175</v>
      </c>
      <c r="AX59" s="11">
        <v>158</v>
      </c>
      <c r="AY59" s="11">
        <v>175</v>
      </c>
      <c r="AZ59" s="11">
        <v>176</v>
      </c>
      <c r="BA59" s="11">
        <v>129</v>
      </c>
      <c r="BB59" s="11">
        <v>144</v>
      </c>
      <c r="BC59" s="103">
        <v>130</v>
      </c>
      <c r="BD59" s="11"/>
      <c r="BE59" s="11"/>
      <c r="BF59" s="11"/>
      <c r="BG59" s="11"/>
      <c r="BH59" s="11"/>
      <c r="BI59" s="11"/>
      <c r="BJ59" s="11">
        <v>0</v>
      </c>
      <c r="BK59" s="11">
        <v>0</v>
      </c>
      <c r="BL59" s="11">
        <v>0</v>
      </c>
      <c r="BM59" s="11">
        <v>0</v>
      </c>
      <c r="BN59" s="11">
        <v>0</v>
      </c>
      <c r="BO59" s="11">
        <v>0</v>
      </c>
      <c r="BP59" s="11">
        <v>0</v>
      </c>
      <c r="BQ59" s="11">
        <v>0</v>
      </c>
      <c r="BR59" s="11">
        <v>0</v>
      </c>
      <c r="BS59" s="11">
        <v>0</v>
      </c>
    </row>
    <row r="60" spans="1:71" ht="9.75" customHeight="1">
      <c r="A60" s="41" t="s">
        <v>153</v>
      </c>
      <c r="B60" s="11">
        <v>155</v>
      </c>
      <c r="C60" s="11">
        <v>117</v>
      </c>
      <c r="D60" s="11">
        <v>166</v>
      </c>
      <c r="E60" s="11">
        <v>153</v>
      </c>
      <c r="F60" s="11">
        <v>153</v>
      </c>
      <c r="G60" s="11">
        <v>125</v>
      </c>
      <c r="H60" s="11">
        <v>133</v>
      </c>
      <c r="I60" s="11">
        <v>123</v>
      </c>
      <c r="J60" s="11">
        <v>125</v>
      </c>
      <c r="K60" s="11">
        <v>100</v>
      </c>
      <c r="L60" s="11">
        <v>104</v>
      </c>
      <c r="M60" s="11">
        <v>90</v>
      </c>
      <c r="N60" s="11">
        <v>85</v>
      </c>
      <c r="O60" s="11">
        <v>79</v>
      </c>
      <c r="P60" s="11">
        <v>74</v>
      </c>
      <c r="Q60" s="11">
        <v>72</v>
      </c>
      <c r="R60" s="11">
        <v>59</v>
      </c>
      <c r="S60" s="11">
        <v>55</v>
      </c>
      <c r="T60" s="11">
        <v>57</v>
      </c>
      <c r="U60" s="11">
        <v>46</v>
      </c>
      <c r="V60" s="11">
        <v>50</v>
      </c>
      <c r="W60" s="11">
        <v>52</v>
      </c>
      <c r="X60" s="11">
        <v>60</v>
      </c>
      <c r="Y60" s="11">
        <v>34</v>
      </c>
      <c r="Z60" s="11">
        <v>32</v>
      </c>
      <c r="AA60" s="11">
        <v>41</v>
      </c>
      <c r="AB60" s="11">
        <v>33</v>
      </c>
      <c r="AC60" s="11">
        <v>35</v>
      </c>
      <c r="AD60" s="11">
        <v>35</v>
      </c>
      <c r="AE60" s="11">
        <v>27</v>
      </c>
      <c r="AF60" s="11">
        <v>30</v>
      </c>
      <c r="AG60" s="11">
        <v>24</v>
      </c>
      <c r="AH60" s="11">
        <v>32</v>
      </c>
      <c r="AI60" s="11">
        <v>32</v>
      </c>
      <c r="AJ60" s="11">
        <v>27</v>
      </c>
      <c r="AK60" s="11">
        <v>24</v>
      </c>
      <c r="AL60" s="11">
        <v>25</v>
      </c>
      <c r="AM60" s="11">
        <v>17</v>
      </c>
      <c r="AN60" s="11">
        <v>27</v>
      </c>
      <c r="AO60" s="11">
        <v>13</v>
      </c>
      <c r="AP60" s="11">
        <v>12</v>
      </c>
      <c r="AQ60" s="11">
        <v>18</v>
      </c>
      <c r="AR60" s="11">
        <v>22</v>
      </c>
      <c r="AS60" s="11">
        <v>8</v>
      </c>
      <c r="AT60" s="11">
        <v>13</v>
      </c>
      <c r="AU60" s="11">
        <v>22</v>
      </c>
      <c r="AV60" s="11">
        <v>12</v>
      </c>
      <c r="AW60" s="11">
        <v>14</v>
      </c>
      <c r="AX60" s="11">
        <v>11</v>
      </c>
      <c r="AY60" s="11">
        <v>14</v>
      </c>
      <c r="AZ60" s="11">
        <v>12</v>
      </c>
      <c r="BA60" s="11">
        <v>12</v>
      </c>
      <c r="BB60" s="11">
        <v>15</v>
      </c>
      <c r="BC60" s="103">
        <v>9</v>
      </c>
      <c r="BD60" s="11"/>
      <c r="BE60" s="11"/>
      <c r="BF60" s="11"/>
      <c r="BG60" s="11"/>
      <c r="BH60" s="11"/>
      <c r="BI60" s="11"/>
      <c r="BJ60" s="11">
        <v>0</v>
      </c>
      <c r="BK60" s="11">
        <v>0</v>
      </c>
      <c r="BL60" s="11">
        <v>0</v>
      </c>
      <c r="BM60" s="11">
        <v>0</v>
      </c>
      <c r="BN60" s="11">
        <v>0</v>
      </c>
      <c r="BO60" s="11">
        <v>0</v>
      </c>
      <c r="BP60" s="11">
        <v>0</v>
      </c>
      <c r="BQ60" s="11">
        <v>0</v>
      </c>
      <c r="BR60" s="11">
        <v>0</v>
      </c>
      <c r="BS60" s="11">
        <v>0</v>
      </c>
    </row>
    <row r="61" spans="1:71" ht="9.75" customHeight="1">
      <c r="A61" s="41" t="s">
        <v>178</v>
      </c>
      <c r="B61" s="11">
        <v>84</v>
      </c>
      <c r="C61" s="11">
        <v>66</v>
      </c>
      <c r="D61" s="11">
        <v>98</v>
      </c>
      <c r="E61" s="11">
        <v>80</v>
      </c>
      <c r="F61" s="11">
        <v>87</v>
      </c>
      <c r="G61" s="11">
        <v>82</v>
      </c>
      <c r="H61" s="11">
        <v>63</v>
      </c>
      <c r="I61" s="11">
        <v>77</v>
      </c>
      <c r="J61" s="11">
        <v>72</v>
      </c>
      <c r="K61" s="11">
        <v>64</v>
      </c>
      <c r="L61" s="11">
        <v>47</v>
      </c>
      <c r="M61" s="11">
        <v>57</v>
      </c>
      <c r="N61" s="11">
        <v>50</v>
      </c>
      <c r="O61" s="11">
        <v>56</v>
      </c>
      <c r="P61" s="11">
        <v>53</v>
      </c>
      <c r="Q61" s="11">
        <v>40</v>
      </c>
      <c r="R61" s="11">
        <v>42</v>
      </c>
      <c r="S61" s="11">
        <v>47</v>
      </c>
      <c r="T61" s="11">
        <v>29</v>
      </c>
      <c r="U61" s="11">
        <v>24</v>
      </c>
      <c r="V61" s="11">
        <v>35</v>
      </c>
      <c r="W61" s="11">
        <v>28</v>
      </c>
      <c r="X61" s="11">
        <v>18</v>
      </c>
      <c r="Y61" s="11">
        <v>31</v>
      </c>
      <c r="Z61" s="11">
        <v>37</v>
      </c>
      <c r="AA61" s="11">
        <v>23</v>
      </c>
      <c r="AB61" s="11">
        <v>21</v>
      </c>
      <c r="AC61" s="11">
        <v>20</v>
      </c>
      <c r="AD61" s="11">
        <v>25</v>
      </c>
      <c r="AE61" s="11">
        <v>23</v>
      </c>
      <c r="AF61" s="11">
        <v>24</v>
      </c>
      <c r="AG61" s="11">
        <v>13</v>
      </c>
      <c r="AH61" s="11">
        <v>7</v>
      </c>
      <c r="AI61" s="11">
        <v>18</v>
      </c>
      <c r="AJ61" s="11">
        <v>17</v>
      </c>
      <c r="AK61" s="11">
        <v>17</v>
      </c>
      <c r="AL61" s="11">
        <v>19</v>
      </c>
      <c r="AM61" s="11">
        <v>19</v>
      </c>
      <c r="AN61" s="11">
        <v>13</v>
      </c>
      <c r="AO61" s="11">
        <v>12</v>
      </c>
      <c r="AP61" s="11">
        <v>11</v>
      </c>
      <c r="AQ61" s="11">
        <v>7</v>
      </c>
      <c r="AR61" s="11">
        <v>8</v>
      </c>
      <c r="AS61" s="11">
        <v>9</v>
      </c>
      <c r="AT61" s="11">
        <v>10</v>
      </c>
      <c r="AU61" s="11">
        <v>8</v>
      </c>
      <c r="AV61" s="11">
        <v>4</v>
      </c>
      <c r="AW61" s="11">
        <v>7</v>
      </c>
      <c r="AX61" s="11">
        <v>11</v>
      </c>
      <c r="AY61" s="11">
        <v>8</v>
      </c>
      <c r="AZ61" s="11">
        <v>9</v>
      </c>
      <c r="BA61" s="11">
        <v>4</v>
      </c>
      <c r="BB61" s="11">
        <v>9</v>
      </c>
      <c r="BC61" s="103">
        <v>8</v>
      </c>
      <c r="BD61" s="11"/>
      <c r="BE61" s="11"/>
      <c r="BF61" s="11"/>
      <c r="BG61" s="11"/>
      <c r="BH61" s="11"/>
      <c r="BI61" s="11"/>
      <c r="BJ61" s="11">
        <v>0</v>
      </c>
      <c r="BK61" s="11">
        <v>0</v>
      </c>
      <c r="BL61" s="11">
        <v>0</v>
      </c>
      <c r="BM61" s="11">
        <v>0</v>
      </c>
      <c r="BN61" s="11">
        <v>0</v>
      </c>
      <c r="BO61" s="11">
        <v>0</v>
      </c>
      <c r="BP61" s="11">
        <v>0</v>
      </c>
      <c r="BQ61" s="11">
        <v>0</v>
      </c>
      <c r="BR61" s="11">
        <v>0</v>
      </c>
      <c r="BS61" s="11">
        <v>0</v>
      </c>
    </row>
    <row r="62" spans="1:71" ht="9.75" customHeight="1">
      <c r="A62" s="41" t="s">
        <v>179</v>
      </c>
      <c r="B62" s="11">
        <v>61</v>
      </c>
      <c r="C62" s="11">
        <v>68</v>
      </c>
      <c r="D62" s="11">
        <v>61</v>
      </c>
      <c r="E62" s="11">
        <v>67</v>
      </c>
      <c r="F62" s="11">
        <v>69</v>
      </c>
      <c r="G62" s="11">
        <v>46</v>
      </c>
      <c r="H62" s="11">
        <v>61</v>
      </c>
      <c r="I62" s="11">
        <v>49</v>
      </c>
      <c r="J62" s="11">
        <v>51</v>
      </c>
      <c r="K62" s="11">
        <v>52</v>
      </c>
      <c r="L62" s="11">
        <v>49</v>
      </c>
      <c r="M62" s="11">
        <v>44</v>
      </c>
      <c r="N62" s="11">
        <v>54</v>
      </c>
      <c r="O62" s="11">
        <v>51</v>
      </c>
      <c r="P62" s="11">
        <v>33</v>
      </c>
      <c r="Q62" s="11">
        <v>33</v>
      </c>
      <c r="R62" s="11">
        <v>21</v>
      </c>
      <c r="S62" s="11">
        <v>27</v>
      </c>
      <c r="T62" s="11">
        <v>25</v>
      </c>
      <c r="U62" s="11">
        <v>23</v>
      </c>
      <c r="V62" s="11">
        <v>22</v>
      </c>
      <c r="W62" s="11">
        <v>18</v>
      </c>
      <c r="X62" s="11">
        <v>13</v>
      </c>
      <c r="Y62" s="11">
        <v>25</v>
      </c>
      <c r="Z62" s="11">
        <v>27</v>
      </c>
      <c r="AA62" s="11">
        <v>18</v>
      </c>
      <c r="AB62" s="11">
        <v>11</v>
      </c>
      <c r="AC62" s="11">
        <v>13</v>
      </c>
      <c r="AD62" s="11">
        <v>16</v>
      </c>
      <c r="AE62" s="11">
        <v>19</v>
      </c>
      <c r="AF62" s="11">
        <v>17</v>
      </c>
      <c r="AG62" s="11">
        <v>17</v>
      </c>
      <c r="AH62" s="11">
        <v>13</v>
      </c>
      <c r="AI62" s="11">
        <v>15</v>
      </c>
      <c r="AJ62" s="11">
        <v>12</v>
      </c>
      <c r="AK62" s="11">
        <v>12</v>
      </c>
      <c r="AL62" s="11">
        <v>8</v>
      </c>
      <c r="AM62" s="11">
        <v>8</v>
      </c>
      <c r="AN62" s="11">
        <v>14</v>
      </c>
      <c r="AO62" s="11">
        <v>10</v>
      </c>
      <c r="AP62" s="11">
        <v>9</v>
      </c>
      <c r="AQ62" s="11">
        <v>9</v>
      </c>
      <c r="AR62" s="11">
        <v>12</v>
      </c>
      <c r="AS62" s="11">
        <v>5</v>
      </c>
      <c r="AT62" s="11">
        <v>8</v>
      </c>
      <c r="AU62" s="11">
        <v>5</v>
      </c>
      <c r="AV62" s="11">
        <v>8</v>
      </c>
      <c r="AW62" s="11">
        <v>8</v>
      </c>
      <c r="AX62" s="11">
        <v>7</v>
      </c>
      <c r="AY62" s="11">
        <v>8</v>
      </c>
      <c r="AZ62" s="11">
        <v>5</v>
      </c>
      <c r="BA62" s="11">
        <v>5</v>
      </c>
      <c r="BB62" s="11">
        <v>4</v>
      </c>
      <c r="BC62" s="103">
        <v>6</v>
      </c>
      <c r="BD62" s="11"/>
      <c r="BE62" s="11"/>
      <c r="BF62" s="11"/>
      <c r="BG62" s="11"/>
      <c r="BH62" s="11"/>
      <c r="BI62" s="11"/>
      <c r="BJ62" s="11">
        <v>0</v>
      </c>
      <c r="BK62" s="11">
        <v>0</v>
      </c>
      <c r="BL62" s="11">
        <v>0</v>
      </c>
      <c r="BM62" s="11">
        <v>0</v>
      </c>
      <c r="BN62" s="11">
        <v>0</v>
      </c>
      <c r="BO62" s="11">
        <v>0</v>
      </c>
      <c r="BP62" s="11">
        <v>0</v>
      </c>
      <c r="BQ62" s="11">
        <v>0</v>
      </c>
      <c r="BR62" s="11">
        <v>0</v>
      </c>
      <c r="BS62" s="11">
        <v>0</v>
      </c>
    </row>
    <row r="63" spans="1:71" ht="9.75" customHeight="1">
      <c r="A63" s="41" t="s">
        <v>181</v>
      </c>
      <c r="B63" s="11">
        <v>56</v>
      </c>
      <c r="C63" s="11">
        <v>48</v>
      </c>
      <c r="D63" s="11">
        <v>50</v>
      </c>
      <c r="E63" s="11">
        <v>46</v>
      </c>
      <c r="F63" s="11">
        <v>51</v>
      </c>
      <c r="G63" s="11">
        <v>49</v>
      </c>
      <c r="H63" s="11">
        <v>37</v>
      </c>
      <c r="I63" s="11">
        <v>45</v>
      </c>
      <c r="J63" s="11">
        <v>46</v>
      </c>
      <c r="K63" s="11">
        <v>55</v>
      </c>
      <c r="L63" s="11">
        <v>44</v>
      </c>
      <c r="M63" s="11">
        <v>40</v>
      </c>
      <c r="N63" s="11">
        <v>40</v>
      </c>
      <c r="O63" s="11">
        <v>29</v>
      </c>
      <c r="P63" s="11">
        <v>29</v>
      </c>
      <c r="Q63" s="11">
        <v>22</v>
      </c>
      <c r="R63" s="11">
        <v>27</v>
      </c>
      <c r="S63" s="11">
        <v>24</v>
      </c>
      <c r="T63" s="11">
        <v>18</v>
      </c>
      <c r="U63" s="11">
        <v>27</v>
      </c>
      <c r="V63" s="11">
        <v>20</v>
      </c>
      <c r="W63" s="11">
        <v>18</v>
      </c>
      <c r="X63" s="11">
        <v>7</v>
      </c>
      <c r="Y63" s="11">
        <v>20</v>
      </c>
      <c r="Z63" s="11">
        <v>17</v>
      </c>
      <c r="AA63" s="11">
        <v>13</v>
      </c>
      <c r="AB63" s="11">
        <v>12</v>
      </c>
      <c r="AC63" s="11">
        <v>8</v>
      </c>
      <c r="AD63" s="11">
        <v>15</v>
      </c>
      <c r="AE63" s="11">
        <v>17</v>
      </c>
      <c r="AF63" s="11">
        <v>9</v>
      </c>
      <c r="AG63" s="11">
        <v>16</v>
      </c>
      <c r="AH63" s="11">
        <v>11</v>
      </c>
      <c r="AI63" s="11">
        <v>13</v>
      </c>
      <c r="AJ63" s="11">
        <v>16</v>
      </c>
      <c r="AK63" s="11">
        <v>10</v>
      </c>
      <c r="AL63" s="11">
        <v>13</v>
      </c>
      <c r="AM63" s="11">
        <v>8</v>
      </c>
      <c r="AN63" s="11">
        <v>13</v>
      </c>
      <c r="AO63" s="11">
        <v>4</v>
      </c>
      <c r="AP63" s="11">
        <v>9</v>
      </c>
      <c r="AQ63" s="11">
        <v>5</v>
      </c>
      <c r="AR63" s="11">
        <v>6</v>
      </c>
      <c r="AS63" s="11">
        <v>8</v>
      </c>
      <c r="AT63" s="11">
        <v>3</v>
      </c>
      <c r="AU63" s="11">
        <v>7</v>
      </c>
      <c r="AV63" s="11">
        <v>7</v>
      </c>
      <c r="AW63" s="11">
        <v>6</v>
      </c>
      <c r="AX63" s="11">
        <v>3</v>
      </c>
      <c r="AY63" s="11">
        <v>3</v>
      </c>
      <c r="AZ63" s="11">
        <v>11</v>
      </c>
      <c r="BA63" s="11">
        <v>6</v>
      </c>
      <c r="BB63" s="11">
        <v>5</v>
      </c>
      <c r="BC63" s="103">
        <v>4</v>
      </c>
      <c r="BD63" s="11"/>
      <c r="BE63" s="11"/>
      <c r="BF63" s="11"/>
      <c r="BG63" s="11"/>
      <c r="BH63" s="11"/>
      <c r="BI63" s="11"/>
      <c r="BJ63" s="11">
        <v>0</v>
      </c>
      <c r="BK63" s="11">
        <v>0</v>
      </c>
      <c r="BL63" s="11">
        <v>0</v>
      </c>
      <c r="BM63" s="11">
        <v>0</v>
      </c>
      <c r="BN63" s="11">
        <v>0</v>
      </c>
      <c r="BO63" s="11">
        <v>0</v>
      </c>
      <c r="BP63" s="11">
        <v>0</v>
      </c>
      <c r="BQ63" s="11">
        <v>0</v>
      </c>
      <c r="BR63" s="11">
        <v>0</v>
      </c>
      <c r="BS63" s="11">
        <v>0</v>
      </c>
    </row>
    <row r="64" spans="1:71" ht="9.75" customHeight="1">
      <c r="A64" s="41" t="s">
        <v>151</v>
      </c>
      <c r="B64" s="11">
        <v>30</v>
      </c>
      <c r="C64" s="11">
        <v>48</v>
      </c>
      <c r="D64" s="11">
        <v>47</v>
      </c>
      <c r="E64" s="11">
        <v>48</v>
      </c>
      <c r="F64" s="11">
        <v>29</v>
      </c>
      <c r="G64" s="11">
        <v>58</v>
      </c>
      <c r="H64" s="11">
        <v>52</v>
      </c>
      <c r="I64" s="11">
        <v>37</v>
      </c>
      <c r="J64" s="11">
        <v>47</v>
      </c>
      <c r="K64" s="11">
        <v>47</v>
      </c>
      <c r="L64" s="11">
        <v>44</v>
      </c>
      <c r="M64" s="11">
        <v>29</v>
      </c>
      <c r="N64" s="11">
        <v>43</v>
      </c>
      <c r="O64" s="11">
        <v>25</v>
      </c>
      <c r="P64" s="11">
        <v>28</v>
      </c>
      <c r="Q64" s="11">
        <v>21</v>
      </c>
      <c r="R64" s="11">
        <v>18</v>
      </c>
      <c r="S64" s="11">
        <v>28</v>
      </c>
      <c r="T64" s="11">
        <v>22</v>
      </c>
      <c r="U64" s="11">
        <v>25</v>
      </c>
      <c r="V64" s="11">
        <v>7</v>
      </c>
      <c r="W64" s="11">
        <v>14</v>
      </c>
      <c r="X64" s="11">
        <v>17</v>
      </c>
      <c r="Y64" s="11">
        <v>23</v>
      </c>
      <c r="Z64" s="11">
        <v>12</v>
      </c>
      <c r="AA64" s="11">
        <v>13</v>
      </c>
      <c r="AB64" s="11">
        <v>20</v>
      </c>
      <c r="AC64" s="11">
        <v>12</v>
      </c>
      <c r="AD64" s="11">
        <v>17</v>
      </c>
      <c r="AE64" s="11">
        <v>15</v>
      </c>
      <c r="AF64" s="11">
        <v>17</v>
      </c>
      <c r="AG64" s="11">
        <v>6</v>
      </c>
      <c r="AH64" s="11">
        <v>8</v>
      </c>
      <c r="AI64" s="11">
        <v>12</v>
      </c>
      <c r="AJ64" s="11">
        <v>11</v>
      </c>
      <c r="AK64" s="11">
        <v>7</v>
      </c>
      <c r="AL64" s="11">
        <v>7</v>
      </c>
      <c r="AM64" s="11">
        <v>7</v>
      </c>
      <c r="AN64" s="11">
        <v>7</v>
      </c>
      <c r="AO64" s="11">
        <v>3</v>
      </c>
      <c r="AP64" s="11">
        <v>5</v>
      </c>
      <c r="AQ64" s="11">
        <v>10</v>
      </c>
      <c r="AR64" s="11">
        <v>3</v>
      </c>
      <c r="AS64" s="11">
        <v>6</v>
      </c>
      <c r="AT64" s="11">
        <v>7</v>
      </c>
      <c r="AU64" s="11">
        <v>6</v>
      </c>
      <c r="AV64" s="11">
        <v>5</v>
      </c>
      <c r="AW64" s="11">
        <v>3</v>
      </c>
      <c r="AX64" s="11">
        <v>6</v>
      </c>
      <c r="AY64" s="11">
        <v>1</v>
      </c>
      <c r="AZ64" s="11">
        <v>4</v>
      </c>
      <c r="BA64" s="11">
        <v>3</v>
      </c>
      <c r="BB64" s="11">
        <v>3</v>
      </c>
      <c r="BC64" s="103">
        <v>3</v>
      </c>
      <c r="BD64" s="11"/>
      <c r="BE64" s="11"/>
      <c r="BF64" s="11"/>
      <c r="BG64" s="11"/>
      <c r="BH64" s="11"/>
      <c r="BI64" s="11"/>
      <c r="BJ64" s="11">
        <v>0</v>
      </c>
      <c r="BK64" s="11">
        <v>0</v>
      </c>
      <c r="BL64" s="11">
        <v>0</v>
      </c>
      <c r="BM64" s="11">
        <v>0</v>
      </c>
      <c r="BN64" s="11">
        <v>0</v>
      </c>
      <c r="BO64" s="11">
        <v>0</v>
      </c>
      <c r="BP64" s="11">
        <v>0</v>
      </c>
      <c r="BQ64" s="11">
        <v>0</v>
      </c>
      <c r="BR64" s="11">
        <v>0</v>
      </c>
      <c r="BS64" s="11">
        <v>0</v>
      </c>
    </row>
    <row r="65" spans="1:71" ht="9.75" customHeight="1">
      <c r="A65" s="41" t="s">
        <v>182</v>
      </c>
      <c r="B65" s="11">
        <v>34</v>
      </c>
      <c r="C65" s="11">
        <v>27</v>
      </c>
      <c r="D65" s="11">
        <v>37</v>
      </c>
      <c r="E65" s="11">
        <v>39</v>
      </c>
      <c r="F65" s="11">
        <v>47</v>
      </c>
      <c r="G65" s="11">
        <v>47</v>
      </c>
      <c r="H65" s="11">
        <v>43</v>
      </c>
      <c r="I65" s="11">
        <v>46</v>
      </c>
      <c r="J65" s="11">
        <v>46</v>
      </c>
      <c r="K65" s="11">
        <v>45</v>
      </c>
      <c r="L65" s="11">
        <v>33</v>
      </c>
      <c r="M65" s="11">
        <v>29</v>
      </c>
      <c r="N65" s="11">
        <v>41</v>
      </c>
      <c r="O65" s="11">
        <v>39</v>
      </c>
      <c r="P65" s="11">
        <v>44</v>
      </c>
      <c r="Q65" s="11">
        <v>22</v>
      </c>
      <c r="R65" s="11">
        <v>26</v>
      </c>
      <c r="S65" s="11">
        <v>14</v>
      </c>
      <c r="T65" s="11">
        <v>22</v>
      </c>
      <c r="U65" s="11">
        <v>21</v>
      </c>
      <c r="V65" s="11">
        <v>16</v>
      </c>
      <c r="W65" s="11">
        <v>13</v>
      </c>
      <c r="X65" s="11">
        <v>17</v>
      </c>
      <c r="Y65" s="11">
        <v>12</v>
      </c>
      <c r="Z65" s="11">
        <v>13</v>
      </c>
      <c r="AA65" s="11">
        <v>4</v>
      </c>
      <c r="AB65" s="11">
        <v>12</v>
      </c>
      <c r="AC65" s="11">
        <v>11</v>
      </c>
      <c r="AD65" s="11">
        <v>12</v>
      </c>
      <c r="AE65" s="11">
        <v>12</v>
      </c>
      <c r="AF65" s="11">
        <v>13</v>
      </c>
      <c r="AG65" s="11">
        <v>3</v>
      </c>
      <c r="AH65" s="11">
        <v>12</v>
      </c>
      <c r="AI65" s="11">
        <v>9</v>
      </c>
      <c r="AJ65" s="11">
        <v>6</v>
      </c>
      <c r="AK65" s="11">
        <v>8</v>
      </c>
      <c r="AL65" s="11">
        <v>8</v>
      </c>
      <c r="AM65" s="11">
        <v>8</v>
      </c>
      <c r="AN65" s="11">
        <v>5</v>
      </c>
      <c r="AO65" s="11">
        <v>7</v>
      </c>
      <c r="AP65" s="11">
        <v>4</v>
      </c>
      <c r="AQ65" s="11">
        <v>7</v>
      </c>
      <c r="AR65" s="11">
        <v>10</v>
      </c>
      <c r="AS65" s="11">
        <v>4</v>
      </c>
      <c r="AT65" s="11">
        <v>8</v>
      </c>
      <c r="AU65" s="11">
        <v>3</v>
      </c>
      <c r="AV65" s="11">
        <v>4</v>
      </c>
      <c r="AW65" s="11">
        <v>4</v>
      </c>
      <c r="AX65" s="11">
        <v>4</v>
      </c>
      <c r="AY65" s="11">
        <v>0</v>
      </c>
      <c r="AZ65" s="11">
        <v>2</v>
      </c>
      <c r="BA65" s="11">
        <v>4</v>
      </c>
      <c r="BB65" s="11">
        <v>3</v>
      </c>
      <c r="BC65" s="103">
        <v>4</v>
      </c>
      <c r="BD65" s="11"/>
      <c r="BE65" s="11"/>
      <c r="BF65" s="11"/>
      <c r="BG65" s="11"/>
      <c r="BH65" s="11"/>
      <c r="BI65" s="11"/>
      <c r="BJ65" s="11">
        <v>0</v>
      </c>
      <c r="BK65" s="11">
        <v>0</v>
      </c>
      <c r="BL65" s="11">
        <v>0</v>
      </c>
      <c r="BM65" s="11">
        <v>0</v>
      </c>
      <c r="BN65" s="11">
        <v>0</v>
      </c>
      <c r="BO65" s="11">
        <v>0</v>
      </c>
      <c r="BP65" s="11">
        <v>0</v>
      </c>
      <c r="BQ65" s="11">
        <v>0</v>
      </c>
      <c r="BR65" s="11">
        <v>0</v>
      </c>
      <c r="BS65" s="11">
        <v>0</v>
      </c>
    </row>
    <row r="66" spans="1:71" ht="9.75" customHeight="1">
      <c r="A66" s="41" t="s">
        <v>183</v>
      </c>
      <c r="B66" s="11">
        <v>32</v>
      </c>
      <c r="C66" s="11">
        <v>19</v>
      </c>
      <c r="D66" s="11">
        <v>30</v>
      </c>
      <c r="E66" s="11">
        <v>28</v>
      </c>
      <c r="F66" s="11">
        <v>29</v>
      </c>
      <c r="G66" s="11">
        <v>38</v>
      </c>
      <c r="H66" s="11">
        <v>35</v>
      </c>
      <c r="I66" s="11">
        <v>42</v>
      </c>
      <c r="J66" s="11">
        <v>47</v>
      </c>
      <c r="K66" s="11">
        <v>38</v>
      </c>
      <c r="L66" s="11">
        <v>41</v>
      </c>
      <c r="M66" s="11">
        <v>28</v>
      </c>
      <c r="N66" s="11">
        <v>35</v>
      </c>
      <c r="O66" s="11">
        <v>34</v>
      </c>
      <c r="P66" s="11">
        <v>34</v>
      </c>
      <c r="Q66" s="11">
        <v>28</v>
      </c>
      <c r="R66" s="11">
        <v>22</v>
      </c>
      <c r="S66" s="11">
        <v>14</v>
      </c>
      <c r="T66" s="11">
        <v>20</v>
      </c>
      <c r="U66" s="11">
        <v>20</v>
      </c>
      <c r="V66" s="11">
        <v>14</v>
      </c>
      <c r="W66" s="11">
        <v>14</v>
      </c>
      <c r="X66" s="11">
        <v>11</v>
      </c>
      <c r="Y66" s="11">
        <v>16</v>
      </c>
      <c r="Z66" s="11">
        <v>9</v>
      </c>
      <c r="AA66" s="11">
        <v>14</v>
      </c>
      <c r="AB66" s="11">
        <v>6</v>
      </c>
      <c r="AC66" s="11">
        <v>13</v>
      </c>
      <c r="AD66" s="11">
        <v>16</v>
      </c>
      <c r="AE66" s="11">
        <v>13</v>
      </c>
      <c r="AF66" s="11">
        <v>10</v>
      </c>
      <c r="AG66" s="11">
        <v>6</v>
      </c>
      <c r="AH66" s="11">
        <v>9</v>
      </c>
      <c r="AI66" s="11">
        <v>9</v>
      </c>
      <c r="AJ66" s="11">
        <v>8</v>
      </c>
      <c r="AK66" s="11">
        <v>8</v>
      </c>
      <c r="AL66" s="11">
        <v>8</v>
      </c>
      <c r="AM66" s="11">
        <v>5</v>
      </c>
      <c r="AN66" s="11">
        <v>3</v>
      </c>
      <c r="AO66" s="11">
        <v>11</v>
      </c>
      <c r="AP66" s="11">
        <v>5</v>
      </c>
      <c r="AQ66" s="11">
        <v>2</v>
      </c>
      <c r="AR66" s="11">
        <v>6</v>
      </c>
      <c r="AS66" s="11">
        <v>5</v>
      </c>
      <c r="AT66" s="11">
        <v>6</v>
      </c>
      <c r="AU66" s="11">
        <v>6</v>
      </c>
      <c r="AV66" s="11">
        <v>2</v>
      </c>
      <c r="AW66" s="11">
        <v>3</v>
      </c>
      <c r="AX66" s="11">
        <v>3</v>
      </c>
      <c r="AY66" s="11">
        <v>3</v>
      </c>
      <c r="AZ66" s="11">
        <v>4</v>
      </c>
      <c r="BA66" s="11">
        <v>3</v>
      </c>
      <c r="BB66" s="11">
        <v>4</v>
      </c>
      <c r="BC66" s="103">
        <v>3</v>
      </c>
      <c r="BD66" s="11"/>
      <c r="BE66" s="11"/>
      <c r="BF66" s="11"/>
      <c r="BG66" s="11"/>
      <c r="BH66" s="11"/>
      <c r="BI66" s="11"/>
      <c r="BJ66" s="11">
        <v>0</v>
      </c>
      <c r="BK66" s="11">
        <v>0</v>
      </c>
      <c r="BL66" s="11">
        <v>0</v>
      </c>
      <c r="BM66" s="11">
        <v>0</v>
      </c>
      <c r="BN66" s="11">
        <v>0</v>
      </c>
      <c r="BO66" s="11">
        <v>0</v>
      </c>
      <c r="BP66" s="11">
        <v>0</v>
      </c>
      <c r="BQ66" s="11">
        <v>0</v>
      </c>
      <c r="BR66" s="11">
        <v>0</v>
      </c>
      <c r="BS66" s="11">
        <v>0</v>
      </c>
    </row>
    <row r="67" spans="1:71" ht="9.75" customHeight="1">
      <c r="A67" s="41" t="s">
        <v>184</v>
      </c>
      <c r="B67" s="11">
        <v>24</v>
      </c>
      <c r="C67" s="11">
        <v>26</v>
      </c>
      <c r="D67" s="11">
        <v>23</v>
      </c>
      <c r="E67" s="11">
        <v>20</v>
      </c>
      <c r="F67" s="11">
        <v>31</v>
      </c>
      <c r="G67" s="11">
        <v>22</v>
      </c>
      <c r="H67" s="11">
        <v>41</v>
      </c>
      <c r="I67" s="11">
        <v>30</v>
      </c>
      <c r="J67" s="11">
        <v>39</v>
      </c>
      <c r="K67" s="11">
        <v>44</v>
      </c>
      <c r="L67" s="11">
        <v>36</v>
      </c>
      <c r="M67" s="11">
        <v>48</v>
      </c>
      <c r="N67" s="11">
        <v>32</v>
      </c>
      <c r="O67" s="11">
        <v>27</v>
      </c>
      <c r="P67" s="11">
        <v>18</v>
      </c>
      <c r="Q67" s="11">
        <v>27</v>
      </c>
      <c r="R67" s="11">
        <v>18</v>
      </c>
      <c r="S67" s="11">
        <v>15</v>
      </c>
      <c r="T67" s="11">
        <v>20</v>
      </c>
      <c r="U67" s="11">
        <v>24</v>
      </c>
      <c r="V67" s="11">
        <v>21</v>
      </c>
      <c r="W67" s="11">
        <v>21</v>
      </c>
      <c r="X67" s="11">
        <v>13</v>
      </c>
      <c r="Y67" s="11">
        <v>9</v>
      </c>
      <c r="Z67" s="11">
        <v>6</v>
      </c>
      <c r="AA67" s="11">
        <v>13</v>
      </c>
      <c r="AB67" s="11">
        <v>8</v>
      </c>
      <c r="AC67" s="11">
        <v>9</v>
      </c>
      <c r="AD67" s="11">
        <v>15</v>
      </c>
      <c r="AE67" s="11">
        <v>4</v>
      </c>
      <c r="AF67" s="11">
        <v>7</v>
      </c>
      <c r="AG67" s="11">
        <v>10</v>
      </c>
      <c r="AH67" s="11">
        <v>11</v>
      </c>
      <c r="AI67" s="11">
        <v>9</v>
      </c>
      <c r="AJ67" s="11">
        <v>5</v>
      </c>
      <c r="AK67" s="11">
        <v>6</v>
      </c>
      <c r="AL67" s="11">
        <v>5</v>
      </c>
      <c r="AM67" s="11">
        <v>4</v>
      </c>
      <c r="AN67" s="11">
        <v>6</v>
      </c>
      <c r="AO67" s="11">
        <v>6</v>
      </c>
      <c r="AP67" s="11">
        <v>4</v>
      </c>
      <c r="AQ67" s="11">
        <v>6</v>
      </c>
      <c r="AR67" s="11">
        <v>5</v>
      </c>
      <c r="AS67" s="11">
        <v>8</v>
      </c>
      <c r="AT67" s="11">
        <v>6</v>
      </c>
      <c r="AU67" s="11">
        <v>5</v>
      </c>
      <c r="AV67" s="11">
        <v>7</v>
      </c>
      <c r="AW67" s="11">
        <v>1</v>
      </c>
      <c r="AX67" s="11">
        <v>4</v>
      </c>
      <c r="AY67" s="11">
        <v>6</v>
      </c>
      <c r="AZ67" s="11">
        <v>5</v>
      </c>
      <c r="BA67" s="11">
        <v>2</v>
      </c>
      <c r="BB67" s="11">
        <v>4</v>
      </c>
      <c r="BC67" s="103">
        <v>4</v>
      </c>
      <c r="BD67" s="11"/>
      <c r="BE67" s="11"/>
      <c r="BF67" s="11"/>
      <c r="BG67" s="11"/>
      <c r="BH67" s="11"/>
      <c r="BI67" s="11"/>
      <c r="BJ67" s="11">
        <v>0</v>
      </c>
      <c r="BK67" s="11">
        <v>0</v>
      </c>
      <c r="BL67" s="11">
        <v>0</v>
      </c>
      <c r="BM67" s="11">
        <v>0</v>
      </c>
      <c r="BN67" s="11">
        <v>0</v>
      </c>
      <c r="BO67" s="11">
        <v>0</v>
      </c>
      <c r="BP67" s="11">
        <v>0</v>
      </c>
      <c r="BQ67" s="11">
        <v>0</v>
      </c>
      <c r="BR67" s="11">
        <v>0</v>
      </c>
      <c r="BS67" s="11">
        <v>0</v>
      </c>
    </row>
    <row r="68" spans="1:71" ht="9.75" customHeight="1">
      <c r="A68" s="41" t="s">
        <v>185</v>
      </c>
      <c r="B68" s="11">
        <v>20</v>
      </c>
      <c r="C68" s="11">
        <v>20</v>
      </c>
      <c r="D68" s="11">
        <v>20</v>
      </c>
      <c r="E68" s="11">
        <v>33</v>
      </c>
      <c r="F68" s="11">
        <v>29</v>
      </c>
      <c r="G68" s="11">
        <v>27</v>
      </c>
      <c r="H68" s="11">
        <v>26</v>
      </c>
      <c r="I68" s="11">
        <v>39</v>
      </c>
      <c r="J68" s="11">
        <v>26</v>
      </c>
      <c r="K68" s="11">
        <v>40</v>
      </c>
      <c r="L68" s="11">
        <v>30</v>
      </c>
      <c r="M68" s="11">
        <v>39</v>
      </c>
      <c r="N68" s="11">
        <v>30</v>
      </c>
      <c r="O68" s="11">
        <v>24</v>
      </c>
      <c r="P68" s="11">
        <v>28</v>
      </c>
      <c r="Q68" s="11">
        <v>21</v>
      </c>
      <c r="R68" s="11">
        <v>26</v>
      </c>
      <c r="S68" s="11">
        <v>25</v>
      </c>
      <c r="T68" s="11">
        <v>14</v>
      </c>
      <c r="U68" s="11">
        <v>15</v>
      </c>
      <c r="V68" s="11">
        <v>14</v>
      </c>
      <c r="W68" s="11">
        <v>7</v>
      </c>
      <c r="X68" s="11">
        <v>8</v>
      </c>
      <c r="Y68" s="11">
        <v>10</v>
      </c>
      <c r="Z68" s="11">
        <v>6</v>
      </c>
      <c r="AA68" s="11">
        <v>14</v>
      </c>
      <c r="AB68" s="11">
        <v>9</v>
      </c>
      <c r="AC68" s="11">
        <v>10</v>
      </c>
      <c r="AD68" s="11">
        <v>12</v>
      </c>
      <c r="AE68" s="11">
        <v>4</v>
      </c>
      <c r="AF68" s="11">
        <v>6</v>
      </c>
      <c r="AG68" s="11">
        <v>11</v>
      </c>
      <c r="AH68" s="11">
        <v>9</v>
      </c>
      <c r="AI68" s="11">
        <v>6</v>
      </c>
      <c r="AJ68" s="11">
        <v>8</v>
      </c>
      <c r="AK68" s="11">
        <v>5</v>
      </c>
      <c r="AL68" s="11">
        <v>5</v>
      </c>
      <c r="AM68" s="11">
        <v>8</v>
      </c>
      <c r="AN68" s="11">
        <v>7</v>
      </c>
      <c r="AO68" s="11">
        <v>9</v>
      </c>
      <c r="AP68" s="11">
        <v>6</v>
      </c>
      <c r="AQ68" s="11">
        <v>6</v>
      </c>
      <c r="AR68" s="11">
        <v>3</v>
      </c>
      <c r="AS68" s="11">
        <v>6</v>
      </c>
      <c r="AT68" s="11">
        <v>6</v>
      </c>
      <c r="AU68" s="11">
        <v>4</v>
      </c>
      <c r="AV68" s="11">
        <v>4</v>
      </c>
      <c r="AW68" s="11">
        <v>3</v>
      </c>
      <c r="AX68" s="11">
        <v>5</v>
      </c>
      <c r="AY68" s="11">
        <v>3</v>
      </c>
      <c r="AZ68" s="11">
        <v>2</v>
      </c>
      <c r="BA68" s="11">
        <v>6</v>
      </c>
      <c r="BB68" s="11">
        <v>4</v>
      </c>
      <c r="BC68" s="103">
        <v>4</v>
      </c>
      <c r="BD68" s="11"/>
      <c r="BE68" s="11"/>
      <c r="BF68" s="11"/>
      <c r="BG68" s="11"/>
      <c r="BH68" s="11"/>
      <c r="BI68" s="11"/>
      <c r="BJ68" s="11">
        <v>0</v>
      </c>
      <c r="BK68" s="11">
        <v>0</v>
      </c>
      <c r="BL68" s="11">
        <v>0</v>
      </c>
      <c r="BM68" s="11">
        <v>0</v>
      </c>
      <c r="BN68" s="11">
        <v>0</v>
      </c>
      <c r="BO68" s="11">
        <v>0</v>
      </c>
      <c r="BP68" s="11">
        <v>0</v>
      </c>
      <c r="BQ68" s="11">
        <v>0</v>
      </c>
      <c r="BR68" s="11">
        <v>0</v>
      </c>
      <c r="BS68" s="11">
        <v>0</v>
      </c>
    </row>
    <row r="69" spans="1:71" ht="9.75" customHeight="1">
      <c r="A69" s="41" t="s">
        <v>152</v>
      </c>
      <c r="B69" s="11">
        <v>32</v>
      </c>
      <c r="C69" s="11">
        <v>19</v>
      </c>
      <c r="D69" s="11">
        <v>23</v>
      </c>
      <c r="E69" s="11">
        <v>28</v>
      </c>
      <c r="F69" s="11">
        <v>29</v>
      </c>
      <c r="G69" s="11">
        <v>27</v>
      </c>
      <c r="H69" s="11">
        <v>28</v>
      </c>
      <c r="I69" s="11">
        <v>28</v>
      </c>
      <c r="J69" s="11">
        <v>22</v>
      </c>
      <c r="K69" s="11">
        <v>39</v>
      </c>
      <c r="L69" s="11">
        <v>24</v>
      </c>
      <c r="M69" s="11">
        <v>30</v>
      </c>
      <c r="N69" s="11">
        <v>27</v>
      </c>
      <c r="O69" s="11">
        <v>33</v>
      </c>
      <c r="P69" s="11">
        <v>22</v>
      </c>
      <c r="Q69" s="11">
        <v>24</v>
      </c>
      <c r="R69" s="11">
        <v>22</v>
      </c>
      <c r="S69" s="11">
        <v>13</v>
      </c>
      <c r="T69" s="11">
        <v>17</v>
      </c>
      <c r="U69" s="11">
        <v>23</v>
      </c>
      <c r="V69" s="11">
        <v>16</v>
      </c>
      <c r="W69" s="11">
        <v>18</v>
      </c>
      <c r="X69" s="11">
        <v>10</v>
      </c>
      <c r="Y69" s="11">
        <v>10</v>
      </c>
      <c r="Z69" s="11">
        <v>15</v>
      </c>
      <c r="AA69" s="11">
        <v>15</v>
      </c>
      <c r="AB69" s="11">
        <v>6</v>
      </c>
      <c r="AC69" s="11">
        <v>12</v>
      </c>
      <c r="AD69" s="11">
        <v>11</v>
      </c>
      <c r="AE69" s="11">
        <v>7</v>
      </c>
      <c r="AF69" s="11">
        <v>6</v>
      </c>
      <c r="AG69" s="11">
        <v>7</v>
      </c>
      <c r="AH69" s="11">
        <v>5</v>
      </c>
      <c r="AI69" s="11">
        <v>13</v>
      </c>
      <c r="AJ69" s="11">
        <v>4</v>
      </c>
      <c r="AK69" s="11">
        <v>7</v>
      </c>
      <c r="AL69" s="11">
        <v>6</v>
      </c>
      <c r="AM69" s="11">
        <v>6</v>
      </c>
      <c r="AN69" s="11">
        <v>4</v>
      </c>
      <c r="AO69" s="11">
        <v>14</v>
      </c>
      <c r="AP69" s="11">
        <v>5</v>
      </c>
      <c r="AQ69" s="11">
        <v>7</v>
      </c>
      <c r="AR69" s="11">
        <v>3</v>
      </c>
      <c r="AS69" s="11">
        <v>7</v>
      </c>
      <c r="AT69" s="11">
        <v>9</v>
      </c>
      <c r="AU69" s="11">
        <v>4</v>
      </c>
      <c r="AV69" s="11">
        <v>5</v>
      </c>
      <c r="AW69" s="11">
        <v>5</v>
      </c>
      <c r="AX69" s="11">
        <v>6</v>
      </c>
      <c r="AY69" s="11">
        <v>3</v>
      </c>
      <c r="AZ69" s="11">
        <v>1</v>
      </c>
      <c r="BA69" s="11">
        <v>3</v>
      </c>
      <c r="BB69" s="11">
        <v>4</v>
      </c>
      <c r="BC69" s="103">
        <v>4</v>
      </c>
      <c r="BD69" s="11"/>
      <c r="BE69" s="11"/>
      <c r="BF69" s="11"/>
      <c r="BG69" s="11"/>
      <c r="BH69" s="11"/>
      <c r="BI69" s="11"/>
      <c r="BJ69" s="11">
        <v>0</v>
      </c>
      <c r="BK69" s="11">
        <v>0</v>
      </c>
      <c r="BL69" s="11">
        <v>0</v>
      </c>
      <c r="BM69" s="11">
        <v>0</v>
      </c>
      <c r="BN69" s="11">
        <v>0</v>
      </c>
      <c r="BO69" s="11">
        <v>0</v>
      </c>
      <c r="BP69" s="11">
        <v>0</v>
      </c>
      <c r="BQ69" s="11">
        <v>0</v>
      </c>
      <c r="BR69" s="11">
        <v>0</v>
      </c>
      <c r="BS69" s="11">
        <v>0</v>
      </c>
    </row>
    <row r="70" spans="1:71" ht="9.75" customHeight="1">
      <c r="A70" s="41" t="s">
        <v>186</v>
      </c>
      <c r="B70" s="11">
        <v>20</v>
      </c>
      <c r="C70" s="11">
        <v>17</v>
      </c>
      <c r="D70" s="11">
        <v>18</v>
      </c>
      <c r="E70" s="11">
        <v>21</v>
      </c>
      <c r="F70" s="11">
        <v>20</v>
      </c>
      <c r="G70" s="11">
        <v>18</v>
      </c>
      <c r="H70" s="11">
        <v>29</v>
      </c>
      <c r="I70" s="11">
        <v>23</v>
      </c>
      <c r="J70" s="11">
        <v>19</v>
      </c>
      <c r="K70" s="11">
        <v>23</v>
      </c>
      <c r="L70" s="11">
        <v>22</v>
      </c>
      <c r="M70" s="11">
        <v>29</v>
      </c>
      <c r="N70" s="11">
        <v>28</v>
      </c>
      <c r="O70" s="11">
        <v>24</v>
      </c>
      <c r="P70" s="11">
        <v>25</v>
      </c>
      <c r="Q70" s="11">
        <v>23</v>
      </c>
      <c r="R70" s="11">
        <v>27</v>
      </c>
      <c r="S70" s="11">
        <v>20</v>
      </c>
      <c r="T70" s="11">
        <v>24</v>
      </c>
      <c r="U70" s="11">
        <v>12</v>
      </c>
      <c r="V70" s="11">
        <v>16</v>
      </c>
      <c r="W70" s="11">
        <v>13</v>
      </c>
      <c r="X70" s="11">
        <v>9</v>
      </c>
      <c r="Y70" s="11">
        <v>13</v>
      </c>
      <c r="Z70" s="11">
        <v>17</v>
      </c>
      <c r="AA70" s="11">
        <v>7</v>
      </c>
      <c r="AB70" s="11">
        <v>9</v>
      </c>
      <c r="AC70" s="11">
        <v>8</v>
      </c>
      <c r="AD70" s="11">
        <v>3</v>
      </c>
      <c r="AE70" s="11">
        <v>8</v>
      </c>
      <c r="AF70" s="11">
        <v>6</v>
      </c>
      <c r="AG70" s="11">
        <v>8</v>
      </c>
      <c r="AH70" s="11">
        <v>11</v>
      </c>
      <c r="AI70" s="11">
        <v>8</v>
      </c>
      <c r="AJ70" s="11">
        <v>6</v>
      </c>
      <c r="AK70" s="11">
        <v>6</v>
      </c>
      <c r="AL70" s="11">
        <v>10</v>
      </c>
      <c r="AM70" s="11">
        <v>3</v>
      </c>
      <c r="AN70" s="11">
        <v>5</v>
      </c>
      <c r="AO70" s="11">
        <v>9</v>
      </c>
      <c r="AP70" s="11">
        <v>5</v>
      </c>
      <c r="AQ70" s="11">
        <v>3</v>
      </c>
      <c r="AR70" s="11">
        <v>5</v>
      </c>
      <c r="AS70" s="11">
        <v>5</v>
      </c>
      <c r="AT70" s="11">
        <v>6</v>
      </c>
      <c r="AU70" s="11">
        <v>5</v>
      </c>
      <c r="AV70" s="11">
        <v>6</v>
      </c>
      <c r="AW70" s="11">
        <v>5</v>
      </c>
      <c r="AX70" s="11">
        <v>3</v>
      </c>
      <c r="AY70" s="11">
        <v>2</v>
      </c>
      <c r="AZ70" s="11">
        <v>5</v>
      </c>
      <c r="BA70" s="11">
        <v>4</v>
      </c>
      <c r="BB70" s="11">
        <v>8</v>
      </c>
      <c r="BC70" s="103">
        <v>4</v>
      </c>
      <c r="BD70" s="11"/>
      <c r="BE70" s="11"/>
      <c r="BF70" s="11"/>
      <c r="BG70" s="11"/>
      <c r="BH70" s="11"/>
      <c r="BI70" s="11"/>
      <c r="BJ70" s="11">
        <v>0</v>
      </c>
      <c r="BK70" s="11">
        <v>0</v>
      </c>
      <c r="BL70" s="11">
        <v>0</v>
      </c>
      <c r="BM70" s="11">
        <v>0</v>
      </c>
      <c r="BN70" s="11">
        <v>0</v>
      </c>
      <c r="BO70" s="11">
        <v>0</v>
      </c>
      <c r="BP70" s="11">
        <v>0</v>
      </c>
      <c r="BQ70" s="11">
        <v>0</v>
      </c>
      <c r="BR70" s="11">
        <v>0</v>
      </c>
      <c r="BS70" s="11">
        <v>0</v>
      </c>
    </row>
    <row r="71" spans="1:71" ht="9.75" customHeight="1">
      <c r="A71" s="41" t="s">
        <v>187</v>
      </c>
      <c r="B71" s="11">
        <v>21</v>
      </c>
      <c r="C71" s="11">
        <v>30</v>
      </c>
      <c r="D71" s="11">
        <v>22</v>
      </c>
      <c r="E71" s="11">
        <v>24</v>
      </c>
      <c r="F71" s="11">
        <v>26</v>
      </c>
      <c r="G71" s="11">
        <v>25</v>
      </c>
      <c r="H71" s="11">
        <v>18</v>
      </c>
      <c r="I71" s="11">
        <v>23</v>
      </c>
      <c r="J71" s="11">
        <v>31</v>
      </c>
      <c r="K71" s="11">
        <v>30</v>
      </c>
      <c r="L71" s="11">
        <v>29</v>
      </c>
      <c r="M71" s="11">
        <v>29</v>
      </c>
      <c r="N71" s="11">
        <v>20</v>
      </c>
      <c r="O71" s="11">
        <v>22</v>
      </c>
      <c r="P71" s="11">
        <v>31</v>
      </c>
      <c r="Q71" s="11">
        <v>24</v>
      </c>
      <c r="R71" s="11">
        <v>19</v>
      </c>
      <c r="S71" s="11">
        <v>20</v>
      </c>
      <c r="T71" s="11">
        <v>23</v>
      </c>
      <c r="U71" s="11">
        <v>16</v>
      </c>
      <c r="V71" s="11">
        <v>22</v>
      </c>
      <c r="W71" s="11">
        <v>12</v>
      </c>
      <c r="X71" s="11">
        <v>17</v>
      </c>
      <c r="Y71" s="11">
        <v>15</v>
      </c>
      <c r="Z71" s="11">
        <v>15</v>
      </c>
      <c r="AA71" s="11">
        <v>5</v>
      </c>
      <c r="AB71" s="11">
        <v>17</v>
      </c>
      <c r="AC71" s="11">
        <v>10</v>
      </c>
      <c r="AD71" s="11">
        <v>10</v>
      </c>
      <c r="AE71" s="11">
        <v>8</v>
      </c>
      <c r="AF71" s="11">
        <v>12</v>
      </c>
      <c r="AG71" s="11">
        <v>10</v>
      </c>
      <c r="AH71" s="11">
        <v>12</v>
      </c>
      <c r="AI71" s="11">
        <v>11</v>
      </c>
      <c r="AJ71" s="11">
        <v>8</v>
      </c>
      <c r="AK71" s="11">
        <v>8</v>
      </c>
      <c r="AL71" s="11">
        <v>7</v>
      </c>
      <c r="AM71" s="11">
        <v>10</v>
      </c>
      <c r="AN71" s="11">
        <v>7</v>
      </c>
      <c r="AO71" s="11">
        <v>8</v>
      </c>
      <c r="AP71" s="11">
        <v>4</v>
      </c>
      <c r="AQ71" s="11">
        <v>4</v>
      </c>
      <c r="AR71" s="11">
        <v>2</v>
      </c>
      <c r="AS71" s="11">
        <v>5</v>
      </c>
      <c r="AT71" s="11">
        <v>5</v>
      </c>
      <c r="AU71" s="11">
        <v>5</v>
      </c>
      <c r="AV71" s="11">
        <v>6</v>
      </c>
      <c r="AW71" s="11">
        <v>2</v>
      </c>
      <c r="AX71" s="11">
        <v>5</v>
      </c>
      <c r="AY71" s="11">
        <v>5</v>
      </c>
      <c r="AZ71" s="11">
        <v>4</v>
      </c>
      <c r="BA71" s="11">
        <v>8</v>
      </c>
      <c r="BB71" s="11">
        <v>4</v>
      </c>
      <c r="BC71" s="103">
        <v>2</v>
      </c>
      <c r="BD71" s="11"/>
      <c r="BE71" s="11"/>
      <c r="BF71" s="11"/>
      <c r="BG71" s="11"/>
      <c r="BH71" s="11"/>
      <c r="BI71" s="11"/>
      <c r="BJ71" s="11">
        <v>0</v>
      </c>
      <c r="BK71" s="11">
        <v>0</v>
      </c>
      <c r="BL71" s="11">
        <v>0</v>
      </c>
      <c r="BM71" s="11">
        <v>0</v>
      </c>
      <c r="BN71" s="11">
        <v>0</v>
      </c>
      <c r="BO71" s="11">
        <v>0</v>
      </c>
      <c r="BP71" s="11">
        <v>0</v>
      </c>
      <c r="BQ71" s="11">
        <v>0</v>
      </c>
      <c r="BR71" s="11">
        <v>0</v>
      </c>
      <c r="BS71" s="11">
        <v>0</v>
      </c>
    </row>
    <row r="72" spans="1:71" ht="9.75" customHeight="1">
      <c r="A72" s="41" t="s">
        <v>188</v>
      </c>
      <c r="B72" s="11">
        <v>26</v>
      </c>
      <c r="C72" s="11">
        <v>30</v>
      </c>
      <c r="D72" s="11">
        <v>16</v>
      </c>
      <c r="E72" s="11">
        <v>17</v>
      </c>
      <c r="F72" s="11">
        <v>19</v>
      </c>
      <c r="G72" s="11">
        <v>27</v>
      </c>
      <c r="H72" s="11">
        <v>21</v>
      </c>
      <c r="I72" s="11">
        <v>24</v>
      </c>
      <c r="J72" s="11">
        <v>28</v>
      </c>
      <c r="K72" s="11">
        <v>38</v>
      </c>
      <c r="L72" s="11">
        <v>34</v>
      </c>
      <c r="M72" s="11">
        <v>43</v>
      </c>
      <c r="N72" s="11">
        <v>19</v>
      </c>
      <c r="O72" s="11">
        <v>24</v>
      </c>
      <c r="P72" s="11">
        <v>41</v>
      </c>
      <c r="Q72" s="11">
        <v>25</v>
      </c>
      <c r="R72" s="11">
        <v>24</v>
      </c>
      <c r="S72" s="11">
        <v>28</v>
      </c>
      <c r="T72" s="11">
        <v>32</v>
      </c>
      <c r="U72" s="11">
        <v>35</v>
      </c>
      <c r="V72" s="11">
        <v>26</v>
      </c>
      <c r="W72" s="11">
        <v>20</v>
      </c>
      <c r="X72" s="11">
        <v>24</v>
      </c>
      <c r="Y72" s="11">
        <v>18</v>
      </c>
      <c r="Z72" s="11">
        <v>14</v>
      </c>
      <c r="AA72" s="11">
        <v>15</v>
      </c>
      <c r="AB72" s="11">
        <v>10</v>
      </c>
      <c r="AC72" s="11">
        <v>13</v>
      </c>
      <c r="AD72" s="11">
        <v>13</v>
      </c>
      <c r="AE72" s="11">
        <v>12</v>
      </c>
      <c r="AF72" s="11">
        <v>6</v>
      </c>
      <c r="AG72" s="11">
        <v>12</v>
      </c>
      <c r="AH72" s="11">
        <v>16</v>
      </c>
      <c r="AI72" s="11">
        <v>8</v>
      </c>
      <c r="AJ72" s="11">
        <v>10</v>
      </c>
      <c r="AK72" s="11">
        <v>15</v>
      </c>
      <c r="AL72" s="11">
        <v>8</v>
      </c>
      <c r="AM72" s="11">
        <v>7</v>
      </c>
      <c r="AN72" s="11">
        <v>10</v>
      </c>
      <c r="AO72" s="11">
        <v>5</v>
      </c>
      <c r="AP72" s="11">
        <v>8</v>
      </c>
      <c r="AQ72" s="11">
        <v>8</v>
      </c>
      <c r="AR72" s="11">
        <v>12</v>
      </c>
      <c r="AS72" s="11">
        <v>7</v>
      </c>
      <c r="AT72" s="11">
        <v>5</v>
      </c>
      <c r="AU72" s="11">
        <v>13</v>
      </c>
      <c r="AV72" s="11">
        <v>4</v>
      </c>
      <c r="AW72" s="11">
        <v>7</v>
      </c>
      <c r="AX72" s="11">
        <v>5</v>
      </c>
      <c r="AY72" s="11">
        <v>5</v>
      </c>
      <c r="AZ72" s="11">
        <v>4</v>
      </c>
      <c r="BA72" s="11">
        <v>3</v>
      </c>
      <c r="BB72" s="11">
        <v>7</v>
      </c>
      <c r="BC72" s="103">
        <v>6</v>
      </c>
      <c r="BD72" s="11"/>
      <c r="BE72" s="11"/>
      <c r="BF72" s="11"/>
      <c r="BG72" s="11"/>
      <c r="BH72" s="11"/>
      <c r="BI72" s="11"/>
      <c r="BJ72" s="11">
        <v>0</v>
      </c>
      <c r="BK72" s="11">
        <v>0</v>
      </c>
      <c r="BL72" s="11">
        <v>0</v>
      </c>
      <c r="BM72" s="11">
        <v>0</v>
      </c>
      <c r="BN72" s="11">
        <v>0</v>
      </c>
      <c r="BO72" s="11">
        <v>0</v>
      </c>
      <c r="BP72" s="11">
        <v>0</v>
      </c>
      <c r="BQ72" s="11">
        <v>0</v>
      </c>
      <c r="BR72" s="11">
        <v>0</v>
      </c>
      <c r="BS72" s="11">
        <v>0</v>
      </c>
    </row>
    <row r="73" spans="1:71" ht="9.75" customHeight="1">
      <c r="A73" s="41" t="s">
        <v>189</v>
      </c>
      <c r="B73" s="11">
        <v>37</v>
      </c>
      <c r="C73" s="11">
        <v>34</v>
      </c>
      <c r="D73" s="11">
        <v>34</v>
      </c>
      <c r="E73" s="11">
        <v>38</v>
      </c>
      <c r="F73" s="11">
        <v>25</v>
      </c>
      <c r="G73" s="11">
        <v>26</v>
      </c>
      <c r="H73" s="11">
        <v>25</v>
      </c>
      <c r="I73" s="11">
        <v>19</v>
      </c>
      <c r="J73" s="11">
        <v>30</v>
      </c>
      <c r="K73" s="11">
        <v>32</v>
      </c>
      <c r="L73" s="11">
        <v>48</v>
      </c>
      <c r="M73" s="11">
        <v>42</v>
      </c>
      <c r="N73" s="11">
        <v>34</v>
      </c>
      <c r="O73" s="11">
        <v>23</v>
      </c>
      <c r="P73" s="11">
        <v>35</v>
      </c>
      <c r="Q73" s="11">
        <v>36</v>
      </c>
      <c r="R73" s="11">
        <v>29</v>
      </c>
      <c r="S73" s="11">
        <v>29</v>
      </c>
      <c r="T73" s="11">
        <v>24</v>
      </c>
      <c r="U73" s="11">
        <v>33</v>
      </c>
      <c r="V73" s="11">
        <v>21</v>
      </c>
      <c r="W73" s="11">
        <v>26</v>
      </c>
      <c r="X73" s="11">
        <v>19</v>
      </c>
      <c r="Y73" s="11">
        <v>24</v>
      </c>
      <c r="Z73" s="11">
        <v>22</v>
      </c>
      <c r="AA73" s="11">
        <v>17</v>
      </c>
      <c r="AB73" s="11">
        <v>17</v>
      </c>
      <c r="AC73" s="11">
        <v>12</v>
      </c>
      <c r="AD73" s="11">
        <v>13</v>
      </c>
      <c r="AE73" s="11">
        <v>9</v>
      </c>
      <c r="AF73" s="11">
        <v>8</v>
      </c>
      <c r="AG73" s="11">
        <v>9</v>
      </c>
      <c r="AH73" s="11">
        <v>9</v>
      </c>
      <c r="AI73" s="11">
        <v>20</v>
      </c>
      <c r="AJ73" s="11">
        <v>16</v>
      </c>
      <c r="AK73" s="11">
        <v>18</v>
      </c>
      <c r="AL73" s="11">
        <v>12</v>
      </c>
      <c r="AM73" s="11">
        <v>9</v>
      </c>
      <c r="AN73" s="11">
        <v>10</v>
      </c>
      <c r="AO73" s="11">
        <v>6</v>
      </c>
      <c r="AP73" s="11">
        <v>5</v>
      </c>
      <c r="AQ73" s="11">
        <v>8</v>
      </c>
      <c r="AR73" s="11">
        <v>10</v>
      </c>
      <c r="AS73" s="11">
        <v>8</v>
      </c>
      <c r="AT73" s="11">
        <v>10</v>
      </c>
      <c r="AU73" s="11">
        <v>5</v>
      </c>
      <c r="AV73" s="11">
        <v>8</v>
      </c>
      <c r="AW73" s="11">
        <v>8</v>
      </c>
      <c r="AX73" s="11">
        <v>14</v>
      </c>
      <c r="AY73" s="11">
        <v>7</v>
      </c>
      <c r="AZ73" s="11">
        <v>5</v>
      </c>
      <c r="BA73" s="11">
        <v>12</v>
      </c>
      <c r="BB73" s="11">
        <v>6</v>
      </c>
      <c r="BC73" s="103">
        <v>8</v>
      </c>
      <c r="BD73" s="11"/>
      <c r="BE73" s="11"/>
      <c r="BF73" s="11"/>
      <c r="BG73" s="11"/>
      <c r="BH73" s="11"/>
      <c r="BI73" s="11"/>
      <c r="BJ73" s="11">
        <v>0</v>
      </c>
      <c r="BK73" s="11">
        <v>0</v>
      </c>
      <c r="BL73" s="11">
        <v>0</v>
      </c>
      <c r="BM73" s="11">
        <v>0</v>
      </c>
      <c r="BN73" s="11">
        <v>0</v>
      </c>
      <c r="BO73" s="11">
        <v>0</v>
      </c>
      <c r="BP73" s="11">
        <v>0</v>
      </c>
      <c r="BQ73" s="11">
        <v>0</v>
      </c>
      <c r="BR73" s="11">
        <v>0</v>
      </c>
      <c r="BS73" s="11">
        <v>0</v>
      </c>
    </row>
    <row r="74" spans="1:71" ht="9.75" customHeight="1">
      <c r="A74" s="41" t="s">
        <v>154</v>
      </c>
      <c r="B74" s="11">
        <v>31</v>
      </c>
      <c r="C74" s="11">
        <v>50</v>
      </c>
      <c r="D74" s="11">
        <v>45</v>
      </c>
      <c r="E74" s="11">
        <v>48</v>
      </c>
      <c r="F74" s="11">
        <v>38</v>
      </c>
      <c r="G74" s="11">
        <v>27</v>
      </c>
      <c r="H74" s="11">
        <v>41</v>
      </c>
      <c r="I74" s="11">
        <v>37</v>
      </c>
      <c r="J74" s="11">
        <v>35</v>
      </c>
      <c r="K74" s="11">
        <v>39</v>
      </c>
      <c r="L74" s="11">
        <v>31</v>
      </c>
      <c r="M74" s="11">
        <v>36</v>
      </c>
      <c r="N74" s="11">
        <v>58</v>
      </c>
      <c r="O74" s="11">
        <v>47</v>
      </c>
      <c r="P74" s="11">
        <v>60</v>
      </c>
      <c r="Q74" s="11">
        <v>41</v>
      </c>
      <c r="R74" s="11">
        <v>53</v>
      </c>
      <c r="S74" s="11">
        <v>47</v>
      </c>
      <c r="T74" s="11">
        <v>39</v>
      </c>
      <c r="U74" s="11">
        <v>44</v>
      </c>
      <c r="V74" s="11">
        <v>31</v>
      </c>
      <c r="W74" s="11">
        <v>29</v>
      </c>
      <c r="X74" s="11">
        <v>39</v>
      </c>
      <c r="Y74" s="11">
        <v>24</v>
      </c>
      <c r="Z74" s="11">
        <v>35</v>
      </c>
      <c r="AA74" s="11">
        <v>26</v>
      </c>
      <c r="AB74" s="11">
        <v>28</v>
      </c>
      <c r="AC74" s="11">
        <v>23</v>
      </c>
      <c r="AD74" s="11">
        <v>12</v>
      </c>
      <c r="AE74" s="11">
        <v>17</v>
      </c>
      <c r="AF74" s="11">
        <v>20</v>
      </c>
      <c r="AG74" s="11">
        <v>18</v>
      </c>
      <c r="AH74" s="11">
        <v>14</v>
      </c>
      <c r="AI74" s="11">
        <v>15</v>
      </c>
      <c r="AJ74" s="11">
        <v>19</v>
      </c>
      <c r="AK74" s="11">
        <v>13</v>
      </c>
      <c r="AL74" s="11">
        <v>15</v>
      </c>
      <c r="AM74" s="11">
        <v>14</v>
      </c>
      <c r="AN74" s="11">
        <v>9</v>
      </c>
      <c r="AO74" s="11">
        <v>20</v>
      </c>
      <c r="AP74" s="11">
        <v>20</v>
      </c>
      <c r="AQ74" s="11">
        <v>13</v>
      </c>
      <c r="AR74" s="11">
        <v>14</v>
      </c>
      <c r="AS74" s="11">
        <v>18</v>
      </c>
      <c r="AT74" s="11">
        <v>18</v>
      </c>
      <c r="AU74" s="11">
        <v>14</v>
      </c>
      <c r="AV74" s="11">
        <v>15</v>
      </c>
      <c r="AW74" s="11">
        <v>17</v>
      </c>
      <c r="AX74" s="11">
        <v>15</v>
      </c>
      <c r="AY74" s="11">
        <v>20</v>
      </c>
      <c r="AZ74" s="11">
        <v>8</v>
      </c>
      <c r="BA74" s="11">
        <v>13</v>
      </c>
      <c r="BB74" s="11">
        <v>7</v>
      </c>
      <c r="BC74" s="103">
        <v>6</v>
      </c>
      <c r="BD74" s="11"/>
      <c r="BE74" s="11"/>
      <c r="BF74" s="11"/>
      <c r="BG74" s="11"/>
      <c r="BH74" s="11"/>
      <c r="BI74" s="11"/>
      <c r="BJ74" s="11">
        <v>0</v>
      </c>
      <c r="BK74" s="11">
        <v>0</v>
      </c>
      <c r="BL74" s="11">
        <v>0</v>
      </c>
      <c r="BM74" s="11">
        <v>0</v>
      </c>
      <c r="BN74" s="11">
        <v>0</v>
      </c>
      <c r="BO74" s="11">
        <v>0</v>
      </c>
      <c r="BP74" s="11">
        <v>0</v>
      </c>
      <c r="BQ74" s="11">
        <v>0</v>
      </c>
      <c r="BR74" s="11">
        <v>0</v>
      </c>
      <c r="BS74" s="11">
        <v>0</v>
      </c>
    </row>
    <row r="75" spans="1:71" ht="9.75" customHeight="1">
      <c r="A75" s="41" t="s">
        <v>75</v>
      </c>
      <c r="B75" s="11">
        <v>49</v>
      </c>
      <c r="C75" s="11">
        <v>45</v>
      </c>
      <c r="D75" s="11">
        <v>72</v>
      </c>
      <c r="E75" s="11">
        <v>63</v>
      </c>
      <c r="F75" s="11">
        <v>35</v>
      </c>
      <c r="G75" s="11">
        <v>61</v>
      </c>
      <c r="H75" s="11">
        <v>72</v>
      </c>
      <c r="I75" s="11">
        <v>57</v>
      </c>
      <c r="J75" s="11">
        <v>59</v>
      </c>
      <c r="K75" s="11">
        <v>54</v>
      </c>
      <c r="L75" s="11">
        <v>74</v>
      </c>
      <c r="M75" s="11">
        <v>68</v>
      </c>
      <c r="N75" s="11">
        <v>84</v>
      </c>
      <c r="O75" s="11">
        <v>99</v>
      </c>
      <c r="P75" s="11">
        <v>91</v>
      </c>
      <c r="Q75" s="11">
        <v>101</v>
      </c>
      <c r="R75" s="11">
        <v>111</v>
      </c>
      <c r="S75" s="11">
        <v>98</v>
      </c>
      <c r="T75" s="11">
        <v>94</v>
      </c>
      <c r="U75" s="11">
        <v>72</v>
      </c>
      <c r="V75" s="11">
        <v>91</v>
      </c>
      <c r="W75" s="11">
        <v>87</v>
      </c>
      <c r="X75" s="11">
        <v>67</v>
      </c>
      <c r="Y75" s="11">
        <v>72</v>
      </c>
      <c r="Z75" s="11">
        <v>72</v>
      </c>
      <c r="AA75" s="11">
        <v>55</v>
      </c>
      <c r="AB75" s="11">
        <v>31</v>
      </c>
      <c r="AC75" s="11">
        <v>48</v>
      </c>
      <c r="AD75" s="11">
        <v>35</v>
      </c>
      <c r="AE75" s="11">
        <v>22</v>
      </c>
      <c r="AF75" s="11">
        <v>28</v>
      </c>
      <c r="AG75" s="11">
        <v>38</v>
      </c>
      <c r="AH75" s="11">
        <v>35</v>
      </c>
      <c r="AI75" s="11">
        <v>33</v>
      </c>
      <c r="AJ75" s="11">
        <v>35</v>
      </c>
      <c r="AK75" s="11">
        <v>25</v>
      </c>
      <c r="AL75" s="11">
        <v>35</v>
      </c>
      <c r="AM75" s="11">
        <v>29</v>
      </c>
      <c r="AN75" s="11">
        <v>29</v>
      </c>
      <c r="AO75" s="11">
        <v>29</v>
      </c>
      <c r="AP75" s="11">
        <v>22</v>
      </c>
      <c r="AQ75" s="11">
        <v>29</v>
      </c>
      <c r="AR75" s="11">
        <v>32</v>
      </c>
      <c r="AS75" s="11">
        <v>21</v>
      </c>
      <c r="AT75" s="11">
        <v>26</v>
      </c>
      <c r="AU75" s="11">
        <v>28</v>
      </c>
      <c r="AV75" s="11">
        <v>18</v>
      </c>
      <c r="AW75" s="11">
        <v>23</v>
      </c>
      <c r="AX75" s="11">
        <v>24</v>
      </c>
      <c r="AY75" s="11">
        <v>16</v>
      </c>
      <c r="AZ75" s="11">
        <v>20</v>
      </c>
      <c r="BA75" s="11">
        <v>14</v>
      </c>
      <c r="BB75" s="11">
        <v>14</v>
      </c>
      <c r="BC75" s="103">
        <v>15</v>
      </c>
      <c r="BD75" s="11"/>
      <c r="BE75" s="11"/>
      <c r="BF75" s="11"/>
      <c r="BG75" s="11"/>
      <c r="BH75" s="11"/>
      <c r="BI75" s="11"/>
      <c r="BJ75" s="11">
        <v>0</v>
      </c>
      <c r="BK75" s="11">
        <v>0</v>
      </c>
      <c r="BL75" s="11">
        <v>0</v>
      </c>
      <c r="BM75" s="11">
        <v>0</v>
      </c>
      <c r="BN75" s="11">
        <v>0</v>
      </c>
      <c r="BO75" s="11">
        <v>0</v>
      </c>
      <c r="BP75" s="11">
        <v>0</v>
      </c>
      <c r="BQ75" s="11">
        <v>0</v>
      </c>
      <c r="BR75" s="11">
        <v>0</v>
      </c>
      <c r="BS75" s="11">
        <v>0</v>
      </c>
    </row>
    <row r="76" spans="1:71" ht="9.75" customHeight="1">
      <c r="A76" s="41" t="s">
        <v>76</v>
      </c>
      <c r="B76" s="11">
        <v>60</v>
      </c>
      <c r="C76" s="11">
        <v>56</v>
      </c>
      <c r="D76" s="11">
        <v>40</v>
      </c>
      <c r="E76" s="11">
        <v>63</v>
      </c>
      <c r="F76" s="11">
        <v>70</v>
      </c>
      <c r="G76" s="11">
        <v>87</v>
      </c>
      <c r="H76" s="11">
        <v>84</v>
      </c>
      <c r="I76" s="11">
        <v>71</v>
      </c>
      <c r="J76" s="11">
        <v>63</v>
      </c>
      <c r="K76" s="11">
        <v>90</v>
      </c>
      <c r="L76" s="11">
        <v>83</v>
      </c>
      <c r="M76" s="11">
        <v>76</v>
      </c>
      <c r="N76" s="11">
        <v>89</v>
      </c>
      <c r="O76" s="11">
        <v>92</v>
      </c>
      <c r="P76" s="11">
        <v>78</v>
      </c>
      <c r="Q76" s="11">
        <v>87</v>
      </c>
      <c r="R76" s="11">
        <v>118</v>
      </c>
      <c r="S76" s="11">
        <v>95</v>
      </c>
      <c r="T76" s="11">
        <v>124</v>
      </c>
      <c r="U76" s="11">
        <v>104</v>
      </c>
      <c r="V76" s="11">
        <v>107</v>
      </c>
      <c r="W76" s="11">
        <v>103</v>
      </c>
      <c r="X76" s="11">
        <v>84</v>
      </c>
      <c r="Y76" s="11">
        <v>74</v>
      </c>
      <c r="Z76" s="11">
        <v>68</v>
      </c>
      <c r="AA76" s="11">
        <v>62</v>
      </c>
      <c r="AB76" s="11">
        <v>76</v>
      </c>
      <c r="AC76" s="11">
        <v>68</v>
      </c>
      <c r="AD76" s="11">
        <v>52</v>
      </c>
      <c r="AE76" s="11">
        <v>53</v>
      </c>
      <c r="AF76" s="11">
        <v>49</v>
      </c>
      <c r="AG76" s="11">
        <v>35</v>
      </c>
      <c r="AH76" s="11">
        <v>54</v>
      </c>
      <c r="AI76" s="11">
        <v>45</v>
      </c>
      <c r="AJ76" s="11">
        <v>46</v>
      </c>
      <c r="AK76" s="11">
        <v>33</v>
      </c>
      <c r="AL76" s="11">
        <v>30</v>
      </c>
      <c r="AM76" s="11">
        <v>34</v>
      </c>
      <c r="AN76" s="11">
        <v>44</v>
      </c>
      <c r="AO76" s="11">
        <v>30</v>
      </c>
      <c r="AP76" s="11">
        <v>44</v>
      </c>
      <c r="AQ76" s="11">
        <v>34</v>
      </c>
      <c r="AR76" s="11">
        <v>35</v>
      </c>
      <c r="AS76" s="11">
        <v>38</v>
      </c>
      <c r="AT76" s="11">
        <v>41</v>
      </c>
      <c r="AU76" s="11">
        <v>33</v>
      </c>
      <c r="AV76" s="11">
        <v>30</v>
      </c>
      <c r="AW76" s="11">
        <v>23</v>
      </c>
      <c r="AX76" s="11">
        <v>27</v>
      </c>
      <c r="AY76" s="11">
        <v>26</v>
      </c>
      <c r="AZ76" s="11">
        <v>24</v>
      </c>
      <c r="BA76" s="11">
        <v>14</v>
      </c>
      <c r="BB76" s="11">
        <v>18</v>
      </c>
      <c r="BC76" s="103">
        <v>23</v>
      </c>
      <c r="BD76" s="11"/>
      <c r="BE76" s="11"/>
      <c r="BF76" s="11"/>
      <c r="BG76" s="11"/>
      <c r="BH76" s="11"/>
      <c r="BI76" s="11"/>
      <c r="BJ76" s="11">
        <v>0</v>
      </c>
      <c r="BK76" s="11">
        <v>0</v>
      </c>
      <c r="BL76" s="11">
        <v>0</v>
      </c>
      <c r="BM76" s="11">
        <v>0</v>
      </c>
      <c r="BN76" s="11">
        <v>0</v>
      </c>
      <c r="BO76" s="11">
        <v>0</v>
      </c>
      <c r="BP76" s="11">
        <v>0</v>
      </c>
      <c r="BQ76" s="11">
        <v>0</v>
      </c>
      <c r="BR76" s="11">
        <v>0</v>
      </c>
      <c r="BS76" s="11">
        <v>0</v>
      </c>
    </row>
    <row r="77" spans="1:71" ht="9.75" customHeight="1">
      <c r="A77" s="41" t="s">
        <v>77</v>
      </c>
      <c r="B77" s="11">
        <v>82</v>
      </c>
      <c r="C77" s="11">
        <v>87</v>
      </c>
      <c r="D77" s="11">
        <v>74</v>
      </c>
      <c r="E77" s="11">
        <v>67</v>
      </c>
      <c r="F77" s="11">
        <v>90</v>
      </c>
      <c r="G77" s="11">
        <v>76</v>
      </c>
      <c r="H77" s="11">
        <v>115</v>
      </c>
      <c r="I77" s="11">
        <v>96</v>
      </c>
      <c r="J77" s="11">
        <v>93</v>
      </c>
      <c r="K77" s="11">
        <v>98</v>
      </c>
      <c r="L77" s="11">
        <v>135</v>
      </c>
      <c r="M77" s="11">
        <v>113</v>
      </c>
      <c r="N77" s="11">
        <v>134</v>
      </c>
      <c r="O77" s="11">
        <v>119</v>
      </c>
      <c r="P77" s="11">
        <v>117</v>
      </c>
      <c r="Q77" s="11">
        <v>125</v>
      </c>
      <c r="R77" s="11">
        <v>117</v>
      </c>
      <c r="S77" s="11">
        <v>148</v>
      </c>
      <c r="T77" s="11">
        <v>143</v>
      </c>
      <c r="U77" s="11">
        <v>147</v>
      </c>
      <c r="V77" s="11">
        <v>149</v>
      </c>
      <c r="W77" s="11">
        <v>142</v>
      </c>
      <c r="X77" s="11">
        <v>137</v>
      </c>
      <c r="Y77" s="11">
        <v>130</v>
      </c>
      <c r="Z77" s="11">
        <v>104</v>
      </c>
      <c r="AA77" s="11">
        <v>91</v>
      </c>
      <c r="AB77" s="11">
        <v>101</v>
      </c>
      <c r="AC77" s="11">
        <v>100</v>
      </c>
      <c r="AD77" s="11">
        <v>88</v>
      </c>
      <c r="AE77" s="11">
        <v>88</v>
      </c>
      <c r="AF77" s="11">
        <v>76</v>
      </c>
      <c r="AG77" s="11">
        <v>71</v>
      </c>
      <c r="AH77" s="11">
        <v>80</v>
      </c>
      <c r="AI77" s="11">
        <v>70</v>
      </c>
      <c r="AJ77" s="11">
        <v>68</v>
      </c>
      <c r="AK77" s="11">
        <v>55</v>
      </c>
      <c r="AL77" s="11">
        <v>70</v>
      </c>
      <c r="AM77" s="11">
        <v>50</v>
      </c>
      <c r="AN77" s="11">
        <v>45</v>
      </c>
      <c r="AO77" s="11">
        <v>72</v>
      </c>
      <c r="AP77" s="11">
        <v>58</v>
      </c>
      <c r="AQ77" s="11">
        <v>51</v>
      </c>
      <c r="AR77" s="11">
        <v>47</v>
      </c>
      <c r="AS77" s="11">
        <v>58</v>
      </c>
      <c r="AT77" s="11">
        <v>48</v>
      </c>
      <c r="AU77" s="11">
        <v>57</v>
      </c>
      <c r="AV77" s="11">
        <v>40</v>
      </c>
      <c r="AW77" s="11">
        <v>46</v>
      </c>
      <c r="AX77" s="11">
        <v>43</v>
      </c>
      <c r="AY77" s="11">
        <v>30</v>
      </c>
      <c r="AZ77" s="11">
        <v>31</v>
      </c>
      <c r="BA77" s="11">
        <v>36</v>
      </c>
      <c r="BB77" s="11">
        <v>24</v>
      </c>
      <c r="BC77" s="103">
        <v>16</v>
      </c>
      <c r="BD77" s="11"/>
      <c r="BE77" s="11"/>
      <c r="BF77" s="11"/>
      <c r="BG77" s="11"/>
      <c r="BH77" s="11"/>
      <c r="BI77" s="11"/>
      <c r="BJ77" s="11">
        <v>0</v>
      </c>
      <c r="BK77" s="11">
        <v>0</v>
      </c>
      <c r="BL77" s="11">
        <v>0</v>
      </c>
      <c r="BM77" s="11">
        <v>0</v>
      </c>
      <c r="BN77" s="11">
        <v>0</v>
      </c>
      <c r="BO77" s="11">
        <v>0</v>
      </c>
      <c r="BP77" s="11">
        <v>0</v>
      </c>
      <c r="BQ77" s="11">
        <v>0</v>
      </c>
      <c r="BR77" s="11">
        <v>0</v>
      </c>
      <c r="BS77" s="11">
        <v>0</v>
      </c>
    </row>
    <row r="78" spans="1:71" ht="9.75" customHeight="1">
      <c r="A78" s="41" t="s">
        <v>78</v>
      </c>
      <c r="B78" s="11">
        <v>123</v>
      </c>
      <c r="C78" s="11">
        <v>81</v>
      </c>
      <c r="D78" s="11">
        <v>104</v>
      </c>
      <c r="E78" s="11">
        <v>73</v>
      </c>
      <c r="F78" s="11">
        <v>65</v>
      </c>
      <c r="G78" s="11">
        <v>84</v>
      </c>
      <c r="H78" s="11">
        <v>102</v>
      </c>
      <c r="I78" s="11">
        <v>112</v>
      </c>
      <c r="J78" s="11">
        <v>105</v>
      </c>
      <c r="K78" s="11">
        <v>108</v>
      </c>
      <c r="L78" s="11">
        <v>126</v>
      </c>
      <c r="M78" s="11">
        <v>143</v>
      </c>
      <c r="N78" s="11">
        <v>112</v>
      </c>
      <c r="O78" s="11">
        <v>117</v>
      </c>
      <c r="P78" s="11">
        <v>138</v>
      </c>
      <c r="Q78" s="11">
        <v>112</v>
      </c>
      <c r="R78" s="11">
        <v>142</v>
      </c>
      <c r="S78" s="11">
        <v>139</v>
      </c>
      <c r="T78" s="11">
        <v>130</v>
      </c>
      <c r="U78" s="11">
        <v>138</v>
      </c>
      <c r="V78" s="11">
        <v>117</v>
      </c>
      <c r="W78" s="11">
        <v>138</v>
      </c>
      <c r="X78" s="11">
        <v>148</v>
      </c>
      <c r="Y78" s="11">
        <v>130</v>
      </c>
      <c r="Z78" s="11">
        <v>108</v>
      </c>
      <c r="AA78" s="11">
        <v>103</v>
      </c>
      <c r="AB78" s="11">
        <v>101</v>
      </c>
      <c r="AC78" s="11">
        <v>107</v>
      </c>
      <c r="AD78" s="11">
        <v>115</v>
      </c>
      <c r="AE78" s="11">
        <v>85</v>
      </c>
      <c r="AF78" s="11">
        <v>89</v>
      </c>
      <c r="AG78" s="11">
        <v>87</v>
      </c>
      <c r="AH78" s="11">
        <v>93</v>
      </c>
      <c r="AI78" s="11">
        <v>83</v>
      </c>
      <c r="AJ78" s="11">
        <v>71</v>
      </c>
      <c r="AK78" s="11">
        <v>73</v>
      </c>
      <c r="AL78" s="11">
        <v>65</v>
      </c>
      <c r="AM78" s="11">
        <v>60</v>
      </c>
      <c r="AN78" s="11">
        <v>70</v>
      </c>
      <c r="AO78" s="11">
        <v>58</v>
      </c>
      <c r="AP78" s="11">
        <v>50</v>
      </c>
      <c r="AQ78" s="11">
        <v>52</v>
      </c>
      <c r="AR78" s="11">
        <v>41</v>
      </c>
      <c r="AS78" s="11">
        <v>55</v>
      </c>
      <c r="AT78" s="11">
        <v>45</v>
      </c>
      <c r="AU78" s="11">
        <v>49</v>
      </c>
      <c r="AV78" s="11">
        <v>62</v>
      </c>
      <c r="AW78" s="11">
        <v>37</v>
      </c>
      <c r="AX78" s="11">
        <v>43</v>
      </c>
      <c r="AY78" s="11">
        <v>45</v>
      </c>
      <c r="AZ78" s="11">
        <v>38</v>
      </c>
      <c r="BA78" s="11">
        <v>33</v>
      </c>
      <c r="BB78" s="11">
        <v>24</v>
      </c>
      <c r="BC78" s="103">
        <v>44</v>
      </c>
      <c r="BD78" s="11"/>
      <c r="BE78" s="11"/>
      <c r="BF78" s="11"/>
      <c r="BG78" s="11"/>
      <c r="BH78" s="11"/>
      <c r="BI78" s="11"/>
      <c r="BJ78" s="11">
        <v>0</v>
      </c>
      <c r="BK78" s="11">
        <v>0</v>
      </c>
      <c r="BL78" s="11">
        <v>0</v>
      </c>
      <c r="BM78" s="11">
        <v>0</v>
      </c>
      <c r="BN78" s="11">
        <v>0</v>
      </c>
      <c r="BO78" s="11">
        <v>0</v>
      </c>
      <c r="BP78" s="11">
        <v>0</v>
      </c>
      <c r="BQ78" s="11">
        <v>0</v>
      </c>
      <c r="BR78" s="11">
        <v>0</v>
      </c>
      <c r="BS78" s="11">
        <v>0</v>
      </c>
    </row>
    <row r="79" spans="1:71" ht="9.75" customHeight="1">
      <c r="A79" s="41" t="s">
        <v>79</v>
      </c>
      <c r="B79" s="11">
        <v>102</v>
      </c>
      <c r="C79" s="11">
        <v>104</v>
      </c>
      <c r="D79" s="11">
        <v>102</v>
      </c>
      <c r="E79" s="11">
        <v>92</v>
      </c>
      <c r="F79" s="11">
        <v>68</v>
      </c>
      <c r="G79" s="11">
        <v>84</v>
      </c>
      <c r="H79" s="11">
        <v>107</v>
      </c>
      <c r="I79" s="11">
        <v>100</v>
      </c>
      <c r="J79" s="11">
        <v>98</v>
      </c>
      <c r="K79" s="11">
        <v>108</v>
      </c>
      <c r="L79" s="11">
        <v>108</v>
      </c>
      <c r="M79" s="11">
        <v>108</v>
      </c>
      <c r="N79" s="11">
        <v>99</v>
      </c>
      <c r="O79" s="11">
        <v>95</v>
      </c>
      <c r="P79" s="11">
        <v>107</v>
      </c>
      <c r="Q79" s="11">
        <v>112</v>
      </c>
      <c r="R79" s="11">
        <v>107</v>
      </c>
      <c r="S79" s="11">
        <v>130</v>
      </c>
      <c r="T79" s="11">
        <v>130</v>
      </c>
      <c r="U79" s="11">
        <v>121</v>
      </c>
      <c r="V79" s="11">
        <v>123</v>
      </c>
      <c r="W79" s="11">
        <v>133</v>
      </c>
      <c r="X79" s="11">
        <v>117</v>
      </c>
      <c r="Y79" s="11">
        <v>143</v>
      </c>
      <c r="Z79" s="11">
        <v>118</v>
      </c>
      <c r="AA79" s="11">
        <v>108</v>
      </c>
      <c r="AB79" s="11">
        <v>91</v>
      </c>
      <c r="AC79" s="11">
        <v>88</v>
      </c>
      <c r="AD79" s="11">
        <v>86</v>
      </c>
      <c r="AE79" s="11">
        <v>94</v>
      </c>
      <c r="AF79" s="11">
        <v>91</v>
      </c>
      <c r="AG79" s="11">
        <v>69</v>
      </c>
      <c r="AH79" s="11">
        <v>90</v>
      </c>
      <c r="AI79" s="11">
        <v>79</v>
      </c>
      <c r="AJ79" s="11">
        <v>72</v>
      </c>
      <c r="AK79" s="11">
        <v>63</v>
      </c>
      <c r="AL79" s="11">
        <v>62</v>
      </c>
      <c r="AM79" s="11">
        <v>49</v>
      </c>
      <c r="AN79" s="11">
        <v>53</v>
      </c>
      <c r="AO79" s="11">
        <v>45</v>
      </c>
      <c r="AP79" s="11">
        <v>47</v>
      </c>
      <c r="AQ79" s="11">
        <v>45</v>
      </c>
      <c r="AR79" s="11">
        <v>45</v>
      </c>
      <c r="AS79" s="11">
        <v>46</v>
      </c>
      <c r="AT79" s="11">
        <v>69</v>
      </c>
      <c r="AU79" s="11">
        <v>47</v>
      </c>
      <c r="AV79" s="11">
        <v>44</v>
      </c>
      <c r="AW79" s="11">
        <v>39</v>
      </c>
      <c r="AX79" s="11">
        <v>47</v>
      </c>
      <c r="AY79" s="11">
        <v>51</v>
      </c>
      <c r="AZ79" s="11">
        <v>45</v>
      </c>
      <c r="BA79" s="11">
        <v>25</v>
      </c>
      <c r="BB79" s="11">
        <v>31</v>
      </c>
      <c r="BC79" s="103">
        <v>22</v>
      </c>
      <c r="BD79" s="11"/>
      <c r="BE79" s="11"/>
      <c r="BF79" s="11"/>
      <c r="BG79" s="11"/>
      <c r="BH79" s="11"/>
      <c r="BI79" s="11"/>
      <c r="BJ79" s="11">
        <v>0</v>
      </c>
      <c r="BK79" s="11">
        <v>0</v>
      </c>
      <c r="BL79" s="11">
        <v>0</v>
      </c>
      <c r="BM79" s="11">
        <v>0</v>
      </c>
      <c r="BN79" s="11">
        <v>0</v>
      </c>
      <c r="BO79" s="11">
        <v>0</v>
      </c>
      <c r="BP79" s="11">
        <v>0</v>
      </c>
      <c r="BQ79" s="11">
        <v>0</v>
      </c>
      <c r="BR79" s="11">
        <v>0</v>
      </c>
      <c r="BS79" s="11">
        <v>0</v>
      </c>
    </row>
    <row r="80" spans="1:71" ht="9.75" customHeight="1">
      <c r="A80" s="41" t="s">
        <v>80</v>
      </c>
      <c r="B80" s="11">
        <v>153</v>
      </c>
      <c r="C80" s="11">
        <v>121</v>
      </c>
      <c r="D80" s="11">
        <v>104</v>
      </c>
      <c r="E80" s="11">
        <v>111</v>
      </c>
      <c r="F80" s="11">
        <v>83</v>
      </c>
      <c r="G80" s="11">
        <v>83</v>
      </c>
      <c r="H80" s="11">
        <v>83</v>
      </c>
      <c r="I80" s="11">
        <v>101</v>
      </c>
      <c r="J80" s="11">
        <v>105</v>
      </c>
      <c r="K80" s="11">
        <v>125</v>
      </c>
      <c r="L80" s="11">
        <v>119</v>
      </c>
      <c r="M80" s="11">
        <v>112</v>
      </c>
      <c r="N80" s="11">
        <v>101</v>
      </c>
      <c r="O80" s="11">
        <v>105</v>
      </c>
      <c r="P80" s="11">
        <v>116</v>
      </c>
      <c r="Q80" s="11">
        <v>88</v>
      </c>
      <c r="R80" s="11">
        <v>115</v>
      </c>
      <c r="S80" s="11">
        <v>135</v>
      </c>
      <c r="T80" s="11">
        <v>126</v>
      </c>
      <c r="U80" s="11">
        <v>108</v>
      </c>
      <c r="V80" s="11">
        <v>111</v>
      </c>
      <c r="W80" s="11">
        <v>123</v>
      </c>
      <c r="X80" s="11">
        <v>125</v>
      </c>
      <c r="Y80" s="11">
        <v>121</v>
      </c>
      <c r="Z80" s="11">
        <v>109</v>
      </c>
      <c r="AA80" s="11">
        <v>92</v>
      </c>
      <c r="AB80" s="11">
        <v>86</v>
      </c>
      <c r="AC80" s="11">
        <v>90</v>
      </c>
      <c r="AD80" s="11">
        <v>95</v>
      </c>
      <c r="AE80" s="11">
        <v>80</v>
      </c>
      <c r="AF80" s="11">
        <v>86</v>
      </c>
      <c r="AG80" s="11">
        <v>102</v>
      </c>
      <c r="AH80" s="11">
        <v>80</v>
      </c>
      <c r="AI80" s="11">
        <v>90</v>
      </c>
      <c r="AJ80" s="11">
        <v>67</v>
      </c>
      <c r="AK80" s="11">
        <v>72</v>
      </c>
      <c r="AL80" s="11">
        <v>77</v>
      </c>
      <c r="AM80" s="11">
        <v>48</v>
      </c>
      <c r="AN80" s="11">
        <v>52</v>
      </c>
      <c r="AO80" s="11">
        <v>53</v>
      </c>
      <c r="AP80" s="11">
        <v>51</v>
      </c>
      <c r="AQ80" s="11">
        <v>50</v>
      </c>
      <c r="AR80" s="11">
        <v>68</v>
      </c>
      <c r="AS80" s="11">
        <v>53</v>
      </c>
      <c r="AT80" s="11">
        <v>45</v>
      </c>
      <c r="AU80" s="11">
        <v>38</v>
      </c>
      <c r="AV80" s="11">
        <v>53</v>
      </c>
      <c r="AW80" s="11">
        <v>52</v>
      </c>
      <c r="AX80" s="11">
        <v>43</v>
      </c>
      <c r="AY80" s="11">
        <v>53</v>
      </c>
      <c r="AZ80" s="11">
        <v>44</v>
      </c>
      <c r="BA80" s="11">
        <v>41</v>
      </c>
      <c r="BB80" s="11">
        <v>21</v>
      </c>
      <c r="BC80" s="103">
        <v>27</v>
      </c>
      <c r="BD80" s="11"/>
      <c r="BE80" s="11"/>
      <c r="BF80" s="11"/>
      <c r="BG80" s="11"/>
      <c r="BH80" s="11"/>
      <c r="BI80" s="11"/>
      <c r="BJ80" s="11">
        <v>0</v>
      </c>
      <c r="BK80" s="11">
        <v>0</v>
      </c>
      <c r="BL80" s="11">
        <v>0</v>
      </c>
      <c r="BM80" s="11">
        <v>0</v>
      </c>
      <c r="BN80" s="11">
        <v>0</v>
      </c>
      <c r="BO80" s="11">
        <v>0</v>
      </c>
      <c r="BP80" s="11">
        <v>0</v>
      </c>
      <c r="BQ80" s="11">
        <v>0</v>
      </c>
      <c r="BR80" s="11">
        <v>0</v>
      </c>
      <c r="BS80" s="11">
        <v>0</v>
      </c>
    </row>
    <row r="81" spans="1:71" ht="9.75" customHeight="1">
      <c r="A81" s="41" t="s">
        <v>81</v>
      </c>
      <c r="B81" s="11">
        <v>98</v>
      </c>
      <c r="C81" s="11">
        <v>109</v>
      </c>
      <c r="D81" s="11">
        <v>112</v>
      </c>
      <c r="E81" s="11">
        <v>86</v>
      </c>
      <c r="F81" s="11">
        <v>84</v>
      </c>
      <c r="G81" s="11">
        <v>93</v>
      </c>
      <c r="H81" s="11">
        <v>92</v>
      </c>
      <c r="I81" s="11">
        <v>80</v>
      </c>
      <c r="J81" s="11">
        <v>113</v>
      </c>
      <c r="K81" s="11">
        <v>109</v>
      </c>
      <c r="L81" s="11">
        <v>100</v>
      </c>
      <c r="M81" s="11">
        <v>128</v>
      </c>
      <c r="N81" s="11">
        <v>96</v>
      </c>
      <c r="O81" s="11">
        <v>107</v>
      </c>
      <c r="P81" s="11">
        <v>97</v>
      </c>
      <c r="Q81" s="11">
        <v>86</v>
      </c>
      <c r="R81" s="11">
        <v>95</v>
      </c>
      <c r="S81" s="11">
        <v>111</v>
      </c>
      <c r="T81" s="11">
        <v>103</v>
      </c>
      <c r="U81" s="11">
        <v>111</v>
      </c>
      <c r="V81" s="11">
        <v>113</v>
      </c>
      <c r="W81" s="11">
        <v>93</v>
      </c>
      <c r="X81" s="11">
        <v>123</v>
      </c>
      <c r="Y81" s="11">
        <v>121</v>
      </c>
      <c r="Z81" s="11">
        <v>104</v>
      </c>
      <c r="AA81" s="11">
        <v>106</v>
      </c>
      <c r="AB81" s="11">
        <v>96</v>
      </c>
      <c r="AC81" s="11">
        <v>94</v>
      </c>
      <c r="AD81" s="11">
        <v>88</v>
      </c>
      <c r="AE81" s="11">
        <v>90</v>
      </c>
      <c r="AF81" s="11">
        <v>83</v>
      </c>
      <c r="AG81" s="11">
        <v>70</v>
      </c>
      <c r="AH81" s="11">
        <v>78</v>
      </c>
      <c r="AI81" s="11">
        <v>81</v>
      </c>
      <c r="AJ81" s="11">
        <v>88</v>
      </c>
      <c r="AK81" s="11">
        <v>56</v>
      </c>
      <c r="AL81" s="11">
        <v>56</v>
      </c>
      <c r="AM81" s="11">
        <v>49</v>
      </c>
      <c r="AN81" s="11">
        <v>53</v>
      </c>
      <c r="AO81" s="11">
        <v>54</v>
      </c>
      <c r="AP81" s="11">
        <v>47</v>
      </c>
      <c r="AQ81" s="11">
        <v>46</v>
      </c>
      <c r="AR81" s="11">
        <v>50</v>
      </c>
      <c r="AS81" s="11">
        <v>55</v>
      </c>
      <c r="AT81" s="11">
        <v>47</v>
      </c>
      <c r="AU81" s="11">
        <v>52</v>
      </c>
      <c r="AV81" s="11">
        <v>45</v>
      </c>
      <c r="AW81" s="11">
        <v>37</v>
      </c>
      <c r="AX81" s="11">
        <v>27</v>
      </c>
      <c r="AY81" s="11">
        <v>55</v>
      </c>
      <c r="AZ81" s="11">
        <v>42</v>
      </c>
      <c r="BA81" s="11">
        <v>32</v>
      </c>
      <c r="BB81" s="11">
        <v>37</v>
      </c>
      <c r="BC81" s="103">
        <v>27</v>
      </c>
      <c r="BD81" s="11"/>
      <c r="BE81" s="11"/>
      <c r="BF81" s="11"/>
      <c r="BG81" s="11"/>
      <c r="BH81" s="11"/>
      <c r="BI81" s="11"/>
      <c r="BJ81" s="11">
        <v>0</v>
      </c>
      <c r="BK81" s="11">
        <v>0</v>
      </c>
      <c r="BL81" s="11">
        <v>0</v>
      </c>
      <c r="BM81" s="11">
        <v>0</v>
      </c>
      <c r="BN81" s="11">
        <v>0</v>
      </c>
      <c r="BO81" s="11">
        <v>0</v>
      </c>
      <c r="BP81" s="11">
        <v>0</v>
      </c>
      <c r="BQ81" s="11">
        <v>0</v>
      </c>
      <c r="BR81" s="11">
        <v>0</v>
      </c>
      <c r="BS81" s="11">
        <v>0</v>
      </c>
    </row>
    <row r="82" spans="1:71" ht="9.75" customHeight="1">
      <c r="A82" s="41" t="s">
        <v>82</v>
      </c>
      <c r="B82" s="11">
        <v>67</v>
      </c>
      <c r="C82" s="11">
        <v>93</v>
      </c>
      <c r="D82" s="11">
        <v>121</v>
      </c>
      <c r="E82" s="11">
        <v>117</v>
      </c>
      <c r="F82" s="11">
        <v>89</v>
      </c>
      <c r="G82" s="11">
        <v>96</v>
      </c>
      <c r="H82" s="11">
        <v>88</v>
      </c>
      <c r="I82" s="11">
        <v>96</v>
      </c>
      <c r="J82" s="11">
        <v>70</v>
      </c>
      <c r="K82" s="11">
        <v>79</v>
      </c>
      <c r="L82" s="11">
        <v>102</v>
      </c>
      <c r="M82" s="11">
        <v>108</v>
      </c>
      <c r="N82" s="11">
        <v>98</v>
      </c>
      <c r="O82" s="11">
        <v>101</v>
      </c>
      <c r="P82" s="11">
        <v>96</v>
      </c>
      <c r="Q82" s="11">
        <v>85</v>
      </c>
      <c r="R82" s="11">
        <v>91</v>
      </c>
      <c r="S82" s="11">
        <v>81</v>
      </c>
      <c r="T82" s="11">
        <v>100</v>
      </c>
      <c r="U82" s="11">
        <v>106</v>
      </c>
      <c r="V82" s="11">
        <v>98</v>
      </c>
      <c r="W82" s="11">
        <v>111</v>
      </c>
      <c r="X82" s="11">
        <v>112</v>
      </c>
      <c r="Y82" s="11">
        <v>107</v>
      </c>
      <c r="Z82" s="11">
        <v>113</v>
      </c>
      <c r="AA82" s="11">
        <v>95</v>
      </c>
      <c r="AB82" s="11">
        <v>102</v>
      </c>
      <c r="AC82" s="11">
        <v>88</v>
      </c>
      <c r="AD82" s="11">
        <v>81</v>
      </c>
      <c r="AE82" s="11">
        <v>86</v>
      </c>
      <c r="AF82" s="11">
        <v>84</v>
      </c>
      <c r="AG82" s="11">
        <v>90</v>
      </c>
      <c r="AH82" s="11">
        <v>81</v>
      </c>
      <c r="AI82" s="11">
        <v>76</v>
      </c>
      <c r="AJ82" s="11">
        <v>79</v>
      </c>
      <c r="AK82" s="11">
        <v>61</v>
      </c>
      <c r="AL82" s="11">
        <v>65</v>
      </c>
      <c r="AM82" s="11">
        <v>59</v>
      </c>
      <c r="AN82" s="11">
        <v>45</v>
      </c>
      <c r="AO82" s="11">
        <v>53</v>
      </c>
      <c r="AP82" s="11">
        <v>44</v>
      </c>
      <c r="AQ82" s="11">
        <v>43</v>
      </c>
      <c r="AR82" s="11">
        <v>50</v>
      </c>
      <c r="AS82" s="11">
        <v>48</v>
      </c>
      <c r="AT82" s="11">
        <v>38</v>
      </c>
      <c r="AU82" s="11">
        <v>41</v>
      </c>
      <c r="AV82" s="11">
        <v>51</v>
      </c>
      <c r="AW82" s="11">
        <v>41</v>
      </c>
      <c r="AX82" s="11">
        <v>50</v>
      </c>
      <c r="AY82" s="11">
        <v>48</v>
      </c>
      <c r="AZ82" s="11">
        <v>26</v>
      </c>
      <c r="BA82" s="11">
        <v>38</v>
      </c>
      <c r="BB82" s="11">
        <v>36</v>
      </c>
      <c r="BC82" s="103">
        <v>35</v>
      </c>
      <c r="BD82" s="11"/>
      <c r="BE82" s="11"/>
      <c r="BF82" s="11"/>
      <c r="BG82" s="11"/>
      <c r="BH82" s="11"/>
      <c r="BI82" s="11"/>
      <c r="BJ82" s="11">
        <v>0</v>
      </c>
      <c r="BK82" s="11">
        <v>0</v>
      </c>
      <c r="BL82" s="11">
        <v>0</v>
      </c>
      <c r="BM82" s="11">
        <v>0</v>
      </c>
      <c r="BN82" s="11">
        <v>0</v>
      </c>
      <c r="BO82" s="11">
        <v>0</v>
      </c>
      <c r="BP82" s="11">
        <v>0</v>
      </c>
      <c r="BQ82" s="11">
        <v>0</v>
      </c>
      <c r="BR82" s="11">
        <v>0</v>
      </c>
      <c r="BS82" s="11">
        <v>0</v>
      </c>
    </row>
    <row r="83" spans="1:71" ht="9.75" customHeight="1">
      <c r="A83" s="41" t="s">
        <v>83</v>
      </c>
      <c r="B83" s="11">
        <v>71</v>
      </c>
      <c r="C83" s="11">
        <v>60</v>
      </c>
      <c r="D83" s="11">
        <v>78</v>
      </c>
      <c r="E83" s="11">
        <v>130</v>
      </c>
      <c r="F83" s="11">
        <v>97</v>
      </c>
      <c r="G83" s="11">
        <v>86</v>
      </c>
      <c r="H83" s="11">
        <v>79</v>
      </c>
      <c r="I83" s="11">
        <v>96</v>
      </c>
      <c r="J83" s="11">
        <v>73</v>
      </c>
      <c r="K83" s="11">
        <v>83</v>
      </c>
      <c r="L83" s="11">
        <v>118</v>
      </c>
      <c r="M83" s="11">
        <v>88</v>
      </c>
      <c r="N83" s="11">
        <v>92</v>
      </c>
      <c r="O83" s="11">
        <v>75</v>
      </c>
      <c r="P83" s="11">
        <v>71</v>
      </c>
      <c r="Q83" s="11">
        <v>88</v>
      </c>
      <c r="R83" s="11">
        <v>90</v>
      </c>
      <c r="S83" s="11">
        <v>84</v>
      </c>
      <c r="T83" s="11">
        <v>95</v>
      </c>
      <c r="U83" s="11">
        <v>89</v>
      </c>
      <c r="V83" s="11">
        <v>95</v>
      </c>
      <c r="W83" s="11">
        <v>103</v>
      </c>
      <c r="X83" s="11">
        <v>86</v>
      </c>
      <c r="Y83" s="11">
        <v>96</v>
      </c>
      <c r="Z83" s="11">
        <v>106</v>
      </c>
      <c r="AA83" s="11">
        <v>73</v>
      </c>
      <c r="AB83" s="11">
        <v>98</v>
      </c>
      <c r="AC83" s="11">
        <v>91</v>
      </c>
      <c r="AD83" s="11">
        <v>84</v>
      </c>
      <c r="AE83" s="11">
        <v>85</v>
      </c>
      <c r="AF83" s="11">
        <v>94</v>
      </c>
      <c r="AG83" s="11">
        <v>89</v>
      </c>
      <c r="AH83" s="11">
        <v>97</v>
      </c>
      <c r="AI83" s="11">
        <v>85</v>
      </c>
      <c r="AJ83" s="11">
        <v>58</v>
      </c>
      <c r="AK83" s="11">
        <v>67</v>
      </c>
      <c r="AL83" s="11">
        <v>65</v>
      </c>
      <c r="AM83" s="11">
        <v>58</v>
      </c>
      <c r="AN83" s="11">
        <v>54</v>
      </c>
      <c r="AO83" s="11">
        <v>46</v>
      </c>
      <c r="AP83" s="11">
        <v>40</v>
      </c>
      <c r="AQ83" s="11">
        <v>48</v>
      </c>
      <c r="AR83" s="11">
        <v>45</v>
      </c>
      <c r="AS83" s="11">
        <v>62</v>
      </c>
      <c r="AT83" s="11">
        <v>38</v>
      </c>
      <c r="AU83" s="11">
        <v>44</v>
      </c>
      <c r="AV83" s="11">
        <v>46</v>
      </c>
      <c r="AW83" s="11">
        <v>47</v>
      </c>
      <c r="AX83" s="11">
        <v>34</v>
      </c>
      <c r="AY83" s="11">
        <v>33</v>
      </c>
      <c r="AZ83" s="11">
        <v>43</v>
      </c>
      <c r="BA83" s="11">
        <v>30</v>
      </c>
      <c r="BB83" s="11">
        <v>35</v>
      </c>
      <c r="BC83" s="103">
        <v>33</v>
      </c>
      <c r="BD83" s="11"/>
      <c r="BE83" s="11"/>
      <c r="BF83" s="11"/>
      <c r="BG83" s="11"/>
      <c r="BH83" s="11"/>
      <c r="BI83" s="11"/>
      <c r="BJ83" s="11">
        <v>0</v>
      </c>
      <c r="BK83" s="11">
        <v>0</v>
      </c>
      <c r="BL83" s="11">
        <v>0</v>
      </c>
      <c r="BM83" s="11">
        <v>0</v>
      </c>
      <c r="BN83" s="11">
        <v>0</v>
      </c>
      <c r="BO83" s="11">
        <v>0</v>
      </c>
      <c r="BP83" s="11">
        <v>0</v>
      </c>
      <c r="BQ83" s="11">
        <v>0</v>
      </c>
      <c r="BR83" s="11">
        <v>0</v>
      </c>
      <c r="BS83" s="11">
        <v>0</v>
      </c>
    </row>
    <row r="84" spans="1:71" ht="9.75" customHeight="1">
      <c r="A84" s="41" t="s">
        <v>84</v>
      </c>
      <c r="B84" s="11">
        <v>86</v>
      </c>
      <c r="C84" s="11">
        <v>75</v>
      </c>
      <c r="D84" s="11">
        <v>84</v>
      </c>
      <c r="E84" s="11">
        <v>93</v>
      </c>
      <c r="F84" s="11">
        <v>109</v>
      </c>
      <c r="G84" s="11">
        <v>117</v>
      </c>
      <c r="H84" s="11">
        <v>98</v>
      </c>
      <c r="I84" s="11">
        <v>87</v>
      </c>
      <c r="J84" s="11">
        <v>97</v>
      </c>
      <c r="K84" s="11">
        <v>75</v>
      </c>
      <c r="L84" s="11">
        <v>79</v>
      </c>
      <c r="M84" s="11">
        <v>91</v>
      </c>
      <c r="N84" s="11">
        <v>104</v>
      </c>
      <c r="O84" s="11">
        <v>93</v>
      </c>
      <c r="P84" s="11">
        <v>81</v>
      </c>
      <c r="Q84" s="11">
        <v>71</v>
      </c>
      <c r="R84" s="11">
        <v>78</v>
      </c>
      <c r="S84" s="11">
        <v>93</v>
      </c>
      <c r="T84" s="11">
        <v>85</v>
      </c>
      <c r="U84" s="11">
        <v>78</v>
      </c>
      <c r="V84" s="11">
        <v>76</v>
      </c>
      <c r="W84" s="11">
        <v>89</v>
      </c>
      <c r="X84" s="11">
        <v>92</v>
      </c>
      <c r="Y84" s="11">
        <v>85</v>
      </c>
      <c r="Z84" s="11">
        <v>77</v>
      </c>
      <c r="AA84" s="11">
        <v>85</v>
      </c>
      <c r="AB84" s="11">
        <v>88</v>
      </c>
      <c r="AC84" s="11">
        <v>79</v>
      </c>
      <c r="AD84" s="11">
        <v>83</v>
      </c>
      <c r="AE84" s="11">
        <v>83</v>
      </c>
      <c r="AF84" s="11">
        <v>98</v>
      </c>
      <c r="AG84" s="11">
        <v>67</v>
      </c>
      <c r="AH84" s="11">
        <v>84</v>
      </c>
      <c r="AI84" s="11">
        <v>95</v>
      </c>
      <c r="AJ84" s="11">
        <v>69</v>
      </c>
      <c r="AK84" s="11">
        <v>60</v>
      </c>
      <c r="AL84" s="11">
        <v>57</v>
      </c>
      <c r="AM84" s="11">
        <v>52</v>
      </c>
      <c r="AN84" s="11">
        <v>41</v>
      </c>
      <c r="AO84" s="11">
        <v>62</v>
      </c>
      <c r="AP84" s="11">
        <v>46</v>
      </c>
      <c r="AQ84" s="11">
        <v>54</v>
      </c>
      <c r="AR84" s="11">
        <v>42</v>
      </c>
      <c r="AS84" s="11">
        <v>44</v>
      </c>
      <c r="AT84" s="11">
        <v>45</v>
      </c>
      <c r="AU84" s="11">
        <v>37</v>
      </c>
      <c r="AV84" s="11">
        <v>41</v>
      </c>
      <c r="AW84" s="11">
        <v>39</v>
      </c>
      <c r="AX84" s="11">
        <v>36</v>
      </c>
      <c r="AY84" s="11">
        <v>42</v>
      </c>
      <c r="AZ84" s="11">
        <v>32</v>
      </c>
      <c r="BA84" s="11">
        <v>43</v>
      </c>
      <c r="BB84" s="11">
        <v>30</v>
      </c>
      <c r="BC84" s="103">
        <v>31</v>
      </c>
      <c r="BD84" s="11"/>
      <c r="BE84" s="11"/>
      <c r="BF84" s="11"/>
      <c r="BG84" s="11"/>
      <c r="BH84" s="11"/>
      <c r="BI84" s="11"/>
      <c r="BJ84" s="11">
        <v>0</v>
      </c>
      <c r="BK84" s="11">
        <v>0</v>
      </c>
      <c r="BL84" s="11">
        <v>0</v>
      </c>
      <c r="BM84" s="11">
        <v>0</v>
      </c>
      <c r="BN84" s="11">
        <v>0</v>
      </c>
      <c r="BO84" s="11">
        <v>0</v>
      </c>
      <c r="BP84" s="11">
        <v>0</v>
      </c>
      <c r="BQ84" s="11">
        <v>0</v>
      </c>
      <c r="BR84" s="11">
        <v>0</v>
      </c>
      <c r="BS84" s="11">
        <v>0</v>
      </c>
    </row>
    <row r="85" spans="1:71" ht="9.75" customHeight="1">
      <c r="A85" s="41" t="s">
        <v>85</v>
      </c>
      <c r="B85" s="11">
        <v>72</v>
      </c>
      <c r="C85" s="11">
        <v>75</v>
      </c>
      <c r="D85" s="11">
        <v>56</v>
      </c>
      <c r="E85" s="11">
        <v>72</v>
      </c>
      <c r="F85" s="11">
        <v>79</v>
      </c>
      <c r="G85" s="11">
        <v>116</v>
      </c>
      <c r="H85" s="11">
        <v>119</v>
      </c>
      <c r="I85" s="11">
        <v>93</v>
      </c>
      <c r="J85" s="11">
        <v>85</v>
      </c>
      <c r="K85" s="11">
        <v>83</v>
      </c>
      <c r="L85" s="11">
        <v>87</v>
      </c>
      <c r="M85" s="11">
        <v>75</v>
      </c>
      <c r="N85" s="11">
        <v>112</v>
      </c>
      <c r="O85" s="11">
        <v>87</v>
      </c>
      <c r="P85" s="11">
        <v>69</v>
      </c>
      <c r="Q85" s="11">
        <v>88</v>
      </c>
      <c r="R85" s="11">
        <v>71</v>
      </c>
      <c r="S85" s="11">
        <v>78</v>
      </c>
      <c r="T85" s="11">
        <v>75</v>
      </c>
      <c r="U85" s="11">
        <v>87</v>
      </c>
      <c r="V85" s="11">
        <v>76</v>
      </c>
      <c r="W85" s="11">
        <v>98</v>
      </c>
      <c r="X85" s="11">
        <v>91</v>
      </c>
      <c r="Y85" s="11">
        <v>93</v>
      </c>
      <c r="Z85" s="11">
        <v>96</v>
      </c>
      <c r="AA85" s="11">
        <v>88</v>
      </c>
      <c r="AB85" s="11">
        <v>70</v>
      </c>
      <c r="AC85" s="11">
        <v>74</v>
      </c>
      <c r="AD85" s="11">
        <v>83</v>
      </c>
      <c r="AE85" s="11">
        <v>79</v>
      </c>
      <c r="AF85" s="11">
        <v>96</v>
      </c>
      <c r="AG85" s="11">
        <v>70</v>
      </c>
      <c r="AH85" s="11">
        <v>86</v>
      </c>
      <c r="AI85" s="11">
        <v>97</v>
      </c>
      <c r="AJ85" s="11">
        <v>73</v>
      </c>
      <c r="AK85" s="11">
        <v>67</v>
      </c>
      <c r="AL85" s="11">
        <v>59</v>
      </c>
      <c r="AM85" s="11">
        <v>56</v>
      </c>
      <c r="AN85" s="11">
        <v>55</v>
      </c>
      <c r="AO85" s="11">
        <v>64</v>
      </c>
      <c r="AP85" s="11">
        <v>44</v>
      </c>
      <c r="AQ85" s="11">
        <v>40</v>
      </c>
      <c r="AR85" s="11">
        <v>50</v>
      </c>
      <c r="AS85" s="11">
        <v>46</v>
      </c>
      <c r="AT85" s="11">
        <v>33</v>
      </c>
      <c r="AU85" s="11">
        <v>34</v>
      </c>
      <c r="AV85" s="11">
        <v>35</v>
      </c>
      <c r="AW85" s="11">
        <v>49</v>
      </c>
      <c r="AX85" s="11">
        <v>46</v>
      </c>
      <c r="AY85" s="11">
        <v>41</v>
      </c>
      <c r="AZ85" s="11">
        <v>40</v>
      </c>
      <c r="BA85" s="11">
        <v>51</v>
      </c>
      <c r="BB85" s="11">
        <v>40</v>
      </c>
      <c r="BC85" s="103">
        <v>20</v>
      </c>
      <c r="BD85" s="11"/>
      <c r="BE85" s="11"/>
      <c r="BF85" s="11"/>
      <c r="BG85" s="11"/>
      <c r="BH85" s="11"/>
      <c r="BI85" s="11"/>
      <c r="BJ85" s="11">
        <v>0</v>
      </c>
      <c r="BK85" s="11">
        <v>0</v>
      </c>
      <c r="BL85" s="11">
        <v>0</v>
      </c>
      <c r="BM85" s="11">
        <v>0</v>
      </c>
      <c r="BN85" s="11">
        <v>0</v>
      </c>
      <c r="BO85" s="11">
        <v>0</v>
      </c>
      <c r="BP85" s="11">
        <v>0</v>
      </c>
      <c r="BQ85" s="11">
        <v>0</v>
      </c>
      <c r="BR85" s="11">
        <v>0</v>
      </c>
      <c r="BS85" s="11">
        <v>0</v>
      </c>
    </row>
    <row r="86" spans="1:71" ht="9.75" customHeight="1">
      <c r="A86" s="41" t="s">
        <v>86</v>
      </c>
      <c r="B86" s="11">
        <v>81</v>
      </c>
      <c r="C86" s="11">
        <v>59</v>
      </c>
      <c r="D86" s="11">
        <v>68</v>
      </c>
      <c r="E86" s="11">
        <v>76</v>
      </c>
      <c r="F86" s="11">
        <v>49</v>
      </c>
      <c r="G86" s="11">
        <v>101</v>
      </c>
      <c r="H86" s="11">
        <v>119</v>
      </c>
      <c r="I86" s="11">
        <v>98</v>
      </c>
      <c r="J86" s="11">
        <v>96</v>
      </c>
      <c r="K86" s="11">
        <v>78</v>
      </c>
      <c r="L86" s="11">
        <v>110</v>
      </c>
      <c r="M86" s="11">
        <v>102</v>
      </c>
      <c r="N86" s="11">
        <v>51</v>
      </c>
      <c r="O86" s="11">
        <v>80</v>
      </c>
      <c r="P86" s="11">
        <v>92</v>
      </c>
      <c r="Q86" s="11">
        <v>86</v>
      </c>
      <c r="R86" s="11">
        <v>90</v>
      </c>
      <c r="S86" s="11">
        <v>89</v>
      </c>
      <c r="T86" s="11">
        <v>86</v>
      </c>
      <c r="U86" s="11">
        <v>91</v>
      </c>
      <c r="V86" s="11">
        <v>86</v>
      </c>
      <c r="W86" s="11">
        <v>96</v>
      </c>
      <c r="X86" s="11">
        <v>95</v>
      </c>
      <c r="Y86" s="11">
        <v>79</v>
      </c>
      <c r="Z86" s="11">
        <v>75</v>
      </c>
      <c r="AA86" s="11">
        <v>83</v>
      </c>
      <c r="AB86" s="11">
        <v>74</v>
      </c>
      <c r="AC86" s="11">
        <v>95</v>
      </c>
      <c r="AD86" s="11">
        <v>107</v>
      </c>
      <c r="AE86" s="11">
        <v>75</v>
      </c>
      <c r="AF86" s="11">
        <v>94</v>
      </c>
      <c r="AG86" s="11">
        <v>88</v>
      </c>
      <c r="AH86" s="11">
        <v>78</v>
      </c>
      <c r="AI86" s="11">
        <v>70</v>
      </c>
      <c r="AJ86" s="11">
        <v>89</v>
      </c>
      <c r="AK86" s="11">
        <v>68</v>
      </c>
      <c r="AL86" s="11">
        <v>54</v>
      </c>
      <c r="AM86" s="11">
        <v>57</v>
      </c>
      <c r="AN86" s="11">
        <v>47</v>
      </c>
      <c r="AO86" s="11">
        <v>60</v>
      </c>
      <c r="AP86" s="11">
        <v>54</v>
      </c>
      <c r="AQ86" s="11">
        <v>51</v>
      </c>
      <c r="AR86" s="11">
        <v>40</v>
      </c>
      <c r="AS86" s="11">
        <v>47</v>
      </c>
      <c r="AT86" s="11">
        <v>43</v>
      </c>
      <c r="AU86" s="11">
        <v>38</v>
      </c>
      <c r="AV86" s="11">
        <v>35</v>
      </c>
      <c r="AW86" s="11">
        <v>42</v>
      </c>
      <c r="AX86" s="11">
        <v>29</v>
      </c>
      <c r="AY86" s="11">
        <v>38</v>
      </c>
      <c r="AZ86" s="11">
        <v>34</v>
      </c>
      <c r="BA86" s="11">
        <v>42</v>
      </c>
      <c r="BB86" s="11">
        <v>26</v>
      </c>
      <c r="BC86" s="103">
        <v>33</v>
      </c>
      <c r="BD86" s="11"/>
      <c r="BE86" s="11"/>
      <c r="BF86" s="11"/>
      <c r="BG86" s="11"/>
      <c r="BH86" s="11"/>
      <c r="BI86" s="11"/>
      <c r="BJ86" s="11">
        <v>0</v>
      </c>
      <c r="BK86" s="11">
        <v>0</v>
      </c>
      <c r="BL86" s="11">
        <v>0</v>
      </c>
      <c r="BM86" s="11">
        <v>0</v>
      </c>
      <c r="BN86" s="11">
        <v>0</v>
      </c>
      <c r="BO86" s="11">
        <v>0</v>
      </c>
      <c r="BP86" s="11">
        <v>0</v>
      </c>
      <c r="BQ86" s="11">
        <v>0</v>
      </c>
      <c r="BR86" s="11">
        <v>0</v>
      </c>
      <c r="BS86" s="11">
        <v>0</v>
      </c>
    </row>
    <row r="87" spans="1:71" ht="9.75" customHeight="1">
      <c r="A87" s="41" t="s">
        <v>87</v>
      </c>
      <c r="B87" s="11">
        <v>89</v>
      </c>
      <c r="C87" s="11">
        <v>77</v>
      </c>
      <c r="D87" s="11">
        <v>74</v>
      </c>
      <c r="E87" s="11">
        <v>63</v>
      </c>
      <c r="F87" s="11">
        <v>72</v>
      </c>
      <c r="G87" s="11">
        <v>77</v>
      </c>
      <c r="H87" s="11">
        <v>98</v>
      </c>
      <c r="I87" s="11">
        <v>110</v>
      </c>
      <c r="J87" s="11">
        <v>87</v>
      </c>
      <c r="K87" s="11">
        <v>108</v>
      </c>
      <c r="L87" s="11">
        <v>84</v>
      </c>
      <c r="M87" s="11">
        <v>92</v>
      </c>
      <c r="N87" s="11">
        <v>92</v>
      </c>
      <c r="O87" s="11">
        <v>84</v>
      </c>
      <c r="P87" s="11">
        <v>76</v>
      </c>
      <c r="Q87" s="11">
        <v>96</v>
      </c>
      <c r="R87" s="11">
        <v>82</v>
      </c>
      <c r="S87" s="11">
        <v>94</v>
      </c>
      <c r="T87" s="11">
        <v>75</v>
      </c>
      <c r="U87" s="11">
        <v>83</v>
      </c>
      <c r="V87" s="11">
        <v>73</v>
      </c>
      <c r="W87" s="11">
        <v>79</v>
      </c>
      <c r="X87" s="11">
        <v>63</v>
      </c>
      <c r="Y87" s="11">
        <v>87</v>
      </c>
      <c r="Z87" s="11">
        <v>86</v>
      </c>
      <c r="AA87" s="11">
        <v>91</v>
      </c>
      <c r="AB87" s="11">
        <v>82</v>
      </c>
      <c r="AC87" s="11">
        <v>72</v>
      </c>
      <c r="AD87" s="11">
        <v>104</v>
      </c>
      <c r="AE87" s="11">
        <v>74</v>
      </c>
      <c r="AF87" s="11">
        <v>92</v>
      </c>
      <c r="AG87" s="11">
        <v>88</v>
      </c>
      <c r="AH87" s="11">
        <v>108</v>
      </c>
      <c r="AI87" s="11">
        <v>78</v>
      </c>
      <c r="AJ87" s="11">
        <v>62</v>
      </c>
      <c r="AK87" s="11">
        <v>75</v>
      </c>
      <c r="AL87" s="11">
        <v>72</v>
      </c>
      <c r="AM87" s="11">
        <v>68</v>
      </c>
      <c r="AN87" s="11">
        <v>58</v>
      </c>
      <c r="AO87" s="11">
        <v>56</v>
      </c>
      <c r="AP87" s="11">
        <v>46</v>
      </c>
      <c r="AQ87" s="11">
        <v>52</v>
      </c>
      <c r="AR87" s="11">
        <v>39</v>
      </c>
      <c r="AS87" s="11">
        <v>46</v>
      </c>
      <c r="AT87" s="11">
        <v>44</v>
      </c>
      <c r="AU87" s="11">
        <v>38</v>
      </c>
      <c r="AV87" s="11">
        <v>33</v>
      </c>
      <c r="AW87" s="11">
        <v>31</v>
      </c>
      <c r="AX87" s="11">
        <v>41</v>
      </c>
      <c r="AY87" s="11">
        <v>35</v>
      </c>
      <c r="AZ87" s="11">
        <v>43</v>
      </c>
      <c r="BA87" s="11">
        <v>29</v>
      </c>
      <c r="BB87" s="11">
        <v>33</v>
      </c>
      <c r="BC87" s="103">
        <v>31</v>
      </c>
      <c r="BD87" s="11"/>
      <c r="BE87" s="11"/>
      <c r="BF87" s="11"/>
      <c r="BG87" s="11"/>
      <c r="BH87" s="11"/>
      <c r="BI87" s="11"/>
      <c r="BJ87" s="11">
        <v>0</v>
      </c>
      <c r="BK87" s="11">
        <v>0</v>
      </c>
      <c r="BL87" s="11">
        <v>0</v>
      </c>
      <c r="BM87" s="11">
        <v>0</v>
      </c>
      <c r="BN87" s="11">
        <v>0</v>
      </c>
      <c r="BO87" s="11">
        <v>0</v>
      </c>
      <c r="BP87" s="11">
        <v>0</v>
      </c>
      <c r="BQ87" s="11">
        <v>0</v>
      </c>
      <c r="BR87" s="11">
        <v>0</v>
      </c>
      <c r="BS87" s="11">
        <v>0</v>
      </c>
    </row>
    <row r="88" spans="1:71" ht="9.75" customHeight="1">
      <c r="A88" s="41" t="s">
        <v>88</v>
      </c>
      <c r="B88" s="11">
        <v>85</v>
      </c>
      <c r="C88" s="11">
        <v>74</v>
      </c>
      <c r="D88" s="11">
        <v>77</v>
      </c>
      <c r="E88" s="11">
        <v>84</v>
      </c>
      <c r="F88" s="11">
        <v>67</v>
      </c>
      <c r="G88" s="11">
        <v>65</v>
      </c>
      <c r="H88" s="11">
        <v>80</v>
      </c>
      <c r="I88" s="11">
        <v>93</v>
      </c>
      <c r="J88" s="11">
        <v>117</v>
      </c>
      <c r="K88" s="11">
        <v>104</v>
      </c>
      <c r="L88" s="11">
        <v>100</v>
      </c>
      <c r="M88" s="11">
        <v>103</v>
      </c>
      <c r="N88" s="11">
        <v>107</v>
      </c>
      <c r="O88" s="11">
        <v>76</v>
      </c>
      <c r="P88" s="11">
        <v>76</v>
      </c>
      <c r="Q88" s="11">
        <v>97</v>
      </c>
      <c r="R88" s="11">
        <v>86</v>
      </c>
      <c r="S88" s="11">
        <v>75</v>
      </c>
      <c r="T88" s="11">
        <v>81</v>
      </c>
      <c r="U88" s="11">
        <v>78</v>
      </c>
      <c r="V88" s="11">
        <v>85</v>
      </c>
      <c r="W88" s="11">
        <v>80</v>
      </c>
      <c r="X88" s="11">
        <v>75</v>
      </c>
      <c r="Y88" s="11">
        <v>102</v>
      </c>
      <c r="Z88" s="11">
        <v>77</v>
      </c>
      <c r="AA88" s="11">
        <v>73</v>
      </c>
      <c r="AB88" s="11">
        <v>88</v>
      </c>
      <c r="AC88" s="11">
        <v>75</v>
      </c>
      <c r="AD88" s="11">
        <v>76</v>
      </c>
      <c r="AE88" s="11">
        <v>78</v>
      </c>
      <c r="AF88" s="11">
        <v>89</v>
      </c>
      <c r="AG88" s="11">
        <v>90</v>
      </c>
      <c r="AH88" s="11">
        <v>89</v>
      </c>
      <c r="AI88" s="11">
        <v>92</v>
      </c>
      <c r="AJ88" s="11">
        <v>97</v>
      </c>
      <c r="AK88" s="11">
        <v>68</v>
      </c>
      <c r="AL88" s="11">
        <v>63</v>
      </c>
      <c r="AM88" s="11">
        <v>55</v>
      </c>
      <c r="AN88" s="11">
        <v>50</v>
      </c>
      <c r="AO88" s="11">
        <v>56</v>
      </c>
      <c r="AP88" s="11">
        <v>53</v>
      </c>
      <c r="AQ88" s="11">
        <v>47</v>
      </c>
      <c r="AR88" s="11">
        <v>40</v>
      </c>
      <c r="AS88" s="11">
        <v>41</v>
      </c>
      <c r="AT88" s="11">
        <v>44</v>
      </c>
      <c r="AU88" s="11">
        <v>36</v>
      </c>
      <c r="AV88" s="11">
        <v>39</v>
      </c>
      <c r="AW88" s="11">
        <v>26</v>
      </c>
      <c r="AX88" s="11">
        <v>45</v>
      </c>
      <c r="AY88" s="11">
        <v>37</v>
      </c>
      <c r="AZ88" s="11">
        <v>30</v>
      </c>
      <c r="BA88" s="11">
        <v>53</v>
      </c>
      <c r="BB88" s="11">
        <v>43</v>
      </c>
      <c r="BC88" s="103">
        <v>44</v>
      </c>
      <c r="BD88" s="11"/>
      <c r="BE88" s="11"/>
      <c r="BF88" s="11"/>
      <c r="BG88" s="11"/>
      <c r="BH88" s="11"/>
      <c r="BI88" s="11"/>
      <c r="BJ88" s="11">
        <v>0</v>
      </c>
      <c r="BK88" s="11">
        <v>0</v>
      </c>
      <c r="BL88" s="11">
        <v>0</v>
      </c>
      <c r="BM88" s="11">
        <v>0</v>
      </c>
      <c r="BN88" s="11">
        <v>0</v>
      </c>
      <c r="BO88" s="11">
        <v>0</v>
      </c>
      <c r="BP88" s="11">
        <v>0</v>
      </c>
      <c r="BQ88" s="11">
        <v>0</v>
      </c>
      <c r="BR88" s="11">
        <v>0</v>
      </c>
      <c r="BS88" s="11">
        <v>0</v>
      </c>
    </row>
    <row r="89" spans="1:71" ht="9.75" customHeight="1">
      <c r="A89" s="41" t="s">
        <v>89</v>
      </c>
      <c r="B89" s="11">
        <v>91</v>
      </c>
      <c r="C89" s="11">
        <v>73</v>
      </c>
      <c r="D89" s="11">
        <v>71</v>
      </c>
      <c r="E89" s="11">
        <v>68</v>
      </c>
      <c r="F89" s="11">
        <v>79</v>
      </c>
      <c r="G89" s="11">
        <v>76</v>
      </c>
      <c r="H89" s="11">
        <v>65</v>
      </c>
      <c r="I89" s="11">
        <v>84</v>
      </c>
      <c r="J89" s="11">
        <v>108</v>
      </c>
      <c r="K89" s="11">
        <v>120</v>
      </c>
      <c r="L89" s="11">
        <v>121</v>
      </c>
      <c r="M89" s="11">
        <v>110</v>
      </c>
      <c r="N89" s="11">
        <v>91</v>
      </c>
      <c r="O89" s="11">
        <v>90</v>
      </c>
      <c r="P89" s="11">
        <v>75</v>
      </c>
      <c r="Q89" s="11">
        <v>66</v>
      </c>
      <c r="R89" s="11">
        <v>91</v>
      </c>
      <c r="S89" s="11">
        <v>107</v>
      </c>
      <c r="T89" s="11">
        <v>90</v>
      </c>
      <c r="U89" s="11">
        <v>78</v>
      </c>
      <c r="V89" s="11">
        <v>76</v>
      </c>
      <c r="W89" s="11">
        <v>101</v>
      </c>
      <c r="X89" s="11">
        <v>71</v>
      </c>
      <c r="Y89" s="11">
        <v>66</v>
      </c>
      <c r="Z89" s="11">
        <v>64</v>
      </c>
      <c r="AA89" s="11">
        <v>92</v>
      </c>
      <c r="AB89" s="11">
        <v>85</v>
      </c>
      <c r="AC89" s="11">
        <v>98</v>
      </c>
      <c r="AD89" s="11">
        <v>73</v>
      </c>
      <c r="AE89" s="11">
        <v>95</v>
      </c>
      <c r="AF89" s="11">
        <v>84</v>
      </c>
      <c r="AG89" s="11">
        <v>87</v>
      </c>
      <c r="AH89" s="11">
        <v>80</v>
      </c>
      <c r="AI89" s="11">
        <v>76</v>
      </c>
      <c r="AJ89" s="11">
        <v>97</v>
      </c>
      <c r="AK89" s="11">
        <v>83</v>
      </c>
      <c r="AL89" s="11">
        <v>56</v>
      </c>
      <c r="AM89" s="11">
        <v>65</v>
      </c>
      <c r="AN89" s="11">
        <v>66</v>
      </c>
      <c r="AO89" s="11">
        <v>53</v>
      </c>
      <c r="AP89" s="11">
        <v>55</v>
      </c>
      <c r="AQ89" s="11">
        <v>55</v>
      </c>
      <c r="AR89" s="11">
        <v>41</v>
      </c>
      <c r="AS89" s="11">
        <v>36</v>
      </c>
      <c r="AT89" s="11">
        <v>49</v>
      </c>
      <c r="AU89" s="11">
        <v>43</v>
      </c>
      <c r="AV89" s="11">
        <v>44</v>
      </c>
      <c r="AW89" s="11">
        <v>37</v>
      </c>
      <c r="AX89" s="11">
        <v>39</v>
      </c>
      <c r="AY89" s="11">
        <v>36</v>
      </c>
      <c r="AZ89" s="11">
        <v>37</v>
      </c>
      <c r="BA89" s="11">
        <v>41</v>
      </c>
      <c r="BB89" s="11">
        <v>35</v>
      </c>
      <c r="BC89" s="103">
        <v>29</v>
      </c>
      <c r="BD89" s="11"/>
      <c r="BE89" s="11"/>
      <c r="BF89" s="11"/>
      <c r="BG89" s="11"/>
      <c r="BH89" s="11"/>
      <c r="BI89" s="11"/>
      <c r="BJ89" s="11">
        <v>0</v>
      </c>
      <c r="BK89" s="11">
        <v>0</v>
      </c>
      <c r="BL89" s="11">
        <v>0</v>
      </c>
      <c r="BM89" s="11">
        <v>0</v>
      </c>
      <c r="BN89" s="11">
        <v>0</v>
      </c>
      <c r="BO89" s="11">
        <v>0</v>
      </c>
      <c r="BP89" s="11">
        <v>0</v>
      </c>
      <c r="BQ89" s="11">
        <v>0</v>
      </c>
      <c r="BR89" s="11">
        <v>0</v>
      </c>
      <c r="BS89" s="11">
        <v>0</v>
      </c>
    </row>
    <row r="90" spans="1:71" ht="9.75" customHeight="1">
      <c r="A90" s="41" t="s">
        <v>90</v>
      </c>
      <c r="B90" s="11">
        <v>102</v>
      </c>
      <c r="C90" s="11">
        <v>106</v>
      </c>
      <c r="D90" s="11">
        <v>91</v>
      </c>
      <c r="E90" s="11">
        <v>85</v>
      </c>
      <c r="F90" s="11">
        <v>98</v>
      </c>
      <c r="G90" s="11">
        <v>81</v>
      </c>
      <c r="H90" s="11">
        <v>89</v>
      </c>
      <c r="I90" s="11">
        <v>64</v>
      </c>
      <c r="J90" s="11">
        <v>60</v>
      </c>
      <c r="K90" s="11">
        <v>95</v>
      </c>
      <c r="L90" s="11">
        <v>118</v>
      </c>
      <c r="M90" s="11">
        <v>102</v>
      </c>
      <c r="N90" s="11">
        <v>111</v>
      </c>
      <c r="O90" s="11">
        <v>102</v>
      </c>
      <c r="P90" s="11">
        <v>109</v>
      </c>
      <c r="Q90" s="11">
        <v>84</v>
      </c>
      <c r="R90" s="11">
        <v>64</v>
      </c>
      <c r="S90" s="11">
        <v>87</v>
      </c>
      <c r="T90" s="11">
        <v>78</v>
      </c>
      <c r="U90" s="11">
        <v>89</v>
      </c>
      <c r="V90" s="11">
        <v>80</v>
      </c>
      <c r="W90" s="11">
        <v>106</v>
      </c>
      <c r="X90" s="11">
        <v>84</v>
      </c>
      <c r="Y90" s="11">
        <v>90</v>
      </c>
      <c r="Z90" s="11">
        <v>76</v>
      </c>
      <c r="AA90" s="11">
        <v>72</v>
      </c>
      <c r="AB90" s="11">
        <v>96</v>
      </c>
      <c r="AC90" s="11">
        <v>86</v>
      </c>
      <c r="AD90" s="11">
        <v>76</v>
      </c>
      <c r="AE90" s="11">
        <v>89</v>
      </c>
      <c r="AF90" s="11">
        <v>76</v>
      </c>
      <c r="AG90" s="11">
        <v>77</v>
      </c>
      <c r="AH90" s="11">
        <v>95</v>
      </c>
      <c r="AI90" s="11">
        <v>99</v>
      </c>
      <c r="AJ90" s="11">
        <v>104</v>
      </c>
      <c r="AK90" s="11">
        <v>72</v>
      </c>
      <c r="AL90" s="11">
        <v>88</v>
      </c>
      <c r="AM90" s="11">
        <v>52</v>
      </c>
      <c r="AN90" s="11">
        <v>68</v>
      </c>
      <c r="AO90" s="11">
        <v>57</v>
      </c>
      <c r="AP90" s="11">
        <v>51</v>
      </c>
      <c r="AQ90" s="11">
        <v>49</v>
      </c>
      <c r="AR90" s="11">
        <v>60</v>
      </c>
      <c r="AS90" s="11">
        <v>56</v>
      </c>
      <c r="AT90" s="11">
        <v>43</v>
      </c>
      <c r="AU90" s="11">
        <v>38</v>
      </c>
      <c r="AV90" s="11">
        <v>38</v>
      </c>
      <c r="AW90" s="11">
        <v>40</v>
      </c>
      <c r="AX90" s="11">
        <v>40</v>
      </c>
      <c r="AY90" s="11">
        <v>42</v>
      </c>
      <c r="AZ90" s="11">
        <v>41</v>
      </c>
      <c r="BA90" s="11">
        <v>38</v>
      </c>
      <c r="BB90" s="11">
        <v>37</v>
      </c>
      <c r="BC90" s="103">
        <v>37</v>
      </c>
      <c r="BD90" s="11"/>
      <c r="BE90" s="11"/>
      <c r="BF90" s="11"/>
      <c r="BG90" s="11"/>
      <c r="BH90" s="11"/>
      <c r="BI90" s="11"/>
      <c r="BJ90" s="11">
        <v>0</v>
      </c>
      <c r="BK90" s="11">
        <v>0</v>
      </c>
      <c r="BL90" s="11">
        <v>0</v>
      </c>
      <c r="BM90" s="11">
        <v>0</v>
      </c>
      <c r="BN90" s="11">
        <v>0</v>
      </c>
      <c r="BO90" s="11">
        <v>0</v>
      </c>
      <c r="BP90" s="11">
        <v>0</v>
      </c>
      <c r="BQ90" s="11">
        <v>0</v>
      </c>
      <c r="BR90" s="11">
        <v>0</v>
      </c>
      <c r="BS90" s="11">
        <v>0</v>
      </c>
    </row>
    <row r="91" spans="1:71" ht="9.75" customHeight="1">
      <c r="A91" s="41" t="s">
        <v>91</v>
      </c>
      <c r="B91" s="11">
        <v>90</v>
      </c>
      <c r="C91" s="11">
        <v>105</v>
      </c>
      <c r="D91" s="11">
        <v>97</v>
      </c>
      <c r="E91" s="11">
        <v>89</v>
      </c>
      <c r="F91" s="11">
        <v>94</v>
      </c>
      <c r="G91" s="11">
        <v>96</v>
      </c>
      <c r="H91" s="11">
        <v>79</v>
      </c>
      <c r="I91" s="11">
        <v>92</v>
      </c>
      <c r="J91" s="11">
        <v>92</v>
      </c>
      <c r="K91" s="11">
        <v>62</v>
      </c>
      <c r="L91" s="11">
        <v>113</v>
      </c>
      <c r="M91" s="11">
        <v>129</v>
      </c>
      <c r="N91" s="11">
        <v>107</v>
      </c>
      <c r="O91" s="11">
        <v>104</v>
      </c>
      <c r="P91" s="11">
        <v>105</v>
      </c>
      <c r="Q91" s="11">
        <v>106</v>
      </c>
      <c r="R91" s="11">
        <v>95</v>
      </c>
      <c r="S91" s="11">
        <v>80</v>
      </c>
      <c r="T91" s="11">
        <v>92</v>
      </c>
      <c r="U91" s="11">
        <v>99</v>
      </c>
      <c r="V91" s="11">
        <v>82</v>
      </c>
      <c r="W91" s="11">
        <v>92</v>
      </c>
      <c r="X91" s="11">
        <v>96</v>
      </c>
      <c r="Y91" s="11">
        <v>76</v>
      </c>
      <c r="Z91" s="11">
        <v>66</v>
      </c>
      <c r="AA91" s="11">
        <v>87</v>
      </c>
      <c r="AB91" s="11">
        <v>82</v>
      </c>
      <c r="AC91" s="11">
        <v>85</v>
      </c>
      <c r="AD91" s="11">
        <v>84</v>
      </c>
      <c r="AE91" s="11">
        <v>90</v>
      </c>
      <c r="AF91" s="11">
        <v>91</v>
      </c>
      <c r="AG91" s="11">
        <v>90</v>
      </c>
      <c r="AH91" s="11">
        <v>83</v>
      </c>
      <c r="AI91" s="11">
        <v>92</v>
      </c>
      <c r="AJ91" s="11">
        <v>102</v>
      </c>
      <c r="AK91" s="11">
        <v>93</v>
      </c>
      <c r="AL91" s="11">
        <v>66</v>
      </c>
      <c r="AM91" s="11">
        <v>72</v>
      </c>
      <c r="AN91" s="11">
        <v>78</v>
      </c>
      <c r="AO91" s="11">
        <v>82</v>
      </c>
      <c r="AP91" s="11">
        <v>66</v>
      </c>
      <c r="AQ91" s="11">
        <v>56</v>
      </c>
      <c r="AR91" s="11">
        <v>57</v>
      </c>
      <c r="AS91" s="11">
        <v>54</v>
      </c>
      <c r="AT91" s="11">
        <v>51</v>
      </c>
      <c r="AU91" s="11">
        <v>41</v>
      </c>
      <c r="AV91" s="11">
        <v>48</v>
      </c>
      <c r="AW91" s="11">
        <v>29</v>
      </c>
      <c r="AX91" s="11">
        <v>35</v>
      </c>
      <c r="AY91" s="11">
        <v>32</v>
      </c>
      <c r="AZ91" s="11">
        <v>41</v>
      </c>
      <c r="BA91" s="11">
        <v>31</v>
      </c>
      <c r="BB91" s="11">
        <v>42</v>
      </c>
      <c r="BC91" s="103">
        <v>46</v>
      </c>
      <c r="BD91" s="11"/>
      <c r="BE91" s="11"/>
      <c r="BF91" s="11"/>
      <c r="BG91" s="11"/>
      <c r="BH91" s="11"/>
      <c r="BI91" s="11"/>
      <c r="BJ91" s="11">
        <v>0</v>
      </c>
      <c r="BK91" s="11">
        <v>0</v>
      </c>
      <c r="BL91" s="11">
        <v>0</v>
      </c>
      <c r="BM91" s="11">
        <v>0</v>
      </c>
      <c r="BN91" s="11">
        <v>0</v>
      </c>
      <c r="BO91" s="11">
        <v>0</v>
      </c>
      <c r="BP91" s="11">
        <v>0</v>
      </c>
      <c r="BQ91" s="11">
        <v>0</v>
      </c>
      <c r="BR91" s="11">
        <v>0</v>
      </c>
      <c r="BS91" s="11">
        <v>0</v>
      </c>
    </row>
    <row r="92" spans="1:71" ht="9.75" customHeight="1">
      <c r="A92" s="41" t="s">
        <v>92</v>
      </c>
      <c r="B92" s="11">
        <v>99</v>
      </c>
      <c r="C92" s="11">
        <v>110</v>
      </c>
      <c r="D92" s="11">
        <v>102</v>
      </c>
      <c r="E92" s="11">
        <v>102</v>
      </c>
      <c r="F92" s="11">
        <v>100</v>
      </c>
      <c r="G92" s="11">
        <v>115</v>
      </c>
      <c r="H92" s="11">
        <v>94</v>
      </c>
      <c r="I92" s="11">
        <v>94</v>
      </c>
      <c r="J92" s="11">
        <v>94</v>
      </c>
      <c r="K92" s="11">
        <v>79</v>
      </c>
      <c r="L92" s="11">
        <v>105</v>
      </c>
      <c r="M92" s="11">
        <v>109</v>
      </c>
      <c r="N92" s="11">
        <v>141</v>
      </c>
      <c r="O92" s="11">
        <v>135</v>
      </c>
      <c r="P92" s="11">
        <v>126</v>
      </c>
      <c r="Q92" s="11">
        <v>109</v>
      </c>
      <c r="R92" s="11">
        <v>108</v>
      </c>
      <c r="S92" s="11">
        <v>105</v>
      </c>
      <c r="T92" s="11">
        <v>68</v>
      </c>
      <c r="U92" s="11">
        <v>82</v>
      </c>
      <c r="V92" s="11">
        <v>87</v>
      </c>
      <c r="W92" s="11">
        <v>112</v>
      </c>
      <c r="X92" s="11">
        <v>85</v>
      </c>
      <c r="Y92" s="11">
        <v>88</v>
      </c>
      <c r="Z92" s="11">
        <v>93</v>
      </c>
      <c r="AA92" s="11">
        <v>92</v>
      </c>
      <c r="AB92" s="11">
        <v>84</v>
      </c>
      <c r="AC92" s="11">
        <v>71</v>
      </c>
      <c r="AD92" s="11">
        <v>83</v>
      </c>
      <c r="AE92" s="11">
        <v>87</v>
      </c>
      <c r="AF92" s="11">
        <v>102</v>
      </c>
      <c r="AG92" s="11">
        <v>96</v>
      </c>
      <c r="AH92" s="11">
        <v>96</v>
      </c>
      <c r="AI92" s="11">
        <v>106</v>
      </c>
      <c r="AJ92" s="11">
        <v>99</v>
      </c>
      <c r="AK92" s="11">
        <v>85</v>
      </c>
      <c r="AL92" s="11">
        <v>66</v>
      </c>
      <c r="AM92" s="11">
        <v>80</v>
      </c>
      <c r="AN92" s="11">
        <v>73</v>
      </c>
      <c r="AO92" s="11">
        <v>70</v>
      </c>
      <c r="AP92" s="11">
        <v>64</v>
      </c>
      <c r="AQ92" s="11">
        <v>73</v>
      </c>
      <c r="AR92" s="11">
        <v>70</v>
      </c>
      <c r="AS92" s="11">
        <v>40</v>
      </c>
      <c r="AT92" s="11">
        <v>57</v>
      </c>
      <c r="AU92" s="11">
        <v>53</v>
      </c>
      <c r="AV92" s="11">
        <v>53</v>
      </c>
      <c r="AW92" s="11">
        <v>40</v>
      </c>
      <c r="AX92" s="11">
        <v>45</v>
      </c>
      <c r="AY92" s="11">
        <v>42</v>
      </c>
      <c r="AZ92" s="11">
        <v>38</v>
      </c>
      <c r="BA92" s="11">
        <v>37</v>
      </c>
      <c r="BB92" s="11">
        <v>33</v>
      </c>
      <c r="BC92" s="103">
        <v>44</v>
      </c>
      <c r="BD92" s="11"/>
      <c r="BE92" s="11"/>
      <c r="BF92" s="11"/>
      <c r="BG92" s="11"/>
      <c r="BH92" s="11"/>
      <c r="BI92" s="11"/>
      <c r="BJ92" s="11">
        <v>0</v>
      </c>
      <c r="BK92" s="11">
        <v>0</v>
      </c>
      <c r="BL92" s="11">
        <v>0</v>
      </c>
      <c r="BM92" s="11">
        <v>0</v>
      </c>
      <c r="BN92" s="11">
        <v>0</v>
      </c>
      <c r="BO92" s="11">
        <v>0</v>
      </c>
      <c r="BP92" s="11">
        <v>0</v>
      </c>
      <c r="BQ92" s="11">
        <v>0</v>
      </c>
      <c r="BR92" s="11">
        <v>0</v>
      </c>
      <c r="BS92" s="11">
        <v>0</v>
      </c>
    </row>
    <row r="93" spans="1:71" ht="9.75" customHeight="1">
      <c r="A93" s="41" t="s">
        <v>93</v>
      </c>
      <c r="B93" s="11">
        <v>97</v>
      </c>
      <c r="C93" s="11">
        <v>116</v>
      </c>
      <c r="D93" s="11">
        <v>106</v>
      </c>
      <c r="E93" s="11">
        <v>95</v>
      </c>
      <c r="F93" s="11">
        <v>103</v>
      </c>
      <c r="G93" s="11">
        <v>97</v>
      </c>
      <c r="H93" s="11">
        <v>112</v>
      </c>
      <c r="I93" s="11">
        <v>110</v>
      </c>
      <c r="J93" s="11">
        <v>77</v>
      </c>
      <c r="K93" s="11">
        <v>88</v>
      </c>
      <c r="L93" s="11">
        <v>87</v>
      </c>
      <c r="M93" s="11">
        <v>101</v>
      </c>
      <c r="N93" s="11">
        <v>108</v>
      </c>
      <c r="O93" s="11">
        <v>129</v>
      </c>
      <c r="P93" s="11">
        <v>143</v>
      </c>
      <c r="Q93" s="11">
        <v>142</v>
      </c>
      <c r="R93" s="11">
        <v>103</v>
      </c>
      <c r="S93" s="11">
        <v>96</v>
      </c>
      <c r="T93" s="11">
        <v>95</v>
      </c>
      <c r="U93" s="11">
        <v>78</v>
      </c>
      <c r="V93" s="11">
        <v>85</v>
      </c>
      <c r="W93" s="11">
        <v>95</v>
      </c>
      <c r="X93" s="11">
        <v>102</v>
      </c>
      <c r="Y93" s="11">
        <v>98</v>
      </c>
      <c r="Z93" s="11">
        <v>90</v>
      </c>
      <c r="AA93" s="11">
        <v>86</v>
      </c>
      <c r="AB93" s="11">
        <v>83</v>
      </c>
      <c r="AC93" s="11">
        <v>84</v>
      </c>
      <c r="AD93" s="11">
        <v>79</v>
      </c>
      <c r="AE93" s="11">
        <v>90</v>
      </c>
      <c r="AF93" s="11">
        <v>100</v>
      </c>
      <c r="AG93" s="11">
        <v>91</v>
      </c>
      <c r="AH93" s="11">
        <v>78</v>
      </c>
      <c r="AI93" s="11">
        <v>95</v>
      </c>
      <c r="AJ93" s="11">
        <v>94</v>
      </c>
      <c r="AK93" s="11">
        <v>92</v>
      </c>
      <c r="AL93" s="11">
        <v>90</v>
      </c>
      <c r="AM93" s="11">
        <v>87</v>
      </c>
      <c r="AN93" s="11">
        <v>67</v>
      </c>
      <c r="AO93" s="11">
        <v>81</v>
      </c>
      <c r="AP93" s="11">
        <v>87</v>
      </c>
      <c r="AQ93" s="11">
        <v>70</v>
      </c>
      <c r="AR93" s="11">
        <v>57</v>
      </c>
      <c r="AS93" s="11">
        <v>66</v>
      </c>
      <c r="AT93" s="11">
        <v>60</v>
      </c>
      <c r="AU93" s="11">
        <v>56</v>
      </c>
      <c r="AV93" s="11">
        <v>56</v>
      </c>
      <c r="AW93" s="11">
        <v>50</v>
      </c>
      <c r="AX93" s="11">
        <v>43</v>
      </c>
      <c r="AY93" s="11">
        <v>60</v>
      </c>
      <c r="AZ93" s="11">
        <v>51</v>
      </c>
      <c r="BA93" s="11">
        <v>40</v>
      </c>
      <c r="BB93" s="11">
        <v>35</v>
      </c>
      <c r="BC93" s="103">
        <v>43</v>
      </c>
      <c r="BD93" s="11"/>
      <c r="BE93" s="11"/>
      <c r="BF93" s="11"/>
      <c r="BG93" s="11"/>
      <c r="BH93" s="11"/>
      <c r="BI93" s="11"/>
      <c r="BJ93" s="11">
        <v>0</v>
      </c>
      <c r="BK93" s="11">
        <v>0</v>
      </c>
      <c r="BL93" s="11">
        <v>0</v>
      </c>
      <c r="BM93" s="11">
        <v>0</v>
      </c>
      <c r="BN93" s="11">
        <v>0</v>
      </c>
      <c r="BO93" s="11">
        <v>0</v>
      </c>
      <c r="BP93" s="11">
        <v>0</v>
      </c>
      <c r="BQ93" s="11">
        <v>0</v>
      </c>
      <c r="BR93" s="11">
        <v>0</v>
      </c>
      <c r="BS93" s="11">
        <v>0</v>
      </c>
    </row>
    <row r="94" spans="1:71" ht="9.75" customHeight="1">
      <c r="A94" s="41" t="s">
        <v>94</v>
      </c>
      <c r="B94" s="11">
        <v>96</v>
      </c>
      <c r="C94" s="11">
        <v>101</v>
      </c>
      <c r="D94" s="11">
        <v>117</v>
      </c>
      <c r="E94" s="11">
        <v>113</v>
      </c>
      <c r="F94" s="11">
        <v>122</v>
      </c>
      <c r="G94" s="11">
        <v>119</v>
      </c>
      <c r="H94" s="11">
        <v>113</v>
      </c>
      <c r="I94" s="11">
        <v>114</v>
      </c>
      <c r="J94" s="11">
        <v>109</v>
      </c>
      <c r="K94" s="11">
        <v>92</v>
      </c>
      <c r="L94" s="11">
        <v>97</v>
      </c>
      <c r="M94" s="11">
        <v>111</v>
      </c>
      <c r="N94" s="11">
        <v>90</v>
      </c>
      <c r="O94" s="11">
        <v>116</v>
      </c>
      <c r="P94" s="11">
        <v>135</v>
      </c>
      <c r="Q94" s="11">
        <v>117</v>
      </c>
      <c r="R94" s="11">
        <v>117</v>
      </c>
      <c r="S94" s="11">
        <v>102</v>
      </c>
      <c r="T94" s="11">
        <v>126</v>
      </c>
      <c r="U94" s="11">
        <v>95</v>
      </c>
      <c r="V94" s="11">
        <v>79</v>
      </c>
      <c r="W94" s="11">
        <v>121</v>
      </c>
      <c r="X94" s="11">
        <v>101</v>
      </c>
      <c r="Y94" s="11">
        <v>118</v>
      </c>
      <c r="Z94" s="11">
        <v>93</v>
      </c>
      <c r="AA94" s="11">
        <v>103</v>
      </c>
      <c r="AB94" s="11">
        <v>82</v>
      </c>
      <c r="AC94" s="11">
        <v>77</v>
      </c>
      <c r="AD94" s="11">
        <v>87</v>
      </c>
      <c r="AE94" s="11">
        <v>86</v>
      </c>
      <c r="AF94" s="11">
        <v>102</v>
      </c>
      <c r="AG94" s="11">
        <v>95</v>
      </c>
      <c r="AH94" s="11">
        <v>103</v>
      </c>
      <c r="AI94" s="11">
        <v>102</v>
      </c>
      <c r="AJ94" s="11">
        <v>109</v>
      </c>
      <c r="AK94" s="11">
        <v>91</v>
      </c>
      <c r="AL94" s="11">
        <v>92</v>
      </c>
      <c r="AM94" s="11">
        <v>99</v>
      </c>
      <c r="AN94" s="11">
        <v>98</v>
      </c>
      <c r="AO94" s="11">
        <v>74</v>
      </c>
      <c r="AP94" s="11">
        <v>91</v>
      </c>
      <c r="AQ94" s="11">
        <v>81</v>
      </c>
      <c r="AR94" s="11">
        <v>66</v>
      </c>
      <c r="AS94" s="11">
        <v>87</v>
      </c>
      <c r="AT94" s="11">
        <v>62</v>
      </c>
      <c r="AU94" s="11">
        <v>52</v>
      </c>
      <c r="AV94" s="11">
        <v>60</v>
      </c>
      <c r="AW94" s="11">
        <v>38</v>
      </c>
      <c r="AX94" s="11">
        <v>42</v>
      </c>
      <c r="AY94" s="11">
        <v>60</v>
      </c>
      <c r="AZ94" s="11">
        <v>43</v>
      </c>
      <c r="BA94" s="11">
        <v>48</v>
      </c>
      <c r="BB94" s="11">
        <v>47</v>
      </c>
      <c r="BC94" s="103">
        <v>45</v>
      </c>
      <c r="BD94" s="11"/>
      <c r="BE94" s="11"/>
      <c r="BF94" s="11"/>
      <c r="BG94" s="11"/>
      <c r="BH94" s="11"/>
      <c r="BI94" s="11"/>
      <c r="BJ94" s="11">
        <v>0</v>
      </c>
      <c r="BK94" s="11">
        <v>0</v>
      </c>
      <c r="BL94" s="11">
        <v>0</v>
      </c>
      <c r="BM94" s="11">
        <v>0</v>
      </c>
      <c r="BN94" s="11">
        <v>0</v>
      </c>
      <c r="BO94" s="11">
        <v>0</v>
      </c>
      <c r="BP94" s="11">
        <v>0</v>
      </c>
      <c r="BQ94" s="11">
        <v>0</v>
      </c>
      <c r="BR94" s="11">
        <v>0</v>
      </c>
      <c r="BS94" s="11">
        <v>0</v>
      </c>
    </row>
    <row r="95" spans="1:71" ht="9.75" customHeight="1">
      <c r="A95" s="41" t="s">
        <v>95</v>
      </c>
      <c r="B95" s="11">
        <v>110</v>
      </c>
      <c r="C95" s="11">
        <v>85</v>
      </c>
      <c r="D95" s="11">
        <v>108</v>
      </c>
      <c r="E95" s="11">
        <v>125</v>
      </c>
      <c r="F95" s="11">
        <v>119</v>
      </c>
      <c r="G95" s="11">
        <v>124</v>
      </c>
      <c r="H95" s="11">
        <v>119</v>
      </c>
      <c r="I95" s="11">
        <v>102</v>
      </c>
      <c r="J95" s="11">
        <v>114</v>
      </c>
      <c r="K95" s="11">
        <v>110</v>
      </c>
      <c r="L95" s="11">
        <v>113</v>
      </c>
      <c r="M95" s="11">
        <v>114</v>
      </c>
      <c r="N95" s="11">
        <v>93</v>
      </c>
      <c r="O95" s="11">
        <v>94</v>
      </c>
      <c r="P95" s="11">
        <v>117</v>
      </c>
      <c r="Q95" s="11">
        <v>148</v>
      </c>
      <c r="R95" s="11">
        <v>120</v>
      </c>
      <c r="S95" s="11">
        <v>136</v>
      </c>
      <c r="T95" s="11">
        <v>125</v>
      </c>
      <c r="U95" s="11">
        <v>90</v>
      </c>
      <c r="V95" s="11">
        <v>101</v>
      </c>
      <c r="W95" s="11">
        <v>87</v>
      </c>
      <c r="X95" s="11">
        <v>127</v>
      </c>
      <c r="Y95" s="11">
        <v>134</v>
      </c>
      <c r="Z95" s="11">
        <v>102</v>
      </c>
      <c r="AA95" s="11">
        <v>88</v>
      </c>
      <c r="AB95" s="11">
        <v>92</v>
      </c>
      <c r="AC95" s="11">
        <v>87</v>
      </c>
      <c r="AD95" s="11">
        <v>84</v>
      </c>
      <c r="AE95" s="11">
        <v>97</v>
      </c>
      <c r="AF95" s="11">
        <v>104</v>
      </c>
      <c r="AG95" s="11">
        <v>106</v>
      </c>
      <c r="AH95" s="11">
        <v>93</v>
      </c>
      <c r="AI95" s="11">
        <v>129</v>
      </c>
      <c r="AJ95" s="11">
        <v>97</v>
      </c>
      <c r="AK95" s="11">
        <v>117</v>
      </c>
      <c r="AL95" s="11">
        <v>107</v>
      </c>
      <c r="AM95" s="11">
        <v>98</v>
      </c>
      <c r="AN95" s="11">
        <v>93</v>
      </c>
      <c r="AO95" s="11">
        <v>89</v>
      </c>
      <c r="AP95" s="11">
        <v>92</v>
      </c>
      <c r="AQ95" s="11">
        <v>59</v>
      </c>
      <c r="AR95" s="11">
        <v>88</v>
      </c>
      <c r="AS95" s="11">
        <v>84</v>
      </c>
      <c r="AT95" s="11">
        <v>69</v>
      </c>
      <c r="AU95" s="11">
        <v>71</v>
      </c>
      <c r="AV95" s="11">
        <v>61</v>
      </c>
      <c r="AW95" s="11">
        <v>51</v>
      </c>
      <c r="AX95" s="11">
        <v>50</v>
      </c>
      <c r="AY95" s="11">
        <v>44</v>
      </c>
      <c r="AZ95" s="11">
        <v>40</v>
      </c>
      <c r="BA95" s="11">
        <v>61</v>
      </c>
      <c r="BB95" s="11">
        <v>37</v>
      </c>
      <c r="BC95" s="103">
        <v>34</v>
      </c>
      <c r="BD95" s="11"/>
      <c r="BE95" s="11"/>
      <c r="BF95" s="11"/>
      <c r="BG95" s="11"/>
      <c r="BH95" s="11"/>
      <c r="BI95" s="11"/>
      <c r="BJ95" s="11">
        <v>0</v>
      </c>
      <c r="BK95" s="11">
        <v>0</v>
      </c>
      <c r="BL95" s="11">
        <v>0</v>
      </c>
      <c r="BM95" s="11">
        <v>0</v>
      </c>
      <c r="BN95" s="11">
        <v>0</v>
      </c>
      <c r="BO95" s="11">
        <v>0</v>
      </c>
      <c r="BP95" s="11">
        <v>0</v>
      </c>
      <c r="BQ95" s="11">
        <v>0</v>
      </c>
      <c r="BR95" s="11">
        <v>0</v>
      </c>
      <c r="BS95" s="11">
        <v>0</v>
      </c>
    </row>
    <row r="96" spans="1:71" ht="9.75" customHeight="1">
      <c r="A96" s="41" t="s">
        <v>96</v>
      </c>
      <c r="B96" s="11">
        <v>137</v>
      </c>
      <c r="C96" s="11">
        <v>116</v>
      </c>
      <c r="D96" s="11">
        <v>120</v>
      </c>
      <c r="E96" s="11">
        <v>112</v>
      </c>
      <c r="F96" s="11">
        <v>147</v>
      </c>
      <c r="G96" s="11">
        <v>127</v>
      </c>
      <c r="H96" s="11">
        <v>144</v>
      </c>
      <c r="I96" s="11">
        <v>128</v>
      </c>
      <c r="J96" s="11">
        <v>151</v>
      </c>
      <c r="K96" s="11">
        <v>125</v>
      </c>
      <c r="L96" s="11">
        <v>130</v>
      </c>
      <c r="M96" s="11">
        <v>115</v>
      </c>
      <c r="N96" s="11">
        <v>108</v>
      </c>
      <c r="O96" s="11">
        <v>108</v>
      </c>
      <c r="P96" s="11">
        <v>103</v>
      </c>
      <c r="Q96" s="11">
        <v>106</v>
      </c>
      <c r="R96" s="11">
        <v>155</v>
      </c>
      <c r="S96" s="11">
        <v>143</v>
      </c>
      <c r="T96" s="11">
        <v>130</v>
      </c>
      <c r="U96" s="11">
        <v>139</v>
      </c>
      <c r="V96" s="11">
        <v>113</v>
      </c>
      <c r="W96" s="11">
        <v>109</v>
      </c>
      <c r="X96" s="11">
        <v>100</v>
      </c>
      <c r="Y96" s="11">
        <v>145</v>
      </c>
      <c r="Z96" s="11">
        <v>125</v>
      </c>
      <c r="AA96" s="11">
        <v>96</v>
      </c>
      <c r="AB96" s="11">
        <v>103</v>
      </c>
      <c r="AC96" s="11">
        <v>112</v>
      </c>
      <c r="AD96" s="11">
        <v>97</v>
      </c>
      <c r="AE96" s="11">
        <v>86</v>
      </c>
      <c r="AF96" s="11">
        <v>97</v>
      </c>
      <c r="AG96" s="11">
        <v>91</v>
      </c>
      <c r="AH96" s="11">
        <v>108</v>
      </c>
      <c r="AI96" s="11">
        <v>98</v>
      </c>
      <c r="AJ96" s="11">
        <v>112</v>
      </c>
      <c r="AK96" s="11">
        <v>118</v>
      </c>
      <c r="AL96" s="11">
        <v>98</v>
      </c>
      <c r="AM96" s="11">
        <v>92</v>
      </c>
      <c r="AN96" s="11">
        <v>111</v>
      </c>
      <c r="AO96" s="11">
        <v>98</v>
      </c>
      <c r="AP96" s="11">
        <v>102</v>
      </c>
      <c r="AQ96" s="11">
        <v>83</v>
      </c>
      <c r="AR96" s="11">
        <v>80</v>
      </c>
      <c r="AS96" s="11">
        <v>82</v>
      </c>
      <c r="AT96" s="11">
        <v>94</v>
      </c>
      <c r="AU96" s="11">
        <v>78</v>
      </c>
      <c r="AV96" s="11">
        <v>65</v>
      </c>
      <c r="AW96" s="11">
        <v>76</v>
      </c>
      <c r="AX96" s="11">
        <v>69</v>
      </c>
      <c r="AY96" s="11">
        <v>64</v>
      </c>
      <c r="AZ96" s="11">
        <v>50</v>
      </c>
      <c r="BA96" s="11">
        <v>46</v>
      </c>
      <c r="BB96" s="11">
        <v>55</v>
      </c>
      <c r="BC96" s="103">
        <v>39</v>
      </c>
      <c r="BD96" s="11"/>
      <c r="BE96" s="11"/>
      <c r="BF96" s="11"/>
      <c r="BG96" s="11"/>
      <c r="BH96" s="11"/>
      <c r="BI96" s="11"/>
      <c r="BJ96" s="11">
        <v>0</v>
      </c>
      <c r="BK96" s="11">
        <v>0</v>
      </c>
      <c r="BL96" s="11">
        <v>0</v>
      </c>
      <c r="BM96" s="11">
        <v>0</v>
      </c>
      <c r="BN96" s="11">
        <v>0</v>
      </c>
      <c r="BO96" s="11">
        <v>0</v>
      </c>
      <c r="BP96" s="11">
        <v>0</v>
      </c>
      <c r="BQ96" s="11">
        <v>0</v>
      </c>
      <c r="BR96" s="11">
        <v>0</v>
      </c>
      <c r="BS96" s="11">
        <v>0</v>
      </c>
    </row>
    <row r="97" spans="1:71" ht="9.75" customHeight="1">
      <c r="A97" s="41" t="s">
        <v>97</v>
      </c>
      <c r="B97" s="11">
        <v>111</v>
      </c>
      <c r="C97" s="11">
        <v>94</v>
      </c>
      <c r="D97" s="11">
        <v>99</v>
      </c>
      <c r="E97" s="11">
        <v>106</v>
      </c>
      <c r="F97" s="11">
        <v>122</v>
      </c>
      <c r="G97" s="11">
        <v>140</v>
      </c>
      <c r="H97" s="11">
        <v>141</v>
      </c>
      <c r="I97" s="11">
        <v>144</v>
      </c>
      <c r="J97" s="11">
        <v>141</v>
      </c>
      <c r="K97" s="11">
        <v>157</v>
      </c>
      <c r="L97" s="11">
        <v>144</v>
      </c>
      <c r="M97" s="11">
        <v>124</v>
      </c>
      <c r="N97" s="11">
        <v>121</v>
      </c>
      <c r="O97" s="11">
        <v>113</v>
      </c>
      <c r="P97" s="11">
        <v>131</v>
      </c>
      <c r="Q97" s="11">
        <v>104</v>
      </c>
      <c r="R97" s="11">
        <v>156</v>
      </c>
      <c r="S97" s="11">
        <v>194</v>
      </c>
      <c r="T97" s="11">
        <v>149</v>
      </c>
      <c r="U97" s="11">
        <v>166</v>
      </c>
      <c r="V97" s="11">
        <v>152</v>
      </c>
      <c r="W97" s="11">
        <v>133</v>
      </c>
      <c r="X97" s="11">
        <v>128</v>
      </c>
      <c r="Y97" s="11">
        <v>83</v>
      </c>
      <c r="Z97" s="11">
        <v>140</v>
      </c>
      <c r="AA97" s="11">
        <v>148</v>
      </c>
      <c r="AB97" s="11">
        <v>111</v>
      </c>
      <c r="AC97" s="11">
        <v>90</v>
      </c>
      <c r="AD97" s="11">
        <v>113</v>
      </c>
      <c r="AE97" s="11">
        <v>98</v>
      </c>
      <c r="AF97" s="11">
        <v>96</v>
      </c>
      <c r="AG97" s="11">
        <v>86</v>
      </c>
      <c r="AH97" s="11">
        <v>120</v>
      </c>
      <c r="AI97" s="11">
        <v>118</v>
      </c>
      <c r="AJ97" s="11">
        <v>123</v>
      </c>
      <c r="AK97" s="11">
        <v>119</v>
      </c>
      <c r="AL97" s="11">
        <v>104</v>
      </c>
      <c r="AM97" s="11">
        <v>115</v>
      </c>
      <c r="AN97" s="11">
        <v>118</v>
      </c>
      <c r="AO97" s="11">
        <v>98</v>
      </c>
      <c r="AP97" s="11">
        <v>103</v>
      </c>
      <c r="AQ97" s="11">
        <v>118</v>
      </c>
      <c r="AR97" s="11">
        <v>102</v>
      </c>
      <c r="AS97" s="11">
        <v>105</v>
      </c>
      <c r="AT97" s="11">
        <v>86</v>
      </c>
      <c r="AU97" s="11">
        <v>79</v>
      </c>
      <c r="AV97" s="11">
        <v>76</v>
      </c>
      <c r="AW97" s="11">
        <v>73</v>
      </c>
      <c r="AX97" s="11">
        <v>85</v>
      </c>
      <c r="AY97" s="11">
        <v>73</v>
      </c>
      <c r="AZ97" s="11">
        <v>63</v>
      </c>
      <c r="BA97" s="11">
        <v>57</v>
      </c>
      <c r="BB97" s="11">
        <v>60</v>
      </c>
      <c r="BC97" s="103">
        <v>45</v>
      </c>
      <c r="BD97" s="11"/>
      <c r="BE97" s="11"/>
      <c r="BF97" s="11"/>
      <c r="BG97" s="11"/>
      <c r="BH97" s="11"/>
      <c r="BI97" s="11"/>
      <c r="BJ97" s="11">
        <v>0</v>
      </c>
      <c r="BK97" s="11">
        <v>0</v>
      </c>
      <c r="BL97" s="11">
        <v>0</v>
      </c>
      <c r="BM97" s="11">
        <v>0</v>
      </c>
      <c r="BN97" s="11">
        <v>0</v>
      </c>
      <c r="BO97" s="11">
        <v>0</v>
      </c>
      <c r="BP97" s="11">
        <v>0</v>
      </c>
      <c r="BQ97" s="11">
        <v>0</v>
      </c>
      <c r="BR97" s="11">
        <v>0</v>
      </c>
      <c r="BS97" s="11">
        <v>0</v>
      </c>
    </row>
    <row r="98" spans="1:71" ht="9.75" customHeight="1">
      <c r="A98" s="41" t="s">
        <v>98</v>
      </c>
      <c r="B98" s="11">
        <v>129</v>
      </c>
      <c r="C98" s="11">
        <v>123</v>
      </c>
      <c r="D98" s="11">
        <v>139</v>
      </c>
      <c r="E98" s="11">
        <v>125</v>
      </c>
      <c r="F98" s="11">
        <v>148</v>
      </c>
      <c r="G98" s="11">
        <v>137</v>
      </c>
      <c r="H98" s="11">
        <v>142</v>
      </c>
      <c r="I98" s="11">
        <v>139</v>
      </c>
      <c r="J98" s="11">
        <v>163</v>
      </c>
      <c r="K98" s="11">
        <v>183</v>
      </c>
      <c r="L98" s="11">
        <v>150</v>
      </c>
      <c r="M98" s="11">
        <v>150</v>
      </c>
      <c r="N98" s="11">
        <v>138</v>
      </c>
      <c r="O98" s="11">
        <v>134</v>
      </c>
      <c r="P98" s="11">
        <v>122</v>
      </c>
      <c r="Q98" s="11">
        <v>114</v>
      </c>
      <c r="R98" s="11">
        <v>140</v>
      </c>
      <c r="S98" s="11">
        <v>150</v>
      </c>
      <c r="T98" s="11">
        <v>165</v>
      </c>
      <c r="U98" s="11">
        <v>152</v>
      </c>
      <c r="V98" s="11">
        <v>170</v>
      </c>
      <c r="W98" s="11">
        <v>135</v>
      </c>
      <c r="X98" s="11">
        <v>164</v>
      </c>
      <c r="Y98" s="11">
        <v>117</v>
      </c>
      <c r="Z98" s="11">
        <v>92</v>
      </c>
      <c r="AA98" s="11">
        <v>141</v>
      </c>
      <c r="AB98" s="11">
        <v>139</v>
      </c>
      <c r="AC98" s="11">
        <v>124</v>
      </c>
      <c r="AD98" s="11">
        <v>113</v>
      </c>
      <c r="AE98" s="11">
        <v>98</v>
      </c>
      <c r="AF98" s="11">
        <v>96</v>
      </c>
      <c r="AG98" s="11">
        <v>130</v>
      </c>
      <c r="AH98" s="11">
        <v>129</v>
      </c>
      <c r="AI98" s="11">
        <v>113</v>
      </c>
      <c r="AJ98" s="11">
        <v>116</v>
      </c>
      <c r="AK98" s="11">
        <v>118</v>
      </c>
      <c r="AL98" s="11">
        <v>114</v>
      </c>
      <c r="AM98" s="11">
        <v>125</v>
      </c>
      <c r="AN98" s="11">
        <v>130</v>
      </c>
      <c r="AO98" s="11">
        <v>122</v>
      </c>
      <c r="AP98" s="11">
        <v>104</v>
      </c>
      <c r="AQ98" s="11">
        <v>119</v>
      </c>
      <c r="AR98" s="11">
        <v>111</v>
      </c>
      <c r="AS98" s="11">
        <v>92</v>
      </c>
      <c r="AT98" s="11">
        <v>114</v>
      </c>
      <c r="AU98" s="11">
        <v>122</v>
      </c>
      <c r="AV98" s="11">
        <v>104</v>
      </c>
      <c r="AW98" s="11">
        <v>100</v>
      </c>
      <c r="AX98" s="11">
        <v>74</v>
      </c>
      <c r="AY98" s="11">
        <v>77</v>
      </c>
      <c r="AZ98" s="11">
        <v>78</v>
      </c>
      <c r="BA98" s="11">
        <v>60</v>
      </c>
      <c r="BB98" s="11">
        <v>66</v>
      </c>
      <c r="BC98" s="103">
        <v>64</v>
      </c>
      <c r="BD98" s="11"/>
      <c r="BE98" s="11"/>
      <c r="BF98" s="11"/>
      <c r="BG98" s="11"/>
      <c r="BH98" s="11"/>
      <c r="BI98" s="11"/>
      <c r="BJ98" s="11">
        <v>0</v>
      </c>
      <c r="BK98" s="11">
        <v>0</v>
      </c>
      <c r="BL98" s="11">
        <v>0</v>
      </c>
      <c r="BM98" s="11">
        <v>0</v>
      </c>
      <c r="BN98" s="11">
        <v>0</v>
      </c>
      <c r="BO98" s="11">
        <v>0</v>
      </c>
      <c r="BP98" s="11">
        <v>0</v>
      </c>
      <c r="BQ98" s="11">
        <v>0</v>
      </c>
      <c r="BR98" s="11">
        <v>0</v>
      </c>
      <c r="BS98" s="11">
        <v>0</v>
      </c>
    </row>
    <row r="99" spans="1:71" ht="9.75" customHeight="1">
      <c r="A99" s="41" t="s">
        <v>99</v>
      </c>
      <c r="B99" s="11">
        <v>135</v>
      </c>
      <c r="C99" s="11">
        <v>141</v>
      </c>
      <c r="D99" s="11">
        <v>146</v>
      </c>
      <c r="E99" s="11">
        <v>121</v>
      </c>
      <c r="F99" s="11">
        <v>144</v>
      </c>
      <c r="G99" s="11">
        <v>136</v>
      </c>
      <c r="H99" s="11">
        <v>152</v>
      </c>
      <c r="I99" s="11">
        <v>177</v>
      </c>
      <c r="J99" s="11">
        <v>172</v>
      </c>
      <c r="K99" s="11">
        <v>170</v>
      </c>
      <c r="L99" s="11">
        <v>180</v>
      </c>
      <c r="M99" s="11">
        <v>174</v>
      </c>
      <c r="N99" s="11">
        <v>132</v>
      </c>
      <c r="O99" s="11">
        <v>146</v>
      </c>
      <c r="P99" s="11">
        <v>113</v>
      </c>
      <c r="Q99" s="11">
        <v>149</v>
      </c>
      <c r="R99" s="11">
        <v>112</v>
      </c>
      <c r="S99" s="11">
        <v>115</v>
      </c>
      <c r="T99" s="11">
        <v>172</v>
      </c>
      <c r="U99" s="11">
        <v>195</v>
      </c>
      <c r="V99" s="11">
        <v>176</v>
      </c>
      <c r="W99" s="11">
        <v>177</v>
      </c>
      <c r="X99" s="11">
        <v>169</v>
      </c>
      <c r="Y99" s="11">
        <v>158</v>
      </c>
      <c r="Z99" s="11">
        <v>143</v>
      </c>
      <c r="AA99" s="11">
        <v>115</v>
      </c>
      <c r="AB99" s="11">
        <v>151</v>
      </c>
      <c r="AC99" s="11">
        <v>134</v>
      </c>
      <c r="AD99" s="11">
        <v>142</v>
      </c>
      <c r="AE99" s="11">
        <v>130</v>
      </c>
      <c r="AF99" s="11">
        <v>127</v>
      </c>
      <c r="AG99" s="11">
        <v>116</v>
      </c>
      <c r="AH99" s="11">
        <v>114</v>
      </c>
      <c r="AI99" s="11">
        <v>128</v>
      </c>
      <c r="AJ99" s="11">
        <v>128</v>
      </c>
      <c r="AK99" s="11">
        <v>115</v>
      </c>
      <c r="AL99" s="11">
        <v>126</v>
      </c>
      <c r="AM99" s="11">
        <v>129</v>
      </c>
      <c r="AN99" s="11">
        <v>122</v>
      </c>
      <c r="AO99" s="11">
        <v>128</v>
      </c>
      <c r="AP99" s="11">
        <v>121</v>
      </c>
      <c r="AQ99" s="11">
        <v>137</v>
      </c>
      <c r="AR99" s="11">
        <v>105</v>
      </c>
      <c r="AS99" s="11">
        <v>112</v>
      </c>
      <c r="AT99" s="11">
        <v>99</v>
      </c>
      <c r="AU99" s="11">
        <v>86</v>
      </c>
      <c r="AV99" s="11">
        <v>99</v>
      </c>
      <c r="AW99" s="11">
        <v>102</v>
      </c>
      <c r="AX99" s="11">
        <v>98</v>
      </c>
      <c r="AY99" s="11">
        <v>74</v>
      </c>
      <c r="AZ99" s="11">
        <v>75</v>
      </c>
      <c r="BA99" s="11">
        <v>73</v>
      </c>
      <c r="BB99" s="11">
        <v>59</v>
      </c>
      <c r="BC99" s="103">
        <v>72</v>
      </c>
      <c r="BD99" s="11"/>
      <c r="BE99" s="11"/>
      <c r="BF99" s="11"/>
      <c r="BG99" s="11"/>
      <c r="BH99" s="11"/>
      <c r="BI99" s="11"/>
      <c r="BJ99" s="11">
        <v>0</v>
      </c>
      <c r="BK99" s="11">
        <v>0</v>
      </c>
      <c r="BL99" s="11">
        <v>0</v>
      </c>
      <c r="BM99" s="11">
        <v>0</v>
      </c>
      <c r="BN99" s="11">
        <v>0</v>
      </c>
      <c r="BO99" s="11">
        <v>0</v>
      </c>
      <c r="BP99" s="11">
        <v>0</v>
      </c>
      <c r="BQ99" s="11">
        <v>0</v>
      </c>
      <c r="BR99" s="11">
        <v>0</v>
      </c>
      <c r="BS99" s="11">
        <v>0</v>
      </c>
    </row>
    <row r="100" spans="1:71" ht="9.75" customHeight="1">
      <c r="A100" s="41" t="s">
        <v>100</v>
      </c>
      <c r="B100" s="11">
        <v>127</v>
      </c>
      <c r="C100" s="11">
        <v>127</v>
      </c>
      <c r="D100" s="11">
        <v>151</v>
      </c>
      <c r="E100" s="11">
        <v>141</v>
      </c>
      <c r="F100" s="11">
        <v>176</v>
      </c>
      <c r="G100" s="11">
        <v>166</v>
      </c>
      <c r="H100" s="11">
        <v>170</v>
      </c>
      <c r="I100" s="11">
        <v>177</v>
      </c>
      <c r="J100" s="11">
        <v>168</v>
      </c>
      <c r="K100" s="11">
        <v>215</v>
      </c>
      <c r="L100" s="11">
        <v>182</v>
      </c>
      <c r="M100" s="11">
        <v>175</v>
      </c>
      <c r="N100" s="11">
        <v>162</v>
      </c>
      <c r="O100" s="11">
        <v>162</v>
      </c>
      <c r="P100" s="11">
        <v>163</v>
      </c>
      <c r="Q100" s="11">
        <v>129</v>
      </c>
      <c r="R100" s="11">
        <v>150</v>
      </c>
      <c r="S100" s="11">
        <v>137</v>
      </c>
      <c r="T100" s="11">
        <v>151</v>
      </c>
      <c r="U100" s="11">
        <v>163</v>
      </c>
      <c r="V100" s="11">
        <v>234</v>
      </c>
      <c r="W100" s="11">
        <v>215</v>
      </c>
      <c r="X100" s="11">
        <v>193</v>
      </c>
      <c r="Y100" s="11">
        <v>157</v>
      </c>
      <c r="Z100" s="11">
        <v>178</v>
      </c>
      <c r="AA100" s="11">
        <v>159</v>
      </c>
      <c r="AB100" s="11">
        <v>132</v>
      </c>
      <c r="AC100" s="11">
        <v>184</v>
      </c>
      <c r="AD100" s="11">
        <v>164</v>
      </c>
      <c r="AE100" s="11">
        <v>159</v>
      </c>
      <c r="AF100" s="11">
        <v>146</v>
      </c>
      <c r="AG100" s="11">
        <v>153</v>
      </c>
      <c r="AH100" s="11">
        <v>123</v>
      </c>
      <c r="AI100" s="11">
        <v>121</v>
      </c>
      <c r="AJ100" s="11">
        <v>127</v>
      </c>
      <c r="AK100" s="11">
        <v>124</v>
      </c>
      <c r="AL100" s="11">
        <v>129</v>
      </c>
      <c r="AM100" s="11">
        <v>127</v>
      </c>
      <c r="AN100" s="11">
        <v>132</v>
      </c>
      <c r="AO100" s="11">
        <v>145</v>
      </c>
      <c r="AP100" s="11">
        <v>132</v>
      </c>
      <c r="AQ100" s="11">
        <v>135</v>
      </c>
      <c r="AR100" s="11">
        <v>115</v>
      </c>
      <c r="AS100" s="11">
        <v>107</v>
      </c>
      <c r="AT100" s="11">
        <v>104</v>
      </c>
      <c r="AU100" s="11">
        <v>106</v>
      </c>
      <c r="AV100" s="11">
        <v>103</v>
      </c>
      <c r="AW100" s="11">
        <v>100</v>
      </c>
      <c r="AX100" s="11">
        <v>106</v>
      </c>
      <c r="AY100" s="11">
        <v>114</v>
      </c>
      <c r="AZ100" s="11">
        <v>85</v>
      </c>
      <c r="BA100" s="11">
        <v>83</v>
      </c>
      <c r="BB100" s="11">
        <v>77</v>
      </c>
      <c r="BC100" s="103">
        <v>97</v>
      </c>
      <c r="BD100" s="11"/>
      <c r="BE100" s="11"/>
      <c r="BF100" s="11"/>
      <c r="BG100" s="11"/>
      <c r="BH100" s="11"/>
      <c r="BI100" s="11"/>
      <c r="BJ100" s="11">
        <v>0</v>
      </c>
      <c r="BK100" s="11">
        <v>0</v>
      </c>
      <c r="BL100" s="11">
        <v>0</v>
      </c>
      <c r="BM100" s="11">
        <v>0</v>
      </c>
      <c r="BN100" s="11">
        <v>0</v>
      </c>
      <c r="BO100" s="11">
        <v>0</v>
      </c>
      <c r="BP100" s="11">
        <v>0</v>
      </c>
      <c r="BQ100" s="11">
        <v>0</v>
      </c>
      <c r="BR100" s="11">
        <v>0</v>
      </c>
      <c r="BS100" s="11">
        <v>0</v>
      </c>
    </row>
    <row r="101" spans="1:71" ht="9.75" customHeight="1">
      <c r="A101" s="41" t="s">
        <v>101</v>
      </c>
      <c r="B101" s="11">
        <v>97</v>
      </c>
      <c r="C101" s="11">
        <v>131</v>
      </c>
      <c r="D101" s="11">
        <v>147</v>
      </c>
      <c r="E101" s="11">
        <v>144</v>
      </c>
      <c r="F101" s="11">
        <v>156</v>
      </c>
      <c r="G101" s="11">
        <v>152</v>
      </c>
      <c r="H101" s="11">
        <v>164</v>
      </c>
      <c r="I101" s="11">
        <v>180</v>
      </c>
      <c r="J101" s="11">
        <v>184</v>
      </c>
      <c r="K101" s="11">
        <v>179</v>
      </c>
      <c r="L101" s="11">
        <v>201</v>
      </c>
      <c r="M101" s="11">
        <v>207</v>
      </c>
      <c r="N101" s="11">
        <v>207</v>
      </c>
      <c r="O101" s="11">
        <v>193</v>
      </c>
      <c r="P101" s="11">
        <v>189</v>
      </c>
      <c r="Q101" s="11">
        <v>179</v>
      </c>
      <c r="R101" s="11">
        <v>159</v>
      </c>
      <c r="S101" s="11">
        <v>157</v>
      </c>
      <c r="T101" s="11">
        <v>142</v>
      </c>
      <c r="U101" s="11">
        <v>149</v>
      </c>
      <c r="V101" s="11">
        <v>189</v>
      </c>
      <c r="W101" s="11">
        <v>212</v>
      </c>
      <c r="X101" s="11">
        <v>219</v>
      </c>
      <c r="Y101" s="11">
        <v>206</v>
      </c>
      <c r="Z101" s="11">
        <v>158</v>
      </c>
      <c r="AA101" s="11">
        <v>166</v>
      </c>
      <c r="AB101" s="11">
        <v>116</v>
      </c>
      <c r="AC101" s="11">
        <v>127</v>
      </c>
      <c r="AD101" s="11">
        <v>178</v>
      </c>
      <c r="AE101" s="11">
        <v>185</v>
      </c>
      <c r="AF101" s="11">
        <v>176</v>
      </c>
      <c r="AG101" s="11">
        <v>137</v>
      </c>
      <c r="AH101" s="11">
        <v>158</v>
      </c>
      <c r="AI101" s="11">
        <v>159</v>
      </c>
      <c r="AJ101" s="11">
        <v>148</v>
      </c>
      <c r="AK101" s="11">
        <v>161</v>
      </c>
      <c r="AL101" s="11">
        <v>147</v>
      </c>
      <c r="AM101" s="11">
        <v>144</v>
      </c>
      <c r="AN101" s="11">
        <v>144</v>
      </c>
      <c r="AO101" s="11">
        <v>174</v>
      </c>
      <c r="AP101" s="11">
        <v>129</v>
      </c>
      <c r="AQ101" s="11">
        <v>133</v>
      </c>
      <c r="AR101" s="11">
        <v>136</v>
      </c>
      <c r="AS101" s="11">
        <v>131</v>
      </c>
      <c r="AT101" s="11">
        <v>138</v>
      </c>
      <c r="AU101" s="11">
        <v>112</v>
      </c>
      <c r="AV101" s="11">
        <v>110</v>
      </c>
      <c r="AW101" s="11">
        <v>103</v>
      </c>
      <c r="AX101" s="11">
        <v>144</v>
      </c>
      <c r="AY101" s="11">
        <v>104</v>
      </c>
      <c r="AZ101" s="11">
        <v>104</v>
      </c>
      <c r="BA101" s="11">
        <v>103</v>
      </c>
      <c r="BB101" s="11">
        <v>94</v>
      </c>
      <c r="BC101" s="103">
        <v>92</v>
      </c>
      <c r="BD101" s="11"/>
      <c r="BE101" s="11"/>
      <c r="BF101" s="11"/>
      <c r="BG101" s="11"/>
      <c r="BH101" s="11"/>
      <c r="BI101" s="11"/>
      <c r="BJ101" s="11">
        <v>0</v>
      </c>
      <c r="BK101" s="11">
        <v>0</v>
      </c>
      <c r="BL101" s="11">
        <v>0</v>
      </c>
      <c r="BM101" s="11">
        <v>0</v>
      </c>
      <c r="BN101" s="11">
        <v>0</v>
      </c>
      <c r="BO101" s="11">
        <v>0</v>
      </c>
      <c r="BP101" s="11">
        <v>0</v>
      </c>
      <c r="BQ101" s="11">
        <v>0</v>
      </c>
      <c r="BR101" s="11">
        <v>0</v>
      </c>
      <c r="BS101" s="11">
        <v>0</v>
      </c>
    </row>
    <row r="102" spans="1:71" ht="9.75" customHeight="1">
      <c r="A102" s="41" t="s">
        <v>102</v>
      </c>
      <c r="B102" s="11">
        <v>74</v>
      </c>
      <c r="C102" s="11">
        <v>106</v>
      </c>
      <c r="D102" s="11">
        <v>151</v>
      </c>
      <c r="E102" s="11">
        <v>152</v>
      </c>
      <c r="F102" s="11">
        <v>176</v>
      </c>
      <c r="G102" s="11">
        <v>175</v>
      </c>
      <c r="H102" s="11">
        <v>145</v>
      </c>
      <c r="I102" s="11">
        <v>184</v>
      </c>
      <c r="J102" s="11">
        <v>176</v>
      </c>
      <c r="K102" s="11">
        <v>195</v>
      </c>
      <c r="L102" s="11">
        <v>226</v>
      </c>
      <c r="M102" s="11">
        <v>214</v>
      </c>
      <c r="N102" s="11">
        <v>239</v>
      </c>
      <c r="O102" s="11">
        <v>233</v>
      </c>
      <c r="P102" s="11">
        <v>212</v>
      </c>
      <c r="Q102" s="11">
        <v>212</v>
      </c>
      <c r="R102" s="11">
        <v>175</v>
      </c>
      <c r="S102" s="11">
        <v>175</v>
      </c>
      <c r="T102" s="11">
        <v>164</v>
      </c>
      <c r="U102" s="11">
        <v>151</v>
      </c>
      <c r="V102" s="11">
        <v>182</v>
      </c>
      <c r="W102" s="11">
        <v>234</v>
      </c>
      <c r="X102" s="11">
        <v>252</v>
      </c>
      <c r="Y102" s="11">
        <v>228</v>
      </c>
      <c r="Z102" s="11">
        <v>238</v>
      </c>
      <c r="AA102" s="11">
        <v>170</v>
      </c>
      <c r="AB102" s="11">
        <v>161</v>
      </c>
      <c r="AC102" s="11">
        <v>168</v>
      </c>
      <c r="AD102" s="11">
        <v>126</v>
      </c>
      <c r="AE102" s="11">
        <v>183</v>
      </c>
      <c r="AF102" s="11">
        <v>181</v>
      </c>
      <c r="AG102" s="11">
        <v>179</v>
      </c>
      <c r="AH102" s="11">
        <v>139</v>
      </c>
      <c r="AI102" s="11">
        <v>176</v>
      </c>
      <c r="AJ102" s="11">
        <v>159</v>
      </c>
      <c r="AK102" s="11">
        <v>158</v>
      </c>
      <c r="AL102" s="11">
        <v>136</v>
      </c>
      <c r="AM102" s="11">
        <v>121</v>
      </c>
      <c r="AN102" s="11">
        <v>147</v>
      </c>
      <c r="AO102" s="11">
        <v>135</v>
      </c>
      <c r="AP102" s="11">
        <v>154</v>
      </c>
      <c r="AQ102" s="11">
        <v>150</v>
      </c>
      <c r="AR102" s="11">
        <v>152</v>
      </c>
      <c r="AS102" s="11">
        <v>134</v>
      </c>
      <c r="AT102" s="11">
        <v>143</v>
      </c>
      <c r="AU102" s="11">
        <v>140</v>
      </c>
      <c r="AV102" s="11">
        <v>143</v>
      </c>
      <c r="AW102" s="11">
        <v>136</v>
      </c>
      <c r="AX102" s="11">
        <v>124</v>
      </c>
      <c r="AY102" s="11">
        <v>138</v>
      </c>
      <c r="AZ102" s="11">
        <v>120</v>
      </c>
      <c r="BA102" s="11">
        <v>113</v>
      </c>
      <c r="BB102" s="11">
        <v>84</v>
      </c>
      <c r="BC102" s="103">
        <v>95</v>
      </c>
      <c r="BD102" s="11"/>
      <c r="BE102" s="11"/>
      <c r="BF102" s="11"/>
      <c r="BG102" s="11"/>
      <c r="BH102" s="11"/>
      <c r="BI102" s="11"/>
      <c r="BJ102" s="11">
        <v>0</v>
      </c>
      <c r="BK102" s="11">
        <v>0</v>
      </c>
      <c r="BL102" s="11">
        <v>0</v>
      </c>
      <c r="BM102" s="11">
        <v>0</v>
      </c>
      <c r="BN102" s="11">
        <v>0</v>
      </c>
      <c r="BO102" s="11">
        <v>0</v>
      </c>
      <c r="BP102" s="11">
        <v>0</v>
      </c>
      <c r="BQ102" s="11">
        <v>0</v>
      </c>
      <c r="BR102" s="11">
        <v>0</v>
      </c>
      <c r="BS102" s="11">
        <v>0</v>
      </c>
    </row>
    <row r="103" spans="1:71" ht="9.75" customHeight="1">
      <c r="A103" s="41" t="s">
        <v>103</v>
      </c>
      <c r="B103" s="11">
        <v>117</v>
      </c>
      <c r="C103" s="11">
        <v>100</v>
      </c>
      <c r="D103" s="11">
        <v>126</v>
      </c>
      <c r="E103" s="11">
        <v>148</v>
      </c>
      <c r="F103" s="11">
        <v>168</v>
      </c>
      <c r="G103" s="11">
        <v>204</v>
      </c>
      <c r="H103" s="11">
        <v>197</v>
      </c>
      <c r="I103" s="11">
        <v>173</v>
      </c>
      <c r="J103" s="11">
        <v>181</v>
      </c>
      <c r="K103" s="11">
        <v>228</v>
      </c>
      <c r="L103" s="11">
        <v>200</v>
      </c>
      <c r="M103" s="11">
        <v>233</v>
      </c>
      <c r="N103" s="11">
        <v>207</v>
      </c>
      <c r="O103" s="11">
        <v>229</v>
      </c>
      <c r="P103" s="11">
        <v>245</v>
      </c>
      <c r="Q103" s="11">
        <v>230</v>
      </c>
      <c r="R103" s="11">
        <v>219</v>
      </c>
      <c r="S103" s="11">
        <v>197</v>
      </c>
      <c r="T103" s="11">
        <v>174</v>
      </c>
      <c r="U103" s="11">
        <v>182</v>
      </c>
      <c r="V103" s="11">
        <v>194</v>
      </c>
      <c r="W103" s="11">
        <v>190</v>
      </c>
      <c r="X103" s="11">
        <v>234</v>
      </c>
      <c r="Y103" s="11">
        <v>260</v>
      </c>
      <c r="Z103" s="11">
        <v>248</v>
      </c>
      <c r="AA103" s="11">
        <v>236</v>
      </c>
      <c r="AB103" s="11">
        <v>188</v>
      </c>
      <c r="AC103" s="11">
        <v>186</v>
      </c>
      <c r="AD103" s="11">
        <v>162</v>
      </c>
      <c r="AE103" s="11">
        <v>136</v>
      </c>
      <c r="AF103" s="11">
        <v>217</v>
      </c>
      <c r="AG103" s="11">
        <v>184</v>
      </c>
      <c r="AH103" s="11">
        <v>182</v>
      </c>
      <c r="AI103" s="11">
        <v>165</v>
      </c>
      <c r="AJ103" s="11">
        <v>181</v>
      </c>
      <c r="AK103" s="11">
        <v>155</v>
      </c>
      <c r="AL103" s="11">
        <v>144</v>
      </c>
      <c r="AM103" s="11">
        <v>143</v>
      </c>
      <c r="AN103" s="11">
        <v>169</v>
      </c>
      <c r="AO103" s="11">
        <v>145</v>
      </c>
      <c r="AP103" s="11">
        <v>171</v>
      </c>
      <c r="AQ103" s="11">
        <v>164</v>
      </c>
      <c r="AR103" s="11">
        <v>154</v>
      </c>
      <c r="AS103" s="11">
        <v>148</v>
      </c>
      <c r="AT103" s="11">
        <v>150</v>
      </c>
      <c r="AU103" s="11">
        <v>160</v>
      </c>
      <c r="AV103" s="11">
        <v>144</v>
      </c>
      <c r="AW103" s="11">
        <v>127</v>
      </c>
      <c r="AX103" s="11">
        <v>127</v>
      </c>
      <c r="AY103" s="11">
        <v>114</v>
      </c>
      <c r="AZ103" s="11">
        <v>139</v>
      </c>
      <c r="BA103" s="11">
        <v>118</v>
      </c>
      <c r="BB103" s="11">
        <v>108</v>
      </c>
      <c r="BC103" s="103">
        <v>103</v>
      </c>
      <c r="BD103" s="11"/>
      <c r="BE103" s="11"/>
      <c r="BF103" s="11"/>
      <c r="BG103" s="11"/>
      <c r="BH103" s="11"/>
      <c r="BI103" s="11"/>
      <c r="BJ103" s="11">
        <v>0</v>
      </c>
      <c r="BK103" s="11">
        <v>0</v>
      </c>
      <c r="BL103" s="11">
        <v>0</v>
      </c>
      <c r="BM103" s="11">
        <v>0</v>
      </c>
      <c r="BN103" s="11">
        <v>0</v>
      </c>
      <c r="BO103" s="11">
        <v>0</v>
      </c>
      <c r="BP103" s="11">
        <v>0</v>
      </c>
      <c r="BQ103" s="11">
        <v>0</v>
      </c>
      <c r="BR103" s="11">
        <v>0</v>
      </c>
      <c r="BS103" s="11">
        <v>0</v>
      </c>
    </row>
    <row r="104" spans="1:71" ht="9.75" customHeight="1">
      <c r="A104" s="41" t="s">
        <v>104</v>
      </c>
      <c r="B104" s="11">
        <v>122</v>
      </c>
      <c r="C104" s="11">
        <v>123</v>
      </c>
      <c r="D104" s="11">
        <v>104</v>
      </c>
      <c r="E104" s="11">
        <v>120</v>
      </c>
      <c r="F104" s="11">
        <v>193</v>
      </c>
      <c r="G104" s="11">
        <v>213</v>
      </c>
      <c r="H104" s="11">
        <v>185</v>
      </c>
      <c r="I104" s="11">
        <v>215</v>
      </c>
      <c r="J104" s="11">
        <v>220</v>
      </c>
      <c r="K104" s="11">
        <v>231</v>
      </c>
      <c r="L104" s="11">
        <v>202</v>
      </c>
      <c r="M104" s="11">
        <v>232</v>
      </c>
      <c r="N104" s="11">
        <v>229</v>
      </c>
      <c r="O104" s="11">
        <v>232</v>
      </c>
      <c r="P104" s="11">
        <v>251</v>
      </c>
      <c r="Q104" s="11">
        <v>234</v>
      </c>
      <c r="R104" s="11">
        <v>229</v>
      </c>
      <c r="S104" s="11">
        <v>231</v>
      </c>
      <c r="T104" s="11">
        <v>200</v>
      </c>
      <c r="U104" s="11">
        <v>206</v>
      </c>
      <c r="V104" s="11">
        <v>166</v>
      </c>
      <c r="W104" s="11">
        <v>191</v>
      </c>
      <c r="X104" s="11">
        <v>199</v>
      </c>
      <c r="Y104" s="11">
        <v>232</v>
      </c>
      <c r="Z104" s="11">
        <v>283</v>
      </c>
      <c r="AA104" s="11">
        <v>262</v>
      </c>
      <c r="AB104" s="11">
        <v>229</v>
      </c>
      <c r="AC104" s="11">
        <v>205</v>
      </c>
      <c r="AD104" s="11">
        <v>193</v>
      </c>
      <c r="AE104" s="11">
        <v>183</v>
      </c>
      <c r="AF104" s="11">
        <v>167</v>
      </c>
      <c r="AG104" s="11">
        <v>211</v>
      </c>
      <c r="AH104" s="11">
        <v>228</v>
      </c>
      <c r="AI104" s="11">
        <v>189</v>
      </c>
      <c r="AJ104" s="11">
        <v>192</v>
      </c>
      <c r="AK104" s="11">
        <v>219</v>
      </c>
      <c r="AL104" s="11">
        <v>170</v>
      </c>
      <c r="AM104" s="11">
        <v>158</v>
      </c>
      <c r="AN104" s="11">
        <v>178</v>
      </c>
      <c r="AO104" s="11">
        <v>149</v>
      </c>
      <c r="AP104" s="11">
        <v>172</v>
      </c>
      <c r="AQ104" s="11">
        <v>160</v>
      </c>
      <c r="AR104" s="11">
        <v>161</v>
      </c>
      <c r="AS104" s="11">
        <v>167</v>
      </c>
      <c r="AT104" s="11">
        <v>157</v>
      </c>
      <c r="AU104" s="11">
        <v>163</v>
      </c>
      <c r="AV104" s="11">
        <v>176</v>
      </c>
      <c r="AW104" s="11">
        <v>150</v>
      </c>
      <c r="AX104" s="11">
        <v>166</v>
      </c>
      <c r="AY104" s="11">
        <v>157</v>
      </c>
      <c r="AZ104" s="11">
        <v>148</v>
      </c>
      <c r="BA104" s="11">
        <v>146</v>
      </c>
      <c r="BB104" s="11">
        <v>139</v>
      </c>
      <c r="BC104" s="103">
        <v>133</v>
      </c>
      <c r="BD104" s="11"/>
      <c r="BE104" s="11"/>
      <c r="BF104" s="11"/>
      <c r="BG104" s="11"/>
      <c r="BH104" s="11"/>
      <c r="BI104" s="11"/>
      <c r="BJ104" s="11">
        <v>0</v>
      </c>
      <c r="BK104" s="11">
        <v>0</v>
      </c>
      <c r="BL104" s="11">
        <v>0</v>
      </c>
      <c r="BM104" s="11">
        <v>0</v>
      </c>
      <c r="BN104" s="11">
        <v>0</v>
      </c>
      <c r="BO104" s="11">
        <v>0</v>
      </c>
      <c r="BP104" s="11">
        <v>0</v>
      </c>
      <c r="BQ104" s="11">
        <v>0</v>
      </c>
      <c r="BR104" s="11">
        <v>0</v>
      </c>
      <c r="BS104" s="11">
        <v>0</v>
      </c>
    </row>
    <row r="105" spans="1:71" ht="9.75" customHeight="1">
      <c r="A105" s="41" t="s">
        <v>105</v>
      </c>
      <c r="B105" s="11">
        <v>175</v>
      </c>
      <c r="C105" s="11">
        <v>131</v>
      </c>
      <c r="D105" s="11">
        <v>109</v>
      </c>
      <c r="E105" s="11">
        <v>125</v>
      </c>
      <c r="F105" s="11">
        <v>143</v>
      </c>
      <c r="G105" s="11">
        <v>213</v>
      </c>
      <c r="H105" s="11">
        <v>239</v>
      </c>
      <c r="I105" s="11">
        <v>240</v>
      </c>
      <c r="J105" s="11">
        <v>222</v>
      </c>
      <c r="K105" s="11">
        <v>242</v>
      </c>
      <c r="L105" s="11">
        <v>227</v>
      </c>
      <c r="M105" s="11">
        <v>263</v>
      </c>
      <c r="N105" s="11">
        <v>226</v>
      </c>
      <c r="O105" s="11">
        <v>263</v>
      </c>
      <c r="P105" s="11">
        <v>279</v>
      </c>
      <c r="Q105" s="11">
        <v>289</v>
      </c>
      <c r="R105" s="11">
        <v>274</v>
      </c>
      <c r="S105" s="11">
        <v>268</v>
      </c>
      <c r="T105" s="11">
        <v>239</v>
      </c>
      <c r="U105" s="11">
        <v>225</v>
      </c>
      <c r="V105" s="11">
        <v>209</v>
      </c>
      <c r="W105" s="11">
        <v>195</v>
      </c>
      <c r="X105" s="11">
        <v>206</v>
      </c>
      <c r="Y105" s="11">
        <v>215</v>
      </c>
      <c r="Z105" s="11">
        <v>234</v>
      </c>
      <c r="AA105" s="11">
        <v>295</v>
      </c>
      <c r="AB105" s="11">
        <v>273</v>
      </c>
      <c r="AC105" s="11">
        <v>225</v>
      </c>
      <c r="AD105" s="11">
        <v>221</v>
      </c>
      <c r="AE105" s="11">
        <v>242</v>
      </c>
      <c r="AF105" s="11">
        <v>183</v>
      </c>
      <c r="AG105" s="11">
        <v>169</v>
      </c>
      <c r="AH105" s="11">
        <v>197</v>
      </c>
      <c r="AI105" s="11">
        <v>198</v>
      </c>
      <c r="AJ105" s="11">
        <v>209</v>
      </c>
      <c r="AK105" s="11">
        <v>187</v>
      </c>
      <c r="AL105" s="11">
        <v>213</v>
      </c>
      <c r="AM105" s="11">
        <v>181</v>
      </c>
      <c r="AN105" s="11">
        <v>149</v>
      </c>
      <c r="AO105" s="11">
        <v>180</v>
      </c>
      <c r="AP105" s="11">
        <v>198</v>
      </c>
      <c r="AQ105" s="11">
        <v>190</v>
      </c>
      <c r="AR105" s="11">
        <v>197</v>
      </c>
      <c r="AS105" s="11">
        <v>188</v>
      </c>
      <c r="AT105" s="11">
        <v>183</v>
      </c>
      <c r="AU105" s="11">
        <v>197</v>
      </c>
      <c r="AV105" s="11">
        <v>177</v>
      </c>
      <c r="AW105" s="11">
        <v>192</v>
      </c>
      <c r="AX105" s="11">
        <v>201</v>
      </c>
      <c r="AY105" s="11">
        <v>175</v>
      </c>
      <c r="AZ105" s="11">
        <v>192</v>
      </c>
      <c r="BA105" s="11">
        <v>162</v>
      </c>
      <c r="BB105" s="11">
        <v>154</v>
      </c>
      <c r="BC105" s="103">
        <v>140</v>
      </c>
      <c r="BD105" s="11"/>
      <c r="BE105" s="11"/>
      <c r="BF105" s="11"/>
      <c r="BG105" s="11"/>
      <c r="BH105" s="11"/>
      <c r="BI105" s="11"/>
      <c r="BJ105" s="11">
        <v>0</v>
      </c>
      <c r="BK105" s="11">
        <v>0</v>
      </c>
      <c r="BL105" s="11">
        <v>0</v>
      </c>
      <c r="BM105" s="11">
        <v>0</v>
      </c>
      <c r="BN105" s="11">
        <v>0</v>
      </c>
      <c r="BO105" s="11">
        <v>0</v>
      </c>
      <c r="BP105" s="11">
        <v>0</v>
      </c>
      <c r="BQ105" s="11">
        <v>0</v>
      </c>
      <c r="BR105" s="11">
        <v>0</v>
      </c>
      <c r="BS105" s="11">
        <v>0</v>
      </c>
    </row>
    <row r="106" spans="1:71" ht="9.75" customHeight="1">
      <c r="A106" s="41" t="s">
        <v>106</v>
      </c>
      <c r="B106" s="11">
        <v>220</v>
      </c>
      <c r="C106" s="11">
        <v>203</v>
      </c>
      <c r="D106" s="11">
        <v>134</v>
      </c>
      <c r="E106" s="11">
        <v>128</v>
      </c>
      <c r="F106" s="11">
        <v>138</v>
      </c>
      <c r="G106" s="11">
        <v>143</v>
      </c>
      <c r="H106" s="11">
        <v>240</v>
      </c>
      <c r="I106" s="11">
        <v>245</v>
      </c>
      <c r="J106" s="11">
        <v>274</v>
      </c>
      <c r="K106" s="11">
        <v>225</v>
      </c>
      <c r="L106" s="11">
        <v>253</v>
      </c>
      <c r="M106" s="11">
        <v>273</v>
      </c>
      <c r="N106" s="11">
        <v>260</v>
      </c>
      <c r="O106" s="11">
        <v>281</v>
      </c>
      <c r="P106" s="11">
        <v>270</v>
      </c>
      <c r="Q106" s="11">
        <v>283</v>
      </c>
      <c r="R106" s="11">
        <v>313</v>
      </c>
      <c r="S106" s="11">
        <v>260</v>
      </c>
      <c r="T106" s="11">
        <v>279</v>
      </c>
      <c r="U106" s="11">
        <v>283</v>
      </c>
      <c r="V106" s="11">
        <v>234</v>
      </c>
      <c r="W106" s="11">
        <v>222</v>
      </c>
      <c r="X106" s="11">
        <v>204</v>
      </c>
      <c r="Y106" s="11">
        <v>228</v>
      </c>
      <c r="Z106" s="11">
        <v>217</v>
      </c>
      <c r="AA106" s="11">
        <v>239</v>
      </c>
      <c r="AB106" s="11">
        <v>315</v>
      </c>
      <c r="AC106" s="11">
        <v>290</v>
      </c>
      <c r="AD106" s="11">
        <v>228</v>
      </c>
      <c r="AE106" s="11">
        <v>237</v>
      </c>
      <c r="AF106" s="11">
        <v>236</v>
      </c>
      <c r="AG106" s="11">
        <v>226</v>
      </c>
      <c r="AH106" s="11">
        <v>172</v>
      </c>
      <c r="AI106" s="11">
        <v>245</v>
      </c>
      <c r="AJ106" s="11">
        <v>239</v>
      </c>
      <c r="AK106" s="11">
        <v>239</v>
      </c>
      <c r="AL106" s="11">
        <v>216</v>
      </c>
      <c r="AM106" s="11">
        <v>211</v>
      </c>
      <c r="AN106" s="11">
        <v>191</v>
      </c>
      <c r="AO106" s="11">
        <v>171</v>
      </c>
      <c r="AP106" s="11">
        <v>182</v>
      </c>
      <c r="AQ106" s="11">
        <v>202</v>
      </c>
      <c r="AR106" s="11">
        <v>195</v>
      </c>
      <c r="AS106" s="11">
        <v>189</v>
      </c>
      <c r="AT106" s="11">
        <v>186</v>
      </c>
      <c r="AU106" s="11">
        <v>161</v>
      </c>
      <c r="AV106" s="11">
        <v>182</v>
      </c>
      <c r="AW106" s="11">
        <v>188</v>
      </c>
      <c r="AX106" s="11">
        <v>197</v>
      </c>
      <c r="AY106" s="11">
        <v>219</v>
      </c>
      <c r="AZ106" s="11">
        <v>192</v>
      </c>
      <c r="BA106" s="11">
        <v>187</v>
      </c>
      <c r="BB106" s="11">
        <v>175</v>
      </c>
      <c r="BC106" s="103">
        <v>167</v>
      </c>
      <c r="BD106" s="11"/>
      <c r="BE106" s="11"/>
      <c r="BF106" s="11"/>
      <c r="BG106" s="11"/>
      <c r="BH106" s="11"/>
      <c r="BI106" s="11"/>
      <c r="BJ106" s="11">
        <v>0</v>
      </c>
      <c r="BK106" s="11">
        <v>0</v>
      </c>
      <c r="BL106" s="11">
        <v>0</v>
      </c>
      <c r="BM106" s="11">
        <v>0</v>
      </c>
      <c r="BN106" s="11">
        <v>0</v>
      </c>
      <c r="BO106" s="11">
        <v>0</v>
      </c>
      <c r="BP106" s="11">
        <v>0</v>
      </c>
      <c r="BQ106" s="11">
        <v>0</v>
      </c>
      <c r="BR106" s="11">
        <v>0</v>
      </c>
      <c r="BS106" s="11">
        <v>0</v>
      </c>
    </row>
    <row r="107" spans="1:71" ht="9.75" customHeight="1">
      <c r="A107" s="41" t="s">
        <v>107</v>
      </c>
      <c r="B107" s="11">
        <v>260</v>
      </c>
      <c r="C107" s="11">
        <v>254</v>
      </c>
      <c r="D107" s="11">
        <v>212</v>
      </c>
      <c r="E107" s="11">
        <v>166</v>
      </c>
      <c r="F107" s="11">
        <v>158</v>
      </c>
      <c r="G107" s="11">
        <v>126</v>
      </c>
      <c r="H107" s="11">
        <v>162</v>
      </c>
      <c r="I107" s="11">
        <v>246</v>
      </c>
      <c r="J107" s="11">
        <v>278</v>
      </c>
      <c r="K107" s="11">
        <v>296</v>
      </c>
      <c r="L107" s="11">
        <v>260</v>
      </c>
      <c r="M107" s="11">
        <v>265</v>
      </c>
      <c r="N107" s="11">
        <v>280</v>
      </c>
      <c r="O107" s="11">
        <v>258</v>
      </c>
      <c r="P107" s="11">
        <v>275</v>
      </c>
      <c r="Q107" s="11">
        <v>266</v>
      </c>
      <c r="R107" s="11">
        <v>318</v>
      </c>
      <c r="S107" s="11">
        <v>351</v>
      </c>
      <c r="T107" s="11">
        <v>376</v>
      </c>
      <c r="U107" s="11">
        <v>305</v>
      </c>
      <c r="V107" s="11">
        <v>292</v>
      </c>
      <c r="W107" s="11">
        <v>250</v>
      </c>
      <c r="X107" s="11">
        <v>270</v>
      </c>
      <c r="Y107" s="11">
        <v>250</v>
      </c>
      <c r="Z107" s="11">
        <v>234</v>
      </c>
      <c r="AA107" s="11">
        <v>193</v>
      </c>
      <c r="AB107" s="11">
        <v>266</v>
      </c>
      <c r="AC107" s="11">
        <v>290</v>
      </c>
      <c r="AD107" s="11">
        <v>280</v>
      </c>
      <c r="AE107" s="11">
        <v>304</v>
      </c>
      <c r="AF107" s="11">
        <v>266</v>
      </c>
      <c r="AG107" s="11">
        <v>253</v>
      </c>
      <c r="AH107" s="11">
        <v>226</v>
      </c>
      <c r="AI107" s="11">
        <v>190</v>
      </c>
      <c r="AJ107" s="11">
        <v>263</v>
      </c>
      <c r="AK107" s="11">
        <v>251</v>
      </c>
      <c r="AL107" s="11">
        <v>272</v>
      </c>
      <c r="AM107" s="11">
        <v>228</v>
      </c>
      <c r="AN107" s="11">
        <v>194</v>
      </c>
      <c r="AO107" s="11">
        <v>185</v>
      </c>
      <c r="AP107" s="11">
        <v>216</v>
      </c>
      <c r="AQ107" s="11">
        <v>192</v>
      </c>
      <c r="AR107" s="11">
        <v>197</v>
      </c>
      <c r="AS107" s="11">
        <v>226</v>
      </c>
      <c r="AT107" s="11">
        <v>195</v>
      </c>
      <c r="AU107" s="11">
        <v>174</v>
      </c>
      <c r="AV107" s="11">
        <v>197</v>
      </c>
      <c r="AW107" s="11">
        <v>207</v>
      </c>
      <c r="AX107" s="11">
        <v>238</v>
      </c>
      <c r="AY107" s="11">
        <v>201</v>
      </c>
      <c r="AZ107" s="11">
        <v>199</v>
      </c>
      <c r="BA107" s="11">
        <v>184</v>
      </c>
      <c r="BB107" s="11">
        <v>202</v>
      </c>
      <c r="BC107" s="103">
        <v>194</v>
      </c>
      <c r="BD107" s="11"/>
      <c r="BE107" s="11"/>
      <c r="BF107" s="11"/>
      <c r="BG107" s="11"/>
      <c r="BH107" s="11"/>
      <c r="BI107" s="11"/>
      <c r="BJ107" s="11">
        <v>0</v>
      </c>
      <c r="BK107" s="11">
        <v>0</v>
      </c>
      <c r="BL107" s="11">
        <v>0</v>
      </c>
      <c r="BM107" s="11">
        <v>0</v>
      </c>
      <c r="BN107" s="11">
        <v>0</v>
      </c>
      <c r="BO107" s="11">
        <v>0</v>
      </c>
      <c r="BP107" s="11">
        <v>0</v>
      </c>
      <c r="BQ107" s="11">
        <v>0</v>
      </c>
      <c r="BR107" s="11">
        <v>0</v>
      </c>
      <c r="BS107" s="11">
        <v>0</v>
      </c>
    </row>
    <row r="108" spans="1:71" ht="9.75" customHeight="1">
      <c r="A108" s="41" t="s">
        <v>207</v>
      </c>
      <c r="B108" s="11">
        <v>295</v>
      </c>
      <c r="C108" s="11">
        <v>295</v>
      </c>
      <c r="D108" s="11">
        <v>274</v>
      </c>
      <c r="E108" s="11">
        <v>262</v>
      </c>
      <c r="F108" s="11">
        <v>178</v>
      </c>
      <c r="G108" s="11">
        <v>153</v>
      </c>
      <c r="H108" s="11">
        <v>171</v>
      </c>
      <c r="I108" s="11">
        <v>175</v>
      </c>
      <c r="J108" s="11">
        <v>291</v>
      </c>
      <c r="K108" s="11">
        <v>273</v>
      </c>
      <c r="L108" s="11">
        <v>330</v>
      </c>
      <c r="M108" s="11">
        <v>304</v>
      </c>
      <c r="N108" s="11">
        <v>271</v>
      </c>
      <c r="O108" s="11">
        <v>306</v>
      </c>
      <c r="P108" s="11">
        <v>328</v>
      </c>
      <c r="Q108" s="11">
        <v>311</v>
      </c>
      <c r="R108" s="11">
        <v>329</v>
      </c>
      <c r="S108" s="11">
        <v>356</v>
      </c>
      <c r="T108" s="11">
        <v>385</v>
      </c>
      <c r="U108" s="11">
        <v>351</v>
      </c>
      <c r="V108" s="11">
        <v>342</v>
      </c>
      <c r="W108" s="11">
        <v>286</v>
      </c>
      <c r="X108" s="11">
        <v>278</v>
      </c>
      <c r="Y108" s="11">
        <v>264</v>
      </c>
      <c r="Z108" s="11">
        <v>224</v>
      </c>
      <c r="AA108" s="11">
        <v>239</v>
      </c>
      <c r="AB108" s="11">
        <v>234</v>
      </c>
      <c r="AC108" s="11">
        <v>285</v>
      </c>
      <c r="AD108" s="11">
        <v>341</v>
      </c>
      <c r="AE108" s="11">
        <v>296</v>
      </c>
      <c r="AF108" s="11">
        <v>310</v>
      </c>
      <c r="AG108" s="11">
        <v>295</v>
      </c>
      <c r="AH108" s="11">
        <v>266</v>
      </c>
      <c r="AI108" s="11">
        <v>251</v>
      </c>
      <c r="AJ108" s="11">
        <v>206</v>
      </c>
      <c r="AK108" s="11">
        <v>282</v>
      </c>
      <c r="AL108" s="11">
        <v>263</v>
      </c>
      <c r="AM108" s="11">
        <v>270</v>
      </c>
      <c r="AN108" s="11">
        <v>210</v>
      </c>
      <c r="AO108" s="11">
        <v>223</v>
      </c>
      <c r="AP108" s="11">
        <v>217</v>
      </c>
      <c r="AQ108" s="11">
        <v>199</v>
      </c>
      <c r="AR108" s="11">
        <v>221</v>
      </c>
      <c r="AS108" s="11">
        <v>220</v>
      </c>
      <c r="AT108" s="11">
        <v>203</v>
      </c>
      <c r="AU108" s="11">
        <v>227</v>
      </c>
      <c r="AV108" s="11">
        <v>227</v>
      </c>
      <c r="AW108" s="11">
        <v>222</v>
      </c>
      <c r="AX108" s="11">
        <v>243</v>
      </c>
      <c r="AY108" s="11">
        <v>249</v>
      </c>
      <c r="AZ108" s="11">
        <v>203</v>
      </c>
      <c r="BA108" s="11">
        <v>222</v>
      </c>
      <c r="BB108" s="11">
        <v>263</v>
      </c>
      <c r="BC108" s="103">
        <v>222</v>
      </c>
      <c r="BD108" s="11"/>
      <c r="BE108" s="11"/>
      <c r="BF108" s="11"/>
      <c r="BG108" s="11"/>
      <c r="BH108" s="11"/>
      <c r="BI108" s="11"/>
      <c r="BJ108" s="11">
        <v>0</v>
      </c>
      <c r="BK108" s="11">
        <v>0</v>
      </c>
      <c r="BL108" s="11">
        <v>0</v>
      </c>
      <c r="BM108" s="11">
        <v>0</v>
      </c>
      <c r="BN108" s="11">
        <v>0</v>
      </c>
      <c r="BO108" s="11">
        <v>0</v>
      </c>
      <c r="BP108" s="11">
        <v>0</v>
      </c>
      <c r="BQ108" s="11">
        <v>0</v>
      </c>
      <c r="BR108" s="11">
        <v>0</v>
      </c>
      <c r="BS108" s="11">
        <v>0</v>
      </c>
    </row>
    <row r="109" spans="1:71" ht="9.75" customHeight="1">
      <c r="A109" s="41" t="s">
        <v>155</v>
      </c>
      <c r="B109" s="11">
        <v>341</v>
      </c>
      <c r="C109" s="11">
        <v>342</v>
      </c>
      <c r="D109" s="11">
        <v>366</v>
      </c>
      <c r="E109" s="11">
        <v>302</v>
      </c>
      <c r="F109" s="11">
        <v>292</v>
      </c>
      <c r="G109" s="11">
        <v>205</v>
      </c>
      <c r="H109" s="11">
        <v>147</v>
      </c>
      <c r="I109" s="11">
        <v>154</v>
      </c>
      <c r="J109" s="11">
        <v>209</v>
      </c>
      <c r="K109" s="11">
        <v>295</v>
      </c>
      <c r="L109" s="11">
        <v>300</v>
      </c>
      <c r="M109" s="11">
        <v>329</v>
      </c>
      <c r="N109" s="11">
        <v>285</v>
      </c>
      <c r="O109" s="11">
        <v>328</v>
      </c>
      <c r="P109" s="11">
        <v>299</v>
      </c>
      <c r="Q109" s="11">
        <v>348</v>
      </c>
      <c r="R109" s="11">
        <v>368</v>
      </c>
      <c r="S109" s="11">
        <v>389</v>
      </c>
      <c r="T109" s="11">
        <v>366</v>
      </c>
      <c r="U109" s="11">
        <v>377</v>
      </c>
      <c r="V109" s="11">
        <v>333</v>
      </c>
      <c r="W109" s="11">
        <v>337</v>
      </c>
      <c r="X109" s="11">
        <v>314</v>
      </c>
      <c r="Y109" s="11">
        <v>319</v>
      </c>
      <c r="Z109" s="11">
        <v>274</v>
      </c>
      <c r="AA109" s="11">
        <v>249</v>
      </c>
      <c r="AB109" s="11">
        <v>243</v>
      </c>
      <c r="AC109" s="11">
        <v>227</v>
      </c>
      <c r="AD109" s="11">
        <v>278</v>
      </c>
      <c r="AE109" s="11">
        <v>352</v>
      </c>
      <c r="AF109" s="11">
        <v>366</v>
      </c>
      <c r="AG109" s="11">
        <v>329</v>
      </c>
      <c r="AH109" s="11">
        <v>294</v>
      </c>
      <c r="AI109" s="11">
        <v>279</v>
      </c>
      <c r="AJ109" s="11">
        <v>248</v>
      </c>
      <c r="AK109" s="11">
        <v>239</v>
      </c>
      <c r="AL109" s="11">
        <v>283</v>
      </c>
      <c r="AM109" s="11">
        <v>328</v>
      </c>
      <c r="AN109" s="11">
        <v>257</v>
      </c>
      <c r="AO109" s="11">
        <v>258</v>
      </c>
      <c r="AP109" s="11">
        <v>222</v>
      </c>
      <c r="AQ109" s="11">
        <v>227</v>
      </c>
      <c r="AR109" s="11">
        <v>243</v>
      </c>
      <c r="AS109" s="11">
        <v>226</v>
      </c>
      <c r="AT109" s="11">
        <v>222</v>
      </c>
      <c r="AU109" s="11">
        <v>199</v>
      </c>
      <c r="AV109" s="11">
        <v>246</v>
      </c>
      <c r="AW109" s="11">
        <v>223</v>
      </c>
      <c r="AX109" s="11">
        <v>244</v>
      </c>
      <c r="AY109" s="11">
        <v>257</v>
      </c>
      <c r="AZ109" s="11">
        <v>259</v>
      </c>
      <c r="BA109" s="11">
        <v>270</v>
      </c>
      <c r="BB109" s="11">
        <v>248</v>
      </c>
      <c r="BC109" s="103">
        <v>227</v>
      </c>
      <c r="BD109" s="11"/>
      <c r="BE109" s="11"/>
      <c r="BF109" s="11"/>
      <c r="BG109" s="11"/>
      <c r="BH109" s="11"/>
      <c r="BI109" s="11"/>
      <c r="BJ109" s="11">
        <v>0</v>
      </c>
      <c r="BK109" s="11">
        <v>0</v>
      </c>
      <c r="BL109" s="11">
        <v>0</v>
      </c>
      <c r="BM109" s="11">
        <v>0</v>
      </c>
      <c r="BN109" s="11">
        <v>0</v>
      </c>
      <c r="BO109" s="11">
        <v>0</v>
      </c>
      <c r="BP109" s="11">
        <v>0</v>
      </c>
      <c r="BQ109" s="11">
        <v>0</v>
      </c>
      <c r="BR109" s="11">
        <v>0</v>
      </c>
      <c r="BS109" s="11">
        <v>0</v>
      </c>
    </row>
    <row r="110" spans="1:71" ht="9.75" customHeight="1">
      <c r="A110" s="41" t="s">
        <v>208</v>
      </c>
      <c r="B110" s="11">
        <v>392</v>
      </c>
      <c r="C110" s="11">
        <v>365</v>
      </c>
      <c r="D110" s="11">
        <v>344</v>
      </c>
      <c r="E110" s="11">
        <v>342</v>
      </c>
      <c r="F110" s="11">
        <v>347</v>
      </c>
      <c r="G110" s="11">
        <v>287</v>
      </c>
      <c r="H110" s="11">
        <v>208</v>
      </c>
      <c r="I110" s="11">
        <v>218</v>
      </c>
      <c r="J110" s="11">
        <v>178</v>
      </c>
      <c r="K110" s="11">
        <v>232</v>
      </c>
      <c r="L110" s="11">
        <v>353</v>
      </c>
      <c r="M110" s="11">
        <v>345</v>
      </c>
      <c r="N110" s="11">
        <v>368</v>
      </c>
      <c r="O110" s="11">
        <v>375</v>
      </c>
      <c r="P110" s="11">
        <v>370</v>
      </c>
      <c r="Q110" s="11">
        <v>323</v>
      </c>
      <c r="R110" s="11">
        <v>350</v>
      </c>
      <c r="S110" s="11">
        <v>346</v>
      </c>
      <c r="T110" s="11">
        <v>349</v>
      </c>
      <c r="U110" s="11">
        <v>377</v>
      </c>
      <c r="V110" s="11">
        <v>386</v>
      </c>
      <c r="W110" s="11">
        <v>387</v>
      </c>
      <c r="X110" s="11">
        <v>374</v>
      </c>
      <c r="Y110" s="11">
        <v>329</v>
      </c>
      <c r="Z110" s="11">
        <v>301</v>
      </c>
      <c r="AA110" s="11">
        <v>269</v>
      </c>
      <c r="AB110" s="11">
        <v>262</v>
      </c>
      <c r="AC110" s="11">
        <v>258</v>
      </c>
      <c r="AD110" s="11">
        <v>280</v>
      </c>
      <c r="AE110" s="11">
        <v>293</v>
      </c>
      <c r="AF110" s="11">
        <v>379</v>
      </c>
      <c r="AG110" s="11">
        <v>401</v>
      </c>
      <c r="AH110" s="11">
        <v>315</v>
      </c>
      <c r="AI110" s="11">
        <v>305</v>
      </c>
      <c r="AJ110" s="11">
        <v>329</v>
      </c>
      <c r="AK110" s="11">
        <v>260</v>
      </c>
      <c r="AL110" s="11">
        <v>231</v>
      </c>
      <c r="AM110" s="11">
        <v>329</v>
      </c>
      <c r="AN110" s="11">
        <v>318</v>
      </c>
      <c r="AO110" s="11">
        <v>312</v>
      </c>
      <c r="AP110" s="11">
        <v>267</v>
      </c>
      <c r="AQ110" s="11">
        <v>271</v>
      </c>
      <c r="AR110" s="11">
        <v>253</v>
      </c>
      <c r="AS110" s="11">
        <v>229</v>
      </c>
      <c r="AT110" s="11">
        <v>243</v>
      </c>
      <c r="AU110" s="11">
        <v>264</v>
      </c>
      <c r="AV110" s="11">
        <v>243</v>
      </c>
      <c r="AW110" s="11">
        <v>272</v>
      </c>
      <c r="AX110" s="11">
        <v>254</v>
      </c>
      <c r="AY110" s="11">
        <v>259</v>
      </c>
      <c r="AZ110" s="11">
        <v>251</v>
      </c>
      <c r="BA110" s="11">
        <v>259</v>
      </c>
      <c r="BB110" s="11">
        <v>254</v>
      </c>
      <c r="BC110" s="103">
        <v>257</v>
      </c>
      <c r="BD110" s="11"/>
      <c r="BE110" s="11"/>
      <c r="BF110" s="11"/>
      <c r="BG110" s="11"/>
      <c r="BH110" s="11"/>
      <c r="BI110" s="11"/>
      <c r="BJ110" s="11">
        <v>0</v>
      </c>
      <c r="BK110" s="11">
        <v>0</v>
      </c>
      <c r="BL110" s="11">
        <v>0</v>
      </c>
      <c r="BM110" s="11">
        <v>0</v>
      </c>
      <c r="BN110" s="11">
        <v>0</v>
      </c>
      <c r="BO110" s="11">
        <v>0</v>
      </c>
      <c r="BP110" s="11">
        <v>0</v>
      </c>
      <c r="BQ110" s="11">
        <v>0</v>
      </c>
      <c r="BR110" s="11">
        <v>0</v>
      </c>
      <c r="BS110" s="11">
        <v>0</v>
      </c>
    </row>
    <row r="111" spans="1:71" ht="9.75" customHeight="1">
      <c r="A111" s="41" t="s">
        <v>209</v>
      </c>
      <c r="B111" s="11">
        <v>455</v>
      </c>
      <c r="C111" s="11">
        <v>422</v>
      </c>
      <c r="D111" s="11">
        <v>400</v>
      </c>
      <c r="E111" s="11">
        <v>402</v>
      </c>
      <c r="F111" s="11">
        <v>338</v>
      </c>
      <c r="G111" s="11">
        <v>341</v>
      </c>
      <c r="H111" s="11">
        <v>323</v>
      </c>
      <c r="I111" s="11">
        <v>237</v>
      </c>
      <c r="J111" s="11">
        <v>203</v>
      </c>
      <c r="K111" s="11">
        <v>207</v>
      </c>
      <c r="L111" s="11">
        <v>246</v>
      </c>
      <c r="M111" s="11">
        <v>373</v>
      </c>
      <c r="N111" s="11">
        <v>360</v>
      </c>
      <c r="O111" s="11">
        <v>370</v>
      </c>
      <c r="P111" s="11">
        <v>386</v>
      </c>
      <c r="Q111" s="11">
        <v>396</v>
      </c>
      <c r="R111" s="11">
        <v>353</v>
      </c>
      <c r="S111" s="11">
        <v>401</v>
      </c>
      <c r="T111" s="11">
        <v>395</v>
      </c>
      <c r="U111" s="11">
        <v>415</v>
      </c>
      <c r="V111" s="11">
        <v>433</v>
      </c>
      <c r="W111" s="11">
        <v>391</v>
      </c>
      <c r="X111" s="11">
        <v>399</v>
      </c>
      <c r="Y111" s="11">
        <v>383</v>
      </c>
      <c r="Z111" s="11">
        <v>368</v>
      </c>
      <c r="AA111" s="11">
        <v>320</v>
      </c>
      <c r="AB111" s="11">
        <v>290</v>
      </c>
      <c r="AC111" s="11">
        <v>255</v>
      </c>
      <c r="AD111" s="11">
        <v>269</v>
      </c>
      <c r="AE111" s="11">
        <v>249</v>
      </c>
      <c r="AF111" s="11">
        <v>328</v>
      </c>
      <c r="AG111" s="11">
        <v>436</v>
      </c>
      <c r="AH111" s="11">
        <v>401</v>
      </c>
      <c r="AI111" s="11">
        <v>384</v>
      </c>
      <c r="AJ111" s="11">
        <v>355</v>
      </c>
      <c r="AK111" s="11">
        <v>361</v>
      </c>
      <c r="AL111" s="11">
        <v>294</v>
      </c>
      <c r="AM111" s="11">
        <v>247</v>
      </c>
      <c r="AN111" s="11">
        <v>323</v>
      </c>
      <c r="AO111" s="11">
        <v>358</v>
      </c>
      <c r="AP111" s="11">
        <v>299</v>
      </c>
      <c r="AQ111" s="11">
        <v>288</v>
      </c>
      <c r="AR111" s="11">
        <v>275</v>
      </c>
      <c r="AS111" s="11">
        <v>261</v>
      </c>
      <c r="AT111" s="11">
        <v>273</v>
      </c>
      <c r="AU111" s="11">
        <v>258</v>
      </c>
      <c r="AV111" s="11">
        <v>264</v>
      </c>
      <c r="AW111" s="11">
        <v>250</v>
      </c>
      <c r="AX111" s="11">
        <v>272</v>
      </c>
      <c r="AY111" s="11">
        <v>302</v>
      </c>
      <c r="AZ111" s="11">
        <v>296</v>
      </c>
      <c r="BA111" s="11">
        <v>243</v>
      </c>
      <c r="BB111" s="11">
        <v>321</v>
      </c>
      <c r="BC111" s="103">
        <v>262</v>
      </c>
      <c r="BD111" s="11"/>
      <c r="BE111" s="11"/>
      <c r="BF111" s="11"/>
      <c r="BG111" s="11"/>
      <c r="BH111" s="11"/>
      <c r="BI111" s="11"/>
      <c r="BJ111" s="11">
        <v>0</v>
      </c>
      <c r="BK111" s="11">
        <v>0</v>
      </c>
      <c r="BL111" s="11">
        <v>0</v>
      </c>
      <c r="BM111" s="11">
        <v>0</v>
      </c>
      <c r="BN111" s="11">
        <v>0</v>
      </c>
      <c r="BO111" s="11">
        <v>0</v>
      </c>
      <c r="BP111" s="11">
        <v>0</v>
      </c>
      <c r="BQ111" s="11">
        <v>0</v>
      </c>
      <c r="BR111" s="11">
        <v>0</v>
      </c>
      <c r="BS111" s="11">
        <v>0</v>
      </c>
    </row>
    <row r="112" spans="1:71" ht="9.75" customHeight="1">
      <c r="A112" s="41" t="s">
        <v>210</v>
      </c>
      <c r="B112" s="11">
        <v>479</v>
      </c>
      <c r="C112" s="11">
        <v>462</v>
      </c>
      <c r="D112" s="11">
        <v>472</v>
      </c>
      <c r="E112" s="11">
        <v>455</v>
      </c>
      <c r="F112" s="11">
        <v>379</v>
      </c>
      <c r="G112" s="11">
        <v>456</v>
      </c>
      <c r="H112" s="11">
        <v>396</v>
      </c>
      <c r="I112" s="11">
        <v>338</v>
      </c>
      <c r="J112" s="11">
        <v>251</v>
      </c>
      <c r="K112" s="11">
        <v>265</v>
      </c>
      <c r="L112" s="11">
        <v>237</v>
      </c>
      <c r="M112" s="11">
        <v>242</v>
      </c>
      <c r="N112" s="11">
        <v>354</v>
      </c>
      <c r="O112" s="11">
        <v>400</v>
      </c>
      <c r="P112" s="11">
        <v>372</v>
      </c>
      <c r="Q112" s="11">
        <v>415</v>
      </c>
      <c r="R112" s="11">
        <v>382</v>
      </c>
      <c r="S112" s="11">
        <v>389</v>
      </c>
      <c r="T112" s="11">
        <v>432</v>
      </c>
      <c r="U112" s="11">
        <v>436</v>
      </c>
      <c r="V112" s="11">
        <v>460</v>
      </c>
      <c r="W112" s="11">
        <v>463</v>
      </c>
      <c r="X112" s="11">
        <v>420</v>
      </c>
      <c r="Y112" s="11">
        <v>447</v>
      </c>
      <c r="Z112" s="11">
        <v>381</v>
      </c>
      <c r="AA112" s="11">
        <v>374</v>
      </c>
      <c r="AB112" s="11">
        <v>345</v>
      </c>
      <c r="AC112" s="11">
        <v>316</v>
      </c>
      <c r="AD112" s="11">
        <v>286</v>
      </c>
      <c r="AE112" s="11">
        <v>304</v>
      </c>
      <c r="AF112" s="11">
        <v>314</v>
      </c>
      <c r="AG112" s="11">
        <v>363</v>
      </c>
      <c r="AH112" s="11">
        <v>488</v>
      </c>
      <c r="AI112" s="11">
        <v>383</v>
      </c>
      <c r="AJ112" s="11">
        <v>395</v>
      </c>
      <c r="AK112" s="11">
        <v>369</v>
      </c>
      <c r="AL112" s="11">
        <v>332</v>
      </c>
      <c r="AM112" s="11">
        <v>295</v>
      </c>
      <c r="AN112" s="11">
        <v>247</v>
      </c>
      <c r="AO112" s="11">
        <v>342</v>
      </c>
      <c r="AP112" s="11">
        <v>341</v>
      </c>
      <c r="AQ112" s="11">
        <v>354</v>
      </c>
      <c r="AR112" s="11">
        <v>294</v>
      </c>
      <c r="AS112" s="11">
        <v>284</v>
      </c>
      <c r="AT112" s="11">
        <v>278</v>
      </c>
      <c r="AU112" s="11">
        <v>255</v>
      </c>
      <c r="AV112" s="11">
        <v>293</v>
      </c>
      <c r="AW112" s="11">
        <v>243</v>
      </c>
      <c r="AX112" s="11">
        <v>322</v>
      </c>
      <c r="AY112" s="11">
        <v>326</v>
      </c>
      <c r="AZ112" s="11">
        <v>294</v>
      </c>
      <c r="BA112" s="11">
        <v>314</v>
      </c>
      <c r="BB112" s="11">
        <v>305</v>
      </c>
      <c r="BC112" s="103">
        <v>320</v>
      </c>
      <c r="BD112" s="11"/>
      <c r="BE112" s="11"/>
      <c r="BF112" s="11"/>
      <c r="BG112" s="11"/>
      <c r="BH112" s="11"/>
      <c r="BI112" s="11"/>
      <c r="BJ112" s="11">
        <v>0</v>
      </c>
      <c r="BK112" s="11">
        <v>0</v>
      </c>
      <c r="BL112" s="11">
        <v>0</v>
      </c>
      <c r="BM112" s="11">
        <v>0</v>
      </c>
      <c r="BN112" s="11">
        <v>0</v>
      </c>
      <c r="BO112" s="11">
        <v>0</v>
      </c>
      <c r="BP112" s="11">
        <v>0</v>
      </c>
      <c r="BQ112" s="11">
        <v>0</v>
      </c>
      <c r="BR112" s="11">
        <v>0</v>
      </c>
      <c r="BS112" s="11">
        <v>0</v>
      </c>
    </row>
    <row r="113" spans="1:71" ht="9.75" customHeight="1">
      <c r="A113" s="41" t="s">
        <v>211</v>
      </c>
      <c r="B113" s="11">
        <v>504</v>
      </c>
      <c r="C113" s="11">
        <v>560</v>
      </c>
      <c r="D113" s="11">
        <v>484</v>
      </c>
      <c r="E113" s="11">
        <v>526</v>
      </c>
      <c r="F113" s="11">
        <v>468</v>
      </c>
      <c r="G113" s="11">
        <v>471</v>
      </c>
      <c r="H113" s="11">
        <v>485</v>
      </c>
      <c r="I113" s="11">
        <v>445</v>
      </c>
      <c r="J113" s="11">
        <v>391</v>
      </c>
      <c r="K113" s="11">
        <v>278</v>
      </c>
      <c r="L113" s="11">
        <v>259</v>
      </c>
      <c r="M113" s="11">
        <v>262</v>
      </c>
      <c r="N113" s="11">
        <v>293</v>
      </c>
      <c r="O113" s="11">
        <v>433</v>
      </c>
      <c r="P113" s="11">
        <v>450</v>
      </c>
      <c r="Q113" s="11">
        <v>432</v>
      </c>
      <c r="R113" s="11">
        <v>445</v>
      </c>
      <c r="S113" s="11">
        <v>448</v>
      </c>
      <c r="T113" s="11">
        <v>427</v>
      </c>
      <c r="U113" s="11">
        <v>424</v>
      </c>
      <c r="V113" s="11">
        <v>504</v>
      </c>
      <c r="W113" s="11">
        <v>490</v>
      </c>
      <c r="X113" s="11">
        <v>553</v>
      </c>
      <c r="Y113" s="11">
        <v>490</v>
      </c>
      <c r="Z113" s="11">
        <v>473</v>
      </c>
      <c r="AA113" s="11">
        <v>414</v>
      </c>
      <c r="AB113" s="11">
        <v>383</v>
      </c>
      <c r="AC113" s="11">
        <v>347</v>
      </c>
      <c r="AD113" s="11">
        <v>367</v>
      </c>
      <c r="AE113" s="11">
        <v>307</v>
      </c>
      <c r="AF113" s="11">
        <v>313</v>
      </c>
      <c r="AG113" s="11">
        <v>337</v>
      </c>
      <c r="AH113" s="11">
        <v>400</v>
      </c>
      <c r="AI113" s="11">
        <v>446</v>
      </c>
      <c r="AJ113" s="11">
        <v>440</v>
      </c>
      <c r="AK113" s="11">
        <v>433</v>
      </c>
      <c r="AL113" s="11">
        <v>377</v>
      </c>
      <c r="AM113" s="11">
        <v>381</v>
      </c>
      <c r="AN113" s="11">
        <v>323</v>
      </c>
      <c r="AO113" s="11">
        <v>296</v>
      </c>
      <c r="AP113" s="11">
        <v>381</v>
      </c>
      <c r="AQ113" s="11">
        <v>387</v>
      </c>
      <c r="AR113" s="11">
        <v>369</v>
      </c>
      <c r="AS113" s="11">
        <v>367</v>
      </c>
      <c r="AT113" s="11">
        <v>336</v>
      </c>
      <c r="AU113" s="11">
        <v>319</v>
      </c>
      <c r="AV113" s="11">
        <v>298</v>
      </c>
      <c r="AW113" s="11">
        <v>324</v>
      </c>
      <c r="AX113" s="11">
        <v>323</v>
      </c>
      <c r="AY113" s="11">
        <v>339</v>
      </c>
      <c r="AZ113" s="11">
        <v>327</v>
      </c>
      <c r="BA113" s="11">
        <v>328</v>
      </c>
      <c r="BB113" s="11">
        <v>320</v>
      </c>
      <c r="BC113" s="103">
        <v>329</v>
      </c>
      <c r="BD113" s="11"/>
      <c r="BE113" s="11"/>
      <c r="BF113" s="11"/>
      <c r="BG113" s="11"/>
      <c r="BH113" s="11"/>
      <c r="BI113" s="11"/>
      <c r="BJ113" s="11">
        <v>0</v>
      </c>
      <c r="BK113" s="11">
        <v>0</v>
      </c>
      <c r="BL113" s="11">
        <v>0</v>
      </c>
      <c r="BM113" s="11">
        <v>0</v>
      </c>
      <c r="BN113" s="11">
        <v>0</v>
      </c>
      <c r="BO113" s="11">
        <v>0</v>
      </c>
      <c r="BP113" s="11">
        <v>0</v>
      </c>
      <c r="BQ113" s="11">
        <v>0</v>
      </c>
      <c r="BR113" s="11">
        <v>0</v>
      </c>
      <c r="BS113" s="11">
        <v>0</v>
      </c>
    </row>
    <row r="114" spans="1:71" ht="9.75" customHeight="1">
      <c r="A114" s="41" t="s">
        <v>156</v>
      </c>
      <c r="B114" s="11">
        <v>592</v>
      </c>
      <c r="C114" s="11">
        <v>623</v>
      </c>
      <c r="D114" s="11">
        <v>530</v>
      </c>
      <c r="E114" s="11">
        <v>586</v>
      </c>
      <c r="F114" s="11">
        <v>585</v>
      </c>
      <c r="G114" s="11">
        <v>540</v>
      </c>
      <c r="H114" s="11">
        <v>498</v>
      </c>
      <c r="I114" s="11">
        <v>522</v>
      </c>
      <c r="J114" s="11">
        <v>494</v>
      </c>
      <c r="K114" s="11">
        <v>449</v>
      </c>
      <c r="L114" s="11">
        <v>304</v>
      </c>
      <c r="M114" s="11">
        <v>257</v>
      </c>
      <c r="N114" s="11">
        <v>252</v>
      </c>
      <c r="O114" s="11">
        <v>301</v>
      </c>
      <c r="P114" s="11">
        <v>455</v>
      </c>
      <c r="Q114" s="11">
        <v>442</v>
      </c>
      <c r="R114" s="11">
        <v>497</v>
      </c>
      <c r="S114" s="11">
        <v>468</v>
      </c>
      <c r="T114" s="11">
        <v>509</v>
      </c>
      <c r="U114" s="11">
        <v>467</v>
      </c>
      <c r="V114" s="11">
        <v>483</v>
      </c>
      <c r="W114" s="11">
        <v>488</v>
      </c>
      <c r="X114" s="11">
        <v>529</v>
      </c>
      <c r="Y114" s="11">
        <v>483</v>
      </c>
      <c r="Z114" s="11">
        <v>484</v>
      </c>
      <c r="AA114" s="11">
        <v>474</v>
      </c>
      <c r="AB114" s="11">
        <v>446</v>
      </c>
      <c r="AC114" s="11">
        <v>384</v>
      </c>
      <c r="AD114" s="11">
        <v>370</v>
      </c>
      <c r="AE114" s="11">
        <v>322</v>
      </c>
      <c r="AF114" s="11">
        <v>347</v>
      </c>
      <c r="AG114" s="11">
        <v>344</v>
      </c>
      <c r="AH114" s="11">
        <v>333</v>
      </c>
      <c r="AI114" s="11">
        <v>423</v>
      </c>
      <c r="AJ114" s="11">
        <v>547</v>
      </c>
      <c r="AK114" s="11">
        <v>491</v>
      </c>
      <c r="AL114" s="11">
        <v>425</v>
      </c>
      <c r="AM114" s="11">
        <v>409</v>
      </c>
      <c r="AN114" s="11">
        <v>405</v>
      </c>
      <c r="AO114" s="11">
        <v>317</v>
      </c>
      <c r="AP114" s="11">
        <v>319</v>
      </c>
      <c r="AQ114" s="11">
        <v>380</v>
      </c>
      <c r="AR114" s="11">
        <v>364</v>
      </c>
      <c r="AS114" s="11">
        <v>384</v>
      </c>
      <c r="AT114" s="11">
        <v>374</v>
      </c>
      <c r="AU114" s="11">
        <v>291</v>
      </c>
      <c r="AV114" s="11">
        <v>309</v>
      </c>
      <c r="AW114" s="11">
        <v>285</v>
      </c>
      <c r="AX114" s="11">
        <v>348</v>
      </c>
      <c r="AY114" s="11">
        <v>290</v>
      </c>
      <c r="AZ114" s="11">
        <v>354</v>
      </c>
      <c r="BA114" s="11">
        <v>320</v>
      </c>
      <c r="BB114" s="11">
        <v>337</v>
      </c>
      <c r="BC114" s="103">
        <v>363</v>
      </c>
      <c r="BD114" s="11"/>
      <c r="BE114" s="11"/>
      <c r="BF114" s="11"/>
      <c r="BG114" s="11"/>
      <c r="BH114" s="11"/>
      <c r="BI114" s="11"/>
      <c r="BJ114" s="11">
        <v>0</v>
      </c>
      <c r="BK114" s="11">
        <v>0</v>
      </c>
      <c r="BL114" s="11">
        <v>0</v>
      </c>
      <c r="BM114" s="11">
        <v>0</v>
      </c>
      <c r="BN114" s="11">
        <v>0</v>
      </c>
      <c r="BO114" s="11">
        <v>0</v>
      </c>
      <c r="BP114" s="11">
        <v>0</v>
      </c>
      <c r="BQ114" s="11">
        <v>0</v>
      </c>
      <c r="BR114" s="11">
        <v>0</v>
      </c>
      <c r="BS114" s="11">
        <v>0</v>
      </c>
    </row>
    <row r="115" spans="1:71" ht="9.75" customHeight="1">
      <c r="A115" s="41" t="s">
        <v>212</v>
      </c>
      <c r="B115" s="11">
        <v>712</v>
      </c>
      <c r="C115" s="11">
        <v>691</v>
      </c>
      <c r="D115" s="11">
        <v>612</v>
      </c>
      <c r="E115" s="11">
        <v>614</v>
      </c>
      <c r="F115" s="11">
        <v>636</v>
      </c>
      <c r="G115" s="11">
        <v>623</v>
      </c>
      <c r="H115" s="11">
        <v>602</v>
      </c>
      <c r="I115" s="11">
        <v>550</v>
      </c>
      <c r="J115" s="11">
        <v>528</v>
      </c>
      <c r="K115" s="11">
        <v>508</v>
      </c>
      <c r="L115" s="11">
        <v>422</v>
      </c>
      <c r="M115" s="11">
        <v>341</v>
      </c>
      <c r="N115" s="11">
        <v>281</v>
      </c>
      <c r="O115" s="11">
        <v>258</v>
      </c>
      <c r="P115" s="11">
        <v>354</v>
      </c>
      <c r="Q115" s="11">
        <v>444</v>
      </c>
      <c r="R115" s="11">
        <v>496</v>
      </c>
      <c r="S115" s="11">
        <v>539</v>
      </c>
      <c r="T115" s="11">
        <v>552</v>
      </c>
      <c r="U115" s="11">
        <v>537</v>
      </c>
      <c r="V115" s="11">
        <v>503</v>
      </c>
      <c r="W115" s="11">
        <v>508</v>
      </c>
      <c r="X115" s="11">
        <v>538</v>
      </c>
      <c r="Y115" s="11">
        <v>530</v>
      </c>
      <c r="Z115" s="11">
        <v>543</v>
      </c>
      <c r="AA115" s="11">
        <v>542</v>
      </c>
      <c r="AB115" s="11">
        <v>499</v>
      </c>
      <c r="AC115" s="11">
        <v>444</v>
      </c>
      <c r="AD115" s="11">
        <v>398</v>
      </c>
      <c r="AE115" s="11">
        <v>400</v>
      </c>
      <c r="AF115" s="11">
        <v>353</v>
      </c>
      <c r="AG115" s="11">
        <v>396</v>
      </c>
      <c r="AH115" s="11">
        <v>367</v>
      </c>
      <c r="AI115" s="11">
        <v>368</v>
      </c>
      <c r="AJ115" s="11">
        <v>438</v>
      </c>
      <c r="AK115" s="11">
        <v>538</v>
      </c>
      <c r="AL115" s="11">
        <v>476</v>
      </c>
      <c r="AM115" s="11">
        <v>430</v>
      </c>
      <c r="AN115" s="11">
        <v>352</v>
      </c>
      <c r="AO115" s="11">
        <v>392</v>
      </c>
      <c r="AP115" s="11">
        <v>338</v>
      </c>
      <c r="AQ115" s="11">
        <v>310</v>
      </c>
      <c r="AR115" s="11">
        <v>382</v>
      </c>
      <c r="AS115" s="11">
        <v>463</v>
      </c>
      <c r="AT115" s="11">
        <v>411</v>
      </c>
      <c r="AU115" s="11">
        <v>388</v>
      </c>
      <c r="AV115" s="11">
        <v>359</v>
      </c>
      <c r="AW115" s="11">
        <v>336</v>
      </c>
      <c r="AX115" s="11">
        <v>330</v>
      </c>
      <c r="AY115" s="11">
        <v>365</v>
      </c>
      <c r="AZ115" s="11">
        <v>325</v>
      </c>
      <c r="BA115" s="11">
        <v>352</v>
      </c>
      <c r="BB115" s="11">
        <v>381</v>
      </c>
      <c r="BC115" s="103">
        <v>364</v>
      </c>
      <c r="BD115" s="11"/>
      <c r="BE115" s="11"/>
      <c r="BF115" s="11"/>
      <c r="BG115" s="11"/>
      <c r="BH115" s="11"/>
      <c r="BI115" s="11"/>
      <c r="BJ115" s="11">
        <v>0</v>
      </c>
      <c r="BK115" s="11">
        <v>0</v>
      </c>
      <c r="BL115" s="11">
        <v>0</v>
      </c>
      <c r="BM115" s="11">
        <v>0</v>
      </c>
      <c r="BN115" s="11">
        <v>0</v>
      </c>
      <c r="BO115" s="11">
        <v>0</v>
      </c>
      <c r="BP115" s="11">
        <v>0</v>
      </c>
      <c r="BQ115" s="11">
        <v>0</v>
      </c>
      <c r="BR115" s="11">
        <v>0</v>
      </c>
      <c r="BS115" s="11">
        <v>0</v>
      </c>
    </row>
    <row r="116" spans="1:71" ht="9.75" customHeight="1">
      <c r="A116" s="41" t="s">
        <v>213</v>
      </c>
      <c r="B116" s="11">
        <v>785</v>
      </c>
      <c r="C116" s="11">
        <v>769</v>
      </c>
      <c r="D116" s="11">
        <v>735</v>
      </c>
      <c r="E116" s="11">
        <v>679</v>
      </c>
      <c r="F116" s="11">
        <v>707</v>
      </c>
      <c r="G116" s="11">
        <v>655</v>
      </c>
      <c r="H116" s="11">
        <v>645</v>
      </c>
      <c r="I116" s="11">
        <v>663</v>
      </c>
      <c r="J116" s="11">
        <v>630</v>
      </c>
      <c r="K116" s="11">
        <v>615</v>
      </c>
      <c r="L116" s="11">
        <v>558</v>
      </c>
      <c r="M116" s="11">
        <v>538</v>
      </c>
      <c r="N116" s="11">
        <v>340</v>
      </c>
      <c r="O116" s="11">
        <v>322</v>
      </c>
      <c r="P116" s="11">
        <v>289</v>
      </c>
      <c r="Q116" s="11">
        <v>386</v>
      </c>
      <c r="R116" s="11">
        <v>493</v>
      </c>
      <c r="S116" s="11">
        <v>493</v>
      </c>
      <c r="T116" s="11">
        <v>555</v>
      </c>
      <c r="U116" s="11">
        <v>553</v>
      </c>
      <c r="V116" s="11">
        <v>519</v>
      </c>
      <c r="W116" s="11">
        <v>565</v>
      </c>
      <c r="X116" s="11">
        <v>513</v>
      </c>
      <c r="Y116" s="11">
        <v>549</v>
      </c>
      <c r="Z116" s="11">
        <v>583</v>
      </c>
      <c r="AA116" s="11">
        <v>594</v>
      </c>
      <c r="AB116" s="11">
        <v>553</v>
      </c>
      <c r="AC116" s="11">
        <v>530</v>
      </c>
      <c r="AD116" s="11">
        <v>521</v>
      </c>
      <c r="AE116" s="11">
        <v>451</v>
      </c>
      <c r="AF116" s="11">
        <v>458</v>
      </c>
      <c r="AG116" s="11">
        <v>417</v>
      </c>
      <c r="AH116" s="11">
        <v>393</v>
      </c>
      <c r="AI116" s="11">
        <v>367</v>
      </c>
      <c r="AJ116" s="11">
        <v>365</v>
      </c>
      <c r="AK116" s="11">
        <v>478</v>
      </c>
      <c r="AL116" s="11">
        <v>559</v>
      </c>
      <c r="AM116" s="11">
        <v>515</v>
      </c>
      <c r="AN116" s="11">
        <v>490</v>
      </c>
      <c r="AO116" s="11">
        <v>446</v>
      </c>
      <c r="AP116" s="11">
        <v>457</v>
      </c>
      <c r="AQ116" s="11">
        <v>349</v>
      </c>
      <c r="AR116" s="11">
        <v>331</v>
      </c>
      <c r="AS116" s="11">
        <v>403</v>
      </c>
      <c r="AT116" s="11">
        <v>467</v>
      </c>
      <c r="AU116" s="11">
        <v>428</v>
      </c>
      <c r="AV116" s="11">
        <v>374</v>
      </c>
      <c r="AW116" s="11">
        <v>383</v>
      </c>
      <c r="AX116" s="11">
        <v>410</v>
      </c>
      <c r="AY116" s="11">
        <v>372</v>
      </c>
      <c r="AZ116" s="11">
        <v>369</v>
      </c>
      <c r="BA116" s="11">
        <v>351</v>
      </c>
      <c r="BB116" s="11">
        <v>409</v>
      </c>
      <c r="BC116" s="103">
        <v>390</v>
      </c>
      <c r="BD116" s="11"/>
      <c r="BE116" s="11"/>
      <c r="BF116" s="11"/>
      <c r="BG116" s="11"/>
      <c r="BH116" s="11"/>
      <c r="BI116" s="11"/>
      <c r="BJ116" s="11">
        <v>0</v>
      </c>
      <c r="BK116" s="11">
        <v>0</v>
      </c>
      <c r="BL116" s="11">
        <v>0</v>
      </c>
      <c r="BM116" s="11">
        <v>0</v>
      </c>
      <c r="BN116" s="11">
        <v>0</v>
      </c>
      <c r="BO116" s="11">
        <v>0</v>
      </c>
      <c r="BP116" s="11">
        <v>0</v>
      </c>
      <c r="BQ116" s="11">
        <v>0</v>
      </c>
      <c r="BR116" s="11">
        <v>0</v>
      </c>
      <c r="BS116" s="11">
        <v>0</v>
      </c>
    </row>
    <row r="117" spans="1:71" ht="9.75" customHeight="1">
      <c r="A117" s="41" t="s">
        <v>214</v>
      </c>
      <c r="B117" s="11">
        <v>853</v>
      </c>
      <c r="C117" s="11">
        <v>865</v>
      </c>
      <c r="D117" s="11">
        <v>843</v>
      </c>
      <c r="E117" s="11">
        <v>726</v>
      </c>
      <c r="F117" s="11">
        <v>757</v>
      </c>
      <c r="G117" s="11">
        <v>709</v>
      </c>
      <c r="H117" s="11">
        <v>729</v>
      </c>
      <c r="I117" s="11">
        <v>703</v>
      </c>
      <c r="J117" s="11">
        <v>699</v>
      </c>
      <c r="K117" s="11">
        <v>692</v>
      </c>
      <c r="L117" s="11">
        <v>672</v>
      </c>
      <c r="M117" s="11">
        <v>631</v>
      </c>
      <c r="N117" s="11">
        <v>502</v>
      </c>
      <c r="O117" s="11">
        <v>362</v>
      </c>
      <c r="P117" s="11">
        <v>325</v>
      </c>
      <c r="Q117" s="11">
        <v>316</v>
      </c>
      <c r="R117" s="11">
        <v>396</v>
      </c>
      <c r="S117" s="11">
        <v>547</v>
      </c>
      <c r="T117" s="11">
        <v>604</v>
      </c>
      <c r="U117" s="11">
        <v>581</v>
      </c>
      <c r="V117" s="11">
        <v>590</v>
      </c>
      <c r="W117" s="11">
        <v>565</v>
      </c>
      <c r="X117" s="11">
        <v>565</v>
      </c>
      <c r="Y117" s="11">
        <v>591</v>
      </c>
      <c r="Z117" s="11">
        <v>523</v>
      </c>
      <c r="AA117" s="11">
        <v>592</v>
      </c>
      <c r="AB117" s="11">
        <v>560</v>
      </c>
      <c r="AC117" s="11">
        <v>552</v>
      </c>
      <c r="AD117" s="11">
        <v>541</v>
      </c>
      <c r="AE117" s="11">
        <v>520</v>
      </c>
      <c r="AF117" s="11">
        <v>491</v>
      </c>
      <c r="AG117" s="11">
        <v>447</v>
      </c>
      <c r="AH117" s="11">
        <v>446</v>
      </c>
      <c r="AI117" s="11">
        <v>394</v>
      </c>
      <c r="AJ117" s="11">
        <v>376</v>
      </c>
      <c r="AK117" s="11">
        <v>383</v>
      </c>
      <c r="AL117" s="11">
        <v>500</v>
      </c>
      <c r="AM117" s="11">
        <v>584</v>
      </c>
      <c r="AN117" s="11">
        <v>550</v>
      </c>
      <c r="AO117" s="11">
        <v>515</v>
      </c>
      <c r="AP117" s="11">
        <v>463</v>
      </c>
      <c r="AQ117" s="11">
        <v>479</v>
      </c>
      <c r="AR117" s="11">
        <v>434</v>
      </c>
      <c r="AS117" s="11">
        <v>351</v>
      </c>
      <c r="AT117" s="11">
        <v>470</v>
      </c>
      <c r="AU117" s="11">
        <v>458</v>
      </c>
      <c r="AV117" s="11">
        <v>443</v>
      </c>
      <c r="AW117" s="11">
        <v>419</v>
      </c>
      <c r="AX117" s="11">
        <v>414</v>
      </c>
      <c r="AY117" s="11">
        <v>418</v>
      </c>
      <c r="AZ117" s="11">
        <v>378</v>
      </c>
      <c r="BA117" s="11">
        <v>379</v>
      </c>
      <c r="BB117" s="11">
        <v>402</v>
      </c>
      <c r="BC117" s="103">
        <v>392</v>
      </c>
      <c r="BD117" s="11"/>
      <c r="BE117" s="11"/>
      <c r="BF117" s="11"/>
      <c r="BG117" s="11"/>
      <c r="BH117" s="11"/>
      <c r="BI117" s="11"/>
      <c r="BJ117" s="11">
        <v>0</v>
      </c>
      <c r="BK117" s="11">
        <v>0</v>
      </c>
      <c r="BL117" s="11">
        <v>0</v>
      </c>
      <c r="BM117" s="11">
        <v>0</v>
      </c>
      <c r="BN117" s="11">
        <v>0</v>
      </c>
      <c r="BO117" s="11">
        <v>0</v>
      </c>
      <c r="BP117" s="11">
        <v>0</v>
      </c>
      <c r="BQ117" s="11">
        <v>0</v>
      </c>
      <c r="BR117" s="11">
        <v>0</v>
      </c>
      <c r="BS117" s="11">
        <v>0</v>
      </c>
    </row>
    <row r="118" spans="1:71" ht="9.75" customHeight="1">
      <c r="A118" s="41" t="s">
        <v>215</v>
      </c>
      <c r="B118" s="11">
        <v>912</v>
      </c>
      <c r="C118" s="11">
        <v>944</v>
      </c>
      <c r="D118" s="11">
        <v>889</v>
      </c>
      <c r="E118" s="11">
        <v>870</v>
      </c>
      <c r="F118" s="11">
        <v>884</v>
      </c>
      <c r="G118" s="11">
        <v>823</v>
      </c>
      <c r="H118" s="11">
        <v>824</v>
      </c>
      <c r="I118" s="11">
        <v>801</v>
      </c>
      <c r="J118" s="11">
        <v>764</v>
      </c>
      <c r="K118" s="11">
        <v>730</v>
      </c>
      <c r="L118" s="11">
        <v>699</v>
      </c>
      <c r="M118" s="11">
        <v>661</v>
      </c>
      <c r="N118" s="11">
        <v>649</v>
      </c>
      <c r="O118" s="11">
        <v>564</v>
      </c>
      <c r="P118" s="11">
        <v>421</v>
      </c>
      <c r="Q118" s="11">
        <v>372</v>
      </c>
      <c r="R118" s="11">
        <v>352</v>
      </c>
      <c r="S118" s="11">
        <v>424</v>
      </c>
      <c r="T118" s="11">
        <v>541</v>
      </c>
      <c r="U118" s="11">
        <v>612</v>
      </c>
      <c r="V118" s="11">
        <v>619</v>
      </c>
      <c r="W118" s="11">
        <v>617</v>
      </c>
      <c r="X118" s="11">
        <v>626</v>
      </c>
      <c r="Y118" s="11">
        <v>629</v>
      </c>
      <c r="Z118" s="11">
        <v>618</v>
      </c>
      <c r="AA118" s="11">
        <v>576</v>
      </c>
      <c r="AB118" s="11">
        <v>556</v>
      </c>
      <c r="AC118" s="11">
        <v>578</v>
      </c>
      <c r="AD118" s="11">
        <v>598</v>
      </c>
      <c r="AE118" s="11">
        <v>542</v>
      </c>
      <c r="AF118" s="11">
        <v>547</v>
      </c>
      <c r="AG118" s="11">
        <v>439</v>
      </c>
      <c r="AH118" s="11">
        <v>439</v>
      </c>
      <c r="AI118" s="11">
        <v>430</v>
      </c>
      <c r="AJ118" s="11">
        <v>435</v>
      </c>
      <c r="AK118" s="11">
        <v>383</v>
      </c>
      <c r="AL118" s="11">
        <v>423</v>
      </c>
      <c r="AM118" s="11">
        <v>531</v>
      </c>
      <c r="AN118" s="11">
        <v>576</v>
      </c>
      <c r="AO118" s="11">
        <v>560</v>
      </c>
      <c r="AP118" s="11">
        <v>497</v>
      </c>
      <c r="AQ118" s="11">
        <v>479</v>
      </c>
      <c r="AR118" s="11">
        <v>442</v>
      </c>
      <c r="AS118" s="11">
        <v>405</v>
      </c>
      <c r="AT118" s="11">
        <v>367</v>
      </c>
      <c r="AU118" s="11">
        <v>498</v>
      </c>
      <c r="AV118" s="11">
        <v>500</v>
      </c>
      <c r="AW118" s="11">
        <v>482</v>
      </c>
      <c r="AX118" s="11">
        <v>457</v>
      </c>
      <c r="AY118" s="11">
        <v>418</v>
      </c>
      <c r="AZ118" s="11">
        <v>419</v>
      </c>
      <c r="BA118" s="11">
        <v>450</v>
      </c>
      <c r="BB118" s="11">
        <v>406</v>
      </c>
      <c r="BC118" s="103">
        <v>413</v>
      </c>
      <c r="BD118" s="11"/>
      <c r="BE118" s="11"/>
      <c r="BF118" s="11"/>
      <c r="BG118" s="11"/>
      <c r="BH118" s="11"/>
      <c r="BI118" s="11"/>
      <c r="BJ118" s="11">
        <v>0</v>
      </c>
      <c r="BK118" s="11">
        <v>0</v>
      </c>
      <c r="BL118" s="11">
        <v>0</v>
      </c>
      <c r="BM118" s="11">
        <v>0</v>
      </c>
      <c r="BN118" s="11">
        <v>0</v>
      </c>
      <c r="BO118" s="11">
        <v>0</v>
      </c>
      <c r="BP118" s="11">
        <v>0</v>
      </c>
      <c r="BQ118" s="11">
        <v>0</v>
      </c>
      <c r="BR118" s="11">
        <v>0</v>
      </c>
      <c r="BS118" s="11">
        <v>0</v>
      </c>
    </row>
    <row r="119" spans="1:71" ht="9.75" customHeight="1">
      <c r="A119" s="41" t="s">
        <v>157</v>
      </c>
      <c r="B119" s="11">
        <v>961</v>
      </c>
      <c r="C119" s="11">
        <v>1042</v>
      </c>
      <c r="D119" s="11">
        <v>1014</v>
      </c>
      <c r="E119" s="11">
        <v>976</v>
      </c>
      <c r="F119" s="11">
        <v>923</v>
      </c>
      <c r="G119" s="11">
        <v>912</v>
      </c>
      <c r="H119" s="11">
        <v>860</v>
      </c>
      <c r="I119" s="11">
        <v>886</v>
      </c>
      <c r="J119" s="11">
        <v>931</v>
      </c>
      <c r="K119" s="11">
        <v>864</v>
      </c>
      <c r="L119" s="11">
        <v>792</v>
      </c>
      <c r="M119" s="11">
        <v>756</v>
      </c>
      <c r="N119" s="11">
        <v>732</v>
      </c>
      <c r="O119" s="11">
        <v>685</v>
      </c>
      <c r="P119" s="11">
        <v>616</v>
      </c>
      <c r="Q119" s="11">
        <v>403</v>
      </c>
      <c r="R119" s="11">
        <v>372</v>
      </c>
      <c r="S119" s="11">
        <v>369</v>
      </c>
      <c r="T119" s="11">
        <v>434</v>
      </c>
      <c r="U119" s="11">
        <v>628</v>
      </c>
      <c r="V119" s="11">
        <v>680</v>
      </c>
      <c r="W119" s="11">
        <v>668</v>
      </c>
      <c r="X119" s="11">
        <v>656</v>
      </c>
      <c r="Y119" s="11">
        <v>601</v>
      </c>
      <c r="Z119" s="11">
        <v>666</v>
      </c>
      <c r="AA119" s="11">
        <v>617</v>
      </c>
      <c r="AB119" s="11">
        <v>571</v>
      </c>
      <c r="AC119" s="11">
        <v>661</v>
      </c>
      <c r="AD119" s="11">
        <v>689</v>
      </c>
      <c r="AE119" s="11">
        <v>613</v>
      </c>
      <c r="AF119" s="11">
        <v>592</v>
      </c>
      <c r="AG119" s="11">
        <v>598</v>
      </c>
      <c r="AH119" s="11">
        <v>550</v>
      </c>
      <c r="AI119" s="11">
        <v>503</v>
      </c>
      <c r="AJ119" s="11">
        <v>518</v>
      </c>
      <c r="AK119" s="11">
        <v>467</v>
      </c>
      <c r="AL119" s="11">
        <v>486</v>
      </c>
      <c r="AM119" s="11">
        <v>429</v>
      </c>
      <c r="AN119" s="11">
        <v>613</v>
      </c>
      <c r="AO119" s="11">
        <v>672</v>
      </c>
      <c r="AP119" s="11">
        <v>585</v>
      </c>
      <c r="AQ119" s="11">
        <v>481</v>
      </c>
      <c r="AR119" s="11">
        <v>514</v>
      </c>
      <c r="AS119" s="11">
        <v>496</v>
      </c>
      <c r="AT119" s="11">
        <v>500</v>
      </c>
      <c r="AU119" s="11">
        <v>379</v>
      </c>
      <c r="AV119" s="11">
        <v>499</v>
      </c>
      <c r="AW119" s="11">
        <v>527</v>
      </c>
      <c r="AX119" s="11">
        <v>514</v>
      </c>
      <c r="AY119" s="11">
        <v>497</v>
      </c>
      <c r="AZ119" s="11">
        <v>402</v>
      </c>
      <c r="BA119" s="11">
        <v>438</v>
      </c>
      <c r="BB119" s="11">
        <v>448</v>
      </c>
      <c r="BC119" s="103">
        <v>430</v>
      </c>
      <c r="BD119" s="11"/>
      <c r="BE119" s="11"/>
      <c r="BF119" s="11"/>
      <c r="BG119" s="11"/>
      <c r="BH119" s="11"/>
      <c r="BI119" s="11"/>
      <c r="BJ119" s="11">
        <v>0</v>
      </c>
      <c r="BK119" s="11">
        <v>0</v>
      </c>
      <c r="BL119" s="11">
        <v>0</v>
      </c>
      <c r="BM119" s="11">
        <v>0</v>
      </c>
      <c r="BN119" s="11">
        <v>0</v>
      </c>
      <c r="BO119" s="11">
        <v>0</v>
      </c>
      <c r="BP119" s="11">
        <v>0</v>
      </c>
      <c r="BQ119" s="11">
        <v>0</v>
      </c>
      <c r="BR119" s="11">
        <v>0</v>
      </c>
      <c r="BS119" s="11">
        <v>0</v>
      </c>
    </row>
    <row r="120" spans="1:71" ht="9.75" customHeight="1">
      <c r="A120" s="41" t="s">
        <v>216</v>
      </c>
      <c r="B120" s="11">
        <v>1008</v>
      </c>
      <c r="C120" s="11">
        <v>1037</v>
      </c>
      <c r="D120" s="11">
        <v>1139</v>
      </c>
      <c r="E120" s="11">
        <v>1028</v>
      </c>
      <c r="F120" s="11">
        <v>1105</v>
      </c>
      <c r="G120" s="11">
        <v>1041</v>
      </c>
      <c r="H120" s="11">
        <v>999</v>
      </c>
      <c r="I120" s="11">
        <v>995</v>
      </c>
      <c r="J120" s="11">
        <v>955</v>
      </c>
      <c r="K120" s="11">
        <v>953</v>
      </c>
      <c r="L120" s="11">
        <v>902</v>
      </c>
      <c r="M120" s="11">
        <v>883</v>
      </c>
      <c r="N120" s="11">
        <v>793</v>
      </c>
      <c r="O120" s="11">
        <v>799</v>
      </c>
      <c r="P120" s="11">
        <v>780</v>
      </c>
      <c r="Q120" s="11">
        <v>652</v>
      </c>
      <c r="R120" s="11">
        <v>435</v>
      </c>
      <c r="S120" s="11">
        <v>411</v>
      </c>
      <c r="T120" s="11">
        <v>411</v>
      </c>
      <c r="U120" s="11">
        <v>458</v>
      </c>
      <c r="V120" s="11">
        <v>643</v>
      </c>
      <c r="W120" s="11">
        <v>717</v>
      </c>
      <c r="X120" s="11">
        <v>758</v>
      </c>
      <c r="Y120" s="11">
        <v>653</v>
      </c>
      <c r="Z120" s="11">
        <v>688</v>
      </c>
      <c r="AA120" s="11">
        <v>666</v>
      </c>
      <c r="AB120" s="11">
        <v>658</v>
      </c>
      <c r="AC120" s="11">
        <v>693</v>
      </c>
      <c r="AD120" s="11">
        <v>664</v>
      </c>
      <c r="AE120" s="11">
        <v>712</v>
      </c>
      <c r="AF120" s="11">
        <v>677</v>
      </c>
      <c r="AG120" s="11">
        <v>640</v>
      </c>
      <c r="AH120" s="11">
        <v>643</v>
      </c>
      <c r="AI120" s="11">
        <v>605</v>
      </c>
      <c r="AJ120" s="11">
        <v>539</v>
      </c>
      <c r="AK120" s="11">
        <v>505</v>
      </c>
      <c r="AL120" s="11">
        <v>499</v>
      </c>
      <c r="AM120" s="11">
        <v>418</v>
      </c>
      <c r="AN120" s="11">
        <v>450</v>
      </c>
      <c r="AO120" s="11">
        <v>565</v>
      </c>
      <c r="AP120" s="11">
        <v>651</v>
      </c>
      <c r="AQ120" s="11">
        <v>628</v>
      </c>
      <c r="AR120" s="11">
        <v>630</v>
      </c>
      <c r="AS120" s="11">
        <v>523</v>
      </c>
      <c r="AT120" s="11">
        <v>509</v>
      </c>
      <c r="AU120" s="11">
        <v>480</v>
      </c>
      <c r="AV120" s="11">
        <v>408</v>
      </c>
      <c r="AW120" s="11">
        <v>530</v>
      </c>
      <c r="AX120" s="11">
        <v>616</v>
      </c>
      <c r="AY120" s="11">
        <v>574</v>
      </c>
      <c r="AZ120" s="11">
        <v>532</v>
      </c>
      <c r="BA120" s="11">
        <v>543</v>
      </c>
      <c r="BB120" s="11">
        <v>463</v>
      </c>
      <c r="BC120" s="103">
        <v>470</v>
      </c>
      <c r="BD120" s="11"/>
      <c r="BE120" s="11"/>
      <c r="BF120" s="11"/>
      <c r="BG120" s="11"/>
      <c r="BH120" s="11"/>
      <c r="BI120" s="11"/>
      <c r="BJ120" s="11">
        <v>0</v>
      </c>
      <c r="BK120" s="11">
        <v>0</v>
      </c>
      <c r="BL120" s="11">
        <v>0</v>
      </c>
      <c r="BM120" s="11">
        <v>0</v>
      </c>
      <c r="BN120" s="11">
        <v>0</v>
      </c>
      <c r="BO120" s="11">
        <v>0</v>
      </c>
      <c r="BP120" s="11">
        <v>0</v>
      </c>
      <c r="BQ120" s="11">
        <v>0</v>
      </c>
      <c r="BR120" s="11">
        <v>0</v>
      </c>
      <c r="BS120" s="11">
        <v>0</v>
      </c>
    </row>
    <row r="121" spans="1:71" ht="9.75" customHeight="1">
      <c r="A121" s="41" t="s">
        <v>217</v>
      </c>
      <c r="B121" s="11">
        <v>1048</v>
      </c>
      <c r="C121" s="11">
        <v>1121</v>
      </c>
      <c r="D121" s="11">
        <v>1120</v>
      </c>
      <c r="E121" s="11">
        <v>1134</v>
      </c>
      <c r="F121" s="11">
        <v>1211</v>
      </c>
      <c r="G121" s="11">
        <v>1128</v>
      </c>
      <c r="H121" s="11">
        <v>1139</v>
      </c>
      <c r="I121" s="11">
        <v>1130</v>
      </c>
      <c r="J121" s="11">
        <v>1117</v>
      </c>
      <c r="K121" s="11">
        <v>1115</v>
      </c>
      <c r="L121" s="11">
        <v>996</v>
      </c>
      <c r="M121" s="11">
        <v>929</v>
      </c>
      <c r="N121" s="11">
        <v>842</v>
      </c>
      <c r="O121" s="11">
        <v>808</v>
      </c>
      <c r="P121" s="11">
        <v>841</v>
      </c>
      <c r="Q121" s="11">
        <v>740</v>
      </c>
      <c r="R121" s="11">
        <v>642</v>
      </c>
      <c r="S121" s="11">
        <v>482</v>
      </c>
      <c r="T121" s="11">
        <v>404</v>
      </c>
      <c r="U121" s="11">
        <v>384</v>
      </c>
      <c r="V121" s="11">
        <v>451</v>
      </c>
      <c r="W121" s="11">
        <v>652</v>
      </c>
      <c r="X121" s="11">
        <v>751</v>
      </c>
      <c r="Y121" s="11">
        <v>764</v>
      </c>
      <c r="Z121" s="11">
        <v>647</v>
      </c>
      <c r="AA121" s="11">
        <v>666</v>
      </c>
      <c r="AB121" s="11">
        <v>676</v>
      </c>
      <c r="AC121" s="11">
        <v>667</v>
      </c>
      <c r="AD121" s="11">
        <v>701</v>
      </c>
      <c r="AE121" s="11">
        <v>723</v>
      </c>
      <c r="AF121" s="11">
        <v>748</v>
      </c>
      <c r="AG121" s="11">
        <v>718</v>
      </c>
      <c r="AH121" s="11">
        <v>703</v>
      </c>
      <c r="AI121" s="11">
        <v>632</v>
      </c>
      <c r="AJ121" s="11">
        <v>600</v>
      </c>
      <c r="AK121" s="11">
        <v>622</v>
      </c>
      <c r="AL121" s="11">
        <v>509</v>
      </c>
      <c r="AM121" s="11">
        <v>477</v>
      </c>
      <c r="AN121" s="11">
        <v>489</v>
      </c>
      <c r="AO121" s="11">
        <v>471</v>
      </c>
      <c r="AP121" s="11">
        <v>539</v>
      </c>
      <c r="AQ121" s="11">
        <v>693</v>
      </c>
      <c r="AR121" s="11">
        <v>657</v>
      </c>
      <c r="AS121" s="11">
        <v>615</v>
      </c>
      <c r="AT121" s="11">
        <v>544</v>
      </c>
      <c r="AU121" s="11">
        <v>590</v>
      </c>
      <c r="AV121" s="11">
        <v>500</v>
      </c>
      <c r="AW121" s="11">
        <v>443</v>
      </c>
      <c r="AX121" s="11">
        <v>599</v>
      </c>
      <c r="AY121" s="11">
        <v>603</v>
      </c>
      <c r="AZ121" s="11">
        <v>560</v>
      </c>
      <c r="BA121" s="11">
        <v>546</v>
      </c>
      <c r="BB121" s="11">
        <v>524</v>
      </c>
      <c r="BC121" s="103">
        <v>503</v>
      </c>
      <c r="BD121" s="11"/>
      <c r="BE121" s="11"/>
      <c r="BF121" s="11"/>
      <c r="BG121" s="11"/>
      <c r="BH121" s="11"/>
      <c r="BI121" s="11"/>
      <c r="BJ121" s="11">
        <v>0</v>
      </c>
      <c r="BK121" s="11">
        <v>0</v>
      </c>
      <c r="BL121" s="11">
        <v>0</v>
      </c>
      <c r="BM121" s="11">
        <v>0</v>
      </c>
      <c r="BN121" s="11">
        <v>0</v>
      </c>
      <c r="BO121" s="11">
        <v>0</v>
      </c>
      <c r="BP121" s="11">
        <v>0</v>
      </c>
      <c r="BQ121" s="11">
        <v>0</v>
      </c>
      <c r="BR121" s="11">
        <v>0</v>
      </c>
      <c r="BS121" s="11">
        <v>0</v>
      </c>
    </row>
    <row r="122" spans="1:71" ht="9.75" customHeight="1">
      <c r="A122" s="41" t="s">
        <v>218</v>
      </c>
      <c r="B122" s="11">
        <v>1059</v>
      </c>
      <c r="C122" s="11">
        <v>1105</v>
      </c>
      <c r="D122" s="11">
        <v>1177</v>
      </c>
      <c r="E122" s="11">
        <v>1155</v>
      </c>
      <c r="F122" s="11">
        <v>1323</v>
      </c>
      <c r="G122" s="11">
        <v>1130</v>
      </c>
      <c r="H122" s="11">
        <v>1319</v>
      </c>
      <c r="I122" s="11">
        <v>1198</v>
      </c>
      <c r="J122" s="11">
        <v>1178</v>
      </c>
      <c r="K122" s="11">
        <v>1200</v>
      </c>
      <c r="L122" s="11">
        <v>1071</v>
      </c>
      <c r="M122" s="11">
        <v>1022</v>
      </c>
      <c r="N122" s="11">
        <v>968</v>
      </c>
      <c r="O122" s="11">
        <v>935</v>
      </c>
      <c r="P122" s="11">
        <v>931</v>
      </c>
      <c r="Q122" s="11">
        <v>915</v>
      </c>
      <c r="R122" s="11">
        <v>811</v>
      </c>
      <c r="S122" s="11">
        <v>723</v>
      </c>
      <c r="T122" s="11">
        <v>509</v>
      </c>
      <c r="U122" s="11">
        <v>477</v>
      </c>
      <c r="V122" s="11">
        <v>392</v>
      </c>
      <c r="W122" s="11">
        <v>515</v>
      </c>
      <c r="X122" s="11">
        <v>752</v>
      </c>
      <c r="Y122" s="11">
        <v>761</v>
      </c>
      <c r="Z122" s="11">
        <v>764</v>
      </c>
      <c r="AA122" s="11">
        <v>677</v>
      </c>
      <c r="AB122" s="11">
        <v>751</v>
      </c>
      <c r="AC122" s="11">
        <v>704</v>
      </c>
      <c r="AD122" s="11">
        <v>683</v>
      </c>
      <c r="AE122" s="11">
        <v>702</v>
      </c>
      <c r="AF122" s="11">
        <v>661</v>
      </c>
      <c r="AG122" s="11">
        <v>759</v>
      </c>
      <c r="AH122" s="11">
        <v>703</v>
      </c>
      <c r="AI122" s="11">
        <v>712</v>
      </c>
      <c r="AJ122" s="11">
        <v>697</v>
      </c>
      <c r="AK122" s="11">
        <v>626</v>
      </c>
      <c r="AL122" s="11">
        <v>562</v>
      </c>
      <c r="AM122" s="11">
        <v>502</v>
      </c>
      <c r="AN122" s="11">
        <v>498</v>
      </c>
      <c r="AO122" s="11">
        <v>490</v>
      </c>
      <c r="AP122" s="11">
        <v>448</v>
      </c>
      <c r="AQ122" s="11">
        <v>595</v>
      </c>
      <c r="AR122" s="11">
        <v>778</v>
      </c>
      <c r="AS122" s="11">
        <v>700</v>
      </c>
      <c r="AT122" s="11">
        <v>644</v>
      </c>
      <c r="AU122" s="11">
        <v>572</v>
      </c>
      <c r="AV122" s="11">
        <v>589</v>
      </c>
      <c r="AW122" s="11">
        <v>514</v>
      </c>
      <c r="AX122" s="11">
        <v>493</v>
      </c>
      <c r="AY122" s="11">
        <v>648</v>
      </c>
      <c r="AZ122" s="11">
        <v>655</v>
      </c>
      <c r="BA122" s="11">
        <v>602</v>
      </c>
      <c r="BB122" s="11">
        <v>563</v>
      </c>
      <c r="BC122" s="103">
        <v>564</v>
      </c>
      <c r="BD122" s="11"/>
      <c r="BE122" s="11"/>
      <c r="BF122" s="11"/>
      <c r="BG122" s="11"/>
      <c r="BH122" s="11"/>
      <c r="BI122" s="11"/>
      <c r="BJ122" s="11">
        <v>0</v>
      </c>
      <c r="BK122" s="11">
        <v>0</v>
      </c>
      <c r="BL122" s="11">
        <v>0</v>
      </c>
      <c r="BM122" s="11">
        <v>0</v>
      </c>
      <c r="BN122" s="11">
        <v>0</v>
      </c>
      <c r="BO122" s="11">
        <v>0</v>
      </c>
      <c r="BP122" s="11">
        <v>0</v>
      </c>
      <c r="BQ122" s="11">
        <v>0</v>
      </c>
      <c r="BR122" s="11">
        <v>0</v>
      </c>
      <c r="BS122" s="11">
        <v>0</v>
      </c>
    </row>
    <row r="123" spans="1:71" ht="9.75" customHeight="1">
      <c r="A123" s="41" t="s">
        <v>219</v>
      </c>
      <c r="B123" s="11">
        <v>1051</v>
      </c>
      <c r="C123" s="11">
        <v>1231</v>
      </c>
      <c r="D123" s="11">
        <v>1161</v>
      </c>
      <c r="E123" s="11">
        <v>1312</v>
      </c>
      <c r="F123" s="11">
        <v>1260</v>
      </c>
      <c r="G123" s="11">
        <v>1280</v>
      </c>
      <c r="H123" s="11">
        <v>1283</v>
      </c>
      <c r="I123" s="11">
        <v>1242</v>
      </c>
      <c r="J123" s="11">
        <v>1301</v>
      </c>
      <c r="K123" s="11">
        <v>1279</v>
      </c>
      <c r="L123" s="11">
        <v>1170</v>
      </c>
      <c r="M123" s="11">
        <v>1107</v>
      </c>
      <c r="N123" s="11">
        <v>1085</v>
      </c>
      <c r="O123" s="11">
        <v>1077</v>
      </c>
      <c r="P123" s="11">
        <v>961</v>
      </c>
      <c r="Q123" s="11">
        <v>955</v>
      </c>
      <c r="R123" s="11">
        <v>917</v>
      </c>
      <c r="S123" s="11">
        <v>841</v>
      </c>
      <c r="T123" s="11">
        <v>784</v>
      </c>
      <c r="U123" s="11">
        <v>496</v>
      </c>
      <c r="V123" s="11">
        <v>503</v>
      </c>
      <c r="W123" s="11">
        <v>436</v>
      </c>
      <c r="X123" s="11">
        <v>540</v>
      </c>
      <c r="Y123" s="11">
        <v>767</v>
      </c>
      <c r="Z123" s="11">
        <v>767</v>
      </c>
      <c r="AA123" s="11">
        <v>777</v>
      </c>
      <c r="AB123" s="11">
        <v>773</v>
      </c>
      <c r="AC123" s="11">
        <v>722</v>
      </c>
      <c r="AD123" s="11">
        <v>760</v>
      </c>
      <c r="AE123" s="11">
        <v>751</v>
      </c>
      <c r="AF123" s="11">
        <v>741</v>
      </c>
      <c r="AG123" s="11">
        <v>781</v>
      </c>
      <c r="AH123" s="11">
        <v>803</v>
      </c>
      <c r="AI123" s="11">
        <v>782</v>
      </c>
      <c r="AJ123" s="11">
        <v>750</v>
      </c>
      <c r="AK123" s="11">
        <v>655</v>
      </c>
      <c r="AL123" s="11">
        <v>662</v>
      </c>
      <c r="AM123" s="11">
        <v>560</v>
      </c>
      <c r="AN123" s="11">
        <v>604</v>
      </c>
      <c r="AO123" s="11">
        <v>534</v>
      </c>
      <c r="AP123" s="11">
        <v>511</v>
      </c>
      <c r="AQ123" s="11">
        <v>541</v>
      </c>
      <c r="AR123" s="11">
        <v>640</v>
      </c>
      <c r="AS123" s="11">
        <v>757</v>
      </c>
      <c r="AT123" s="11">
        <v>704</v>
      </c>
      <c r="AU123" s="11">
        <v>620</v>
      </c>
      <c r="AV123" s="11">
        <v>568</v>
      </c>
      <c r="AW123" s="11">
        <v>614</v>
      </c>
      <c r="AX123" s="11">
        <v>565</v>
      </c>
      <c r="AY123" s="11">
        <v>491</v>
      </c>
      <c r="AZ123" s="11">
        <v>726</v>
      </c>
      <c r="BA123" s="11">
        <v>680</v>
      </c>
      <c r="BB123" s="11">
        <v>658</v>
      </c>
      <c r="BC123" s="103">
        <v>578</v>
      </c>
      <c r="BD123" s="11"/>
      <c r="BE123" s="11"/>
      <c r="BF123" s="11"/>
      <c r="BG123" s="11"/>
      <c r="BH123" s="11"/>
      <c r="BI123" s="11"/>
      <c r="BJ123" s="11">
        <v>0</v>
      </c>
      <c r="BK123" s="11">
        <v>0</v>
      </c>
      <c r="BL123" s="11">
        <v>0</v>
      </c>
      <c r="BM123" s="11">
        <v>0</v>
      </c>
      <c r="BN123" s="11">
        <v>0</v>
      </c>
      <c r="BO123" s="11">
        <v>0</v>
      </c>
      <c r="BP123" s="11">
        <v>0</v>
      </c>
      <c r="BQ123" s="11">
        <v>0</v>
      </c>
      <c r="BR123" s="11">
        <v>0</v>
      </c>
      <c r="BS123" s="11">
        <v>0</v>
      </c>
    </row>
    <row r="124" spans="1:71" ht="9.75" customHeight="1">
      <c r="A124" s="41" t="s">
        <v>158</v>
      </c>
      <c r="B124" s="11">
        <v>1072</v>
      </c>
      <c r="C124" s="11">
        <v>1164</v>
      </c>
      <c r="D124" s="11">
        <v>1225</v>
      </c>
      <c r="E124" s="11">
        <v>1295</v>
      </c>
      <c r="F124" s="11">
        <v>1401</v>
      </c>
      <c r="G124" s="11">
        <v>1318</v>
      </c>
      <c r="H124" s="11">
        <v>1413</v>
      </c>
      <c r="I124" s="11">
        <v>1363</v>
      </c>
      <c r="J124" s="11">
        <v>1407</v>
      </c>
      <c r="K124" s="11">
        <v>1366</v>
      </c>
      <c r="L124" s="11">
        <v>1261</v>
      </c>
      <c r="M124" s="11">
        <v>1192</v>
      </c>
      <c r="N124" s="11">
        <v>1166</v>
      </c>
      <c r="O124" s="11">
        <v>1133</v>
      </c>
      <c r="P124" s="11">
        <v>1125</v>
      </c>
      <c r="Q124" s="11">
        <v>1094</v>
      </c>
      <c r="R124" s="11">
        <v>994</v>
      </c>
      <c r="S124" s="11">
        <v>994</v>
      </c>
      <c r="T124" s="11">
        <v>911</v>
      </c>
      <c r="U124" s="11">
        <v>787</v>
      </c>
      <c r="V124" s="11">
        <v>567</v>
      </c>
      <c r="W124" s="11">
        <v>479</v>
      </c>
      <c r="X124" s="11">
        <v>491</v>
      </c>
      <c r="Y124" s="11">
        <v>550</v>
      </c>
      <c r="Z124" s="11">
        <v>798</v>
      </c>
      <c r="AA124" s="11">
        <v>801</v>
      </c>
      <c r="AB124" s="11">
        <v>858</v>
      </c>
      <c r="AC124" s="11">
        <v>702</v>
      </c>
      <c r="AD124" s="11">
        <v>781</v>
      </c>
      <c r="AE124" s="11">
        <v>772</v>
      </c>
      <c r="AF124" s="11">
        <v>816</v>
      </c>
      <c r="AG124" s="11">
        <v>811</v>
      </c>
      <c r="AH124" s="11">
        <v>863</v>
      </c>
      <c r="AI124" s="11">
        <v>862</v>
      </c>
      <c r="AJ124" s="11">
        <v>737</v>
      </c>
      <c r="AK124" s="11">
        <v>775</v>
      </c>
      <c r="AL124" s="11">
        <v>738</v>
      </c>
      <c r="AM124" s="11">
        <v>680</v>
      </c>
      <c r="AN124" s="11">
        <v>663</v>
      </c>
      <c r="AO124" s="11">
        <v>583</v>
      </c>
      <c r="AP124" s="11">
        <v>557</v>
      </c>
      <c r="AQ124" s="11">
        <v>549</v>
      </c>
      <c r="AR124" s="11">
        <v>540</v>
      </c>
      <c r="AS124" s="11">
        <v>682</v>
      </c>
      <c r="AT124" s="11">
        <v>831</v>
      </c>
      <c r="AU124" s="11">
        <v>751</v>
      </c>
      <c r="AV124" s="11">
        <v>692</v>
      </c>
      <c r="AW124" s="11">
        <v>626</v>
      </c>
      <c r="AX124" s="11">
        <v>655</v>
      </c>
      <c r="AY124" s="11">
        <v>542</v>
      </c>
      <c r="AZ124" s="11">
        <v>527</v>
      </c>
      <c r="BA124" s="11">
        <v>682</v>
      </c>
      <c r="BB124" s="11">
        <v>718</v>
      </c>
      <c r="BC124" s="103">
        <v>662</v>
      </c>
      <c r="BD124" s="11"/>
      <c r="BE124" s="11"/>
      <c r="BF124" s="11"/>
      <c r="BG124" s="11"/>
      <c r="BH124" s="11"/>
      <c r="BI124" s="11"/>
      <c r="BJ124" s="11">
        <v>0</v>
      </c>
      <c r="BK124" s="11">
        <v>0</v>
      </c>
      <c r="BL124" s="11">
        <v>0</v>
      </c>
      <c r="BM124" s="11">
        <v>0</v>
      </c>
      <c r="BN124" s="11">
        <v>0</v>
      </c>
      <c r="BO124" s="11">
        <v>0</v>
      </c>
      <c r="BP124" s="11">
        <v>0</v>
      </c>
      <c r="BQ124" s="11">
        <v>0</v>
      </c>
      <c r="BR124" s="11">
        <v>0</v>
      </c>
      <c r="BS124" s="11">
        <v>0</v>
      </c>
    </row>
    <row r="125" spans="1:71" ht="9.75" customHeight="1">
      <c r="A125" s="41" t="s">
        <v>220</v>
      </c>
      <c r="B125" s="11">
        <v>1067</v>
      </c>
      <c r="C125" s="11">
        <v>1131</v>
      </c>
      <c r="D125" s="11">
        <v>1273</v>
      </c>
      <c r="E125" s="11">
        <v>1268</v>
      </c>
      <c r="F125" s="11">
        <v>1411</v>
      </c>
      <c r="G125" s="11">
        <v>1415</v>
      </c>
      <c r="H125" s="11">
        <v>1419</v>
      </c>
      <c r="I125" s="11">
        <v>1488</v>
      </c>
      <c r="J125" s="11">
        <v>1573</v>
      </c>
      <c r="K125" s="11">
        <v>1444</v>
      </c>
      <c r="L125" s="11">
        <v>1408</v>
      </c>
      <c r="M125" s="11">
        <v>1380</v>
      </c>
      <c r="N125" s="11">
        <v>1296</v>
      </c>
      <c r="O125" s="11">
        <v>1258</v>
      </c>
      <c r="P125" s="11">
        <v>1224</v>
      </c>
      <c r="Q125" s="11">
        <v>1220</v>
      </c>
      <c r="R125" s="11">
        <v>1069</v>
      </c>
      <c r="S125" s="11">
        <v>1049</v>
      </c>
      <c r="T125" s="11">
        <v>993</v>
      </c>
      <c r="U125" s="11">
        <v>947</v>
      </c>
      <c r="V125" s="11">
        <v>850</v>
      </c>
      <c r="W125" s="11">
        <v>587</v>
      </c>
      <c r="X125" s="11">
        <v>533</v>
      </c>
      <c r="Y125" s="11">
        <v>452</v>
      </c>
      <c r="Z125" s="11">
        <v>554</v>
      </c>
      <c r="AA125" s="11">
        <v>780</v>
      </c>
      <c r="AB125" s="11">
        <v>831</v>
      </c>
      <c r="AC125" s="11">
        <v>824</v>
      </c>
      <c r="AD125" s="11">
        <v>773</v>
      </c>
      <c r="AE125" s="11">
        <v>850</v>
      </c>
      <c r="AF125" s="11">
        <v>873</v>
      </c>
      <c r="AG125" s="11">
        <v>845</v>
      </c>
      <c r="AH125" s="11">
        <v>799</v>
      </c>
      <c r="AI125" s="11">
        <v>804</v>
      </c>
      <c r="AJ125" s="11">
        <v>876</v>
      </c>
      <c r="AK125" s="11">
        <v>837</v>
      </c>
      <c r="AL125" s="11">
        <v>840</v>
      </c>
      <c r="AM125" s="11">
        <v>812</v>
      </c>
      <c r="AN125" s="11">
        <v>712</v>
      </c>
      <c r="AO125" s="11">
        <v>627</v>
      </c>
      <c r="AP125" s="11">
        <v>604</v>
      </c>
      <c r="AQ125" s="11">
        <v>576</v>
      </c>
      <c r="AR125" s="11">
        <v>556</v>
      </c>
      <c r="AS125" s="11">
        <v>586</v>
      </c>
      <c r="AT125" s="11">
        <v>739</v>
      </c>
      <c r="AU125" s="11">
        <v>878</v>
      </c>
      <c r="AV125" s="11">
        <v>835</v>
      </c>
      <c r="AW125" s="11">
        <v>778</v>
      </c>
      <c r="AX125" s="11">
        <v>681</v>
      </c>
      <c r="AY125" s="11">
        <v>728</v>
      </c>
      <c r="AZ125" s="11">
        <v>625</v>
      </c>
      <c r="BA125" s="11">
        <v>569</v>
      </c>
      <c r="BB125" s="11">
        <v>743</v>
      </c>
      <c r="BC125" s="103">
        <v>780</v>
      </c>
      <c r="BD125" s="11"/>
      <c r="BE125" s="11"/>
      <c r="BF125" s="11"/>
      <c r="BG125" s="11"/>
      <c r="BH125" s="11"/>
      <c r="BI125" s="11"/>
      <c r="BJ125" s="11">
        <v>0</v>
      </c>
      <c r="BK125" s="11">
        <v>0</v>
      </c>
      <c r="BL125" s="11">
        <v>0</v>
      </c>
      <c r="BM125" s="11">
        <v>0</v>
      </c>
      <c r="BN125" s="11">
        <v>0</v>
      </c>
      <c r="BO125" s="11">
        <v>0</v>
      </c>
      <c r="BP125" s="11">
        <v>0</v>
      </c>
      <c r="BQ125" s="11">
        <v>0</v>
      </c>
      <c r="BR125" s="11">
        <v>0</v>
      </c>
      <c r="BS125" s="11">
        <v>0</v>
      </c>
    </row>
    <row r="126" spans="1:71" ht="9.75" customHeight="1">
      <c r="A126" s="41" t="s">
        <v>221</v>
      </c>
      <c r="B126" s="11">
        <v>1059</v>
      </c>
      <c r="C126" s="11">
        <v>1184</v>
      </c>
      <c r="D126" s="11">
        <v>1230</v>
      </c>
      <c r="E126" s="11">
        <v>1242</v>
      </c>
      <c r="F126" s="11">
        <v>1360</v>
      </c>
      <c r="G126" s="11">
        <v>1382</v>
      </c>
      <c r="H126" s="11">
        <v>1508</v>
      </c>
      <c r="I126" s="11">
        <v>1527</v>
      </c>
      <c r="J126" s="11">
        <v>1640</v>
      </c>
      <c r="K126" s="11">
        <v>1549</v>
      </c>
      <c r="L126" s="11">
        <v>1470</v>
      </c>
      <c r="M126" s="11">
        <v>1479</v>
      </c>
      <c r="N126" s="11">
        <v>1321</v>
      </c>
      <c r="O126" s="11">
        <v>1352</v>
      </c>
      <c r="P126" s="11">
        <v>1268</v>
      </c>
      <c r="Q126" s="11">
        <v>1294</v>
      </c>
      <c r="R126" s="11">
        <v>1234</v>
      </c>
      <c r="S126" s="11">
        <v>1239</v>
      </c>
      <c r="T126" s="11">
        <v>1143</v>
      </c>
      <c r="U126" s="11">
        <v>1120</v>
      </c>
      <c r="V126" s="11">
        <v>1038</v>
      </c>
      <c r="W126" s="11">
        <v>838</v>
      </c>
      <c r="X126" s="11">
        <v>638</v>
      </c>
      <c r="Y126" s="11">
        <v>558</v>
      </c>
      <c r="Z126" s="11">
        <v>512</v>
      </c>
      <c r="AA126" s="11">
        <v>607</v>
      </c>
      <c r="AB126" s="11">
        <v>869</v>
      </c>
      <c r="AC126" s="11">
        <v>867</v>
      </c>
      <c r="AD126" s="11">
        <v>912</v>
      </c>
      <c r="AE126" s="11">
        <v>882</v>
      </c>
      <c r="AF126" s="11">
        <v>876</v>
      </c>
      <c r="AG126" s="11">
        <v>842</v>
      </c>
      <c r="AH126" s="11">
        <v>796</v>
      </c>
      <c r="AI126" s="11">
        <v>800</v>
      </c>
      <c r="AJ126" s="11">
        <v>909</v>
      </c>
      <c r="AK126" s="11">
        <v>941</v>
      </c>
      <c r="AL126" s="11">
        <v>887</v>
      </c>
      <c r="AM126" s="11">
        <v>842</v>
      </c>
      <c r="AN126" s="11">
        <v>778</v>
      </c>
      <c r="AO126" s="11">
        <v>679</v>
      </c>
      <c r="AP126" s="11">
        <v>659</v>
      </c>
      <c r="AQ126" s="11">
        <v>588</v>
      </c>
      <c r="AR126" s="11">
        <v>633</v>
      </c>
      <c r="AS126" s="11">
        <v>601</v>
      </c>
      <c r="AT126" s="11">
        <v>593</v>
      </c>
      <c r="AU126" s="11">
        <v>722</v>
      </c>
      <c r="AV126" s="11">
        <v>914</v>
      </c>
      <c r="AW126" s="11">
        <v>800</v>
      </c>
      <c r="AX126" s="11">
        <v>810</v>
      </c>
      <c r="AY126" s="11">
        <v>710</v>
      </c>
      <c r="AZ126" s="11">
        <v>707</v>
      </c>
      <c r="BA126" s="11">
        <v>627</v>
      </c>
      <c r="BB126" s="11">
        <v>586</v>
      </c>
      <c r="BC126" s="103">
        <v>808</v>
      </c>
      <c r="BD126" s="11"/>
      <c r="BE126" s="11"/>
      <c r="BF126" s="11"/>
      <c r="BG126" s="11"/>
      <c r="BH126" s="11"/>
      <c r="BI126" s="11"/>
      <c r="BJ126" s="11">
        <v>0</v>
      </c>
      <c r="BK126" s="11">
        <v>0</v>
      </c>
      <c r="BL126" s="11">
        <v>0</v>
      </c>
      <c r="BM126" s="11">
        <v>0</v>
      </c>
      <c r="BN126" s="11">
        <v>0</v>
      </c>
      <c r="BO126" s="11">
        <v>0</v>
      </c>
      <c r="BP126" s="11">
        <v>0</v>
      </c>
      <c r="BQ126" s="11">
        <v>0</v>
      </c>
      <c r="BR126" s="11">
        <v>0</v>
      </c>
      <c r="BS126" s="11">
        <v>0</v>
      </c>
    </row>
    <row r="127" spans="1:71" ht="9.75" customHeight="1">
      <c r="A127" s="41" t="s">
        <v>222</v>
      </c>
      <c r="B127" s="11">
        <v>1075</v>
      </c>
      <c r="C127" s="11">
        <v>1188</v>
      </c>
      <c r="D127" s="11">
        <v>1287</v>
      </c>
      <c r="E127" s="11">
        <v>1248</v>
      </c>
      <c r="F127" s="11">
        <v>1363</v>
      </c>
      <c r="G127" s="11">
        <v>1377</v>
      </c>
      <c r="H127" s="11">
        <v>1477</v>
      </c>
      <c r="I127" s="11">
        <v>1551</v>
      </c>
      <c r="J127" s="11">
        <v>1670</v>
      </c>
      <c r="K127" s="11">
        <v>1663</v>
      </c>
      <c r="L127" s="11">
        <v>1527</v>
      </c>
      <c r="M127" s="11">
        <v>1555</v>
      </c>
      <c r="N127" s="11">
        <v>1429</v>
      </c>
      <c r="O127" s="11">
        <v>1461</v>
      </c>
      <c r="P127" s="11">
        <v>1356</v>
      </c>
      <c r="Q127" s="11">
        <v>1301</v>
      </c>
      <c r="R127" s="11">
        <v>1283</v>
      </c>
      <c r="S127" s="11">
        <v>1342</v>
      </c>
      <c r="T127" s="11">
        <v>1133</v>
      </c>
      <c r="U127" s="11">
        <v>1199</v>
      </c>
      <c r="V127" s="11">
        <v>1139</v>
      </c>
      <c r="W127" s="11">
        <v>1100</v>
      </c>
      <c r="X127" s="11">
        <v>937</v>
      </c>
      <c r="Y127" s="11">
        <v>614</v>
      </c>
      <c r="Z127" s="11">
        <v>555</v>
      </c>
      <c r="AA127" s="11">
        <v>554</v>
      </c>
      <c r="AB127" s="11">
        <v>615</v>
      </c>
      <c r="AC127" s="11">
        <v>876</v>
      </c>
      <c r="AD127" s="11">
        <v>921</v>
      </c>
      <c r="AE127" s="11">
        <v>938</v>
      </c>
      <c r="AF127" s="11">
        <v>867</v>
      </c>
      <c r="AG127" s="11">
        <v>889</v>
      </c>
      <c r="AH127" s="11">
        <v>932</v>
      </c>
      <c r="AI127" s="11">
        <v>855</v>
      </c>
      <c r="AJ127" s="11">
        <v>908</v>
      </c>
      <c r="AK127" s="11">
        <v>919</v>
      </c>
      <c r="AL127" s="11">
        <v>984</v>
      </c>
      <c r="AM127" s="11">
        <v>911</v>
      </c>
      <c r="AN127" s="11">
        <v>871</v>
      </c>
      <c r="AO127" s="11">
        <v>749</v>
      </c>
      <c r="AP127" s="11">
        <v>702</v>
      </c>
      <c r="AQ127" s="11">
        <v>705</v>
      </c>
      <c r="AR127" s="11">
        <v>656</v>
      </c>
      <c r="AS127" s="11">
        <v>581</v>
      </c>
      <c r="AT127" s="11">
        <v>596</v>
      </c>
      <c r="AU127" s="11">
        <v>636</v>
      </c>
      <c r="AV127" s="11">
        <v>794</v>
      </c>
      <c r="AW127" s="11">
        <v>928</v>
      </c>
      <c r="AX127" s="11">
        <v>899</v>
      </c>
      <c r="AY127" s="11">
        <v>902</v>
      </c>
      <c r="AZ127" s="11">
        <v>737</v>
      </c>
      <c r="BA127" s="11">
        <v>779</v>
      </c>
      <c r="BB127" s="11">
        <v>620</v>
      </c>
      <c r="BC127" s="103">
        <v>610</v>
      </c>
      <c r="BD127" s="11"/>
      <c r="BE127" s="11"/>
      <c r="BF127" s="11"/>
      <c r="BG127" s="11"/>
      <c r="BH127" s="11"/>
      <c r="BI127" s="11"/>
      <c r="BJ127" s="11">
        <v>0</v>
      </c>
      <c r="BK127" s="11">
        <v>0</v>
      </c>
      <c r="BL127" s="11">
        <v>0</v>
      </c>
      <c r="BM127" s="11">
        <v>0</v>
      </c>
      <c r="BN127" s="11">
        <v>0</v>
      </c>
      <c r="BO127" s="11">
        <v>0</v>
      </c>
      <c r="BP127" s="11">
        <v>0</v>
      </c>
      <c r="BQ127" s="11">
        <v>0</v>
      </c>
      <c r="BR127" s="11">
        <v>0</v>
      </c>
      <c r="BS127" s="11">
        <v>0</v>
      </c>
    </row>
    <row r="128" spans="1:71" ht="9.75" customHeight="1">
      <c r="A128" s="41" t="s">
        <v>223</v>
      </c>
      <c r="B128" s="11">
        <v>1126</v>
      </c>
      <c r="C128" s="11">
        <v>1196</v>
      </c>
      <c r="D128" s="11">
        <v>1258</v>
      </c>
      <c r="E128" s="11">
        <v>1218</v>
      </c>
      <c r="F128" s="11">
        <v>1413</v>
      </c>
      <c r="G128" s="11">
        <v>1349</v>
      </c>
      <c r="H128" s="11">
        <v>1484</v>
      </c>
      <c r="I128" s="11">
        <v>1608</v>
      </c>
      <c r="J128" s="11">
        <v>1688</v>
      </c>
      <c r="K128" s="11">
        <v>1727</v>
      </c>
      <c r="L128" s="11">
        <v>1688</v>
      </c>
      <c r="M128" s="11">
        <v>1548</v>
      </c>
      <c r="N128" s="11">
        <v>1541</v>
      </c>
      <c r="O128" s="11">
        <v>1497</v>
      </c>
      <c r="P128" s="11">
        <v>1532</v>
      </c>
      <c r="Q128" s="11">
        <v>1422</v>
      </c>
      <c r="R128" s="11">
        <v>1368</v>
      </c>
      <c r="S128" s="11">
        <v>1384</v>
      </c>
      <c r="T128" s="11">
        <v>1357</v>
      </c>
      <c r="U128" s="11">
        <v>1301</v>
      </c>
      <c r="V128" s="11">
        <v>1198</v>
      </c>
      <c r="W128" s="11">
        <v>1171</v>
      </c>
      <c r="X128" s="11">
        <v>1052</v>
      </c>
      <c r="Y128" s="11">
        <v>959</v>
      </c>
      <c r="Z128" s="11">
        <v>685</v>
      </c>
      <c r="AA128" s="11">
        <v>597</v>
      </c>
      <c r="AB128" s="11">
        <v>494</v>
      </c>
      <c r="AC128" s="11">
        <v>635</v>
      </c>
      <c r="AD128" s="11">
        <v>901</v>
      </c>
      <c r="AE128" s="11">
        <v>994</v>
      </c>
      <c r="AF128" s="11">
        <v>1010</v>
      </c>
      <c r="AG128" s="11">
        <v>979</v>
      </c>
      <c r="AH128" s="11">
        <v>972</v>
      </c>
      <c r="AI128" s="11">
        <v>883</v>
      </c>
      <c r="AJ128" s="11">
        <v>879</v>
      </c>
      <c r="AK128" s="11">
        <v>915</v>
      </c>
      <c r="AL128" s="11">
        <v>938</v>
      </c>
      <c r="AM128" s="11">
        <v>1020</v>
      </c>
      <c r="AN128" s="11">
        <v>915</v>
      </c>
      <c r="AO128" s="11">
        <v>914</v>
      </c>
      <c r="AP128" s="11">
        <v>827</v>
      </c>
      <c r="AQ128" s="11">
        <v>701</v>
      </c>
      <c r="AR128" s="11">
        <v>735</v>
      </c>
      <c r="AS128" s="11">
        <v>654</v>
      </c>
      <c r="AT128" s="11">
        <v>648</v>
      </c>
      <c r="AU128" s="11">
        <v>607</v>
      </c>
      <c r="AV128" s="11">
        <v>593</v>
      </c>
      <c r="AW128" s="11">
        <v>773</v>
      </c>
      <c r="AX128" s="11">
        <v>986</v>
      </c>
      <c r="AY128" s="11">
        <v>959</v>
      </c>
      <c r="AZ128" s="11">
        <v>869</v>
      </c>
      <c r="BA128" s="11">
        <v>780</v>
      </c>
      <c r="BB128" s="11">
        <v>867</v>
      </c>
      <c r="BC128" s="103">
        <v>679</v>
      </c>
      <c r="BD128" s="11"/>
      <c r="BE128" s="11"/>
      <c r="BF128" s="11"/>
      <c r="BG128" s="11"/>
      <c r="BH128" s="11"/>
      <c r="BI128" s="11"/>
      <c r="BJ128" s="11">
        <v>0</v>
      </c>
      <c r="BK128" s="11">
        <v>0</v>
      </c>
      <c r="BL128" s="11">
        <v>0</v>
      </c>
      <c r="BM128" s="11">
        <v>0</v>
      </c>
      <c r="BN128" s="11">
        <v>0</v>
      </c>
      <c r="BO128" s="11">
        <v>0</v>
      </c>
      <c r="BP128" s="11">
        <v>0</v>
      </c>
      <c r="BQ128" s="11">
        <v>0</v>
      </c>
      <c r="BR128" s="11">
        <v>0</v>
      </c>
      <c r="BS128" s="11">
        <v>0</v>
      </c>
    </row>
    <row r="129" spans="1:71" ht="9.75" customHeight="1">
      <c r="A129" s="41" t="s">
        <v>159</v>
      </c>
      <c r="B129" s="11">
        <v>1189</v>
      </c>
      <c r="C129" s="11">
        <v>1289</v>
      </c>
      <c r="D129" s="11">
        <v>1277</v>
      </c>
      <c r="E129" s="11">
        <v>1251</v>
      </c>
      <c r="F129" s="11">
        <v>1378</v>
      </c>
      <c r="G129" s="11">
        <v>1382</v>
      </c>
      <c r="H129" s="11">
        <v>1446</v>
      </c>
      <c r="I129" s="11">
        <v>1409</v>
      </c>
      <c r="J129" s="11">
        <v>1668</v>
      </c>
      <c r="K129" s="11">
        <v>1735</v>
      </c>
      <c r="L129" s="11">
        <v>1589</v>
      </c>
      <c r="M129" s="11">
        <v>1584</v>
      </c>
      <c r="N129" s="11">
        <v>1546</v>
      </c>
      <c r="O129" s="11">
        <v>1602</v>
      </c>
      <c r="P129" s="11">
        <v>1609</v>
      </c>
      <c r="Q129" s="11">
        <v>1521</v>
      </c>
      <c r="R129" s="11">
        <v>1460</v>
      </c>
      <c r="S129" s="11">
        <v>1367</v>
      </c>
      <c r="T129" s="11">
        <v>1401</v>
      </c>
      <c r="U129" s="11">
        <v>1347</v>
      </c>
      <c r="V129" s="11">
        <v>1337</v>
      </c>
      <c r="W129" s="11">
        <v>1307</v>
      </c>
      <c r="X129" s="11">
        <v>1234</v>
      </c>
      <c r="Y129" s="11">
        <v>1066</v>
      </c>
      <c r="Z129" s="11">
        <v>954</v>
      </c>
      <c r="AA129" s="11">
        <v>649</v>
      </c>
      <c r="AB129" s="11">
        <v>608</v>
      </c>
      <c r="AC129" s="11">
        <v>550</v>
      </c>
      <c r="AD129" s="11">
        <v>653</v>
      </c>
      <c r="AE129" s="11">
        <v>953</v>
      </c>
      <c r="AF129" s="11">
        <v>1003</v>
      </c>
      <c r="AG129" s="11">
        <v>1019</v>
      </c>
      <c r="AH129" s="11">
        <v>968</v>
      </c>
      <c r="AI129" s="11">
        <v>964</v>
      </c>
      <c r="AJ129" s="11">
        <v>991</v>
      </c>
      <c r="AK129" s="11">
        <v>981</v>
      </c>
      <c r="AL129" s="11">
        <v>902</v>
      </c>
      <c r="AM129" s="11">
        <v>1005</v>
      </c>
      <c r="AN129" s="11">
        <v>954</v>
      </c>
      <c r="AO129" s="11">
        <v>930</v>
      </c>
      <c r="AP129" s="11">
        <v>819</v>
      </c>
      <c r="AQ129" s="11">
        <v>874</v>
      </c>
      <c r="AR129" s="11">
        <v>797</v>
      </c>
      <c r="AS129" s="11">
        <v>718</v>
      </c>
      <c r="AT129" s="11">
        <v>681</v>
      </c>
      <c r="AU129" s="11">
        <v>657</v>
      </c>
      <c r="AV129" s="11">
        <v>702</v>
      </c>
      <c r="AW129" s="11">
        <v>654</v>
      </c>
      <c r="AX129" s="11">
        <v>859</v>
      </c>
      <c r="AY129" s="11">
        <v>1064</v>
      </c>
      <c r="AZ129" s="11">
        <v>951</v>
      </c>
      <c r="BA129" s="11">
        <v>932</v>
      </c>
      <c r="BB129" s="11">
        <v>841</v>
      </c>
      <c r="BC129" s="103">
        <v>836</v>
      </c>
      <c r="BD129" s="11"/>
      <c r="BE129" s="11"/>
      <c r="BF129" s="11"/>
      <c r="BG129" s="11"/>
      <c r="BH129" s="11"/>
      <c r="BI129" s="11"/>
      <c r="BJ129" s="11">
        <v>0</v>
      </c>
      <c r="BK129" s="11">
        <v>0</v>
      </c>
      <c r="BL129" s="11">
        <v>0</v>
      </c>
      <c r="BM129" s="11">
        <v>0</v>
      </c>
      <c r="BN129" s="11">
        <v>0</v>
      </c>
      <c r="BO129" s="11">
        <v>0</v>
      </c>
      <c r="BP129" s="11">
        <v>0</v>
      </c>
      <c r="BQ129" s="11">
        <v>0</v>
      </c>
      <c r="BR129" s="11">
        <v>0</v>
      </c>
      <c r="BS129" s="11">
        <v>0</v>
      </c>
    </row>
    <row r="130" spans="1:71" ht="9.75" customHeight="1">
      <c r="A130" s="41" t="s">
        <v>224</v>
      </c>
      <c r="B130" s="11">
        <v>1136</v>
      </c>
      <c r="C130" s="11">
        <v>1198</v>
      </c>
      <c r="D130" s="11">
        <v>1223</v>
      </c>
      <c r="E130" s="11">
        <v>1247</v>
      </c>
      <c r="F130" s="11">
        <v>1396</v>
      </c>
      <c r="G130" s="11">
        <v>1330</v>
      </c>
      <c r="H130" s="11">
        <v>1498</v>
      </c>
      <c r="I130" s="11">
        <v>1517</v>
      </c>
      <c r="J130" s="11">
        <v>1725</v>
      </c>
      <c r="K130" s="11">
        <v>1619</v>
      </c>
      <c r="L130" s="11">
        <v>1677</v>
      </c>
      <c r="M130" s="11">
        <v>1691</v>
      </c>
      <c r="N130" s="11">
        <v>1683</v>
      </c>
      <c r="O130" s="11">
        <v>1595</v>
      </c>
      <c r="P130" s="11">
        <v>1681</v>
      </c>
      <c r="Q130" s="11">
        <v>1667</v>
      </c>
      <c r="R130" s="11">
        <v>1579</v>
      </c>
      <c r="S130" s="11">
        <v>1521</v>
      </c>
      <c r="T130" s="11">
        <v>1508</v>
      </c>
      <c r="U130" s="11">
        <v>1423</v>
      </c>
      <c r="V130" s="11">
        <v>1434</v>
      </c>
      <c r="W130" s="11">
        <v>1328</v>
      </c>
      <c r="X130" s="11">
        <v>1417</v>
      </c>
      <c r="Y130" s="11">
        <v>1265</v>
      </c>
      <c r="Z130" s="11">
        <v>1150</v>
      </c>
      <c r="AA130" s="11">
        <v>971</v>
      </c>
      <c r="AB130" s="11">
        <v>700</v>
      </c>
      <c r="AC130" s="11">
        <v>632</v>
      </c>
      <c r="AD130" s="11">
        <v>572</v>
      </c>
      <c r="AE130" s="11">
        <v>667</v>
      </c>
      <c r="AF130" s="11">
        <v>980</v>
      </c>
      <c r="AG130" s="11">
        <v>1031</v>
      </c>
      <c r="AH130" s="11">
        <v>1058</v>
      </c>
      <c r="AI130" s="11">
        <v>1047</v>
      </c>
      <c r="AJ130" s="11">
        <v>996</v>
      </c>
      <c r="AK130" s="11">
        <v>1001</v>
      </c>
      <c r="AL130" s="11">
        <v>1033</v>
      </c>
      <c r="AM130" s="11">
        <v>1004</v>
      </c>
      <c r="AN130" s="11">
        <v>960</v>
      </c>
      <c r="AO130" s="11">
        <v>1030</v>
      </c>
      <c r="AP130" s="11">
        <v>949</v>
      </c>
      <c r="AQ130" s="11">
        <v>939</v>
      </c>
      <c r="AR130" s="11">
        <v>860</v>
      </c>
      <c r="AS130" s="11">
        <v>758</v>
      </c>
      <c r="AT130" s="11">
        <v>761</v>
      </c>
      <c r="AU130" s="11">
        <v>669</v>
      </c>
      <c r="AV130" s="11">
        <v>687</v>
      </c>
      <c r="AW130" s="11">
        <v>643</v>
      </c>
      <c r="AX130" s="11">
        <v>696</v>
      </c>
      <c r="AY130" s="11">
        <v>919</v>
      </c>
      <c r="AZ130" s="11">
        <v>1091</v>
      </c>
      <c r="BA130" s="11">
        <v>1080</v>
      </c>
      <c r="BB130" s="11">
        <v>937</v>
      </c>
      <c r="BC130" s="103">
        <v>852</v>
      </c>
      <c r="BD130" s="11"/>
      <c r="BE130" s="11"/>
      <c r="BF130" s="11"/>
      <c r="BG130" s="11"/>
      <c r="BH130" s="11"/>
      <c r="BI130" s="11"/>
      <c r="BJ130" s="11">
        <v>0</v>
      </c>
      <c r="BK130" s="11">
        <v>0</v>
      </c>
      <c r="BL130" s="11">
        <v>0</v>
      </c>
      <c r="BM130" s="11">
        <v>0</v>
      </c>
      <c r="BN130" s="11">
        <v>0</v>
      </c>
      <c r="BO130" s="11">
        <v>0</v>
      </c>
      <c r="BP130" s="11">
        <v>0</v>
      </c>
      <c r="BQ130" s="11">
        <v>0</v>
      </c>
      <c r="BR130" s="11">
        <v>0</v>
      </c>
      <c r="BS130" s="11">
        <v>0</v>
      </c>
    </row>
    <row r="131" spans="1:71" ht="9.75" customHeight="1">
      <c r="A131" s="41" t="s">
        <v>225</v>
      </c>
      <c r="B131" s="11">
        <v>1207</v>
      </c>
      <c r="C131" s="11">
        <v>1285</v>
      </c>
      <c r="D131" s="11">
        <v>1336</v>
      </c>
      <c r="E131" s="11">
        <v>1262</v>
      </c>
      <c r="F131" s="11">
        <v>1320</v>
      </c>
      <c r="G131" s="11">
        <v>1218</v>
      </c>
      <c r="H131" s="11">
        <v>1431</v>
      </c>
      <c r="I131" s="11">
        <v>1501</v>
      </c>
      <c r="J131" s="11">
        <v>1674</v>
      </c>
      <c r="K131" s="11">
        <v>1623</v>
      </c>
      <c r="L131" s="11">
        <v>1674</v>
      </c>
      <c r="M131" s="11">
        <v>1714</v>
      </c>
      <c r="N131" s="11">
        <v>1686</v>
      </c>
      <c r="O131" s="11">
        <v>1698</v>
      </c>
      <c r="P131" s="11">
        <v>1704</v>
      </c>
      <c r="Q131" s="11">
        <v>1619</v>
      </c>
      <c r="R131" s="11">
        <v>1600</v>
      </c>
      <c r="S131" s="11">
        <v>1571</v>
      </c>
      <c r="T131" s="11">
        <v>1573</v>
      </c>
      <c r="U131" s="11">
        <v>1415</v>
      </c>
      <c r="V131" s="11">
        <v>1500</v>
      </c>
      <c r="W131" s="11">
        <v>1393</v>
      </c>
      <c r="X131" s="11">
        <v>1449</v>
      </c>
      <c r="Y131" s="11">
        <v>1390</v>
      </c>
      <c r="Z131" s="11">
        <v>1342</v>
      </c>
      <c r="AA131" s="11">
        <v>1192</v>
      </c>
      <c r="AB131" s="11">
        <v>1021</v>
      </c>
      <c r="AC131" s="11">
        <v>733</v>
      </c>
      <c r="AD131" s="11">
        <v>649</v>
      </c>
      <c r="AE131" s="11">
        <v>532</v>
      </c>
      <c r="AF131" s="11">
        <v>662</v>
      </c>
      <c r="AG131" s="11">
        <v>993</v>
      </c>
      <c r="AH131" s="11">
        <v>1026</v>
      </c>
      <c r="AI131" s="11">
        <v>1080</v>
      </c>
      <c r="AJ131" s="11">
        <v>1021</v>
      </c>
      <c r="AK131" s="11">
        <v>1011</v>
      </c>
      <c r="AL131" s="11">
        <v>988</v>
      </c>
      <c r="AM131" s="11">
        <v>947</v>
      </c>
      <c r="AN131" s="11">
        <v>1022</v>
      </c>
      <c r="AO131" s="11">
        <v>959</v>
      </c>
      <c r="AP131" s="11">
        <v>997</v>
      </c>
      <c r="AQ131" s="11">
        <v>974</v>
      </c>
      <c r="AR131" s="11">
        <v>990</v>
      </c>
      <c r="AS131" s="11">
        <v>917</v>
      </c>
      <c r="AT131" s="11">
        <v>826</v>
      </c>
      <c r="AU131" s="11">
        <v>761</v>
      </c>
      <c r="AV131" s="11">
        <v>756</v>
      </c>
      <c r="AW131" s="11">
        <v>680</v>
      </c>
      <c r="AX131" s="11">
        <v>724</v>
      </c>
      <c r="AY131" s="11">
        <v>730</v>
      </c>
      <c r="AZ131" s="11">
        <v>918</v>
      </c>
      <c r="BA131" s="11">
        <v>1158</v>
      </c>
      <c r="BB131" s="11">
        <v>1024</v>
      </c>
      <c r="BC131" s="103">
        <v>969</v>
      </c>
      <c r="BD131" s="11"/>
      <c r="BE131" s="11"/>
      <c r="BF131" s="11"/>
      <c r="BG131" s="11"/>
      <c r="BH131" s="11"/>
      <c r="BI131" s="11"/>
      <c r="BJ131" s="11">
        <v>0</v>
      </c>
      <c r="BK131" s="11">
        <v>0</v>
      </c>
      <c r="BL131" s="11">
        <v>0</v>
      </c>
      <c r="BM131" s="11">
        <v>0</v>
      </c>
      <c r="BN131" s="11">
        <v>0</v>
      </c>
      <c r="BO131" s="11">
        <v>0</v>
      </c>
      <c r="BP131" s="11">
        <v>0</v>
      </c>
      <c r="BQ131" s="11">
        <v>0</v>
      </c>
      <c r="BR131" s="11">
        <v>0</v>
      </c>
      <c r="BS131" s="11">
        <v>0</v>
      </c>
    </row>
    <row r="132" spans="1:71" ht="9.75" customHeight="1">
      <c r="A132" s="41" t="s">
        <v>226</v>
      </c>
      <c r="B132" s="11">
        <v>1222</v>
      </c>
      <c r="C132" s="11">
        <v>1331</v>
      </c>
      <c r="D132" s="11">
        <v>1312</v>
      </c>
      <c r="E132" s="11">
        <v>1249</v>
      </c>
      <c r="F132" s="11">
        <v>1349</v>
      </c>
      <c r="G132" s="11">
        <v>1307</v>
      </c>
      <c r="H132" s="11">
        <v>1381</v>
      </c>
      <c r="I132" s="11">
        <v>1442</v>
      </c>
      <c r="J132" s="11">
        <v>1537</v>
      </c>
      <c r="K132" s="11">
        <v>1597</v>
      </c>
      <c r="L132" s="11">
        <v>1589</v>
      </c>
      <c r="M132" s="11">
        <v>1583</v>
      </c>
      <c r="N132" s="11">
        <v>1656</v>
      </c>
      <c r="O132" s="11">
        <v>1782</v>
      </c>
      <c r="P132" s="11">
        <v>1713</v>
      </c>
      <c r="Q132" s="11">
        <v>1779</v>
      </c>
      <c r="R132" s="11">
        <v>1677</v>
      </c>
      <c r="S132" s="11">
        <v>1701</v>
      </c>
      <c r="T132" s="11">
        <v>1663</v>
      </c>
      <c r="U132" s="11">
        <v>1604</v>
      </c>
      <c r="V132" s="11">
        <v>1525</v>
      </c>
      <c r="W132" s="11">
        <v>1483</v>
      </c>
      <c r="X132" s="11">
        <v>1486</v>
      </c>
      <c r="Y132" s="11">
        <v>1387</v>
      </c>
      <c r="Z132" s="11">
        <v>1332</v>
      </c>
      <c r="AA132" s="11">
        <v>1289</v>
      </c>
      <c r="AB132" s="11">
        <v>1139</v>
      </c>
      <c r="AC132" s="11">
        <v>1026</v>
      </c>
      <c r="AD132" s="11">
        <v>742</v>
      </c>
      <c r="AE132" s="11">
        <v>654</v>
      </c>
      <c r="AF132" s="11">
        <v>585</v>
      </c>
      <c r="AG132" s="11">
        <v>709</v>
      </c>
      <c r="AH132" s="11">
        <v>1024</v>
      </c>
      <c r="AI132" s="11">
        <v>1111</v>
      </c>
      <c r="AJ132" s="11">
        <v>1106</v>
      </c>
      <c r="AK132" s="11">
        <v>1064</v>
      </c>
      <c r="AL132" s="11">
        <v>1003</v>
      </c>
      <c r="AM132" s="11">
        <v>1032</v>
      </c>
      <c r="AN132" s="11">
        <v>1044</v>
      </c>
      <c r="AO132" s="11">
        <v>978</v>
      </c>
      <c r="AP132" s="11">
        <v>1055</v>
      </c>
      <c r="AQ132" s="11">
        <v>1073</v>
      </c>
      <c r="AR132" s="11">
        <v>1099</v>
      </c>
      <c r="AS132" s="11">
        <v>1013</v>
      </c>
      <c r="AT132" s="11">
        <v>898</v>
      </c>
      <c r="AU132" s="11">
        <v>852</v>
      </c>
      <c r="AV132" s="11">
        <v>803</v>
      </c>
      <c r="AW132" s="11">
        <v>735</v>
      </c>
      <c r="AX132" s="11">
        <v>798</v>
      </c>
      <c r="AY132" s="11">
        <v>755</v>
      </c>
      <c r="AZ132" s="11">
        <v>755</v>
      </c>
      <c r="BA132" s="11">
        <v>1038</v>
      </c>
      <c r="BB132" s="11">
        <v>1195</v>
      </c>
      <c r="BC132" s="103">
        <v>1139</v>
      </c>
      <c r="BD132" s="11"/>
      <c r="BE132" s="11"/>
      <c r="BF132" s="11"/>
      <c r="BG132" s="11"/>
      <c r="BH132" s="11"/>
      <c r="BI132" s="11"/>
      <c r="BJ132" s="11">
        <v>0</v>
      </c>
      <c r="BK132" s="11">
        <v>0</v>
      </c>
      <c r="BL132" s="11">
        <v>0</v>
      </c>
      <c r="BM132" s="11">
        <v>0</v>
      </c>
      <c r="BN132" s="11">
        <v>0</v>
      </c>
      <c r="BO132" s="11">
        <v>0</v>
      </c>
      <c r="BP132" s="11">
        <v>0</v>
      </c>
      <c r="BQ132" s="11">
        <v>0</v>
      </c>
      <c r="BR132" s="11">
        <v>0</v>
      </c>
      <c r="BS132" s="11">
        <v>0</v>
      </c>
    </row>
    <row r="133" spans="1:71" ht="9.75" customHeight="1">
      <c r="A133" s="41" t="s">
        <v>227</v>
      </c>
      <c r="B133" s="11">
        <v>1253</v>
      </c>
      <c r="C133" s="11">
        <v>1331</v>
      </c>
      <c r="D133" s="11">
        <v>1282</v>
      </c>
      <c r="E133" s="11">
        <v>1247</v>
      </c>
      <c r="F133" s="11">
        <v>1315</v>
      </c>
      <c r="G133" s="11">
        <v>1242</v>
      </c>
      <c r="H133" s="11">
        <v>1334</v>
      </c>
      <c r="I133" s="11">
        <v>1416</v>
      </c>
      <c r="J133" s="11">
        <v>1554</v>
      </c>
      <c r="K133" s="11">
        <v>1548</v>
      </c>
      <c r="L133" s="11">
        <v>1553</v>
      </c>
      <c r="M133" s="11">
        <v>1522</v>
      </c>
      <c r="N133" s="11">
        <v>1643</v>
      </c>
      <c r="O133" s="11">
        <v>1790</v>
      </c>
      <c r="P133" s="11">
        <v>1711</v>
      </c>
      <c r="Q133" s="11">
        <v>1815</v>
      </c>
      <c r="R133" s="11">
        <v>1631</v>
      </c>
      <c r="S133" s="11">
        <v>1693</v>
      </c>
      <c r="T133" s="11">
        <v>1669</v>
      </c>
      <c r="U133" s="11">
        <v>1603</v>
      </c>
      <c r="V133" s="11">
        <v>1554</v>
      </c>
      <c r="W133" s="11">
        <v>1613</v>
      </c>
      <c r="X133" s="11">
        <v>1586</v>
      </c>
      <c r="Y133" s="11">
        <v>1481</v>
      </c>
      <c r="Z133" s="11">
        <v>1352</v>
      </c>
      <c r="AA133" s="11">
        <v>1371</v>
      </c>
      <c r="AB133" s="11">
        <v>1300</v>
      </c>
      <c r="AC133" s="11">
        <v>1183</v>
      </c>
      <c r="AD133" s="11">
        <v>1088</v>
      </c>
      <c r="AE133" s="11">
        <v>797</v>
      </c>
      <c r="AF133" s="11">
        <v>644</v>
      </c>
      <c r="AG133" s="11">
        <v>585</v>
      </c>
      <c r="AH133" s="11">
        <v>730</v>
      </c>
      <c r="AI133" s="11">
        <v>1026</v>
      </c>
      <c r="AJ133" s="11">
        <v>1072</v>
      </c>
      <c r="AK133" s="11">
        <v>1099</v>
      </c>
      <c r="AL133" s="11">
        <v>1104</v>
      </c>
      <c r="AM133" s="11">
        <v>1079</v>
      </c>
      <c r="AN133" s="11">
        <v>1104</v>
      </c>
      <c r="AO133" s="11">
        <v>1050</v>
      </c>
      <c r="AP133" s="11">
        <v>978</v>
      </c>
      <c r="AQ133" s="11">
        <v>1032</v>
      </c>
      <c r="AR133" s="11">
        <v>1056</v>
      </c>
      <c r="AS133" s="11">
        <v>1034</v>
      </c>
      <c r="AT133" s="11">
        <v>1047</v>
      </c>
      <c r="AU133" s="11">
        <v>991</v>
      </c>
      <c r="AV133" s="11">
        <v>841</v>
      </c>
      <c r="AW133" s="11">
        <v>867</v>
      </c>
      <c r="AX133" s="11">
        <v>863</v>
      </c>
      <c r="AY133" s="11">
        <v>807</v>
      </c>
      <c r="AZ133" s="11">
        <v>756</v>
      </c>
      <c r="BA133" s="11">
        <v>887</v>
      </c>
      <c r="BB133" s="11">
        <v>1031</v>
      </c>
      <c r="BC133" s="103">
        <v>1252</v>
      </c>
      <c r="BD133" s="11"/>
      <c r="BE133" s="11"/>
      <c r="BF133" s="11"/>
      <c r="BG133" s="11"/>
      <c r="BH133" s="11"/>
      <c r="BI133" s="11"/>
      <c r="BJ133" s="11">
        <v>0</v>
      </c>
      <c r="BK133" s="11">
        <v>0</v>
      </c>
      <c r="BL133" s="11">
        <v>0</v>
      </c>
      <c r="BM133" s="11">
        <v>0</v>
      </c>
      <c r="BN133" s="11">
        <v>0</v>
      </c>
      <c r="BO133" s="11">
        <v>0</v>
      </c>
      <c r="BP133" s="11">
        <v>0</v>
      </c>
      <c r="BQ133" s="11">
        <v>0</v>
      </c>
      <c r="BR133" s="11">
        <v>0</v>
      </c>
      <c r="BS133" s="11">
        <v>0</v>
      </c>
    </row>
    <row r="134" spans="1:71" ht="9.75" customHeight="1">
      <c r="A134" s="41" t="s">
        <v>160</v>
      </c>
      <c r="B134" s="11">
        <v>1268</v>
      </c>
      <c r="C134" s="11">
        <v>1326</v>
      </c>
      <c r="D134" s="11">
        <v>1304</v>
      </c>
      <c r="E134" s="11">
        <v>1293</v>
      </c>
      <c r="F134" s="11">
        <v>1406</v>
      </c>
      <c r="G134" s="11">
        <v>1285</v>
      </c>
      <c r="H134" s="11">
        <v>1388</v>
      </c>
      <c r="I134" s="11">
        <v>1337</v>
      </c>
      <c r="J134" s="11">
        <v>1463</v>
      </c>
      <c r="K134" s="11">
        <v>1538</v>
      </c>
      <c r="L134" s="11">
        <v>1478</v>
      </c>
      <c r="M134" s="11">
        <v>1473</v>
      </c>
      <c r="N134" s="11">
        <v>1554</v>
      </c>
      <c r="O134" s="11">
        <v>1611</v>
      </c>
      <c r="P134" s="11">
        <v>1698</v>
      </c>
      <c r="Q134" s="11">
        <v>1745</v>
      </c>
      <c r="R134" s="11">
        <v>1789</v>
      </c>
      <c r="S134" s="11">
        <v>1786</v>
      </c>
      <c r="T134" s="11">
        <v>1641</v>
      </c>
      <c r="U134" s="11">
        <v>1682</v>
      </c>
      <c r="V134" s="11">
        <v>1620</v>
      </c>
      <c r="W134" s="11">
        <v>1647</v>
      </c>
      <c r="X134" s="11">
        <v>1512</v>
      </c>
      <c r="Y134" s="11">
        <v>1476</v>
      </c>
      <c r="Z134" s="11">
        <v>1520</v>
      </c>
      <c r="AA134" s="11">
        <v>1364</v>
      </c>
      <c r="AB134" s="11">
        <v>1380</v>
      </c>
      <c r="AC134" s="11">
        <v>1295</v>
      </c>
      <c r="AD134" s="11">
        <v>1242</v>
      </c>
      <c r="AE134" s="11">
        <v>1097</v>
      </c>
      <c r="AF134" s="11">
        <v>792</v>
      </c>
      <c r="AG134" s="11">
        <v>742</v>
      </c>
      <c r="AH134" s="11">
        <v>640</v>
      </c>
      <c r="AI134" s="11">
        <v>749</v>
      </c>
      <c r="AJ134" s="11">
        <v>1110</v>
      </c>
      <c r="AK134" s="11">
        <v>1062</v>
      </c>
      <c r="AL134" s="11">
        <v>1206</v>
      </c>
      <c r="AM134" s="11">
        <v>1167</v>
      </c>
      <c r="AN134" s="11">
        <v>1107</v>
      </c>
      <c r="AO134" s="11">
        <v>1100</v>
      </c>
      <c r="AP134" s="11">
        <v>1023</v>
      </c>
      <c r="AQ134" s="11">
        <v>1035</v>
      </c>
      <c r="AR134" s="11">
        <v>1070</v>
      </c>
      <c r="AS134" s="11">
        <v>1036</v>
      </c>
      <c r="AT134" s="11">
        <v>1079</v>
      </c>
      <c r="AU134" s="11">
        <v>1015</v>
      </c>
      <c r="AV134" s="11">
        <v>1011</v>
      </c>
      <c r="AW134" s="11">
        <v>900</v>
      </c>
      <c r="AX134" s="11">
        <v>883</v>
      </c>
      <c r="AY134" s="11">
        <v>861</v>
      </c>
      <c r="AZ134" s="11">
        <v>869</v>
      </c>
      <c r="BA134" s="11">
        <v>856</v>
      </c>
      <c r="BB134" s="11">
        <v>837</v>
      </c>
      <c r="BC134" s="103">
        <v>1089</v>
      </c>
      <c r="BD134" s="11"/>
      <c r="BE134" s="11"/>
      <c r="BF134" s="11"/>
      <c r="BG134" s="11"/>
      <c r="BH134" s="11"/>
      <c r="BI134" s="11"/>
      <c r="BJ134" s="11">
        <v>0</v>
      </c>
      <c r="BK134" s="11">
        <v>0</v>
      </c>
      <c r="BL134" s="11">
        <v>0</v>
      </c>
      <c r="BM134" s="11">
        <v>0</v>
      </c>
      <c r="BN134" s="11">
        <v>0</v>
      </c>
      <c r="BO134" s="11">
        <v>0</v>
      </c>
      <c r="BP134" s="11">
        <v>0</v>
      </c>
      <c r="BQ134" s="11">
        <v>0</v>
      </c>
      <c r="BR134" s="11">
        <v>0</v>
      </c>
      <c r="BS134" s="11">
        <v>0</v>
      </c>
    </row>
    <row r="135" spans="1:71" ht="9.75" customHeight="1">
      <c r="A135" s="41" t="s">
        <v>228</v>
      </c>
      <c r="B135" s="11">
        <v>1239</v>
      </c>
      <c r="C135" s="11">
        <v>1294</v>
      </c>
      <c r="D135" s="11">
        <v>1344</v>
      </c>
      <c r="E135" s="11">
        <v>1298</v>
      </c>
      <c r="F135" s="11">
        <v>1299</v>
      </c>
      <c r="G135" s="11">
        <v>1257</v>
      </c>
      <c r="H135" s="11">
        <v>1293</v>
      </c>
      <c r="I135" s="11">
        <v>1412</v>
      </c>
      <c r="J135" s="11">
        <v>1338</v>
      </c>
      <c r="K135" s="11">
        <v>1411</v>
      </c>
      <c r="L135" s="11">
        <v>1474</v>
      </c>
      <c r="M135" s="11">
        <v>1431</v>
      </c>
      <c r="N135" s="11">
        <v>1455</v>
      </c>
      <c r="O135" s="11">
        <v>1506</v>
      </c>
      <c r="P135" s="11">
        <v>1655</v>
      </c>
      <c r="Q135" s="11">
        <v>1702</v>
      </c>
      <c r="R135" s="11">
        <v>1611</v>
      </c>
      <c r="S135" s="11">
        <v>1782</v>
      </c>
      <c r="T135" s="11">
        <v>1682</v>
      </c>
      <c r="U135" s="11">
        <v>1660</v>
      </c>
      <c r="V135" s="11">
        <v>1752</v>
      </c>
      <c r="W135" s="11">
        <v>1573</v>
      </c>
      <c r="X135" s="11">
        <v>1597</v>
      </c>
      <c r="Y135" s="11">
        <v>1493</v>
      </c>
      <c r="Z135" s="11">
        <v>1500</v>
      </c>
      <c r="AA135" s="11">
        <v>1483</v>
      </c>
      <c r="AB135" s="11">
        <v>1399</v>
      </c>
      <c r="AC135" s="11">
        <v>1377</v>
      </c>
      <c r="AD135" s="11">
        <v>1283</v>
      </c>
      <c r="AE135" s="11">
        <v>1304</v>
      </c>
      <c r="AF135" s="11">
        <v>1117</v>
      </c>
      <c r="AG135" s="11">
        <v>767</v>
      </c>
      <c r="AH135" s="11">
        <v>716</v>
      </c>
      <c r="AI135" s="11">
        <v>621</v>
      </c>
      <c r="AJ135" s="11">
        <v>773</v>
      </c>
      <c r="AK135" s="11">
        <v>1080</v>
      </c>
      <c r="AL135" s="11">
        <v>1179</v>
      </c>
      <c r="AM135" s="11">
        <v>1164</v>
      </c>
      <c r="AN135" s="11">
        <v>1156</v>
      </c>
      <c r="AO135" s="11">
        <v>1093</v>
      </c>
      <c r="AP135" s="11">
        <v>1019</v>
      </c>
      <c r="AQ135" s="11">
        <v>1130</v>
      </c>
      <c r="AR135" s="11">
        <v>1177</v>
      </c>
      <c r="AS135" s="11">
        <v>1136</v>
      </c>
      <c r="AT135" s="11">
        <v>1085</v>
      </c>
      <c r="AU135" s="11">
        <v>1117</v>
      </c>
      <c r="AV135" s="11">
        <v>1070</v>
      </c>
      <c r="AW135" s="11">
        <v>1059</v>
      </c>
      <c r="AX135" s="11">
        <v>1045</v>
      </c>
      <c r="AY135" s="11">
        <v>961</v>
      </c>
      <c r="AZ135" s="11">
        <v>897</v>
      </c>
      <c r="BA135" s="11">
        <v>857</v>
      </c>
      <c r="BB135" s="11">
        <v>896</v>
      </c>
      <c r="BC135" s="103">
        <v>835</v>
      </c>
      <c r="BD135" s="11"/>
      <c r="BE135" s="11"/>
      <c r="BF135" s="11"/>
      <c r="BG135" s="11"/>
      <c r="BH135" s="11"/>
      <c r="BI135" s="11"/>
      <c r="BJ135" s="11">
        <v>0</v>
      </c>
      <c r="BK135" s="11">
        <v>0</v>
      </c>
      <c r="BL135" s="11">
        <v>0</v>
      </c>
      <c r="BM135" s="11">
        <v>0</v>
      </c>
      <c r="BN135" s="11">
        <v>0</v>
      </c>
      <c r="BO135" s="11">
        <v>0</v>
      </c>
      <c r="BP135" s="11">
        <v>0</v>
      </c>
      <c r="BQ135" s="11">
        <v>0</v>
      </c>
      <c r="BR135" s="11">
        <v>0</v>
      </c>
      <c r="BS135" s="11">
        <v>0</v>
      </c>
    </row>
    <row r="136" spans="1:71" ht="9.75" customHeight="1">
      <c r="A136" s="41" t="s">
        <v>229</v>
      </c>
      <c r="B136" s="11">
        <v>1209</v>
      </c>
      <c r="C136" s="11">
        <v>1312</v>
      </c>
      <c r="D136" s="11">
        <v>1332</v>
      </c>
      <c r="E136" s="11">
        <v>1192</v>
      </c>
      <c r="F136" s="11">
        <v>1357</v>
      </c>
      <c r="G136" s="11">
        <v>1203</v>
      </c>
      <c r="H136" s="11">
        <v>1319</v>
      </c>
      <c r="I136" s="11">
        <v>1364</v>
      </c>
      <c r="J136" s="11">
        <v>1327</v>
      </c>
      <c r="K136" s="11">
        <v>1395</v>
      </c>
      <c r="L136" s="11">
        <v>1369</v>
      </c>
      <c r="M136" s="11">
        <v>1398</v>
      </c>
      <c r="N136" s="11">
        <v>1348</v>
      </c>
      <c r="O136" s="11">
        <v>1446</v>
      </c>
      <c r="P136" s="11">
        <v>1644</v>
      </c>
      <c r="Q136" s="11">
        <v>1581</v>
      </c>
      <c r="R136" s="11">
        <v>1657</v>
      </c>
      <c r="S136" s="11">
        <v>1761</v>
      </c>
      <c r="T136" s="11">
        <v>1633</v>
      </c>
      <c r="U136" s="11">
        <v>1694</v>
      </c>
      <c r="V136" s="11">
        <v>1707</v>
      </c>
      <c r="W136" s="11">
        <v>1712</v>
      </c>
      <c r="X136" s="11">
        <v>1719</v>
      </c>
      <c r="Y136" s="11">
        <v>1539</v>
      </c>
      <c r="Z136" s="11">
        <v>1550</v>
      </c>
      <c r="AA136" s="11">
        <v>1515</v>
      </c>
      <c r="AB136" s="11">
        <v>1390</v>
      </c>
      <c r="AC136" s="11">
        <v>1336</v>
      </c>
      <c r="AD136" s="11">
        <v>1393</v>
      </c>
      <c r="AE136" s="11">
        <v>1403</v>
      </c>
      <c r="AF136" s="11">
        <v>1283</v>
      </c>
      <c r="AG136" s="11">
        <v>1107</v>
      </c>
      <c r="AH136" s="11">
        <v>749</v>
      </c>
      <c r="AI136" s="11">
        <v>718</v>
      </c>
      <c r="AJ136" s="11">
        <v>656</v>
      </c>
      <c r="AK136" s="11">
        <v>826</v>
      </c>
      <c r="AL136" s="11">
        <v>1096</v>
      </c>
      <c r="AM136" s="11">
        <v>1157</v>
      </c>
      <c r="AN136" s="11">
        <v>1168</v>
      </c>
      <c r="AO136" s="11">
        <v>1184</v>
      </c>
      <c r="AP136" s="11">
        <v>1100</v>
      </c>
      <c r="AQ136" s="11">
        <v>1120</v>
      </c>
      <c r="AR136" s="11">
        <v>1168</v>
      </c>
      <c r="AS136" s="11">
        <v>1108</v>
      </c>
      <c r="AT136" s="11">
        <v>1146</v>
      </c>
      <c r="AU136" s="11">
        <v>1180</v>
      </c>
      <c r="AV136" s="11">
        <v>1176</v>
      </c>
      <c r="AW136" s="11">
        <v>1099</v>
      </c>
      <c r="AX136" s="11">
        <v>1082</v>
      </c>
      <c r="AY136" s="11">
        <v>978</v>
      </c>
      <c r="AZ136" s="11">
        <v>985</v>
      </c>
      <c r="BA136" s="11">
        <v>930</v>
      </c>
      <c r="BB136" s="11">
        <v>975</v>
      </c>
      <c r="BC136" s="103">
        <v>900</v>
      </c>
      <c r="BD136" s="11"/>
      <c r="BE136" s="11"/>
      <c r="BF136" s="11"/>
      <c r="BG136" s="11"/>
      <c r="BH136" s="11"/>
      <c r="BI136" s="11"/>
      <c r="BJ136" s="11">
        <v>0</v>
      </c>
      <c r="BK136" s="11">
        <v>0</v>
      </c>
      <c r="BL136" s="11">
        <v>0</v>
      </c>
      <c r="BM136" s="11">
        <v>0</v>
      </c>
      <c r="BN136" s="11">
        <v>0</v>
      </c>
      <c r="BO136" s="11">
        <v>0</v>
      </c>
      <c r="BP136" s="11">
        <v>0</v>
      </c>
      <c r="BQ136" s="11">
        <v>0</v>
      </c>
      <c r="BR136" s="11">
        <v>0</v>
      </c>
      <c r="BS136" s="11">
        <v>0</v>
      </c>
    </row>
    <row r="137" spans="1:71" ht="9.75" customHeight="1">
      <c r="A137" s="41" t="s">
        <v>230</v>
      </c>
      <c r="B137" s="11">
        <v>1174</v>
      </c>
      <c r="C137" s="11">
        <v>1303</v>
      </c>
      <c r="D137" s="11">
        <v>1290</v>
      </c>
      <c r="E137" s="11">
        <v>1254</v>
      </c>
      <c r="F137" s="11">
        <v>1369</v>
      </c>
      <c r="G137" s="11">
        <v>1205</v>
      </c>
      <c r="H137" s="11">
        <v>1303</v>
      </c>
      <c r="I137" s="11">
        <v>1364</v>
      </c>
      <c r="J137" s="11">
        <v>1351</v>
      </c>
      <c r="K137" s="11">
        <v>1375</v>
      </c>
      <c r="L137" s="11">
        <v>1283</v>
      </c>
      <c r="M137" s="11">
        <v>1294</v>
      </c>
      <c r="N137" s="11">
        <v>1252</v>
      </c>
      <c r="O137" s="11">
        <v>1392</v>
      </c>
      <c r="P137" s="11">
        <v>1452</v>
      </c>
      <c r="Q137" s="11">
        <v>1462</v>
      </c>
      <c r="R137" s="11">
        <v>1444</v>
      </c>
      <c r="S137" s="11">
        <v>1551</v>
      </c>
      <c r="T137" s="11">
        <v>1631</v>
      </c>
      <c r="U137" s="11">
        <v>1672</v>
      </c>
      <c r="V137" s="11">
        <v>1611</v>
      </c>
      <c r="W137" s="11">
        <v>1616</v>
      </c>
      <c r="X137" s="11">
        <v>1639</v>
      </c>
      <c r="Y137" s="11">
        <v>1580</v>
      </c>
      <c r="Z137" s="11">
        <v>1625</v>
      </c>
      <c r="AA137" s="11">
        <v>1407</v>
      </c>
      <c r="AB137" s="11">
        <v>1441</v>
      </c>
      <c r="AC137" s="11">
        <v>1369</v>
      </c>
      <c r="AD137" s="11">
        <v>1367</v>
      </c>
      <c r="AE137" s="11">
        <v>1356</v>
      </c>
      <c r="AF137" s="11">
        <v>1380</v>
      </c>
      <c r="AG137" s="11">
        <v>1287</v>
      </c>
      <c r="AH137" s="11">
        <v>1172</v>
      </c>
      <c r="AI137" s="11">
        <v>799</v>
      </c>
      <c r="AJ137" s="11">
        <v>684</v>
      </c>
      <c r="AK137" s="11">
        <v>661</v>
      </c>
      <c r="AL137" s="11">
        <v>818</v>
      </c>
      <c r="AM137" s="11">
        <v>1150</v>
      </c>
      <c r="AN137" s="11">
        <v>1172</v>
      </c>
      <c r="AO137" s="11">
        <v>1189</v>
      </c>
      <c r="AP137" s="11">
        <v>1156</v>
      </c>
      <c r="AQ137" s="11">
        <v>1157</v>
      </c>
      <c r="AR137" s="11">
        <v>1167</v>
      </c>
      <c r="AS137" s="11">
        <v>1124</v>
      </c>
      <c r="AT137" s="11">
        <v>1170</v>
      </c>
      <c r="AU137" s="11">
        <v>1129</v>
      </c>
      <c r="AV137" s="11">
        <v>1179</v>
      </c>
      <c r="AW137" s="11">
        <v>1183</v>
      </c>
      <c r="AX137" s="11">
        <v>1223</v>
      </c>
      <c r="AY137" s="11">
        <v>1053</v>
      </c>
      <c r="AZ137" s="11">
        <v>1029</v>
      </c>
      <c r="BA137" s="11">
        <v>974</v>
      </c>
      <c r="BB137" s="11">
        <v>962</v>
      </c>
      <c r="BC137" s="103">
        <v>969</v>
      </c>
      <c r="BD137" s="11"/>
      <c r="BE137" s="11"/>
      <c r="BF137" s="11"/>
      <c r="BG137" s="11"/>
      <c r="BH137" s="11"/>
      <c r="BI137" s="11"/>
      <c r="BJ137" s="11">
        <v>0</v>
      </c>
      <c r="BK137" s="11">
        <v>0</v>
      </c>
      <c r="BL137" s="11">
        <v>0</v>
      </c>
      <c r="BM137" s="11">
        <v>0</v>
      </c>
      <c r="BN137" s="11">
        <v>0</v>
      </c>
      <c r="BO137" s="11">
        <v>0</v>
      </c>
      <c r="BP137" s="11">
        <v>0</v>
      </c>
      <c r="BQ137" s="11">
        <v>0</v>
      </c>
      <c r="BR137" s="11">
        <v>0</v>
      </c>
      <c r="BS137" s="11">
        <v>0</v>
      </c>
    </row>
    <row r="138" spans="1:71" ht="9.75" customHeight="1">
      <c r="A138" s="41" t="s">
        <v>231</v>
      </c>
      <c r="B138" s="11">
        <v>1133</v>
      </c>
      <c r="C138" s="11">
        <v>1305</v>
      </c>
      <c r="D138" s="11">
        <v>1295</v>
      </c>
      <c r="E138" s="11">
        <v>1191</v>
      </c>
      <c r="F138" s="11">
        <v>1279</v>
      </c>
      <c r="G138" s="11">
        <v>1154</v>
      </c>
      <c r="H138" s="11">
        <v>1284</v>
      </c>
      <c r="I138" s="11">
        <v>1315</v>
      </c>
      <c r="J138" s="11">
        <v>1279</v>
      </c>
      <c r="K138" s="11">
        <v>1250</v>
      </c>
      <c r="L138" s="11">
        <v>1224</v>
      </c>
      <c r="M138" s="11">
        <v>1268</v>
      </c>
      <c r="N138" s="11">
        <v>1211</v>
      </c>
      <c r="O138" s="11">
        <v>1271</v>
      </c>
      <c r="P138" s="11">
        <v>1355</v>
      </c>
      <c r="Q138" s="11">
        <v>1434</v>
      </c>
      <c r="R138" s="11">
        <v>1407</v>
      </c>
      <c r="S138" s="11">
        <v>1544</v>
      </c>
      <c r="T138" s="11">
        <v>1511</v>
      </c>
      <c r="U138" s="11">
        <v>1520</v>
      </c>
      <c r="V138" s="11">
        <v>1625</v>
      </c>
      <c r="W138" s="11">
        <v>1496</v>
      </c>
      <c r="X138" s="11">
        <v>1659</v>
      </c>
      <c r="Y138" s="11">
        <v>1540</v>
      </c>
      <c r="Z138" s="11">
        <v>1503</v>
      </c>
      <c r="AA138" s="11">
        <v>1482</v>
      </c>
      <c r="AB138" s="11">
        <v>1419</v>
      </c>
      <c r="AC138" s="11">
        <v>1370</v>
      </c>
      <c r="AD138" s="11">
        <v>1410</v>
      </c>
      <c r="AE138" s="11">
        <v>1370</v>
      </c>
      <c r="AF138" s="11">
        <v>1413</v>
      </c>
      <c r="AG138" s="11">
        <v>1376</v>
      </c>
      <c r="AH138" s="11">
        <v>1316</v>
      </c>
      <c r="AI138" s="11">
        <v>1127</v>
      </c>
      <c r="AJ138" s="11">
        <v>810</v>
      </c>
      <c r="AK138" s="11">
        <v>721</v>
      </c>
      <c r="AL138" s="11">
        <v>684</v>
      </c>
      <c r="AM138" s="11">
        <v>755</v>
      </c>
      <c r="AN138" s="11">
        <v>1123</v>
      </c>
      <c r="AO138" s="11">
        <v>1147</v>
      </c>
      <c r="AP138" s="11">
        <v>1165</v>
      </c>
      <c r="AQ138" s="11">
        <v>1179</v>
      </c>
      <c r="AR138" s="11">
        <v>1137</v>
      </c>
      <c r="AS138" s="11">
        <v>1124</v>
      </c>
      <c r="AT138" s="11">
        <v>1134</v>
      </c>
      <c r="AU138" s="11">
        <v>1141</v>
      </c>
      <c r="AV138" s="11">
        <v>1211</v>
      </c>
      <c r="AW138" s="11">
        <v>1176</v>
      </c>
      <c r="AX138" s="11">
        <v>1165</v>
      </c>
      <c r="AY138" s="11">
        <v>1136</v>
      </c>
      <c r="AZ138" s="11">
        <v>1123</v>
      </c>
      <c r="BA138" s="11">
        <v>1116</v>
      </c>
      <c r="BB138" s="11">
        <v>1057</v>
      </c>
      <c r="BC138" s="103">
        <v>914</v>
      </c>
      <c r="BD138" s="11"/>
      <c r="BE138" s="11"/>
      <c r="BF138" s="11"/>
      <c r="BG138" s="11"/>
      <c r="BH138" s="11"/>
      <c r="BI138" s="11"/>
      <c r="BJ138" s="11">
        <v>0</v>
      </c>
      <c r="BK138" s="11">
        <v>0</v>
      </c>
      <c r="BL138" s="11">
        <v>0</v>
      </c>
      <c r="BM138" s="11">
        <v>0</v>
      </c>
      <c r="BN138" s="11">
        <v>0</v>
      </c>
      <c r="BO138" s="11">
        <v>0</v>
      </c>
      <c r="BP138" s="11">
        <v>0</v>
      </c>
      <c r="BQ138" s="11">
        <v>0</v>
      </c>
      <c r="BR138" s="11">
        <v>0</v>
      </c>
      <c r="BS138" s="11">
        <v>0</v>
      </c>
    </row>
    <row r="139" spans="1:71" ht="9.75" customHeight="1">
      <c r="A139" s="41" t="s">
        <v>161</v>
      </c>
      <c r="B139" s="11">
        <v>1078</v>
      </c>
      <c r="C139" s="11">
        <v>1197</v>
      </c>
      <c r="D139" s="11">
        <v>1165</v>
      </c>
      <c r="E139" s="11">
        <v>1169</v>
      </c>
      <c r="F139" s="11">
        <v>1178</v>
      </c>
      <c r="G139" s="11">
        <v>1142</v>
      </c>
      <c r="H139" s="11">
        <v>1303</v>
      </c>
      <c r="I139" s="11">
        <v>1238</v>
      </c>
      <c r="J139" s="11">
        <v>1182</v>
      </c>
      <c r="K139" s="11">
        <v>1197</v>
      </c>
      <c r="L139" s="11">
        <v>1185</v>
      </c>
      <c r="M139" s="11">
        <v>1203</v>
      </c>
      <c r="N139" s="11">
        <v>1178</v>
      </c>
      <c r="O139" s="11">
        <v>1185</v>
      </c>
      <c r="P139" s="11">
        <v>1328</v>
      </c>
      <c r="Q139" s="11">
        <v>1251</v>
      </c>
      <c r="R139" s="11">
        <v>1359</v>
      </c>
      <c r="S139" s="11">
        <v>1418</v>
      </c>
      <c r="T139" s="11">
        <v>1386</v>
      </c>
      <c r="U139" s="11">
        <v>1435</v>
      </c>
      <c r="V139" s="11">
        <v>1448</v>
      </c>
      <c r="W139" s="11">
        <v>1551</v>
      </c>
      <c r="X139" s="11">
        <v>1547</v>
      </c>
      <c r="Y139" s="11">
        <v>1510</v>
      </c>
      <c r="Z139" s="11">
        <v>1527</v>
      </c>
      <c r="AA139" s="11">
        <v>1457</v>
      </c>
      <c r="AB139" s="11">
        <v>1433</v>
      </c>
      <c r="AC139" s="11">
        <v>1363</v>
      </c>
      <c r="AD139" s="11">
        <v>1399</v>
      </c>
      <c r="AE139" s="11">
        <v>1426</v>
      </c>
      <c r="AF139" s="11">
        <v>1384</v>
      </c>
      <c r="AG139" s="11">
        <v>1353</v>
      </c>
      <c r="AH139" s="11">
        <v>1347</v>
      </c>
      <c r="AI139" s="11">
        <v>1232</v>
      </c>
      <c r="AJ139" s="11">
        <v>1124</v>
      </c>
      <c r="AK139" s="11">
        <v>786</v>
      </c>
      <c r="AL139" s="11">
        <v>699</v>
      </c>
      <c r="AM139" s="11">
        <v>644</v>
      </c>
      <c r="AN139" s="11">
        <v>783</v>
      </c>
      <c r="AO139" s="11">
        <v>1123</v>
      </c>
      <c r="AP139" s="11">
        <v>1160</v>
      </c>
      <c r="AQ139" s="11">
        <v>1273</v>
      </c>
      <c r="AR139" s="11">
        <v>1211</v>
      </c>
      <c r="AS139" s="11">
        <v>1167</v>
      </c>
      <c r="AT139" s="11">
        <v>1159</v>
      </c>
      <c r="AU139" s="11">
        <v>1166</v>
      </c>
      <c r="AV139" s="11">
        <v>1237</v>
      </c>
      <c r="AW139" s="11">
        <v>1235</v>
      </c>
      <c r="AX139" s="11">
        <v>1310</v>
      </c>
      <c r="AY139" s="11">
        <v>1214</v>
      </c>
      <c r="AZ139" s="11">
        <v>1179</v>
      </c>
      <c r="BA139" s="11">
        <v>1206</v>
      </c>
      <c r="BB139" s="11">
        <v>1225</v>
      </c>
      <c r="BC139" s="103">
        <v>1070</v>
      </c>
      <c r="BD139" s="11"/>
      <c r="BE139" s="11"/>
      <c r="BF139" s="11"/>
      <c r="BG139" s="11"/>
      <c r="BH139" s="11"/>
      <c r="BI139" s="11"/>
      <c r="BJ139" s="11">
        <v>0</v>
      </c>
      <c r="BK139" s="11">
        <v>0</v>
      </c>
      <c r="BL139" s="11">
        <v>0</v>
      </c>
      <c r="BM139" s="11">
        <v>0</v>
      </c>
      <c r="BN139" s="11">
        <v>0</v>
      </c>
      <c r="BO139" s="11">
        <v>0</v>
      </c>
      <c r="BP139" s="11">
        <v>0</v>
      </c>
      <c r="BQ139" s="11">
        <v>0</v>
      </c>
      <c r="BR139" s="11">
        <v>0</v>
      </c>
      <c r="BS139" s="11">
        <v>0</v>
      </c>
    </row>
    <row r="140" spans="1:71" ht="9.75" customHeight="1">
      <c r="A140" s="41" t="s">
        <v>232</v>
      </c>
      <c r="B140" s="11">
        <v>1102</v>
      </c>
      <c r="C140" s="11">
        <v>1113</v>
      </c>
      <c r="D140" s="11">
        <v>1112</v>
      </c>
      <c r="E140" s="11">
        <v>1039</v>
      </c>
      <c r="F140" s="11">
        <v>1182</v>
      </c>
      <c r="G140" s="11">
        <v>1120</v>
      </c>
      <c r="H140" s="11">
        <v>1183</v>
      </c>
      <c r="I140" s="11">
        <v>1191</v>
      </c>
      <c r="J140" s="11">
        <v>1144</v>
      </c>
      <c r="K140" s="11">
        <v>1139</v>
      </c>
      <c r="L140" s="11">
        <v>1085</v>
      </c>
      <c r="M140" s="11">
        <v>1111</v>
      </c>
      <c r="N140" s="11">
        <v>1098</v>
      </c>
      <c r="O140" s="11">
        <v>1129</v>
      </c>
      <c r="P140" s="11">
        <v>1137</v>
      </c>
      <c r="Q140" s="11">
        <v>1067</v>
      </c>
      <c r="R140" s="11">
        <v>1126</v>
      </c>
      <c r="S140" s="11">
        <v>1238</v>
      </c>
      <c r="T140" s="11">
        <v>1324</v>
      </c>
      <c r="U140" s="11">
        <v>1342</v>
      </c>
      <c r="V140" s="11">
        <v>1416</v>
      </c>
      <c r="W140" s="11">
        <v>1391</v>
      </c>
      <c r="X140" s="11">
        <v>1508</v>
      </c>
      <c r="Y140" s="11">
        <v>1416</v>
      </c>
      <c r="Z140" s="11">
        <v>1444</v>
      </c>
      <c r="AA140" s="11">
        <v>1471</v>
      </c>
      <c r="AB140" s="11">
        <v>1370</v>
      </c>
      <c r="AC140" s="11">
        <v>1392</v>
      </c>
      <c r="AD140" s="11">
        <v>1282</v>
      </c>
      <c r="AE140" s="11">
        <v>1324</v>
      </c>
      <c r="AF140" s="11">
        <v>1332</v>
      </c>
      <c r="AG140" s="11">
        <v>1411</v>
      </c>
      <c r="AH140" s="11">
        <v>1274</v>
      </c>
      <c r="AI140" s="11">
        <v>1230</v>
      </c>
      <c r="AJ140" s="11">
        <v>1247</v>
      </c>
      <c r="AK140" s="11">
        <v>1129</v>
      </c>
      <c r="AL140" s="11">
        <v>753</v>
      </c>
      <c r="AM140" s="11">
        <v>716</v>
      </c>
      <c r="AN140" s="11">
        <v>647</v>
      </c>
      <c r="AO140" s="11">
        <v>721</v>
      </c>
      <c r="AP140" s="11">
        <v>1087</v>
      </c>
      <c r="AQ140" s="11">
        <v>1155</v>
      </c>
      <c r="AR140" s="11">
        <v>1289</v>
      </c>
      <c r="AS140" s="11">
        <v>1151</v>
      </c>
      <c r="AT140" s="11">
        <v>1207</v>
      </c>
      <c r="AU140" s="11">
        <v>1185</v>
      </c>
      <c r="AV140" s="11">
        <v>1172</v>
      </c>
      <c r="AW140" s="11">
        <v>1213</v>
      </c>
      <c r="AX140" s="11">
        <v>1267</v>
      </c>
      <c r="AY140" s="11">
        <v>1302</v>
      </c>
      <c r="AZ140" s="11">
        <v>1288</v>
      </c>
      <c r="BA140" s="11">
        <v>1212</v>
      </c>
      <c r="BB140" s="11">
        <v>1220</v>
      </c>
      <c r="BC140" s="103">
        <v>1186</v>
      </c>
      <c r="BD140" s="11"/>
      <c r="BE140" s="11"/>
      <c r="BF140" s="11"/>
      <c r="BG140" s="11"/>
      <c r="BH140" s="11"/>
      <c r="BI140" s="11"/>
      <c r="BJ140" s="11">
        <v>0</v>
      </c>
      <c r="BK140" s="11">
        <v>0</v>
      </c>
      <c r="BL140" s="11">
        <v>0</v>
      </c>
      <c r="BM140" s="11">
        <v>0</v>
      </c>
      <c r="BN140" s="11">
        <v>0</v>
      </c>
      <c r="BO140" s="11">
        <v>0</v>
      </c>
      <c r="BP140" s="11">
        <v>0</v>
      </c>
      <c r="BQ140" s="11">
        <v>0</v>
      </c>
      <c r="BR140" s="11">
        <v>0</v>
      </c>
      <c r="BS140" s="11">
        <v>0</v>
      </c>
    </row>
    <row r="141" spans="1:71" ht="9.75" customHeight="1">
      <c r="A141" s="41" t="s">
        <v>233</v>
      </c>
      <c r="B141" s="11">
        <v>940</v>
      </c>
      <c r="C141" s="11">
        <v>1052</v>
      </c>
      <c r="D141" s="11">
        <v>1042</v>
      </c>
      <c r="E141" s="11">
        <v>990</v>
      </c>
      <c r="F141" s="11">
        <v>1083</v>
      </c>
      <c r="G141" s="11">
        <v>1033</v>
      </c>
      <c r="H141" s="11">
        <v>1125</v>
      </c>
      <c r="I141" s="11">
        <v>1083</v>
      </c>
      <c r="J141" s="11">
        <v>1072</v>
      </c>
      <c r="K141" s="11">
        <v>1074</v>
      </c>
      <c r="L141" s="11">
        <v>1110</v>
      </c>
      <c r="M141" s="11">
        <v>986</v>
      </c>
      <c r="N141" s="11">
        <v>1001</v>
      </c>
      <c r="O141" s="11">
        <v>1092</v>
      </c>
      <c r="P141" s="11">
        <v>1128</v>
      </c>
      <c r="Q141" s="11">
        <v>1105</v>
      </c>
      <c r="R141" s="11">
        <v>1102</v>
      </c>
      <c r="S141" s="11">
        <v>1159</v>
      </c>
      <c r="T141" s="11">
        <v>1130</v>
      </c>
      <c r="U141" s="11">
        <v>1143</v>
      </c>
      <c r="V141" s="11">
        <v>1251</v>
      </c>
      <c r="W141" s="11">
        <v>1308</v>
      </c>
      <c r="X141" s="11">
        <v>1313</v>
      </c>
      <c r="Y141" s="11">
        <v>1336</v>
      </c>
      <c r="Z141" s="11">
        <v>1324</v>
      </c>
      <c r="AA141" s="11">
        <v>1313</v>
      </c>
      <c r="AB141" s="11">
        <v>1242</v>
      </c>
      <c r="AC141" s="11">
        <v>1249</v>
      </c>
      <c r="AD141" s="11">
        <v>1344</v>
      </c>
      <c r="AE141" s="11">
        <v>1285</v>
      </c>
      <c r="AF141" s="11">
        <v>1325</v>
      </c>
      <c r="AG141" s="11">
        <v>1293</v>
      </c>
      <c r="AH141" s="11">
        <v>1303</v>
      </c>
      <c r="AI141" s="11">
        <v>1204</v>
      </c>
      <c r="AJ141" s="11">
        <v>1287</v>
      </c>
      <c r="AK141" s="11">
        <v>1227</v>
      </c>
      <c r="AL141" s="11">
        <v>1143</v>
      </c>
      <c r="AM141" s="11">
        <v>736</v>
      </c>
      <c r="AN141" s="11">
        <v>759</v>
      </c>
      <c r="AO141" s="11">
        <v>655</v>
      </c>
      <c r="AP141" s="11">
        <v>777</v>
      </c>
      <c r="AQ141" s="11">
        <v>1110</v>
      </c>
      <c r="AR141" s="11">
        <v>1223</v>
      </c>
      <c r="AS141" s="11">
        <v>1263</v>
      </c>
      <c r="AT141" s="11">
        <v>1209</v>
      </c>
      <c r="AU141" s="11">
        <v>1210</v>
      </c>
      <c r="AV141" s="11">
        <v>1147</v>
      </c>
      <c r="AW141" s="11">
        <v>1250</v>
      </c>
      <c r="AX141" s="11">
        <v>1254</v>
      </c>
      <c r="AY141" s="11">
        <v>1286</v>
      </c>
      <c r="AZ141" s="11">
        <v>1393</v>
      </c>
      <c r="BA141" s="11">
        <v>1293</v>
      </c>
      <c r="BB141" s="11">
        <v>1377</v>
      </c>
      <c r="BC141" s="103">
        <v>1251</v>
      </c>
      <c r="BD141" s="11"/>
      <c r="BE141" s="11"/>
      <c r="BF141" s="11"/>
      <c r="BG141" s="11"/>
      <c r="BH141" s="11"/>
      <c r="BI141" s="11"/>
      <c r="BJ141" s="11">
        <v>0</v>
      </c>
      <c r="BK141" s="11">
        <v>0</v>
      </c>
      <c r="BL141" s="11">
        <v>0</v>
      </c>
      <c r="BM141" s="11">
        <v>0</v>
      </c>
      <c r="BN141" s="11">
        <v>0</v>
      </c>
      <c r="BO141" s="11">
        <v>0</v>
      </c>
      <c r="BP141" s="11">
        <v>0</v>
      </c>
      <c r="BQ141" s="11">
        <v>0</v>
      </c>
      <c r="BR141" s="11">
        <v>0</v>
      </c>
      <c r="BS141" s="11">
        <v>0</v>
      </c>
    </row>
    <row r="142" spans="1:71" ht="9.75" customHeight="1">
      <c r="A142" s="41" t="s">
        <v>234</v>
      </c>
      <c r="B142" s="11">
        <v>998</v>
      </c>
      <c r="C142" s="11">
        <v>972</v>
      </c>
      <c r="D142" s="11">
        <v>943</v>
      </c>
      <c r="E142" s="11">
        <v>934</v>
      </c>
      <c r="F142" s="11">
        <v>961</v>
      </c>
      <c r="G142" s="11">
        <v>962</v>
      </c>
      <c r="H142" s="11">
        <v>1031</v>
      </c>
      <c r="I142" s="11">
        <v>1040</v>
      </c>
      <c r="J142" s="11">
        <v>956</v>
      </c>
      <c r="K142" s="11">
        <v>945</v>
      </c>
      <c r="L142" s="11">
        <v>1020</v>
      </c>
      <c r="M142" s="11">
        <v>978</v>
      </c>
      <c r="N142" s="11">
        <v>901</v>
      </c>
      <c r="O142" s="11">
        <v>896</v>
      </c>
      <c r="P142" s="11">
        <v>972</v>
      </c>
      <c r="Q142" s="11">
        <v>918</v>
      </c>
      <c r="R142" s="11">
        <v>944</v>
      </c>
      <c r="S142" s="11">
        <v>1025</v>
      </c>
      <c r="T142" s="11">
        <v>1028</v>
      </c>
      <c r="U142" s="11">
        <v>1098</v>
      </c>
      <c r="V142" s="11">
        <v>1153</v>
      </c>
      <c r="W142" s="11">
        <v>1119</v>
      </c>
      <c r="X142" s="11">
        <v>1207</v>
      </c>
      <c r="Y142" s="11">
        <v>1175</v>
      </c>
      <c r="Z142" s="11">
        <v>1279</v>
      </c>
      <c r="AA142" s="11">
        <v>1169</v>
      </c>
      <c r="AB142" s="11">
        <v>1176</v>
      </c>
      <c r="AC142" s="11">
        <v>1288</v>
      </c>
      <c r="AD142" s="11">
        <v>1224</v>
      </c>
      <c r="AE142" s="11">
        <v>1237</v>
      </c>
      <c r="AF142" s="11">
        <v>1210</v>
      </c>
      <c r="AG142" s="11">
        <v>1243</v>
      </c>
      <c r="AH142" s="11">
        <v>1288</v>
      </c>
      <c r="AI142" s="11">
        <v>1209</v>
      </c>
      <c r="AJ142" s="11">
        <v>1259</v>
      </c>
      <c r="AK142" s="11">
        <v>1294</v>
      </c>
      <c r="AL142" s="11">
        <v>1235</v>
      </c>
      <c r="AM142" s="11">
        <v>1012</v>
      </c>
      <c r="AN142" s="11">
        <v>743</v>
      </c>
      <c r="AO142" s="11">
        <v>646</v>
      </c>
      <c r="AP142" s="11">
        <v>606</v>
      </c>
      <c r="AQ142" s="11">
        <v>798</v>
      </c>
      <c r="AR142" s="11">
        <v>1071</v>
      </c>
      <c r="AS142" s="11">
        <v>1147</v>
      </c>
      <c r="AT142" s="11">
        <v>1257</v>
      </c>
      <c r="AU142" s="11">
        <v>1148</v>
      </c>
      <c r="AV142" s="11">
        <v>1147</v>
      </c>
      <c r="AW142" s="11">
        <v>1172</v>
      </c>
      <c r="AX142" s="11">
        <v>1259</v>
      </c>
      <c r="AY142" s="11">
        <v>1269</v>
      </c>
      <c r="AZ142" s="11">
        <v>1287</v>
      </c>
      <c r="BA142" s="11">
        <v>1345</v>
      </c>
      <c r="BB142" s="11">
        <v>1314</v>
      </c>
      <c r="BC142" s="103">
        <v>1314</v>
      </c>
      <c r="BD142" s="11"/>
      <c r="BE142" s="11"/>
      <c r="BF142" s="11"/>
      <c r="BG142" s="11"/>
      <c r="BH142" s="11"/>
      <c r="BI142" s="11"/>
      <c r="BJ142" s="11">
        <v>0</v>
      </c>
      <c r="BK142" s="11">
        <v>0</v>
      </c>
      <c r="BL142" s="11">
        <v>0</v>
      </c>
      <c r="BM142" s="11">
        <v>0</v>
      </c>
      <c r="BN142" s="11">
        <v>0</v>
      </c>
      <c r="BO142" s="11">
        <v>0</v>
      </c>
      <c r="BP142" s="11">
        <v>0</v>
      </c>
      <c r="BQ142" s="11">
        <v>0</v>
      </c>
      <c r="BR142" s="11">
        <v>0</v>
      </c>
      <c r="BS142" s="11">
        <v>0</v>
      </c>
    </row>
    <row r="143" spans="1:71" ht="9.75" customHeight="1">
      <c r="A143" s="41" t="s">
        <v>235</v>
      </c>
      <c r="B143" s="11">
        <v>829</v>
      </c>
      <c r="C143" s="11">
        <v>848</v>
      </c>
      <c r="D143" s="11">
        <v>868</v>
      </c>
      <c r="E143" s="11">
        <v>885</v>
      </c>
      <c r="F143" s="11">
        <v>913</v>
      </c>
      <c r="G143" s="11">
        <v>868</v>
      </c>
      <c r="H143" s="11">
        <v>857</v>
      </c>
      <c r="I143" s="11">
        <v>936</v>
      </c>
      <c r="J143" s="11">
        <v>922</v>
      </c>
      <c r="K143" s="11">
        <v>938</v>
      </c>
      <c r="L143" s="11">
        <v>879</v>
      </c>
      <c r="M143" s="11">
        <v>849</v>
      </c>
      <c r="N143" s="11">
        <v>839</v>
      </c>
      <c r="O143" s="11">
        <v>802</v>
      </c>
      <c r="P143" s="11">
        <v>909</v>
      </c>
      <c r="Q143" s="11">
        <v>931</v>
      </c>
      <c r="R143" s="11">
        <v>789</v>
      </c>
      <c r="S143" s="11">
        <v>944</v>
      </c>
      <c r="T143" s="11">
        <v>861</v>
      </c>
      <c r="U143" s="11">
        <v>930</v>
      </c>
      <c r="V143" s="11">
        <v>978</v>
      </c>
      <c r="W143" s="11">
        <v>957</v>
      </c>
      <c r="X143" s="11">
        <v>1041</v>
      </c>
      <c r="Y143" s="11">
        <v>1008</v>
      </c>
      <c r="Z143" s="11">
        <v>1118</v>
      </c>
      <c r="AA143" s="11">
        <v>1159</v>
      </c>
      <c r="AB143" s="11">
        <v>1119</v>
      </c>
      <c r="AC143" s="11">
        <v>1146</v>
      </c>
      <c r="AD143" s="11">
        <v>1177</v>
      </c>
      <c r="AE143" s="11">
        <v>1159</v>
      </c>
      <c r="AF143" s="11">
        <v>1243</v>
      </c>
      <c r="AG143" s="11">
        <v>1160</v>
      </c>
      <c r="AH143" s="11">
        <v>1164</v>
      </c>
      <c r="AI143" s="11">
        <v>1164</v>
      </c>
      <c r="AJ143" s="11">
        <v>1145</v>
      </c>
      <c r="AK143" s="11">
        <v>1191</v>
      </c>
      <c r="AL143" s="11">
        <v>1200</v>
      </c>
      <c r="AM143" s="11">
        <v>1164</v>
      </c>
      <c r="AN143" s="11">
        <v>1033</v>
      </c>
      <c r="AO143" s="11">
        <v>707</v>
      </c>
      <c r="AP143" s="11">
        <v>636</v>
      </c>
      <c r="AQ143" s="11">
        <v>569</v>
      </c>
      <c r="AR143" s="11">
        <v>712</v>
      </c>
      <c r="AS143" s="11">
        <v>1048</v>
      </c>
      <c r="AT143" s="11">
        <v>1116</v>
      </c>
      <c r="AU143" s="11">
        <v>1193</v>
      </c>
      <c r="AV143" s="11">
        <v>1195</v>
      </c>
      <c r="AW143" s="11">
        <v>1117</v>
      </c>
      <c r="AX143" s="11">
        <v>1178</v>
      </c>
      <c r="AY143" s="11">
        <v>1230</v>
      </c>
      <c r="AZ143" s="11">
        <v>1274</v>
      </c>
      <c r="BA143" s="11">
        <v>1287</v>
      </c>
      <c r="BB143" s="11">
        <v>1367</v>
      </c>
      <c r="BC143" s="103">
        <v>1295</v>
      </c>
      <c r="BD143" s="11"/>
      <c r="BE143" s="11"/>
      <c r="BF143" s="11"/>
      <c r="BG143" s="11"/>
      <c r="BH143" s="11"/>
      <c r="BI143" s="11"/>
      <c r="BJ143" s="11">
        <v>0</v>
      </c>
      <c r="BK143" s="11">
        <v>0</v>
      </c>
      <c r="BL143" s="11">
        <v>0</v>
      </c>
      <c r="BM143" s="11">
        <v>0</v>
      </c>
      <c r="BN143" s="11">
        <v>0</v>
      </c>
      <c r="BO143" s="11">
        <v>0</v>
      </c>
      <c r="BP143" s="11">
        <v>0</v>
      </c>
      <c r="BQ143" s="11">
        <v>0</v>
      </c>
      <c r="BR143" s="11">
        <v>0</v>
      </c>
      <c r="BS143" s="11">
        <v>0</v>
      </c>
    </row>
    <row r="144" spans="1:71" ht="9.75" customHeight="1">
      <c r="A144" s="41" t="s">
        <v>162</v>
      </c>
      <c r="B144" s="11">
        <v>698</v>
      </c>
      <c r="C144" s="11">
        <v>765</v>
      </c>
      <c r="D144" s="11">
        <v>762</v>
      </c>
      <c r="E144" s="11">
        <v>718</v>
      </c>
      <c r="F144" s="11">
        <v>817</v>
      </c>
      <c r="G144" s="11">
        <v>758</v>
      </c>
      <c r="H144" s="11">
        <v>756</v>
      </c>
      <c r="I144" s="11">
        <v>803</v>
      </c>
      <c r="J144" s="11">
        <v>784</v>
      </c>
      <c r="K144" s="11">
        <v>813</v>
      </c>
      <c r="L144" s="11">
        <v>754</v>
      </c>
      <c r="M144" s="11">
        <v>773</v>
      </c>
      <c r="N144" s="11">
        <v>789</v>
      </c>
      <c r="O144" s="11">
        <v>786</v>
      </c>
      <c r="P144" s="11">
        <v>760</v>
      </c>
      <c r="Q144" s="11">
        <v>773</v>
      </c>
      <c r="R144" s="11">
        <v>768</v>
      </c>
      <c r="S144" s="11">
        <v>758</v>
      </c>
      <c r="T144" s="11">
        <v>768</v>
      </c>
      <c r="U144" s="11">
        <v>794</v>
      </c>
      <c r="V144" s="11">
        <v>842</v>
      </c>
      <c r="W144" s="11">
        <v>817</v>
      </c>
      <c r="X144" s="11">
        <v>877</v>
      </c>
      <c r="Y144" s="11">
        <v>902</v>
      </c>
      <c r="Z144" s="11">
        <v>1006</v>
      </c>
      <c r="AA144" s="11">
        <v>945</v>
      </c>
      <c r="AB144" s="11">
        <v>1016</v>
      </c>
      <c r="AC144" s="11">
        <v>1051</v>
      </c>
      <c r="AD144" s="11">
        <v>1048</v>
      </c>
      <c r="AE144" s="11">
        <v>1089</v>
      </c>
      <c r="AF144" s="11">
        <v>1049</v>
      </c>
      <c r="AG144" s="11">
        <v>1035</v>
      </c>
      <c r="AH144" s="11">
        <v>1108</v>
      </c>
      <c r="AI144" s="11">
        <v>1036</v>
      </c>
      <c r="AJ144" s="11">
        <v>1147</v>
      </c>
      <c r="AK144" s="11">
        <v>1116</v>
      </c>
      <c r="AL144" s="11">
        <v>1125</v>
      </c>
      <c r="AM144" s="11">
        <v>1193</v>
      </c>
      <c r="AN144" s="11">
        <v>1028</v>
      </c>
      <c r="AO144" s="11">
        <v>959</v>
      </c>
      <c r="AP144" s="11">
        <v>670</v>
      </c>
      <c r="AQ144" s="11">
        <v>627</v>
      </c>
      <c r="AR144" s="11">
        <v>609</v>
      </c>
      <c r="AS144" s="11">
        <v>645</v>
      </c>
      <c r="AT144" s="11">
        <v>1013</v>
      </c>
      <c r="AU144" s="11">
        <v>1113</v>
      </c>
      <c r="AV144" s="11">
        <v>1193</v>
      </c>
      <c r="AW144" s="11">
        <v>1124</v>
      </c>
      <c r="AX144" s="11">
        <v>1162</v>
      </c>
      <c r="AY144" s="11">
        <v>1173</v>
      </c>
      <c r="AZ144" s="11">
        <v>1187</v>
      </c>
      <c r="BA144" s="11">
        <v>1316</v>
      </c>
      <c r="BB144" s="11">
        <v>1335</v>
      </c>
      <c r="BC144" s="103">
        <v>1356</v>
      </c>
      <c r="BD144" s="11"/>
      <c r="BE144" s="11"/>
      <c r="BF144" s="11"/>
      <c r="BG144" s="11"/>
      <c r="BH144" s="11"/>
      <c r="BI144" s="11"/>
      <c r="BJ144" s="11">
        <v>0</v>
      </c>
      <c r="BK144" s="11">
        <v>0</v>
      </c>
      <c r="BL144" s="11">
        <v>0</v>
      </c>
      <c r="BM144" s="11">
        <v>0</v>
      </c>
      <c r="BN144" s="11">
        <v>0</v>
      </c>
      <c r="BO144" s="11">
        <v>0</v>
      </c>
      <c r="BP144" s="11">
        <v>0</v>
      </c>
      <c r="BQ144" s="11">
        <v>0</v>
      </c>
      <c r="BR144" s="11">
        <v>0</v>
      </c>
      <c r="BS144" s="11">
        <v>0</v>
      </c>
    </row>
    <row r="145" spans="1:71" ht="9.75" customHeight="1">
      <c r="A145" s="41" t="s">
        <v>236</v>
      </c>
      <c r="B145" s="11">
        <v>602</v>
      </c>
      <c r="C145" s="11">
        <v>721</v>
      </c>
      <c r="D145" s="11">
        <v>679</v>
      </c>
      <c r="E145" s="11">
        <v>590</v>
      </c>
      <c r="F145" s="11">
        <v>675</v>
      </c>
      <c r="G145" s="11">
        <v>635</v>
      </c>
      <c r="H145" s="11">
        <v>684</v>
      </c>
      <c r="I145" s="11">
        <v>627</v>
      </c>
      <c r="J145" s="11">
        <v>715</v>
      </c>
      <c r="K145" s="11">
        <v>725</v>
      </c>
      <c r="L145" s="11">
        <v>749</v>
      </c>
      <c r="M145" s="11">
        <v>657</v>
      </c>
      <c r="N145" s="11">
        <v>667</v>
      </c>
      <c r="O145" s="11">
        <v>695</v>
      </c>
      <c r="P145" s="11">
        <v>698</v>
      </c>
      <c r="Q145" s="11">
        <v>684</v>
      </c>
      <c r="R145" s="11">
        <v>655</v>
      </c>
      <c r="S145" s="11">
        <v>696</v>
      </c>
      <c r="T145" s="11">
        <v>673</v>
      </c>
      <c r="U145" s="11">
        <v>696</v>
      </c>
      <c r="V145" s="11">
        <v>723</v>
      </c>
      <c r="W145" s="11">
        <v>714</v>
      </c>
      <c r="X145" s="11">
        <v>764</v>
      </c>
      <c r="Y145" s="11">
        <v>702</v>
      </c>
      <c r="Z145" s="11">
        <v>884</v>
      </c>
      <c r="AA145" s="11">
        <v>889</v>
      </c>
      <c r="AB145" s="11">
        <v>808</v>
      </c>
      <c r="AC145" s="11">
        <v>901</v>
      </c>
      <c r="AD145" s="11">
        <v>901</v>
      </c>
      <c r="AE145" s="11">
        <v>898</v>
      </c>
      <c r="AF145" s="11">
        <v>968</v>
      </c>
      <c r="AG145" s="11">
        <v>987</v>
      </c>
      <c r="AH145" s="11">
        <v>986</v>
      </c>
      <c r="AI145" s="11">
        <v>954</v>
      </c>
      <c r="AJ145" s="11">
        <v>1020</v>
      </c>
      <c r="AK145" s="11">
        <v>1035</v>
      </c>
      <c r="AL145" s="11">
        <v>1003</v>
      </c>
      <c r="AM145" s="11">
        <v>1049</v>
      </c>
      <c r="AN145" s="11">
        <v>1093</v>
      </c>
      <c r="AO145" s="11">
        <v>962</v>
      </c>
      <c r="AP145" s="11">
        <v>858</v>
      </c>
      <c r="AQ145" s="11">
        <v>642</v>
      </c>
      <c r="AR145" s="11">
        <v>613</v>
      </c>
      <c r="AS145" s="11">
        <v>565</v>
      </c>
      <c r="AT145" s="11">
        <v>703</v>
      </c>
      <c r="AU145" s="11">
        <v>1014</v>
      </c>
      <c r="AV145" s="11">
        <v>1042</v>
      </c>
      <c r="AW145" s="11">
        <v>1151</v>
      </c>
      <c r="AX145" s="11">
        <v>1167</v>
      </c>
      <c r="AY145" s="11">
        <v>1117</v>
      </c>
      <c r="AZ145" s="11">
        <v>1067</v>
      </c>
      <c r="BA145" s="11">
        <v>1183</v>
      </c>
      <c r="BB145" s="11">
        <v>1242</v>
      </c>
      <c r="BC145" s="103">
        <v>1291</v>
      </c>
      <c r="BD145" s="11"/>
      <c r="BE145" s="11"/>
      <c r="BF145" s="11"/>
      <c r="BG145" s="11"/>
      <c r="BH145" s="11"/>
      <c r="BI145" s="11"/>
      <c r="BJ145" s="11">
        <v>0</v>
      </c>
      <c r="BK145" s="11">
        <v>0</v>
      </c>
      <c r="BL145" s="11">
        <v>0</v>
      </c>
      <c r="BM145" s="11">
        <v>0</v>
      </c>
      <c r="BN145" s="11">
        <v>0</v>
      </c>
      <c r="BO145" s="11">
        <v>0</v>
      </c>
      <c r="BP145" s="11">
        <v>0</v>
      </c>
      <c r="BQ145" s="11">
        <v>0</v>
      </c>
      <c r="BR145" s="11">
        <v>0</v>
      </c>
      <c r="BS145" s="11">
        <v>0</v>
      </c>
    </row>
    <row r="146" spans="1:71" ht="9.75" customHeight="1">
      <c r="A146" s="41" t="s">
        <v>237</v>
      </c>
      <c r="B146" s="11">
        <v>502</v>
      </c>
      <c r="C146" s="11">
        <v>565</v>
      </c>
      <c r="D146" s="11">
        <v>562</v>
      </c>
      <c r="E146" s="11">
        <v>570</v>
      </c>
      <c r="F146" s="11">
        <v>581</v>
      </c>
      <c r="G146" s="11">
        <v>560</v>
      </c>
      <c r="H146" s="11">
        <v>590</v>
      </c>
      <c r="I146" s="11">
        <v>599</v>
      </c>
      <c r="J146" s="11">
        <v>575</v>
      </c>
      <c r="K146" s="11">
        <v>598</v>
      </c>
      <c r="L146" s="11">
        <v>561</v>
      </c>
      <c r="M146" s="11">
        <v>565</v>
      </c>
      <c r="N146" s="11">
        <v>576</v>
      </c>
      <c r="O146" s="11">
        <v>607</v>
      </c>
      <c r="P146" s="11">
        <v>610</v>
      </c>
      <c r="Q146" s="11">
        <v>607</v>
      </c>
      <c r="R146" s="11">
        <v>529</v>
      </c>
      <c r="S146" s="11">
        <v>625</v>
      </c>
      <c r="T146" s="11">
        <v>563</v>
      </c>
      <c r="U146" s="11">
        <v>593</v>
      </c>
      <c r="V146" s="11">
        <v>635</v>
      </c>
      <c r="W146" s="11">
        <v>565</v>
      </c>
      <c r="X146" s="11">
        <v>650</v>
      </c>
      <c r="Y146" s="11">
        <v>684</v>
      </c>
      <c r="Z146" s="11">
        <v>696</v>
      </c>
      <c r="AA146" s="11">
        <v>695</v>
      </c>
      <c r="AB146" s="11">
        <v>694</v>
      </c>
      <c r="AC146" s="11">
        <v>702</v>
      </c>
      <c r="AD146" s="11">
        <v>787</v>
      </c>
      <c r="AE146" s="11">
        <v>796</v>
      </c>
      <c r="AF146" s="11">
        <v>843</v>
      </c>
      <c r="AG146" s="11">
        <v>905</v>
      </c>
      <c r="AH146" s="11">
        <v>888</v>
      </c>
      <c r="AI146" s="11">
        <v>849</v>
      </c>
      <c r="AJ146" s="11">
        <v>912</v>
      </c>
      <c r="AK146" s="11">
        <v>918</v>
      </c>
      <c r="AL146" s="11">
        <v>1004</v>
      </c>
      <c r="AM146" s="11">
        <v>975</v>
      </c>
      <c r="AN146" s="11">
        <v>991</v>
      </c>
      <c r="AO146" s="11">
        <v>990</v>
      </c>
      <c r="AP146" s="11">
        <v>972</v>
      </c>
      <c r="AQ146" s="11">
        <v>832</v>
      </c>
      <c r="AR146" s="11">
        <v>615</v>
      </c>
      <c r="AS146" s="11">
        <v>514</v>
      </c>
      <c r="AT146" s="11">
        <v>540</v>
      </c>
      <c r="AU146" s="11">
        <v>687</v>
      </c>
      <c r="AV146" s="11">
        <v>911</v>
      </c>
      <c r="AW146" s="11">
        <v>1072</v>
      </c>
      <c r="AX146" s="11">
        <v>1078</v>
      </c>
      <c r="AY146" s="11">
        <v>1054</v>
      </c>
      <c r="AZ146" s="11">
        <v>1076</v>
      </c>
      <c r="BA146" s="11">
        <v>1159</v>
      </c>
      <c r="BB146" s="11">
        <v>1198</v>
      </c>
      <c r="BC146" s="103">
        <v>1207</v>
      </c>
      <c r="BD146" s="11"/>
      <c r="BE146" s="11"/>
      <c r="BF146" s="11"/>
      <c r="BG146" s="11"/>
      <c r="BH146" s="11"/>
      <c r="BI146" s="11"/>
      <c r="BJ146" s="11">
        <v>0</v>
      </c>
      <c r="BK146" s="11">
        <v>0</v>
      </c>
      <c r="BL146" s="11">
        <v>0</v>
      </c>
      <c r="BM146" s="11">
        <v>0</v>
      </c>
      <c r="BN146" s="11">
        <v>0</v>
      </c>
      <c r="BO146" s="11">
        <v>0</v>
      </c>
      <c r="BP146" s="11">
        <v>0</v>
      </c>
      <c r="BQ146" s="11">
        <v>0</v>
      </c>
      <c r="BR146" s="11">
        <v>0</v>
      </c>
      <c r="BS146" s="11">
        <v>0</v>
      </c>
    </row>
    <row r="147" spans="1:71" ht="9.75" customHeight="1">
      <c r="A147" s="41" t="s">
        <v>238</v>
      </c>
      <c r="B147" s="11">
        <v>374</v>
      </c>
      <c r="C147" s="11">
        <v>488</v>
      </c>
      <c r="D147" s="11">
        <v>490</v>
      </c>
      <c r="E147" s="11">
        <v>432</v>
      </c>
      <c r="F147" s="11">
        <v>482</v>
      </c>
      <c r="G147" s="11">
        <v>450</v>
      </c>
      <c r="H147" s="11">
        <v>493</v>
      </c>
      <c r="I147" s="11">
        <v>494</v>
      </c>
      <c r="J147" s="11">
        <v>468</v>
      </c>
      <c r="K147" s="11">
        <v>506</v>
      </c>
      <c r="L147" s="11">
        <v>536</v>
      </c>
      <c r="M147" s="11">
        <v>554</v>
      </c>
      <c r="N147" s="11">
        <v>467</v>
      </c>
      <c r="O147" s="11">
        <v>456</v>
      </c>
      <c r="P147" s="11">
        <v>550</v>
      </c>
      <c r="Q147" s="11">
        <v>522</v>
      </c>
      <c r="R147" s="11">
        <v>444</v>
      </c>
      <c r="S147" s="11">
        <v>504</v>
      </c>
      <c r="T147" s="11">
        <v>440</v>
      </c>
      <c r="U147" s="11">
        <v>485</v>
      </c>
      <c r="V147" s="11">
        <v>494</v>
      </c>
      <c r="W147" s="11">
        <v>520</v>
      </c>
      <c r="X147" s="11">
        <v>532</v>
      </c>
      <c r="Y147" s="11">
        <v>495</v>
      </c>
      <c r="Z147" s="11">
        <v>514</v>
      </c>
      <c r="AA147" s="11">
        <v>538</v>
      </c>
      <c r="AB147" s="11">
        <v>559</v>
      </c>
      <c r="AC147" s="11">
        <v>593</v>
      </c>
      <c r="AD147" s="11">
        <v>644</v>
      </c>
      <c r="AE147" s="11">
        <v>675</v>
      </c>
      <c r="AF147" s="11">
        <v>688</v>
      </c>
      <c r="AG147" s="11">
        <v>757</v>
      </c>
      <c r="AH147" s="11">
        <v>751</v>
      </c>
      <c r="AI147" s="11">
        <v>810</v>
      </c>
      <c r="AJ147" s="11">
        <v>801</v>
      </c>
      <c r="AK147" s="11">
        <v>814</v>
      </c>
      <c r="AL147" s="11">
        <v>817</v>
      </c>
      <c r="AM147" s="11">
        <v>859</v>
      </c>
      <c r="AN147" s="11">
        <v>797</v>
      </c>
      <c r="AO147" s="11">
        <v>847</v>
      </c>
      <c r="AP147" s="11">
        <v>861</v>
      </c>
      <c r="AQ147" s="11">
        <v>855</v>
      </c>
      <c r="AR147" s="11">
        <v>773</v>
      </c>
      <c r="AS147" s="11">
        <v>548</v>
      </c>
      <c r="AT147" s="11">
        <v>502</v>
      </c>
      <c r="AU147" s="11">
        <v>462</v>
      </c>
      <c r="AV147" s="11">
        <v>545</v>
      </c>
      <c r="AW147" s="11">
        <v>907</v>
      </c>
      <c r="AX147" s="11">
        <v>989</v>
      </c>
      <c r="AY147" s="11">
        <v>1098</v>
      </c>
      <c r="AZ147" s="11">
        <v>1037</v>
      </c>
      <c r="BA147" s="11">
        <v>1019</v>
      </c>
      <c r="BB147" s="11">
        <v>1072</v>
      </c>
      <c r="BC147" s="103">
        <v>1069</v>
      </c>
      <c r="BD147" s="11"/>
      <c r="BE147" s="11"/>
      <c r="BF147" s="11"/>
      <c r="BG147" s="11"/>
      <c r="BH147" s="11"/>
      <c r="BI147" s="11"/>
      <c r="BJ147" s="11">
        <v>0</v>
      </c>
      <c r="BK147" s="11">
        <v>0</v>
      </c>
      <c r="BL147" s="11">
        <v>0</v>
      </c>
      <c r="BM147" s="11">
        <v>0</v>
      </c>
      <c r="BN147" s="11">
        <v>0</v>
      </c>
      <c r="BO147" s="11">
        <v>0</v>
      </c>
      <c r="BP147" s="11">
        <v>0</v>
      </c>
      <c r="BQ147" s="11">
        <v>0</v>
      </c>
      <c r="BR147" s="11">
        <v>0</v>
      </c>
      <c r="BS147" s="11">
        <v>0</v>
      </c>
    </row>
    <row r="148" spans="1:71" ht="9.75" customHeight="1">
      <c r="A148" s="41" t="s">
        <v>239</v>
      </c>
      <c r="B148" s="11">
        <v>260</v>
      </c>
      <c r="C148" s="11">
        <v>316</v>
      </c>
      <c r="D148" s="11">
        <v>362</v>
      </c>
      <c r="E148" s="11">
        <v>329</v>
      </c>
      <c r="F148" s="11">
        <v>390</v>
      </c>
      <c r="G148" s="11">
        <v>377</v>
      </c>
      <c r="H148" s="11">
        <v>388</v>
      </c>
      <c r="I148" s="11">
        <v>377</v>
      </c>
      <c r="J148" s="11">
        <v>425</v>
      </c>
      <c r="K148" s="11">
        <v>402</v>
      </c>
      <c r="L148" s="11">
        <v>396</v>
      </c>
      <c r="M148" s="11">
        <v>374</v>
      </c>
      <c r="N148" s="11">
        <v>397</v>
      </c>
      <c r="O148" s="11">
        <v>422</v>
      </c>
      <c r="P148" s="11">
        <v>421</v>
      </c>
      <c r="Q148" s="11">
        <v>436</v>
      </c>
      <c r="R148" s="11">
        <v>411</v>
      </c>
      <c r="S148" s="11">
        <v>399</v>
      </c>
      <c r="T148" s="11">
        <v>362</v>
      </c>
      <c r="U148" s="11">
        <v>418</v>
      </c>
      <c r="V148" s="11">
        <v>419</v>
      </c>
      <c r="W148" s="11">
        <v>399</v>
      </c>
      <c r="X148" s="11">
        <v>435</v>
      </c>
      <c r="Y148" s="11">
        <v>409</v>
      </c>
      <c r="Z148" s="11">
        <v>458</v>
      </c>
      <c r="AA148" s="11">
        <v>442</v>
      </c>
      <c r="AB148" s="11">
        <v>461</v>
      </c>
      <c r="AC148" s="11">
        <v>507</v>
      </c>
      <c r="AD148" s="11">
        <v>546</v>
      </c>
      <c r="AE148" s="11">
        <v>515</v>
      </c>
      <c r="AF148" s="11">
        <v>600</v>
      </c>
      <c r="AG148" s="11">
        <v>653</v>
      </c>
      <c r="AH148" s="11">
        <v>665</v>
      </c>
      <c r="AI148" s="11">
        <v>636</v>
      </c>
      <c r="AJ148" s="11">
        <v>700</v>
      </c>
      <c r="AK148" s="11">
        <v>677</v>
      </c>
      <c r="AL148" s="11">
        <v>740</v>
      </c>
      <c r="AM148" s="11">
        <v>690</v>
      </c>
      <c r="AN148" s="11">
        <v>743</v>
      </c>
      <c r="AO148" s="11">
        <v>716</v>
      </c>
      <c r="AP148" s="11">
        <v>770</v>
      </c>
      <c r="AQ148" s="11">
        <v>868</v>
      </c>
      <c r="AR148" s="11">
        <v>773</v>
      </c>
      <c r="AS148" s="11">
        <v>698</v>
      </c>
      <c r="AT148" s="11">
        <v>476</v>
      </c>
      <c r="AU148" s="11">
        <v>455</v>
      </c>
      <c r="AV148" s="11">
        <v>439</v>
      </c>
      <c r="AW148" s="11">
        <v>561</v>
      </c>
      <c r="AX148" s="11">
        <v>848</v>
      </c>
      <c r="AY148" s="11">
        <v>900</v>
      </c>
      <c r="AZ148" s="11">
        <v>972</v>
      </c>
      <c r="BA148" s="11">
        <v>909</v>
      </c>
      <c r="BB148" s="11">
        <v>969</v>
      </c>
      <c r="BC148" s="103">
        <v>987</v>
      </c>
      <c r="BD148" s="11"/>
      <c r="BE148" s="11"/>
      <c r="BF148" s="11"/>
      <c r="BG148" s="11"/>
      <c r="BH148" s="11"/>
      <c r="BI148" s="11"/>
      <c r="BJ148" s="11">
        <v>0</v>
      </c>
      <c r="BK148" s="11">
        <v>0</v>
      </c>
      <c r="BL148" s="11">
        <v>0</v>
      </c>
      <c r="BM148" s="11">
        <v>0</v>
      </c>
      <c r="BN148" s="11">
        <v>0</v>
      </c>
      <c r="BO148" s="11">
        <v>0</v>
      </c>
      <c r="BP148" s="11">
        <v>0</v>
      </c>
      <c r="BQ148" s="11">
        <v>0</v>
      </c>
      <c r="BR148" s="11">
        <v>0</v>
      </c>
      <c r="BS148" s="11">
        <v>0</v>
      </c>
    </row>
    <row r="149" spans="1:71" ht="9.75" customHeight="1">
      <c r="A149" s="41" t="s">
        <v>163</v>
      </c>
      <c r="B149" s="11">
        <v>239</v>
      </c>
      <c r="C149" s="11">
        <v>278</v>
      </c>
      <c r="D149" s="11">
        <v>250</v>
      </c>
      <c r="E149" s="11">
        <v>256</v>
      </c>
      <c r="F149" s="11">
        <v>304</v>
      </c>
      <c r="G149" s="11">
        <v>306</v>
      </c>
      <c r="H149" s="11">
        <v>288</v>
      </c>
      <c r="I149" s="11">
        <v>294</v>
      </c>
      <c r="J149" s="11">
        <v>323</v>
      </c>
      <c r="K149" s="11">
        <v>343</v>
      </c>
      <c r="L149" s="11">
        <v>349</v>
      </c>
      <c r="M149" s="11">
        <v>321</v>
      </c>
      <c r="N149" s="11">
        <v>331</v>
      </c>
      <c r="O149" s="11">
        <v>322</v>
      </c>
      <c r="P149" s="11">
        <v>349</v>
      </c>
      <c r="Q149" s="11">
        <v>307</v>
      </c>
      <c r="R149" s="11">
        <v>315</v>
      </c>
      <c r="S149" s="11">
        <v>336</v>
      </c>
      <c r="T149" s="11">
        <v>330</v>
      </c>
      <c r="U149" s="11">
        <v>325</v>
      </c>
      <c r="V149" s="11">
        <v>327</v>
      </c>
      <c r="W149" s="11">
        <v>354</v>
      </c>
      <c r="X149" s="11">
        <v>342</v>
      </c>
      <c r="Y149" s="11">
        <v>318</v>
      </c>
      <c r="Z149" s="11">
        <v>354</v>
      </c>
      <c r="AA149" s="11">
        <v>368</v>
      </c>
      <c r="AB149" s="11">
        <v>372</v>
      </c>
      <c r="AC149" s="11">
        <v>364</v>
      </c>
      <c r="AD149" s="11">
        <v>405</v>
      </c>
      <c r="AE149" s="11">
        <v>447</v>
      </c>
      <c r="AF149" s="11">
        <v>453</v>
      </c>
      <c r="AG149" s="11">
        <v>521</v>
      </c>
      <c r="AH149" s="11">
        <v>532</v>
      </c>
      <c r="AI149" s="11">
        <v>555</v>
      </c>
      <c r="AJ149" s="11">
        <v>556</v>
      </c>
      <c r="AK149" s="11">
        <v>576</v>
      </c>
      <c r="AL149" s="11">
        <v>581</v>
      </c>
      <c r="AM149" s="11">
        <v>641</v>
      </c>
      <c r="AN149" s="11">
        <v>606</v>
      </c>
      <c r="AO149" s="11">
        <v>607</v>
      </c>
      <c r="AP149" s="11">
        <v>623</v>
      </c>
      <c r="AQ149" s="11">
        <v>680</v>
      </c>
      <c r="AR149" s="11">
        <v>756</v>
      </c>
      <c r="AS149" s="11">
        <v>697</v>
      </c>
      <c r="AT149" s="11">
        <v>615</v>
      </c>
      <c r="AU149" s="11">
        <v>448</v>
      </c>
      <c r="AV149" s="11">
        <v>420</v>
      </c>
      <c r="AW149" s="11">
        <v>433</v>
      </c>
      <c r="AX149" s="11">
        <v>523</v>
      </c>
      <c r="AY149" s="11">
        <v>781</v>
      </c>
      <c r="AZ149" s="11">
        <v>816</v>
      </c>
      <c r="BA149" s="11">
        <v>926</v>
      </c>
      <c r="BB149" s="11">
        <v>929</v>
      </c>
      <c r="BC149" s="103">
        <v>829</v>
      </c>
      <c r="BD149" s="11"/>
      <c r="BE149" s="11"/>
      <c r="BF149" s="11"/>
      <c r="BG149" s="11"/>
      <c r="BH149" s="11"/>
      <c r="BI149" s="11"/>
      <c r="BJ149" s="11">
        <v>0</v>
      </c>
      <c r="BK149" s="11">
        <v>0</v>
      </c>
      <c r="BL149" s="11">
        <v>0</v>
      </c>
      <c r="BM149" s="11">
        <v>0</v>
      </c>
      <c r="BN149" s="11">
        <v>0</v>
      </c>
      <c r="BO149" s="11">
        <v>0</v>
      </c>
      <c r="BP149" s="11">
        <v>0</v>
      </c>
      <c r="BQ149" s="11">
        <v>0</v>
      </c>
      <c r="BR149" s="11">
        <v>0</v>
      </c>
      <c r="BS149" s="11">
        <v>0</v>
      </c>
    </row>
    <row r="150" spans="1:71" ht="9.75" customHeight="1">
      <c r="A150" s="41" t="s">
        <v>240</v>
      </c>
      <c r="B150" s="11">
        <v>172</v>
      </c>
      <c r="C150" s="11">
        <v>215</v>
      </c>
      <c r="D150" s="11">
        <v>245</v>
      </c>
      <c r="E150" s="11">
        <v>182</v>
      </c>
      <c r="F150" s="11">
        <v>216</v>
      </c>
      <c r="G150" s="11">
        <v>237</v>
      </c>
      <c r="H150" s="11">
        <v>235</v>
      </c>
      <c r="I150" s="11">
        <v>263</v>
      </c>
      <c r="J150" s="11">
        <v>241</v>
      </c>
      <c r="K150" s="11">
        <v>261</v>
      </c>
      <c r="L150" s="11">
        <v>263</v>
      </c>
      <c r="M150" s="11">
        <v>243</v>
      </c>
      <c r="N150" s="11">
        <v>241</v>
      </c>
      <c r="O150" s="11">
        <v>285</v>
      </c>
      <c r="P150" s="11">
        <v>259</v>
      </c>
      <c r="Q150" s="11">
        <v>273</v>
      </c>
      <c r="R150" s="11">
        <v>262</v>
      </c>
      <c r="S150" s="11">
        <v>277</v>
      </c>
      <c r="T150" s="11">
        <v>263</v>
      </c>
      <c r="U150" s="11">
        <v>229</v>
      </c>
      <c r="V150" s="11">
        <v>241</v>
      </c>
      <c r="W150" s="11">
        <v>258</v>
      </c>
      <c r="X150" s="11">
        <v>247</v>
      </c>
      <c r="Y150" s="11">
        <v>256</v>
      </c>
      <c r="Z150" s="11">
        <v>262</v>
      </c>
      <c r="AA150" s="11">
        <v>253</v>
      </c>
      <c r="AB150" s="11">
        <v>310</v>
      </c>
      <c r="AC150" s="11">
        <v>296</v>
      </c>
      <c r="AD150" s="11">
        <v>343</v>
      </c>
      <c r="AE150" s="11">
        <v>314</v>
      </c>
      <c r="AF150" s="11">
        <v>343</v>
      </c>
      <c r="AG150" s="11">
        <v>400</v>
      </c>
      <c r="AH150" s="11">
        <v>416</v>
      </c>
      <c r="AI150" s="11">
        <v>446</v>
      </c>
      <c r="AJ150" s="11">
        <v>411</v>
      </c>
      <c r="AK150" s="11">
        <v>449</v>
      </c>
      <c r="AL150" s="11">
        <v>485</v>
      </c>
      <c r="AM150" s="11">
        <v>525</v>
      </c>
      <c r="AN150" s="11">
        <v>483</v>
      </c>
      <c r="AO150" s="11">
        <v>517</v>
      </c>
      <c r="AP150" s="11">
        <v>543</v>
      </c>
      <c r="AQ150" s="11">
        <v>602</v>
      </c>
      <c r="AR150" s="11">
        <v>590</v>
      </c>
      <c r="AS150" s="11">
        <v>581</v>
      </c>
      <c r="AT150" s="11">
        <v>587</v>
      </c>
      <c r="AU150" s="11">
        <v>566</v>
      </c>
      <c r="AV150" s="11">
        <v>359</v>
      </c>
      <c r="AW150" s="11">
        <v>418</v>
      </c>
      <c r="AX150" s="11">
        <v>358</v>
      </c>
      <c r="AY150" s="11">
        <v>430</v>
      </c>
      <c r="AZ150" s="11">
        <v>692</v>
      </c>
      <c r="BA150" s="11">
        <v>760</v>
      </c>
      <c r="BB150" s="11">
        <v>792</v>
      </c>
      <c r="BC150" s="103">
        <v>763</v>
      </c>
      <c r="BD150" s="11"/>
      <c r="BE150" s="11"/>
      <c r="BF150" s="11"/>
      <c r="BG150" s="11"/>
      <c r="BH150" s="11"/>
      <c r="BI150" s="11"/>
      <c r="BJ150" s="11">
        <v>0</v>
      </c>
      <c r="BK150" s="11">
        <v>0</v>
      </c>
      <c r="BL150" s="11">
        <v>0</v>
      </c>
      <c r="BM150" s="11">
        <v>0</v>
      </c>
      <c r="BN150" s="11">
        <v>0</v>
      </c>
      <c r="BO150" s="11">
        <v>0</v>
      </c>
      <c r="BP150" s="11">
        <v>0</v>
      </c>
      <c r="BQ150" s="11">
        <v>0</v>
      </c>
      <c r="BR150" s="11">
        <v>0</v>
      </c>
      <c r="BS150" s="11">
        <v>0</v>
      </c>
    </row>
    <row r="151" spans="1:71" ht="9.75" customHeight="1">
      <c r="A151" s="41" t="s">
        <v>241</v>
      </c>
      <c r="B151" s="11">
        <v>108</v>
      </c>
      <c r="C151" s="11">
        <v>170</v>
      </c>
      <c r="D151" s="11">
        <v>171</v>
      </c>
      <c r="E151" s="11">
        <v>145</v>
      </c>
      <c r="F151" s="11">
        <v>153</v>
      </c>
      <c r="G151" s="11">
        <v>147</v>
      </c>
      <c r="H151" s="11">
        <v>163</v>
      </c>
      <c r="I151" s="11">
        <v>181</v>
      </c>
      <c r="J151" s="11">
        <v>203</v>
      </c>
      <c r="K151" s="11">
        <v>188</v>
      </c>
      <c r="L151" s="11">
        <v>192</v>
      </c>
      <c r="M151" s="11">
        <v>194</v>
      </c>
      <c r="N151" s="11">
        <v>184</v>
      </c>
      <c r="O151" s="11">
        <v>197</v>
      </c>
      <c r="P151" s="11">
        <v>214</v>
      </c>
      <c r="Q151" s="11">
        <v>214</v>
      </c>
      <c r="R151" s="11">
        <v>183</v>
      </c>
      <c r="S151" s="11">
        <v>195</v>
      </c>
      <c r="T151" s="11">
        <v>188</v>
      </c>
      <c r="U151" s="11">
        <v>186</v>
      </c>
      <c r="V151" s="11">
        <v>201</v>
      </c>
      <c r="W151" s="11">
        <v>186</v>
      </c>
      <c r="X151" s="11">
        <v>191</v>
      </c>
      <c r="Y151" s="11">
        <v>187</v>
      </c>
      <c r="Z151" s="11">
        <v>222</v>
      </c>
      <c r="AA151" s="11">
        <v>209</v>
      </c>
      <c r="AB151" s="11">
        <v>209</v>
      </c>
      <c r="AC151" s="11">
        <v>218</v>
      </c>
      <c r="AD151" s="11">
        <v>259</v>
      </c>
      <c r="AE151" s="11">
        <v>248</v>
      </c>
      <c r="AF151" s="11">
        <v>266</v>
      </c>
      <c r="AG151" s="11">
        <v>280</v>
      </c>
      <c r="AH151" s="11">
        <v>305</v>
      </c>
      <c r="AI151" s="11">
        <v>298</v>
      </c>
      <c r="AJ151" s="11">
        <v>347</v>
      </c>
      <c r="AK151" s="11">
        <v>349</v>
      </c>
      <c r="AL151" s="11">
        <v>403</v>
      </c>
      <c r="AM151" s="11">
        <v>399</v>
      </c>
      <c r="AN151" s="11">
        <v>375</v>
      </c>
      <c r="AO151" s="11">
        <v>430</v>
      </c>
      <c r="AP151" s="11">
        <v>428</v>
      </c>
      <c r="AQ151" s="11">
        <v>481</v>
      </c>
      <c r="AR151" s="11">
        <v>468</v>
      </c>
      <c r="AS151" s="11">
        <v>489</v>
      </c>
      <c r="AT151" s="11">
        <v>538</v>
      </c>
      <c r="AU151" s="11">
        <v>505</v>
      </c>
      <c r="AV151" s="11">
        <v>496</v>
      </c>
      <c r="AW151" s="11">
        <v>352</v>
      </c>
      <c r="AX151" s="11">
        <v>331</v>
      </c>
      <c r="AY151" s="11">
        <v>297</v>
      </c>
      <c r="AZ151" s="11">
        <v>399</v>
      </c>
      <c r="BA151" s="11">
        <v>604</v>
      </c>
      <c r="BB151" s="11">
        <v>641</v>
      </c>
      <c r="BC151" s="103">
        <v>661</v>
      </c>
      <c r="BD151" s="11"/>
      <c r="BE151" s="11"/>
      <c r="BF151" s="11"/>
      <c r="BG151" s="11"/>
      <c r="BH151" s="11"/>
      <c r="BI151" s="11"/>
      <c r="BJ151" s="11">
        <v>0</v>
      </c>
      <c r="BK151" s="11">
        <v>0</v>
      </c>
      <c r="BL151" s="11">
        <v>0</v>
      </c>
      <c r="BM151" s="11">
        <v>0</v>
      </c>
      <c r="BN151" s="11">
        <v>0</v>
      </c>
      <c r="BO151" s="11">
        <v>0</v>
      </c>
      <c r="BP151" s="11">
        <v>0</v>
      </c>
      <c r="BQ151" s="11">
        <v>0</v>
      </c>
      <c r="BR151" s="11">
        <v>0</v>
      </c>
      <c r="BS151" s="11">
        <v>0</v>
      </c>
    </row>
    <row r="152" spans="1:71" ht="9.75" customHeight="1">
      <c r="A152" s="41" t="s">
        <v>242</v>
      </c>
      <c r="B152" s="11">
        <v>79</v>
      </c>
      <c r="C152" s="11">
        <v>86</v>
      </c>
      <c r="D152" s="11">
        <v>109</v>
      </c>
      <c r="E152" s="11">
        <v>97</v>
      </c>
      <c r="F152" s="11">
        <v>93</v>
      </c>
      <c r="G152" s="11">
        <v>95</v>
      </c>
      <c r="H152" s="11">
        <v>136</v>
      </c>
      <c r="I152" s="11">
        <v>124</v>
      </c>
      <c r="J152" s="11">
        <v>109</v>
      </c>
      <c r="K152" s="11">
        <v>137</v>
      </c>
      <c r="L152" s="11">
        <v>135</v>
      </c>
      <c r="M152" s="11">
        <v>129</v>
      </c>
      <c r="N152" s="11">
        <v>126</v>
      </c>
      <c r="O152" s="11">
        <v>118</v>
      </c>
      <c r="P152" s="11">
        <v>152</v>
      </c>
      <c r="Q152" s="11">
        <v>147</v>
      </c>
      <c r="R152" s="11">
        <v>161</v>
      </c>
      <c r="S152" s="11">
        <v>161</v>
      </c>
      <c r="T152" s="11">
        <v>126</v>
      </c>
      <c r="U152" s="11">
        <v>133</v>
      </c>
      <c r="V152" s="11">
        <v>155</v>
      </c>
      <c r="W152" s="11">
        <v>122</v>
      </c>
      <c r="X152" s="11">
        <v>134</v>
      </c>
      <c r="Y152" s="11">
        <v>129</v>
      </c>
      <c r="Z152" s="11">
        <v>157</v>
      </c>
      <c r="AA152" s="11">
        <v>156</v>
      </c>
      <c r="AB152" s="11">
        <v>161</v>
      </c>
      <c r="AC152" s="11">
        <v>148</v>
      </c>
      <c r="AD152" s="11">
        <v>181</v>
      </c>
      <c r="AE152" s="11">
        <v>166</v>
      </c>
      <c r="AF152" s="11">
        <v>215</v>
      </c>
      <c r="AG152" s="11">
        <v>202</v>
      </c>
      <c r="AH152" s="11">
        <v>221</v>
      </c>
      <c r="AI152" s="11">
        <v>241</v>
      </c>
      <c r="AJ152" s="11">
        <v>259</v>
      </c>
      <c r="AK152" s="11">
        <v>298</v>
      </c>
      <c r="AL152" s="11">
        <v>327</v>
      </c>
      <c r="AM152" s="11">
        <v>297</v>
      </c>
      <c r="AN152" s="11">
        <v>301</v>
      </c>
      <c r="AO152" s="11">
        <v>327</v>
      </c>
      <c r="AP152" s="11">
        <v>363</v>
      </c>
      <c r="AQ152" s="11">
        <v>367</v>
      </c>
      <c r="AR152" s="11">
        <v>339</v>
      </c>
      <c r="AS152" s="11">
        <v>415</v>
      </c>
      <c r="AT152" s="11">
        <v>417</v>
      </c>
      <c r="AU152" s="11">
        <v>444</v>
      </c>
      <c r="AV152" s="11">
        <v>402</v>
      </c>
      <c r="AW152" s="11">
        <v>387</v>
      </c>
      <c r="AX152" s="11">
        <v>257</v>
      </c>
      <c r="AY152" s="11">
        <v>266</v>
      </c>
      <c r="AZ152" s="11">
        <v>268</v>
      </c>
      <c r="BA152" s="11">
        <v>334</v>
      </c>
      <c r="BB152" s="11">
        <v>533</v>
      </c>
      <c r="BC152" s="103">
        <v>547</v>
      </c>
      <c r="BD152" s="11"/>
      <c r="BE152" s="11"/>
      <c r="BF152" s="11"/>
      <c r="BG152" s="11"/>
      <c r="BH152" s="11"/>
      <c r="BI152" s="11"/>
      <c r="BJ152" s="11">
        <v>0</v>
      </c>
      <c r="BK152" s="11">
        <v>0</v>
      </c>
      <c r="BL152" s="11">
        <v>0</v>
      </c>
      <c r="BM152" s="11">
        <v>0</v>
      </c>
      <c r="BN152" s="11">
        <v>0</v>
      </c>
      <c r="BO152" s="11">
        <v>0</v>
      </c>
      <c r="BP152" s="11">
        <v>0</v>
      </c>
      <c r="BQ152" s="11">
        <v>0</v>
      </c>
      <c r="BR152" s="11">
        <v>0</v>
      </c>
      <c r="BS152" s="11">
        <v>0</v>
      </c>
    </row>
    <row r="153" spans="1:71" ht="9.75" customHeight="1">
      <c r="A153" s="41" t="s">
        <v>243</v>
      </c>
      <c r="B153" s="11">
        <v>64</v>
      </c>
      <c r="C153" s="11">
        <v>83</v>
      </c>
      <c r="D153" s="11">
        <v>65</v>
      </c>
      <c r="E153" s="11">
        <v>63</v>
      </c>
      <c r="F153" s="11">
        <v>84</v>
      </c>
      <c r="G153" s="11">
        <v>63</v>
      </c>
      <c r="H153" s="11">
        <v>77</v>
      </c>
      <c r="I153" s="11">
        <v>90</v>
      </c>
      <c r="J153" s="11">
        <v>87</v>
      </c>
      <c r="K153" s="11">
        <v>88</v>
      </c>
      <c r="L153" s="11">
        <v>99</v>
      </c>
      <c r="M153" s="11">
        <v>103</v>
      </c>
      <c r="N153" s="11">
        <v>84</v>
      </c>
      <c r="O153" s="11">
        <v>118</v>
      </c>
      <c r="P153" s="11">
        <v>96</v>
      </c>
      <c r="Q153" s="11">
        <v>107</v>
      </c>
      <c r="R153" s="11">
        <v>94</v>
      </c>
      <c r="S153" s="11">
        <v>105</v>
      </c>
      <c r="T153" s="11">
        <v>116</v>
      </c>
      <c r="U153" s="11">
        <v>97</v>
      </c>
      <c r="V153" s="11">
        <v>110</v>
      </c>
      <c r="W153" s="11">
        <v>113</v>
      </c>
      <c r="X153" s="11">
        <v>110</v>
      </c>
      <c r="Y153" s="11">
        <v>112</v>
      </c>
      <c r="Z153" s="11">
        <v>129</v>
      </c>
      <c r="AA153" s="11">
        <v>122</v>
      </c>
      <c r="AB153" s="11">
        <v>117</v>
      </c>
      <c r="AC153" s="11">
        <v>137</v>
      </c>
      <c r="AD153" s="11">
        <v>133</v>
      </c>
      <c r="AE153" s="11">
        <v>125</v>
      </c>
      <c r="AF153" s="11">
        <v>138</v>
      </c>
      <c r="AG153" s="11">
        <v>130</v>
      </c>
      <c r="AH153" s="11">
        <v>160</v>
      </c>
      <c r="AI153" s="11">
        <v>151</v>
      </c>
      <c r="AJ153" s="11">
        <v>202</v>
      </c>
      <c r="AK153" s="11">
        <v>186</v>
      </c>
      <c r="AL153" s="11">
        <v>217</v>
      </c>
      <c r="AM153" s="11">
        <v>206</v>
      </c>
      <c r="AN153" s="11">
        <v>226</v>
      </c>
      <c r="AO153" s="11">
        <v>252</v>
      </c>
      <c r="AP153" s="11">
        <v>246</v>
      </c>
      <c r="AQ153" s="11">
        <v>286</v>
      </c>
      <c r="AR153" s="11">
        <v>284</v>
      </c>
      <c r="AS153" s="11">
        <v>276</v>
      </c>
      <c r="AT153" s="11">
        <v>311</v>
      </c>
      <c r="AU153" s="11">
        <v>329</v>
      </c>
      <c r="AV153" s="11">
        <v>359</v>
      </c>
      <c r="AW153" s="11">
        <v>344</v>
      </c>
      <c r="AX153" s="11">
        <v>301</v>
      </c>
      <c r="AY153" s="11">
        <v>235</v>
      </c>
      <c r="AZ153" s="11">
        <v>184</v>
      </c>
      <c r="BA153" s="11">
        <v>222</v>
      </c>
      <c r="BB153" s="11">
        <v>262</v>
      </c>
      <c r="BC153" s="103">
        <v>429</v>
      </c>
      <c r="BD153" s="11"/>
      <c r="BE153" s="11"/>
      <c r="BF153" s="11"/>
      <c r="BG153" s="11"/>
      <c r="BH153" s="11"/>
      <c r="BI153" s="11"/>
      <c r="BJ153" s="11">
        <v>0</v>
      </c>
      <c r="BK153" s="11">
        <v>0</v>
      </c>
      <c r="BL153" s="11">
        <v>0</v>
      </c>
      <c r="BM153" s="11">
        <v>0</v>
      </c>
      <c r="BN153" s="11">
        <v>0</v>
      </c>
      <c r="BO153" s="11">
        <v>0</v>
      </c>
      <c r="BP153" s="11">
        <v>0</v>
      </c>
      <c r="BQ153" s="11">
        <v>0</v>
      </c>
      <c r="BR153" s="11">
        <v>0</v>
      </c>
      <c r="BS153" s="11">
        <v>0</v>
      </c>
    </row>
    <row r="154" spans="1:71" ht="9.75" customHeight="1">
      <c r="A154" s="41" t="s">
        <v>135</v>
      </c>
      <c r="B154" s="11">
        <v>97</v>
      </c>
      <c r="C154" s="11">
        <v>95</v>
      </c>
      <c r="D154" s="11">
        <v>120</v>
      </c>
      <c r="E154" s="11">
        <v>105</v>
      </c>
      <c r="F154" s="11">
        <v>115</v>
      </c>
      <c r="G154" s="11">
        <v>110</v>
      </c>
      <c r="H154" s="11">
        <v>145</v>
      </c>
      <c r="I154" s="11">
        <v>140</v>
      </c>
      <c r="J154" s="11">
        <v>139</v>
      </c>
      <c r="K154" s="11">
        <v>159</v>
      </c>
      <c r="L154" s="11">
        <v>164</v>
      </c>
      <c r="M154" s="11">
        <v>157</v>
      </c>
      <c r="N154" s="11">
        <v>187</v>
      </c>
      <c r="O154" s="11">
        <v>169</v>
      </c>
      <c r="P154" s="11">
        <v>186</v>
      </c>
      <c r="Q154" s="11">
        <v>206</v>
      </c>
      <c r="R154" s="11">
        <v>194</v>
      </c>
      <c r="S154" s="11">
        <v>184</v>
      </c>
      <c r="T154" s="11">
        <v>188</v>
      </c>
      <c r="U154" s="11">
        <v>195</v>
      </c>
      <c r="V154" s="11">
        <v>209</v>
      </c>
      <c r="W154" s="11">
        <v>201</v>
      </c>
      <c r="X154" s="11">
        <v>206</v>
      </c>
      <c r="Y154" s="11">
        <v>190</v>
      </c>
      <c r="Z154" s="11">
        <v>208</v>
      </c>
      <c r="AA154" s="11">
        <v>261</v>
      </c>
      <c r="AB154" s="11">
        <v>225</v>
      </c>
      <c r="AC154" s="11">
        <v>241</v>
      </c>
      <c r="AD154" s="11">
        <v>240</v>
      </c>
      <c r="AE154" s="11">
        <v>239</v>
      </c>
      <c r="AF154" s="11">
        <v>262</v>
      </c>
      <c r="AG154" s="11">
        <v>276</v>
      </c>
      <c r="AH154" s="11">
        <v>316</v>
      </c>
      <c r="AI154" s="11">
        <v>322</v>
      </c>
      <c r="AJ154" s="11">
        <v>342</v>
      </c>
      <c r="AK154" s="11">
        <v>391</v>
      </c>
      <c r="AL154" s="11">
        <v>385</v>
      </c>
      <c r="AM154" s="11">
        <v>439</v>
      </c>
      <c r="AN154" s="11">
        <v>478</v>
      </c>
      <c r="AO154" s="11">
        <v>462</v>
      </c>
      <c r="AP154" s="11">
        <v>477</v>
      </c>
      <c r="AQ154" s="11">
        <v>558</v>
      </c>
      <c r="AR154" s="11">
        <v>573</v>
      </c>
      <c r="AS154" s="11">
        <v>594</v>
      </c>
      <c r="AT154" s="11">
        <v>616</v>
      </c>
      <c r="AU154" s="11">
        <v>721</v>
      </c>
      <c r="AV154" s="11">
        <v>767</v>
      </c>
      <c r="AW154" s="11">
        <v>813</v>
      </c>
      <c r="AX154" s="11">
        <v>857</v>
      </c>
      <c r="AY154" s="11">
        <v>888</v>
      </c>
      <c r="AZ154" s="11">
        <v>746</v>
      </c>
      <c r="BA154" s="11">
        <v>784</v>
      </c>
      <c r="BB154" s="11">
        <v>709</v>
      </c>
      <c r="BC154" s="103">
        <v>666</v>
      </c>
      <c r="BD154" s="11"/>
      <c r="BE154" s="11"/>
      <c r="BF154" s="11"/>
      <c r="BG154" s="11"/>
      <c r="BH154" s="11"/>
      <c r="BI154" s="11"/>
      <c r="BJ154" s="11">
        <v>0</v>
      </c>
      <c r="BK154" s="11">
        <v>0</v>
      </c>
      <c r="BL154" s="11">
        <v>0</v>
      </c>
      <c r="BM154" s="11">
        <v>0</v>
      </c>
      <c r="BN154" s="11">
        <v>0</v>
      </c>
      <c r="BO154" s="11">
        <v>0</v>
      </c>
      <c r="BP154" s="11">
        <v>0</v>
      </c>
      <c r="BQ154" s="11">
        <v>0</v>
      </c>
      <c r="BR154" s="11">
        <v>0</v>
      </c>
      <c r="BS154" s="11">
        <v>0</v>
      </c>
    </row>
    <row r="155" spans="1:71" ht="9.75" customHeight="1">
      <c r="A155" s="47" t="s">
        <v>164</v>
      </c>
      <c r="B155" s="11" t="s">
        <v>117</v>
      </c>
      <c r="C155" s="11" t="s">
        <v>117</v>
      </c>
      <c r="D155" s="11" t="s">
        <v>117</v>
      </c>
      <c r="E155" s="11" t="s">
        <v>117</v>
      </c>
      <c r="F155" s="11" t="s">
        <v>117</v>
      </c>
      <c r="G155" s="11" t="s">
        <v>117</v>
      </c>
      <c r="H155" s="11" t="s">
        <v>117</v>
      </c>
      <c r="I155" s="11" t="s">
        <v>117</v>
      </c>
      <c r="J155" s="11" t="s">
        <v>117</v>
      </c>
      <c r="K155" s="11">
        <v>53</v>
      </c>
      <c r="L155" s="11">
        <v>70</v>
      </c>
      <c r="M155" s="11">
        <v>61</v>
      </c>
      <c r="N155" s="11">
        <v>73</v>
      </c>
      <c r="O155" s="11">
        <v>70</v>
      </c>
      <c r="P155" s="11">
        <v>60</v>
      </c>
      <c r="Q155" s="11">
        <v>68</v>
      </c>
      <c r="R155" s="11">
        <v>64</v>
      </c>
      <c r="S155" s="11">
        <v>54</v>
      </c>
      <c r="T155" s="11">
        <v>63</v>
      </c>
      <c r="U155" s="11">
        <v>74</v>
      </c>
      <c r="V155" s="11">
        <v>78</v>
      </c>
      <c r="W155" s="11">
        <v>79</v>
      </c>
      <c r="X155" s="11">
        <v>63</v>
      </c>
      <c r="Y155" s="11">
        <v>69</v>
      </c>
      <c r="Z155" s="11">
        <v>74</v>
      </c>
      <c r="AA155" s="11">
        <v>87</v>
      </c>
      <c r="AB155" s="11">
        <v>82</v>
      </c>
      <c r="AC155" s="11">
        <v>74</v>
      </c>
      <c r="AD155" s="11">
        <v>83</v>
      </c>
      <c r="AE155" s="11">
        <v>87</v>
      </c>
      <c r="AF155" s="11">
        <v>96</v>
      </c>
      <c r="AG155" s="11">
        <v>85</v>
      </c>
      <c r="AH155" s="11">
        <v>112</v>
      </c>
      <c r="AI155" s="11">
        <v>112</v>
      </c>
      <c r="AJ155" s="11">
        <v>109</v>
      </c>
      <c r="AK155" s="11">
        <v>128</v>
      </c>
      <c r="AL155" s="11">
        <v>130</v>
      </c>
      <c r="AM155" s="11">
        <v>172</v>
      </c>
      <c r="AN155" s="11">
        <v>167</v>
      </c>
      <c r="AO155" s="11">
        <v>144</v>
      </c>
      <c r="AP155" s="11">
        <v>160</v>
      </c>
      <c r="AQ155" s="11">
        <v>191</v>
      </c>
      <c r="AR155" s="11">
        <v>191</v>
      </c>
      <c r="AS155" s="11">
        <v>209</v>
      </c>
      <c r="AT155" s="11">
        <v>228</v>
      </c>
      <c r="AU155" s="11">
        <v>235</v>
      </c>
      <c r="AV155" s="11">
        <v>232</v>
      </c>
      <c r="AW155" s="11">
        <v>280</v>
      </c>
      <c r="AX155" s="11">
        <v>277</v>
      </c>
      <c r="AY155" s="11">
        <v>270</v>
      </c>
      <c r="AZ155" s="11">
        <v>159</v>
      </c>
      <c r="BA155" s="11">
        <v>171</v>
      </c>
      <c r="BB155" s="11">
        <v>196</v>
      </c>
      <c r="BC155" s="103">
        <v>186</v>
      </c>
      <c r="BD155" s="11"/>
      <c r="BE155" s="11"/>
      <c r="BF155" s="11"/>
      <c r="BG155" s="11"/>
      <c r="BH155" s="11"/>
      <c r="BI155" s="11"/>
      <c r="BJ155" s="11">
        <v>0</v>
      </c>
      <c r="BK155" s="11">
        <v>0</v>
      </c>
      <c r="BL155" s="11">
        <v>0</v>
      </c>
      <c r="BM155" s="11">
        <v>0</v>
      </c>
      <c r="BN155" s="11">
        <v>0</v>
      </c>
      <c r="BO155" s="11">
        <v>0</v>
      </c>
      <c r="BP155" s="11">
        <v>0</v>
      </c>
      <c r="BQ155" s="11">
        <v>0</v>
      </c>
      <c r="BR155" s="11">
        <v>0</v>
      </c>
      <c r="BS155" s="11">
        <v>0</v>
      </c>
    </row>
    <row r="156" spans="1:71" ht="9.75" customHeight="1">
      <c r="A156" s="47" t="s">
        <v>244</v>
      </c>
      <c r="B156" s="11" t="s">
        <v>117</v>
      </c>
      <c r="C156" s="11" t="s">
        <v>117</v>
      </c>
      <c r="D156" s="11" t="s">
        <v>117</v>
      </c>
      <c r="E156" s="11" t="s">
        <v>117</v>
      </c>
      <c r="F156" s="11" t="s">
        <v>117</v>
      </c>
      <c r="G156" s="11" t="s">
        <v>117</v>
      </c>
      <c r="H156" s="11" t="s">
        <v>117</v>
      </c>
      <c r="I156" s="11" t="s">
        <v>117</v>
      </c>
      <c r="J156" s="11" t="s">
        <v>117</v>
      </c>
      <c r="K156" s="11">
        <v>40</v>
      </c>
      <c r="L156" s="11">
        <v>30</v>
      </c>
      <c r="M156" s="11">
        <v>44</v>
      </c>
      <c r="N156" s="11">
        <v>57</v>
      </c>
      <c r="O156" s="11">
        <v>42</v>
      </c>
      <c r="P156" s="11">
        <v>49</v>
      </c>
      <c r="Q156" s="11">
        <v>53</v>
      </c>
      <c r="R156" s="11">
        <v>40</v>
      </c>
      <c r="S156" s="11">
        <v>38</v>
      </c>
      <c r="T156" s="11">
        <v>48</v>
      </c>
      <c r="U156" s="11">
        <v>44</v>
      </c>
      <c r="V156" s="11">
        <v>49</v>
      </c>
      <c r="W156" s="11">
        <v>48</v>
      </c>
      <c r="X156" s="11">
        <v>54</v>
      </c>
      <c r="Y156" s="11">
        <v>57</v>
      </c>
      <c r="Z156" s="11">
        <v>53</v>
      </c>
      <c r="AA156" s="11">
        <v>70</v>
      </c>
      <c r="AB156" s="11">
        <v>62</v>
      </c>
      <c r="AC156" s="11">
        <v>56</v>
      </c>
      <c r="AD156" s="11">
        <v>58</v>
      </c>
      <c r="AE156" s="11">
        <v>63</v>
      </c>
      <c r="AF156" s="11">
        <v>59</v>
      </c>
      <c r="AG156" s="11">
        <v>61</v>
      </c>
      <c r="AH156" s="11">
        <v>80</v>
      </c>
      <c r="AI156" s="11">
        <v>81</v>
      </c>
      <c r="AJ156" s="11">
        <v>78</v>
      </c>
      <c r="AK156" s="11">
        <v>97</v>
      </c>
      <c r="AL156" s="11">
        <v>106</v>
      </c>
      <c r="AM156" s="11">
        <v>111</v>
      </c>
      <c r="AN156" s="11">
        <v>109</v>
      </c>
      <c r="AO156" s="11">
        <v>139</v>
      </c>
      <c r="AP156" s="11">
        <v>128</v>
      </c>
      <c r="AQ156" s="11">
        <v>148</v>
      </c>
      <c r="AR156" s="11">
        <v>144</v>
      </c>
      <c r="AS156" s="11">
        <v>136</v>
      </c>
      <c r="AT156" s="11">
        <v>142</v>
      </c>
      <c r="AU156" s="11">
        <v>168</v>
      </c>
      <c r="AV156" s="11">
        <v>196</v>
      </c>
      <c r="AW156" s="11">
        <v>197</v>
      </c>
      <c r="AX156" s="11">
        <v>197</v>
      </c>
      <c r="AY156" s="11">
        <v>204</v>
      </c>
      <c r="AZ156" s="11">
        <v>184</v>
      </c>
      <c r="BA156" s="11">
        <v>153</v>
      </c>
      <c r="BB156" s="11">
        <v>131</v>
      </c>
      <c r="BC156" s="103">
        <v>128</v>
      </c>
      <c r="BD156" s="11"/>
      <c r="BE156" s="11"/>
      <c r="BF156" s="11"/>
      <c r="BG156" s="11"/>
      <c r="BH156" s="11"/>
      <c r="BI156" s="11"/>
      <c r="BJ156" s="11">
        <v>0</v>
      </c>
      <c r="BK156" s="11">
        <v>0</v>
      </c>
      <c r="BL156" s="11">
        <v>0</v>
      </c>
      <c r="BM156" s="11">
        <v>0</v>
      </c>
      <c r="BN156" s="11">
        <v>0</v>
      </c>
      <c r="BO156" s="11">
        <v>0</v>
      </c>
      <c r="BP156" s="11">
        <v>0</v>
      </c>
      <c r="BQ156" s="11">
        <v>0</v>
      </c>
      <c r="BR156" s="11">
        <v>0</v>
      </c>
      <c r="BS156" s="11">
        <v>0</v>
      </c>
    </row>
    <row r="157" spans="1:71" ht="9.75" customHeight="1">
      <c r="A157" s="47" t="s">
        <v>245</v>
      </c>
      <c r="B157" s="11" t="s">
        <v>117</v>
      </c>
      <c r="C157" s="11" t="s">
        <v>117</v>
      </c>
      <c r="D157" s="11" t="s">
        <v>117</v>
      </c>
      <c r="E157" s="11" t="s">
        <v>117</v>
      </c>
      <c r="F157" s="11" t="s">
        <v>117</v>
      </c>
      <c r="G157" s="11" t="s">
        <v>117</v>
      </c>
      <c r="H157" s="11" t="s">
        <v>117</v>
      </c>
      <c r="I157" s="11" t="s">
        <v>117</v>
      </c>
      <c r="J157" s="11" t="s">
        <v>117</v>
      </c>
      <c r="K157" s="11">
        <v>30</v>
      </c>
      <c r="L157" s="11">
        <v>23</v>
      </c>
      <c r="M157" s="11">
        <v>22</v>
      </c>
      <c r="N157" s="11">
        <v>22</v>
      </c>
      <c r="O157" s="11">
        <v>28</v>
      </c>
      <c r="P157" s="11">
        <v>36</v>
      </c>
      <c r="Q157" s="11">
        <v>30</v>
      </c>
      <c r="R157" s="11">
        <v>42</v>
      </c>
      <c r="S157" s="11">
        <v>47</v>
      </c>
      <c r="T157" s="11">
        <v>29</v>
      </c>
      <c r="U157" s="11">
        <v>31</v>
      </c>
      <c r="V157" s="11">
        <v>34</v>
      </c>
      <c r="W157" s="11">
        <v>33</v>
      </c>
      <c r="X157" s="11">
        <v>36</v>
      </c>
      <c r="Y157" s="11">
        <v>24</v>
      </c>
      <c r="Z157" s="11">
        <v>34</v>
      </c>
      <c r="AA157" s="11">
        <v>43</v>
      </c>
      <c r="AB157" s="11">
        <v>36</v>
      </c>
      <c r="AC157" s="11">
        <v>49</v>
      </c>
      <c r="AD157" s="11">
        <v>38</v>
      </c>
      <c r="AE157" s="11">
        <v>41</v>
      </c>
      <c r="AF157" s="11">
        <v>41</v>
      </c>
      <c r="AG157" s="11">
        <v>48</v>
      </c>
      <c r="AH157" s="11">
        <v>50</v>
      </c>
      <c r="AI157" s="11">
        <v>54</v>
      </c>
      <c r="AJ157" s="11">
        <v>70</v>
      </c>
      <c r="AK157" s="11">
        <v>63</v>
      </c>
      <c r="AL157" s="11">
        <v>63</v>
      </c>
      <c r="AM157" s="11">
        <v>61</v>
      </c>
      <c r="AN157" s="11">
        <v>82</v>
      </c>
      <c r="AO157" s="11">
        <v>80</v>
      </c>
      <c r="AP157" s="11">
        <v>77</v>
      </c>
      <c r="AQ157" s="11">
        <v>93</v>
      </c>
      <c r="AR157" s="11">
        <v>89</v>
      </c>
      <c r="AS157" s="11">
        <v>81</v>
      </c>
      <c r="AT157" s="11">
        <v>88</v>
      </c>
      <c r="AU157" s="11">
        <v>115</v>
      </c>
      <c r="AV157" s="11">
        <v>135</v>
      </c>
      <c r="AW157" s="11">
        <v>133</v>
      </c>
      <c r="AX157" s="11">
        <v>133</v>
      </c>
      <c r="AY157" s="11">
        <v>156</v>
      </c>
      <c r="AZ157" s="11">
        <v>142</v>
      </c>
      <c r="BA157" s="11">
        <v>148</v>
      </c>
      <c r="BB157" s="11">
        <v>104</v>
      </c>
      <c r="BC157" s="103">
        <v>102</v>
      </c>
      <c r="BD157" s="11"/>
      <c r="BE157" s="11"/>
      <c r="BF157" s="11"/>
      <c r="BG157" s="11"/>
      <c r="BH157" s="11"/>
      <c r="BI157" s="11"/>
      <c r="BJ157" s="11">
        <v>0</v>
      </c>
      <c r="BK157" s="11">
        <v>0</v>
      </c>
      <c r="BL157" s="11">
        <v>0</v>
      </c>
      <c r="BM157" s="11">
        <v>0</v>
      </c>
      <c r="BN157" s="11">
        <v>0</v>
      </c>
      <c r="BO157" s="11">
        <v>0</v>
      </c>
      <c r="BP157" s="11">
        <v>0</v>
      </c>
      <c r="BQ157" s="11">
        <v>0</v>
      </c>
      <c r="BR157" s="11">
        <v>0</v>
      </c>
      <c r="BS157" s="11">
        <v>0</v>
      </c>
    </row>
    <row r="158" spans="1:71" ht="9.75" customHeight="1">
      <c r="A158" s="47" t="s">
        <v>246</v>
      </c>
      <c r="B158" s="11" t="s">
        <v>117</v>
      </c>
      <c r="C158" s="11" t="s">
        <v>117</v>
      </c>
      <c r="D158" s="11" t="s">
        <v>117</v>
      </c>
      <c r="E158" s="11" t="s">
        <v>117</v>
      </c>
      <c r="F158" s="11" t="s">
        <v>117</v>
      </c>
      <c r="G158" s="11" t="s">
        <v>117</v>
      </c>
      <c r="H158" s="11" t="s">
        <v>117</v>
      </c>
      <c r="I158" s="11" t="s">
        <v>117</v>
      </c>
      <c r="J158" s="11" t="s">
        <v>117</v>
      </c>
      <c r="K158" s="11">
        <v>15</v>
      </c>
      <c r="L158" s="11">
        <v>16</v>
      </c>
      <c r="M158" s="11">
        <v>15</v>
      </c>
      <c r="N158" s="11">
        <v>16</v>
      </c>
      <c r="O158" s="11">
        <v>14</v>
      </c>
      <c r="P158" s="11">
        <v>17</v>
      </c>
      <c r="Q158" s="11">
        <v>19</v>
      </c>
      <c r="R158" s="11">
        <v>19</v>
      </c>
      <c r="S158" s="11">
        <v>19</v>
      </c>
      <c r="T158" s="11">
        <v>18</v>
      </c>
      <c r="U158" s="11">
        <v>21</v>
      </c>
      <c r="V158" s="11">
        <v>21</v>
      </c>
      <c r="W158" s="11">
        <v>17</v>
      </c>
      <c r="X158" s="11">
        <v>26</v>
      </c>
      <c r="Y158" s="11">
        <v>12</v>
      </c>
      <c r="Z158" s="11">
        <v>19</v>
      </c>
      <c r="AA158" s="11">
        <v>30</v>
      </c>
      <c r="AB158" s="11">
        <v>21</v>
      </c>
      <c r="AC158" s="11">
        <v>22</v>
      </c>
      <c r="AD158" s="11">
        <v>19</v>
      </c>
      <c r="AE158" s="11">
        <v>17</v>
      </c>
      <c r="AF158" s="11">
        <v>36</v>
      </c>
      <c r="AG158" s="11">
        <v>20</v>
      </c>
      <c r="AH158" s="11">
        <v>27</v>
      </c>
      <c r="AI158" s="11">
        <v>23</v>
      </c>
      <c r="AJ158" s="11">
        <v>38</v>
      </c>
      <c r="AK158" s="11">
        <v>36</v>
      </c>
      <c r="AL158" s="11">
        <v>39</v>
      </c>
      <c r="AM158" s="11">
        <v>42</v>
      </c>
      <c r="AN158" s="11">
        <v>56</v>
      </c>
      <c r="AO158" s="11">
        <v>43</v>
      </c>
      <c r="AP158" s="11">
        <v>46</v>
      </c>
      <c r="AQ158" s="11">
        <v>56</v>
      </c>
      <c r="AR158" s="11">
        <v>60</v>
      </c>
      <c r="AS158" s="11">
        <v>71</v>
      </c>
      <c r="AT158" s="11">
        <v>58</v>
      </c>
      <c r="AU158" s="11">
        <v>79</v>
      </c>
      <c r="AV158" s="11">
        <v>76</v>
      </c>
      <c r="AW158" s="11">
        <v>86</v>
      </c>
      <c r="AX158" s="11">
        <v>117</v>
      </c>
      <c r="AY158" s="11">
        <v>91</v>
      </c>
      <c r="AZ158" s="11">
        <v>116</v>
      </c>
      <c r="BA158" s="11">
        <v>119</v>
      </c>
      <c r="BB158" s="11">
        <v>95</v>
      </c>
      <c r="BC158" s="103">
        <v>76</v>
      </c>
      <c r="BD158" s="11"/>
      <c r="BE158" s="11"/>
      <c r="BF158" s="11"/>
      <c r="BG158" s="11"/>
      <c r="BH158" s="11"/>
      <c r="BI158" s="11"/>
      <c r="BJ158" s="11">
        <v>0</v>
      </c>
      <c r="BK158" s="11">
        <v>0</v>
      </c>
      <c r="BL158" s="11">
        <v>0</v>
      </c>
      <c r="BM158" s="11">
        <v>0</v>
      </c>
      <c r="BN158" s="11">
        <v>0</v>
      </c>
      <c r="BO158" s="11">
        <v>0</v>
      </c>
      <c r="BP158" s="11">
        <v>0</v>
      </c>
      <c r="BQ158" s="11">
        <v>0</v>
      </c>
      <c r="BR158" s="11">
        <v>0</v>
      </c>
      <c r="BS158" s="11">
        <v>0</v>
      </c>
    </row>
    <row r="159" spans="1:71" ht="9.75" customHeight="1">
      <c r="A159" s="47" t="s">
        <v>247</v>
      </c>
      <c r="B159" s="11" t="s">
        <v>117</v>
      </c>
      <c r="C159" s="11" t="s">
        <v>117</v>
      </c>
      <c r="D159" s="11" t="s">
        <v>117</v>
      </c>
      <c r="E159" s="11" t="s">
        <v>117</v>
      </c>
      <c r="F159" s="11" t="s">
        <v>117</v>
      </c>
      <c r="G159" s="11" t="s">
        <v>117</v>
      </c>
      <c r="H159" s="11" t="s">
        <v>117</v>
      </c>
      <c r="I159" s="11" t="s">
        <v>117</v>
      </c>
      <c r="J159" s="11" t="s">
        <v>117</v>
      </c>
      <c r="K159" s="11">
        <v>21</v>
      </c>
      <c r="L159" s="11">
        <v>25</v>
      </c>
      <c r="M159" s="11">
        <v>15</v>
      </c>
      <c r="N159" s="11">
        <v>19</v>
      </c>
      <c r="O159" s="11">
        <v>15</v>
      </c>
      <c r="P159" s="11">
        <v>24</v>
      </c>
      <c r="Q159" s="11">
        <v>36</v>
      </c>
      <c r="R159" s="11">
        <v>29</v>
      </c>
      <c r="S159" s="11">
        <v>26</v>
      </c>
      <c r="T159" s="11">
        <v>30</v>
      </c>
      <c r="U159" s="11">
        <v>25</v>
      </c>
      <c r="V159" s="11">
        <v>27</v>
      </c>
      <c r="W159" s="11">
        <v>24</v>
      </c>
      <c r="X159" s="11">
        <v>27</v>
      </c>
      <c r="Y159" s="11">
        <v>28</v>
      </c>
      <c r="Z159" s="11">
        <v>28</v>
      </c>
      <c r="AA159" s="11">
        <v>31</v>
      </c>
      <c r="AB159" s="11">
        <v>24</v>
      </c>
      <c r="AC159" s="11">
        <v>40</v>
      </c>
      <c r="AD159" s="11">
        <v>42</v>
      </c>
      <c r="AE159" s="11">
        <v>31</v>
      </c>
      <c r="AF159" s="11">
        <v>30</v>
      </c>
      <c r="AG159" s="11">
        <v>62</v>
      </c>
      <c r="AH159" s="11">
        <v>47</v>
      </c>
      <c r="AI159" s="11">
        <v>52</v>
      </c>
      <c r="AJ159" s="11">
        <v>47</v>
      </c>
      <c r="AK159" s="11">
        <v>67</v>
      </c>
      <c r="AL159" s="11">
        <v>47</v>
      </c>
      <c r="AM159" s="11">
        <v>53</v>
      </c>
      <c r="AN159" s="11">
        <v>64</v>
      </c>
      <c r="AO159" s="11">
        <v>56</v>
      </c>
      <c r="AP159" s="11">
        <v>66</v>
      </c>
      <c r="AQ159" s="11">
        <v>70</v>
      </c>
      <c r="AR159" s="11">
        <v>89</v>
      </c>
      <c r="AS159" s="11">
        <v>97</v>
      </c>
      <c r="AT159" s="11">
        <v>100</v>
      </c>
      <c r="AU159" s="11">
        <v>124</v>
      </c>
      <c r="AV159" s="11">
        <v>128</v>
      </c>
      <c r="AW159" s="11">
        <v>117</v>
      </c>
      <c r="AX159" s="11">
        <v>133</v>
      </c>
      <c r="AY159" s="11">
        <v>167</v>
      </c>
      <c r="AZ159" s="11">
        <v>145</v>
      </c>
      <c r="BA159" s="11">
        <v>193</v>
      </c>
      <c r="BB159" s="11">
        <v>183</v>
      </c>
      <c r="BC159" s="103">
        <v>174</v>
      </c>
      <c r="BD159" s="11"/>
      <c r="BE159" s="11"/>
      <c r="BF159" s="11"/>
      <c r="BG159" s="11"/>
      <c r="BH159" s="11"/>
      <c r="BI159" s="11"/>
      <c r="BJ159" s="11">
        <v>0</v>
      </c>
      <c r="BK159" s="11">
        <v>0</v>
      </c>
      <c r="BL159" s="11">
        <v>0</v>
      </c>
      <c r="BM159" s="11">
        <v>0</v>
      </c>
      <c r="BN159" s="11">
        <v>0</v>
      </c>
      <c r="BO159" s="11">
        <v>0</v>
      </c>
      <c r="BP159" s="11">
        <v>0</v>
      </c>
      <c r="BQ159" s="11">
        <v>0</v>
      </c>
      <c r="BR159" s="11">
        <v>0</v>
      </c>
      <c r="BS159" s="11">
        <v>0</v>
      </c>
    </row>
    <row r="160" spans="1:71" ht="22.5" customHeight="1">
      <c r="A160" s="36" t="s">
        <v>327</v>
      </c>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03"/>
      <c r="BD160" s="11"/>
      <c r="BE160" s="11"/>
      <c r="BF160" s="11"/>
      <c r="BG160" s="11"/>
      <c r="BH160" s="11"/>
      <c r="BI160" s="11"/>
      <c r="BJ160" s="11"/>
      <c r="BK160" s="11"/>
      <c r="BL160" s="11"/>
      <c r="BM160" s="11"/>
      <c r="BN160" s="11"/>
      <c r="BO160" s="11"/>
      <c r="BP160" s="11"/>
      <c r="BQ160" s="11"/>
      <c r="BR160" s="11"/>
      <c r="BS160" s="11"/>
    </row>
    <row r="161" spans="1:71" ht="9.75" customHeight="1">
      <c r="A161" s="41" t="s">
        <v>120</v>
      </c>
      <c r="B161" s="11">
        <v>1796</v>
      </c>
      <c r="C161" s="11">
        <v>1882</v>
      </c>
      <c r="D161" s="11">
        <v>1826</v>
      </c>
      <c r="E161" s="11">
        <v>1648</v>
      </c>
      <c r="F161" s="11">
        <v>1617</v>
      </c>
      <c r="G161" s="11">
        <v>1501</v>
      </c>
      <c r="H161" s="11">
        <v>1379</v>
      </c>
      <c r="I161" s="11">
        <v>1367</v>
      </c>
      <c r="J161" s="11">
        <v>1269</v>
      </c>
      <c r="K161" s="11">
        <v>1214</v>
      </c>
      <c r="L161" s="11">
        <v>1162</v>
      </c>
      <c r="M161" s="11">
        <v>1115</v>
      </c>
      <c r="N161" s="11">
        <v>957</v>
      </c>
      <c r="O161" s="11">
        <v>929</v>
      </c>
      <c r="P161" s="11">
        <v>802</v>
      </c>
      <c r="Q161" s="11">
        <v>685</v>
      </c>
      <c r="R161" s="11">
        <v>618</v>
      </c>
      <c r="S161" s="11">
        <v>526</v>
      </c>
      <c r="T161" s="11">
        <v>561</v>
      </c>
      <c r="U161" s="11">
        <v>538</v>
      </c>
      <c r="V161" s="11">
        <v>486</v>
      </c>
      <c r="W161" s="11">
        <v>486</v>
      </c>
      <c r="X161" s="11">
        <v>446</v>
      </c>
      <c r="Y161" s="11">
        <v>441</v>
      </c>
      <c r="Z161" s="11">
        <v>386</v>
      </c>
      <c r="AA161" s="11">
        <v>365</v>
      </c>
      <c r="AB161" s="11">
        <v>375</v>
      </c>
      <c r="AC161" s="11">
        <v>320</v>
      </c>
      <c r="AD161" s="11">
        <v>323</v>
      </c>
      <c r="AE161" s="11">
        <v>314</v>
      </c>
      <c r="AF161" s="11">
        <v>301</v>
      </c>
      <c r="AG161" s="11">
        <v>299</v>
      </c>
      <c r="AH161" s="11">
        <v>260</v>
      </c>
      <c r="AI161" s="11">
        <v>252</v>
      </c>
      <c r="AJ161" s="11">
        <v>212</v>
      </c>
      <c r="AK161" s="11">
        <v>208</v>
      </c>
      <c r="AL161" s="11">
        <v>195</v>
      </c>
      <c r="AM161" s="11">
        <v>177</v>
      </c>
      <c r="AN161" s="11">
        <v>165</v>
      </c>
      <c r="AO161" s="11">
        <v>162</v>
      </c>
      <c r="AP161" s="11">
        <v>135</v>
      </c>
      <c r="AQ161" s="11">
        <v>129</v>
      </c>
      <c r="AR161" s="11">
        <v>151</v>
      </c>
      <c r="AS161" s="11">
        <v>164</v>
      </c>
      <c r="AT161" s="11">
        <v>152</v>
      </c>
      <c r="AU161" s="11">
        <v>118</v>
      </c>
      <c r="AV161" s="11">
        <v>122</v>
      </c>
      <c r="AW161" s="11">
        <v>112</v>
      </c>
      <c r="AX161" s="11">
        <v>131</v>
      </c>
      <c r="AY161" s="11">
        <v>132</v>
      </c>
      <c r="AZ161" s="11">
        <v>105</v>
      </c>
      <c r="BA161" s="11">
        <v>123</v>
      </c>
      <c r="BB161" s="11">
        <v>101</v>
      </c>
      <c r="BC161" s="103">
        <v>119</v>
      </c>
      <c r="BD161" s="11"/>
      <c r="BE161" s="11"/>
      <c r="BF161" s="11"/>
      <c r="BG161" s="11"/>
      <c r="BH161" s="11"/>
      <c r="BI161" s="11"/>
      <c r="BJ161" s="11">
        <v>0</v>
      </c>
      <c r="BK161" s="11">
        <v>0</v>
      </c>
      <c r="BL161" s="11">
        <v>0</v>
      </c>
      <c r="BM161" s="11">
        <v>0</v>
      </c>
      <c r="BN161" s="11">
        <v>0</v>
      </c>
      <c r="BO161" s="11">
        <v>0</v>
      </c>
      <c r="BP161" s="11">
        <v>0</v>
      </c>
      <c r="BQ161" s="11">
        <v>0</v>
      </c>
      <c r="BR161" s="11">
        <v>0</v>
      </c>
      <c r="BS161" s="11">
        <v>0</v>
      </c>
    </row>
    <row r="162" spans="1:71" ht="9.75" customHeight="1">
      <c r="A162" s="41" t="s">
        <v>153</v>
      </c>
      <c r="B162" s="11">
        <v>117</v>
      </c>
      <c r="C162" s="11">
        <v>125</v>
      </c>
      <c r="D162" s="11">
        <v>120</v>
      </c>
      <c r="E162" s="11">
        <v>143</v>
      </c>
      <c r="F162" s="11">
        <v>129</v>
      </c>
      <c r="G162" s="11">
        <v>117</v>
      </c>
      <c r="H162" s="11">
        <v>89</v>
      </c>
      <c r="I162" s="11">
        <v>84</v>
      </c>
      <c r="J162" s="11">
        <v>105</v>
      </c>
      <c r="K162" s="11">
        <v>93</v>
      </c>
      <c r="L162" s="11">
        <v>73</v>
      </c>
      <c r="M162" s="11">
        <v>80</v>
      </c>
      <c r="N162" s="11">
        <v>56</v>
      </c>
      <c r="O162" s="11">
        <v>54</v>
      </c>
      <c r="P162" s="11">
        <v>62</v>
      </c>
      <c r="Q162" s="11">
        <v>47</v>
      </c>
      <c r="R162" s="11">
        <v>44</v>
      </c>
      <c r="S162" s="11">
        <v>41</v>
      </c>
      <c r="T162" s="11">
        <v>40</v>
      </c>
      <c r="U162" s="11">
        <v>39</v>
      </c>
      <c r="V162" s="11">
        <v>37</v>
      </c>
      <c r="W162" s="11">
        <v>32</v>
      </c>
      <c r="X162" s="11">
        <v>30</v>
      </c>
      <c r="Y162" s="11">
        <v>31</v>
      </c>
      <c r="Z162" s="11">
        <v>25</v>
      </c>
      <c r="AA162" s="11">
        <v>30</v>
      </c>
      <c r="AB162" s="11">
        <v>28</v>
      </c>
      <c r="AC162" s="11">
        <v>18</v>
      </c>
      <c r="AD162" s="11">
        <v>22</v>
      </c>
      <c r="AE162" s="11">
        <v>29</v>
      </c>
      <c r="AF162" s="11">
        <v>23</v>
      </c>
      <c r="AG162" s="11">
        <v>26</v>
      </c>
      <c r="AH162" s="11">
        <v>30</v>
      </c>
      <c r="AI162" s="11">
        <v>23</v>
      </c>
      <c r="AJ162" s="11">
        <v>16</v>
      </c>
      <c r="AK162" s="11">
        <v>15</v>
      </c>
      <c r="AL162" s="11">
        <v>17</v>
      </c>
      <c r="AM162" s="11">
        <v>16</v>
      </c>
      <c r="AN162" s="11">
        <v>14</v>
      </c>
      <c r="AO162" s="11">
        <v>17</v>
      </c>
      <c r="AP162" s="11">
        <v>14</v>
      </c>
      <c r="AQ162" s="11">
        <v>14</v>
      </c>
      <c r="AR162" s="11">
        <v>15</v>
      </c>
      <c r="AS162" s="11">
        <v>9</v>
      </c>
      <c r="AT162" s="11">
        <v>15</v>
      </c>
      <c r="AU162" s="11">
        <v>14</v>
      </c>
      <c r="AV162" s="11">
        <v>14</v>
      </c>
      <c r="AW162" s="11">
        <v>15</v>
      </c>
      <c r="AX162" s="11">
        <v>16</v>
      </c>
      <c r="AY162" s="11">
        <v>13</v>
      </c>
      <c r="AZ162" s="11">
        <v>7</v>
      </c>
      <c r="BA162" s="11">
        <v>7</v>
      </c>
      <c r="BB162" s="11">
        <v>6</v>
      </c>
      <c r="BC162" s="103">
        <v>6</v>
      </c>
      <c r="BD162" s="11"/>
      <c r="BE162" s="11"/>
      <c r="BF162" s="11"/>
      <c r="BG162" s="11"/>
      <c r="BH162" s="11"/>
      <c r="BI162" s="11"/>
      <c r="BJ162" s="11">
        <v>0</v>
      </c>
      <c r="BK162" s="11">
        <v>0</v>
      </c>
      <c r="BL162" s="11">
        <v>0</v>
      </c>
      <c r="BM162" s="11">
        <v>0</v>
      </c>
      <c r="BN162" s="11">
        <v>0</v>
      </c>
      <c r="BO162" s="11">
        <v>0</v>
      </c>
      <c r="BP162" s="11">
        <v>0</v>
      </c>
      <c r="BQ162" s="11">
        <v>0</v>
      </c>
      <c r="BR162" s="11">
        <v>0</v>
      </c>
      <c r="BS162" s="11">
        <v>0</v>
      </c>
    </row>
    <row r="163" spans="1:71" ht="9.75" customHeight="1">
      <c r="A163" s="41" t="s">
        <v>178</v>
      </c>
      <c r="B163" s="11">
        <v>64</v>
      </c>
      <c r="C163" s="11">
        <v>59</v>
      </c>
      <c r="D163" s="11">
        <v>58</v>
      </c>
      <c r="E163" s="11">
        <v>69</v>
      </c>
      <c r="F163" s="11">
        <v>68</v>
      </c>
      <c r="G163" s="11">
        <v>57</v>
      </c>
      <c r="H163" s="11">
        <v>64</v>
      </c>
      <c r="I163" s="11">
        <v>58</v>
      </c>
      <c r="J163" s="11">
        <v>51</v>
      </c>
      <c r="K163" s="11">
        <v>53</v>
      </c>
      <c r="L163" s="11">
        <v>48</v>
      </c>
      <c r="M163" s="11">
        <v>38</v>
      </c>
      <c r="N163" s="11">
        <v>34</v>
      </c>
      <c r="O163" s="11">
        <v>41</v>
      </c>
      <c r="P163" s="11">
        <v>34</v>
      </c>
      <c r="Q163" s="11">
        <v>37</v>
      </c>
      <c r="R163" s="11">
        <v>25</v>
      </c>
      <c r="S163" s="11">
        <v>27</v>
      </c>
      <c r="T163" s="11">
        <v>26</v>
      </c>
      <c r="U163" s="11">
        <v>26</v>
      </c>
      <c r="V163" s="11">
        <v>20</v>
      </c>
      <c r="W163" s="11">
        <v>19</v>
      </c>
      <c r="X163" s="11">
        <v>16</v>
      </c>
      <c r="Y163" s="11">
        <v>26</v>
      </c>
      <c r="Z163" s="11">
        <v>31</v>
      </c>
      <c r="AA163" s="11">
        <v>19</v>
      </c>
      <c r="AB163" s="11">
        <v>15</v>
      </c>
      <c r="AC163" s="11">
        <v>15</v>
      </c>
      <c r="AD163" s="11">
        <v>14</v>
      </c>
      <c r="AE163" s="11">
        <v>13</v>
      </c>
      <c r="AF163" s="11">
        <v>22</v>
      </c>
      <c r="AG163" s="11">
        <v>14</v>
      </c>
      <c r="AH163" s="11">
        <v>8</v>
      </c>
      <c r="AI163" s="11">
        <v>20</v>
      </c>
      <c r="AJ163" s="11">
        <v>17</v>
      </c>
      <c r="AK163" s="11">
        <v>11</v>
      </c>
      <c r="AL163" s="11">
        <v>12</v>
      </c>
      <c r="AM163" s="11">
        <v>11</v>
      </c>
      <c r="AN163" s="11">
        <v>2</v>
      </c>
      <c r="AO163" s="11">
        <v>9</v>
      </c>
      <c r="AP163" s="11">
        <v>11</v>
      </c>
      <c r="AQ163" s="11">
        <v>3</v>
      </c>
      <c r="AR163" s="11">
        <v>11</v>
      </c>
      <c r="AS163" s="11">
        <v>3</v>
      </c>
      <c r="AT163" s="11">
        <v>10</v>
      </c>
      <c r="AU163" s="11">
        <v>7</v>
      </c>
      <c r="AV163" s="11">
        <v>3</v>
      </c>
      <c r="AW163" s="11">
        <v>6</v>
      </c>
      <c r="AX163" s="11">
        <v>9</v>
      </c>
      <c r="AY163" s="11">
        <v>6</v>
      </c>
      <c r="AZ163" s="11">
        <v>5</v>
      </c>
      <c r="BA163" s="11">
        <v>5</v>
      </c>
      <c r="BB163" s="11">
        <v>6</v>
      </c>
      <c r="BC163" s="103">
        <v>5</v>
      </c>
      <c r="BD163" s="11"/>
      <c r="BE163" s="11"/>
      <c r="BF163" s="11"/>
      <c r="BG163" s="11"/>
      <c r="BH163" s="11"/>
      <c r="BI163" s="11"/>
      <c r="BJ163" s="11">
        <v>0</v>
      </c>
      <c r="BK163" s="11">
        <v>0</v>
      </c>
      <c r="BL163" s="11">
        <v>0</v>
      </c>
      <c r="BM163" s="11">
        <v>0</v>
      </c>
      <c r="BN163" s="11">
        <v>0</v>
      </c>
      <c r="BO163" s="11">
        <v>0</v>
      </c>
      <c r="BP163" s="11">
        <v>0</v>
      </c>
      <c r="BQ163" s="11">
        <v>0</v>
      </c>
      <c r="BR163" s="11">
        <v>0</v>
      </c>
      <c r="BS163" s="11">
        <v>0</v>
      </c>
    </row>
    <row r="164" spans="1:71" ht="9.75" customHeight="1">
      <c r="A164" s="41" t="s">
        <v>179</v>
      </c>
      <c r="B164" s="11">
        <v>47</v>
      </c>
      <c r="C164" s="11">
        <v>49</v>
      </c>
      <c r="D164" s="11">
        <v>52</v>
      </c>
      <c r="E164" s="11">
        <v>43</v>
      </c>
      <c r="F164" s="11">
        <v>41</v>
      </c>
      <c r="G164" s="11">
        <v>59</v>
      </c>
      <c r="H164" s="11">
        <v>43</v>
      </c>
      <c r="I164" s="11">
        <v>44</v>
      </c>
      <c r="J164" s="11">
        <v>44</v>
      </c>
      <c r="K164" s="11">
        <v>34</v>
      </c>
      <c r="L164" s="11">
        <v>38</v>
      </c>
      <c r="M164" s="11">
        <v>39</v>
      </c>
      <c r="N164" s="11">
        <v>31</v>
      </c>
      <c r="O164" s="11">
        <v>30</v>
      </c>
      <c r="P164" s="11">
        <v>30</v>
      </c>
      <c r="Q164" s="11">
        <v>18</v>
      </c>
      <c r="R164" s="11">
        <v>13</v>
      </c>
      <c r="S164" s="11">
        <v>25</v>
      </c>
      <c r="T164" s="11">
        <v>10</v>
      </c>
      <c r="U164" s="11">
        <v>24</v>
      </c>
      <c r="V164" s="11">
        <v>14</v>
      </c>
      <c r="W164" s="11">
        <v>11</v>
      </c>
      <c r="X164" s="11">
        <v>14</v>
      </c>
      <c r="Y164" s="11">
        <v>17</v>
      </c>
      <c r="Z164" s="11">
        <v>18</v>
      </c>
      <c r="AA164" s="11">
        <v>11</v>
      </c>
      <c r="AB164" s="11">
        <v>13</v>
      </c>
      <c r="AC164" s="11">
        <v>7</v>
      </c>
      <c r="AD164" s="11">
        <v>20</v>
      </c>
      <c r="AE164" s="11">
        <v>16</v>
      </c>
      <c r="AF164" s="11">
        <v>11</v>
      </c>
      <c r="AG164" s="11">
        <v>22</v>
      </c>
      <c r="AH164" s="11">
        <v>9</v>
      </c>
      <c r="AI164" s="11">
        <v>12</v>
      </c>
      <c r="AJ164" s="11">
        <v>10</v>
      </c>
      <c r="AK164" s="11">
        <v>11</v>
      </c>
      <c r="AL164" s="11">
        <v>10</v>
      </c>
      <c r="AM164" s="11">
        <v>9</v>
      </c>
      <c r="AN164" s="11">
        <v>9</v>
      </c>
      <c r="AO164" s="11">
        <v>4</v>
      </c>
      <c r="AP164" s="11">
        <v>8</v>
      </c>
      <c r="AQ164" s="11">
        <v>1</v>
      </c>
      <c r="AR164" s="11">
        <v>12</v>
      </c>
      <c r="AS164" s="11">
        <v>4</v>
      </c>
      <c r="AT164" s="11">
        <v>6</v>
      </c>
      <c r="AU164" s="11">
        <v>4</v>
      </c>
      <c r="AV164" s="11">
        <v>4</v>
      </c>
      <c r="AW164" s="11">
        <v>2</v>
      </c>
      <c r="AX164" s="11">
        <v>3</v>
      </c>
      <c r="AY164" s="11">
        <v>6</v>
      </c>
      <c r="AZ164" s="11">
        <v>5</v>
      </c>
      <c r="BA164" s="11">
        <v>3</v>
      </c>
      <c r="BB164" s="11">
        <v>7</v>
      </c>
      <c r="BC164" s="103">
        <v>7</v>
      </c>
      <c r="BD164" s="11"/>
      <c r="BE164" s="11"/>
      <c r="BF164" s="11"/>
      <c r="BG164" s="11"/>
      <c r="BH164" s="11"/>
      <c r="BI164" s="11"/>
      <c r="BJ164" s="11">
        <v>0</v>
      </c>
      <c r="BK164" s="11">
        <v>0</v>
      </c>
      <c r="BL164" s="11">
        <v>0</v>
      </c>
      <c r="BM164" s="11">
        <v>0</v>
      </c>
      <c r="BN164" s="11">
        <v>0</v>
      </c>
      <c r="BO164" s="11">
        <v>0</v>
      </c>
      <c r="BP164" s="11">
        <v>0</v>
      </c>
      <c r="BQ164" s="11">
        <v>0</v>
      </c>
      <c r="BR164" s="11">
        <v>0</v>
      </c>
      <c r="BS164" s="11">
        <v>0</v>
      </c>
    </row>
    <row r="165" spans="1:71" ht="9.75" customHeight="1">
      <c r="A165" s="41" t="s">
        <v>181</v>
      </c>
      <c r="B165" s="11">
        <v>26</v>
      </c>
      <c r="C165" s="11">
        <v>33</v>
      </c>
      <c r="D165" s="11">
        <v>40</v>
      </c>
      <c r="E165" s="11">
        <v>35</v>
      </c>
      <c r="F165" s="11">
        <v>27</v>
      </c>
      <c r="G165" s="11">
        <v>32</v>
      </c>
      <c r="H165" s="11">
        <v>37</v>
      </c>
      <c r="I165" s="11">
        <v>33</v>
      </c>
      <c r="J165" s="11">
        <v>25</v>
      </c>
      <c r="K165" s="11">
        <v>49</v>
      </c>
      <c r="L165" s="11">
        <v>23</v>
      </c>
      <c r="M165" s="11">
        <v>34</v>
      </c>
      <c r="N165" s="11">
        <v>15</v>
      </c>
      <c r="O165" s="11">
        <v>17</v>
      </c>
      <c r="P165" s="11">
        <v>25</v>
      </c>
      <c r="Q165" s="11">
        <v>17</v>
      </c>
      <c r="R165" s="11">
        <v>17</v>
      </c>
      <c r="S165" s="11">
        <v>18</v>
      </c>
      <c r="T165" s="11">
        <v>17</v>
      </c>
      <c r="U165" s="11">
        <v>23</v>
      </c>
      <c r="V165" s="11">
        <v>10</v>
      </c>
      <c r="W165" s="11">
        <v>11</v>
      </c>
      <c r="X165" s="11">
        <v>12</v>
      </c>
      <c r="Y165" s="11">
        <v>17</v>
      </c>
      <c r="Z165" s="11">
        <v>8</v>
      </c>
      <c r="AA165" s="11">
        <v>8</v>
      </c>
      <c r="AB165" s="11">
        <v>9</v>
      </c>
      <c r="AC165" s="11">
        <v>5</v>
      </c>
      <c r="AD165" s="11">
        <v>10</v>
      </c>
      <c r="AE165" s="11">
        <v>11</v>
      </c>
      <c r="AF165" s="11">
        <v>4</v>
      </c>
      <c r="AG165" s="11">
        <v>10</v>
      </c>
      <c r="AH165" s="11">
        <v>9</v>
      </c>
      <c r="AI165" s="11">
        <v>4</v>
      </c>
      <c r="AJ165" s="11">
        <v>6</v>
      </c>
      <c r="AK165" s="11">
        <v>9</v>
      </c>
      <c r="AL165" s="11">
        <v>4</v>
      </c>
      <c r="AM165" s="11">
        <v>10</v>
      </c>
      <c r="AN165" s="11">
        <v>6</v>
      </c>
      <c r="AO165" s="11">
        <v>8</v>
      </c>
      <c r="AP165" s="11">
        <v>2</v>
      </c>
      <c r="AQ165" s="11">
        <v>6</v>
      </c>
      <c r="AR165" s="11">
        <v>4</v>
      </c>
      <c r="AS165" s="11">
        <v>4</v>
      </c>
      <c r="AT165" s="11">
        <v>3</v>
      </c>
      <c r="AU165" s="11">
        <v>3</v>
      </c>
      <c r="AV165" s="11">
        <v>3</v>
      </c>
      <c r="AW165" s="11">
        <v>3</v>
      </c>
      <c r="AX165" s="11">
        <v>6</v>
      </c>
      <c r="AY165" s="11">
        <v>2</v>
      </c>
      <c r="AZ165" s="11">
        <v>2</v>
      </c>
      <c r="BA165" s="11">
        <v>4</v>
      </c>
      <c r="BB165" s="11">
        <v>2</v>
      </c>
      <c r="BC165" s="103">
        <v>2</v>
      </c>
      <c r="BD165" s="11"/>
      <c r="BE165" s="11"/>
      <c r="BF165" s="11"/>
      <c r="BG165" s="11"/>
      <c r="BH165" s="11"/>
      <c r="BI165" s="11"/>
      <c r="BJ165" s="11">
        <v>0</v>
      </c>
      <c r="BK165" s="11">
        <v>0</v>
      </c>
      <c r="BL165" s="11">
        <v>0</v>
      </c>
      <c r="BM165" s="11">
        <v>0</v>
      </c>
      <c r="BN165" s="11">
        <v>0</v>
      </c>
      <c r="BO165" s="11">
        <v>0</v>
      </c>
      <c r="BP165" s="11">
        <v>0</v>
      </c>
      <c r="BQ165" s="11">
        <v>0</v>
      </c>
      <c r="BR165" s="11">
        <v>0</v>
      </c>
      <c r="BS165" s="11">
        <v>0</v>
      </c>
    </row>
    <row r="166" spans="1:71" ht="9.75" customHeight="1">
      <c r="A166" s="41" t="s">
        <v>151</v>
      </c>
      <c r="B166" s="11">
        <v>32</v>
      </c>
      <c r="C166" s="11">
        <v>33</v>
      </c>
      <c r="D166" s="11">
        <v>33</v>
      </c>
      <c r="E166" s="11">
        <v>32</v>
      </c>
      <c r="F166" s="11">
        <v>34</v>
      </c>
      <c r="G166" s="11">
        <v>18</v>
      </c>
      <c r="H166" s="11">
        <v>26</v>
      </c>
      <c r="I166" s="11">
        <v>35</v>
      </c>
      <c r="J166" s="11">
        <v>29</v>
      </c>
      <c r="K166" s="11">
        <v>27</v>
      </c>
      <c r="L166" s="11">
        <v>22</v>
      </c>
      <c r="M166" s="11">
        <v>22</v>
      </c>
      <c r="N166" s="11">
        <v>24</v>
      </c>
      <c r="O166" s="11">
        <v>22</v>
      </c>
      <c r="P166" s="11">
        <v>24</v>
      </c>
      <c r="Q166" s="11">
        <v>23</v>
      </c>
      <c r="R166" s="11">
        <v>16</v>
      </c>
      <c r="S166" s="11">
        <v>14</v>
      </c>
      <c r="T166" s="11">
        <v>18</v>
      </c>
      <c r="U166" s="11">
        <v>11</v>
      </c>
      <c r="V166" s="11">
        <v>9</v>
      </c>
      <c r="W166" s="11">
        <v>14</v>
      </c>
      <c r="X166" s="11">
        <v>12</v>
      </c>
      <c r="Y166" s="11">
        <v>8</v>
      </c>
      <c r="Z166" s="11">
        <v>9</v>
      </c>
      <c r="AA166" s="11">
        <v>2</v>
      </c>
      <c r="AB166" s="11">
        <v>8</v>
      </c>
      <c r="AC166" s="11">
        <v>8</v>
      </c>
      <c r="AD166" s="11">
        <v>8</v>
      </c>
      <c r="AE166" s="11">
        <v>8</v>
      </c>
      <c r="AF166" s="11">
        <v>11</v>
      </c>
      <c r="AG166" s="11">
        <v>8</v>
      </c>
      <c r="AH166" s="11">
        <v>12</v>
      </c>
      <c r="AI166" s="11">
        <v>4</v>
      </c>
      <c r="AJ166" s="11">
        <v>3</v>
      </c>
      <c r="AK166" s="11">
        <v>11</v>
      </c>
      <c r="AL166" s="11">
        <v>5</v>
      </c>
      <c r="AM166" s="11">
        <v>7</v>
      </c>
      <c r="AN166" s="11">
        <v>4</v>
      </c>
      <c r="AO166" s="11">
        <v>4</v>
      </c>
      <c r="AP166" s="11">
        <v>3</v>
      </c>
      <c r="AQ166" s="11">
        <v>1</v>
      </c>
      <c r="AR166" s="11">
        <v>6</v>
      </c>
      <c r="AS166" s="11">
        <v>8</v>
      </c>
      <c r="AT166" s="11">
        <v>5</v>
      </c>
      <c r="AU166" s="11">
        <v>2</v>
      </c>
      <c r="AV166" s="11">
        <v>1</v>
      </c>
      <c r="AW166" s="11">
        <v>5</v>
      </c>
      <c r="AX166" s="11">
        <v>2</v>
      </c>
      <c r="AY166" s="11">
        <v>7</v>
      </c>
      <c r="AZ166" s="11">
        <v>4</v>
      </c>
      <c r="BA166" s="11">
        <v>2</v>
      </c>
      <c r="BB166" s="11">
        <v>2</v>
      </c>
      <c r="BC166" s="103">
        <v>4</v>
      </c>
      <c r="BD166" s="11"/>
      <c r="BE166" s="11"/>
      <c r="BF166" s="11"/>
      <c r="BG166" s="11"/>
      <c r="BH166" s="11"/>
      <c r="BI166" s="11"/>
      <c r="BJ166" s="11">
        <v>0</v>
      </c>
      <c r="BK166" s="11">
        <v>0</v>
      </c>
      <c r="BL166" s="11">
        <v>0</v>
      </c>
      <c r="BM166" s="11">
        <v>0</v>
      </c>
      <c r="BN166" s="11">
        <v>0</v>
      </c>
      <c r="BO166" s="11">
        <v>0</v>
      </c>
      <c r="BP166" s="11">
        <v>0</v>
      </c>
      <c r="BQ166" s="11">
        <v>0</v>
      </c>
      <c r="BR166" s="11">
        <v>0</v>
      </c>
      <c r="BS166" s="11">
        <v>0</v>
      </c>
    </row>
    <row r="167" spans="1:71" ht="9.75" customHeight="1">
      <c r="A167" s="41" t="s">
        <v>182</v>
      </c>
      <c r="B167" s="11">
        <v>25</v>
      </c>
      <c r="C167" s="11">
        <v>26</v>
      </c>
      <c r="D167" s="11">
        <v>12</v>
      </c>
      <c r="E167" s="11">
        <v>20</v>
      </c>
      <c r="F167" s="11">
        <v>26</v>
      </c>
      <c r="G167" s="11">
        <v>25</v>
      </c>
      <c r="H167" s="11">
        <v>21</v>
      </c>
      <c r="I167" s="11">
        <v>32</v>
      </c>
      <c r="J167" s="11">
        <v>25</v>
      </c>
      <c r="K167" s="11">
        <v>21</v>
      </c>
      <c r="L167" s="11">
        <v>31</v>
      </c>
      <c r="M167" s="11">
        <v>28</v>
      </c>
      <c r="N167" s="11">
        <v>21</v>
      </c>
      <c r="O167" s="11">
        <v>17</v>
      </c>
      <c r="P167" s="11">
        <v>23</v>
      </c>
      <c r="Q167" s="11">
        <v>14</v>
      </c>
      <c r="R167" s="11">
        <v>15</v>
      </c>
      <c r="S167" s="11">
        <v>10</v>
      </c>
      <c r="T167" s="11">
        <v>21</v>
      </c>
      <c r="U167" s="11">
        <v>18</v>
      </c>
      <c r="V167" s="11">
        <v>14</v>
      </c>
      <c r="W167" s="11">
        <v>8</v>
      </c>
      <c r="X167" s="11">
        <v>7</v>
      </c>
      <c r="Y167" s="11">
        <v>13</v>
      </c>
      <c r="Z167" s="11">
        <v>6</v>
      </c>
      <c r="AA167" s="11">
        <v>13</v>
      </c>
      <c r="AB167" s="11">
        <v>8</v>
      </c>
      <c r="AC167" s="11">
        <v>7</v>
      </c>
      <c r="AD167" s="11">
        <v>11</v>
      </c>
      <c r="AE167" s="11">
        <v>4</v>
      </c>
      <c r="AF167" s="11">
        <v>5</v>
      </c>
      <c r="AG167" s="11">
        <v>4</v>
      </c>
      <c r="AH167" s="11">
        <v>8</v>
      </c>
      <c r="AI167" s="11">
        <v>4</v>
      </c>
      <c r="AJ167" s="11">
        <v>7</v>
      </c>
      <c r="AK167" s="11">
        <v>8</v>
      </c>
      <c r="AL167" s="11">
        <v>6</v>
      </c>
      <c r="AM167" s="11">
        <v>10</v>
      </c>
      <c r="AN167" s="11">
        <v>5</v>
      </c>
      <c r="AO167" s="11">
        <v>6</v>
      </c>
      <c r="AP167" s="11">
        <v>5</v>
      </c>
      <c r="AQ167" s="11">
        <v>1</v>
      </c>
      <c r="AR167" s="11">
        <v>3</v>
      </c>
      <c r="AS167" s="11">
        <v>6</v>
      </c>
      <c r="AT167" s="11">
        <v>2</v>
      </c>
      <c r="AU167" s="11">
        <v>6</v>
      </c>
      <c r="AV167" s="11">
        <v>4</v>
      </c>
      <c r="AW167" s="11">
        <v>2</v>
      </c>
      <c r="AX167" s="11">
        <v>1</v>
      </c>
      <c r="AY167" s="11">
        <v>3</v>
      </c>
      <c r="AZ167" s="11">
        <v>5</v>
      </c>
      <c r="BA167" s="11">
        <v>4</v>
      </c>
      <c r="BB167" s="11">
        <v>6</v>
      </c>
      <c r="BC167" s="103">
        <v>3</v>
      </c>
      <c r="BD167" s="11"/>
      <c r="BE167" s="11"/>
      <c r="BF167" s="11"/>
      <c r="BG167" s="11"/>
      <c r="BH167" s="11"/>
      <c r="BI167" s="11"/>
      <c r="BJ167" s="11">
        <v>0</v>
      </c>
      <c r="BK167" s="11">
        <v>0</v>
      </c>
      <c r="BL167" s="11">
        <v>0</v>
      </c>
      <c r="BM167" s="11">
        <v>0</v>
      </c>
      <c r="BN167" s="11">
        <v>0</v>
      </c>
      <c r="BO167" s="11">
        <v>0</v>
      </c>
      <c r="BP167" s="11">
        <v>0</v>
      </c>
      <c r="BQ167" s="11">
        <v>0</v>
      </c>
      <c r="BR167" s="11">
        <v>0</v>
      </c>
      <c r="BS167" s="11">
        <v>0</v>
      </c>
    </row>
    <row r="168" spans="1:71" ht="9.75" customHeight="1">
      <c r="A168" s="41" t="s">
        <v>183</v>
      </c>
      <c r="B168" s="11">
        <v>17</v>
      </c>
      <c r="C168" s="11">
        <v>10</v>
      </c>
      <c r="D168" s="11">
        <v>16</v>
      </c>
      <c r="E168" s="11">
        <v>24</v>
      </c>
      <c r="F168" s="11">
        <v>19</v>
      </c>
      <c r="G168" s="11">
        <v>26</v>
      </c>
      <c r="H168" s="11">
        <v>20</v>
      </c>
      <c r="I168" s="11">
        <v>23</v>
      </c>
      <c r="J168" s="11">
        <v>25</v>
      </c>
      <c r="K168" s="11">
        <v>21</v>
      </c>
      <c r="L168" s="11">
        <v>21</v>
      </c>
      <c r="M168" s="11">
        <v>23</v>
      </c>
      <c r="N168" s="11">
        <v>23</v>
      </c>
      <c r="O168" s="11">
        <v>21</v>
      </c>
      <c r="P168" s="11">
        <v>18</v>
      </c>
      <c r="Q168" s="11">
        <v>12</v>
      </c>
      <c r="R168" s="11">
        <v>13</v>
      </c>
      <c r="S168" s="11">
        <v>8</v>
      </c>
      <c r="T168" s="11">
        <v>14</v>
      </c>
      <c r="U168" s="11">
        <v>15</v>
      </c>
      <c r="V168" s="11">
        <v>8</v>
      </c>
      <c r="W168" s="11">
        <v>21</v>
      </c>
      <c r="X168" s="11">
        <v>15</v>
      </c>
      <c r="Y168" s="11">
        <v>5</v>
      </c>
      <c r="Z168" s="11">
        <v>4</v>
      </c>
      <c r="AA168" s="11">
        <v>12</v>
      </c>
      <c r="AB168" s="11">
        <v>4</v>
      </c>
      <c r="AC168" s="11">
        <v>5</v>
      </c>
      <c r="AD168" s="11">
        <v>3</v>
      </c>
      <c r="AE168" s="11">
        <v>6</v>
      </c>
      <c r="AF168" s="11">
        <v>3</v>
      </c>
      <c r="AG168" s="11">
        <v>8</v>
      </c>
      <c r="AH168" s="11">
        <v>5</v>
      </c>
      <c r="AI168" s="11">
        <v>6</v>
      </c>
      <c r="AJ168" s="11">
        <v>5</v>
      </c>
      <c r="AK168" s="11">
        <v>6</v>
      </c>
      <c r="AL168" s="11">
        <v>5</v>
      </c>
      <c r="AM168" s="11">
        <v>3</v>
      </c>
      <c r="AN168" s="11">
        <v>4</v>
      </c>
      <c r="AO168" s="11">
        <v>6</v>
      </c>
      <c r="AP168" s="11">
        <v>6</v>
      </c>
      <c r="AQ168" s="11">
        <v>4</v>
      </c>
      <c r="AR168" s="11">
        <v>1</v>
      </c>
      <c r="AS168" s="11">
        <v>3</v>
      </c>
      <c r="AT168" s="11">
        <v>9</v>
      </c>
      <c r="AU168" s="11">
        <v>2</v>
      </c>
      <c r="AV168" s="11">
        <v>3</v>
      </c>
      <c r="AW168" s="11">
        <v>3</v>
      </c>
      <c r="AX168" s="11">
        <v>4</v>
      </c>
      <c r="AY168" s="11">
        <v>2</v>
      </c>
      <c r="AZ168" s="11">
        <v>4</v>
      </c>
      <c r="BA168" s="11">
        <v>1</v>
      </c>
      <c r="BB168" s="11">
        <v>1</v>
      </c>
      <c r="BC168" s="103">
        <v>6</v>
      </c>
      <c r="BD168" s="11"/>
      <c r="BE168" s="11"/>
      <c r="BF168" s="11"/>
      <c r="BG168" s="11"/>
      <c r="BH168" s="11"/>
      <c r="BI168" s="11"/>
      <c r="BJ168" s="11">
        <v>0</v>
      </c>
      <c r="BK168" s="11">
        <v>0</v>
      </c>
      <c r="BL168" s="11">
        <v>0</v>
      </c>
      <c r="BM168" s="11">
        <v>0</v>
      </c>
      <c r="BN168" s="11">
        <v>0</v>
      </c>
      <c r="BO168" s="11">
        <v>0</v>
      </c>
      <c r="BP168" s="11">
        <v>0</v>
      </c>
      <c r="BQ168" s="11">
        <v>0</v>
      </c>
      <c r="BR168" s="11">
        <v>0</v>
      </c>
      <c r="BS168" s="11">
        <v>0</v>
      </c>
    </row>
    <row r="169" spans="1:71" ht="9.75" customHeight="1">
      <c r="A169" s="41" t="s">
        <v>184</v>
      </c>
      <c r="B169" s="11">
        <v>17</v>
      </c>
      <c r="C169" s="11">
        <v>19</v>
      </c>
      <c r="D169" s="11">
        <v>17</v>
      </c>
      <c r="E169" s="11">
        <v>15</v>
      </c>
      <c r="F169" s="11">
        <v>18</v>
      </c>
      <c r="G169" s="11">
        <v>18</v>
      </c>
      <c r="H169" s="11">
        <v>20</v>
      </c>
      <c r="I169" s="11">
        <v>25</v>
      </c>
      <c r="J169" s="11">
        <v>16</v>
      </c>
      <c r="K169" s="11">
        <v>20</v>
      </c>
      <c r="L169" s="11">
        <v>14</v>
      </c>
      <c r="M169" s="11">
        <v>20</v>
      </c>
      <c r="N169" s="11">
        <v>15</v>
      </c>
      <c r="O169" s="11">
        <v>24</v>
      </c>
      <c r="P169" s="11">
        <v>19</v>
      </c>
      <c r="Q169" s="11">
        <v>19</v>
      </c>
      <c r="R169" s="11">
        <v>12</v>
      </c>
      <c r="S169" s="11">
        <v>8</v>
      </c>
      <c r="T169" s="11">
        <v>10</v>
      </c>
      <c r="U169" s="11">
        <v>11</v>
      </c>
      <c r="V169" s="11">
        <v>6</v>
      </c>
      <c r="W169" s="11">
        <v>6</v>
      </c>
      <c r="X169" s="11">
        <v>8</v>
      </c>
      <c r="Y169" s="11">
        <v>6</v>
      </c>
      <c r="Z169" s="11">
        <v>10</v>
      </c>
      <c r="AA169" s="11">
        <v>12</v>
      </c>
      <c r="AB169" s="11">
        <v>5</v>
      </c>
      <c r="AC169" s="11">
        <v>7</v>
      </c>
      <c r="AD169" s="11">
        <v>5</v>
      </c>
      <c r="AE169" s="11">
        <v>8</v>
      </c>
      <c r="AF169" s="11">
        <v>7</v>
      </c>
      <c r="AG169" s="11">
        <v>2</v>
      </c>
      <c r="AH169" s="11">
        <v>6</v>
      </c>
      <c r="AI169" s="11">
        <v>6</v>
      </c>
      <c r="AJ169" s="11">
        <v>4</v>
      </c>
      <c r="AK169" s="11">
        <v>11</v>
      </c>
      <c r="AL169" s="11">
        <v>6</v>
      </c>
      <c r="AM169" s="11">
        <v>7</v>
      </c>
      <c r="AN169" s="11">
        <v>5</v>
      </c>
      <c r="AO169" s="11">
        <v>5</v>
      </c>
      <c r="AP169" s="11">
        <v>4</v>
      </c>
      <c r="AQ169" s="11">
        <v>5</v>
      </c>
      <c r="AR169" s="11">
        <v>0</v>
      </c>
      <c r="AS169" s="11">
        <v>3</v>
      </c>
      <c r="AT169" s="11">
        <v>4</v>
      </c>
      <c r="AU169" s="11">
        <v>1</v>
      </c>
      <c r="AV169" s="11">
        <v>1</v>
      </c>
      <c r="AW169" s="11">
        <v>4</v>
      </c>
      <c r="AX169" s="11">
        <v>4</v>
      </c>
      <c r="AY169" s="11">
        <v>5</v>
      </c>
      <c r="AZ169" s="11">
        <v>1</v>
      </c>
      <c r="BA169" s="11">
        <v>4</v>
      </c>
      <c r="BB169" s="11">
        <v>4</v>
      </c>
      <c r="BC169" s="103">
        <v>5</v>
      </c>
      <c r="BD169" s="11"/>
      <c r="BE169" s="11"/>
      <c r="BF169" s="11"/>
      <c r="BG169" s="11"/>
      <c r="BH169" s="11"/>
      <c r="BI169" s="11"/>
      <c r="BJ169" s="11">
        <v>0</v>
      </c>
      <c r="BK169" s="11">
        <v>0</v>
      </c>
      <c r="BL169" s="11">
        <v>0</v>
      </c>
      <c r="BM169" s="11">
        <v>0</v>
      </c>
      <c r="BN169" s="11">
        <v>0</v>
      </c>
      <c r="BO169" s="11">
        <v>0</v>
      </c>
      <c r="BP169" s="11">
        <v>0</v>
      </c>
      <c r="BQ169" s="11">
        <v>0</v>
      </c>
      <c r="BR169" s="11">
        <v>0</v>
      </c>
      <c r="BS169" s="11">
        <v>0</v>
      </c>
    </row>
    <row r="170" spans="1:71" ht="9.75" customHeight="1">
      <c r="A170" s="41" t="s">
        <v>185</v>
      </c>
      <c r="B170" s="11">
        <v>18</v>
      </c>
      <c r="C170" s="11">
        <v>15</v>
      </c>
      <c r="D170" s="11">
        <v>15</v>
      </c>
      <c r="E170" s="11">
        <v>26</v>
      </c>
      <c r="F170" s="11">
        <v>16</v>
      </c>
      <c r="G170" s="11">
        <v>15</v>
      </c>
      <c r="H170" s="11">
        <v>18</v>
      </c>
      <c r="I170" s="11">
        <v>20</v>
      </c>
      <c r="J170" s="11">
        <v>22</v>
      </c>
      <c r="K170" s="11">
        <v>14</v>
      </c>
      <c r="L170" s="11">
        <v>14</v>
      </c>
      <c r="M170" s="11">
        <v>16</v>
      </c>
      <c r="N170" s="11">
        <v>16</v>
      </c>
      <c r="O170" s="11">
        <v>22</v>
      </c>
      <c r="P170" s="11">
        <v>10</v>
      </c>
      <c r="Q170" s="11">
        <v>10</v>
      </c>
      <c r="R170" s="11">
        <v>16</v>
      </c>
      <c r="S170" s="11">
        <v>12</v>
      </c>
      <c r="T170" s="11">
        <v>6</v>
      </c>
      <c r="U170" s="11">
        <v>8</v>
      </c>
      <c r="V170" s="11">
        <v>14</v>
      </c>
      <c r="W170" s="11">
        <v>5</v>
      </c>
      <c r="X170" s="11">
        <v>11</v>
      </c>
      <c r="Y170" s="11">
        <v>3</v>
      </c>
      <c r="Z170" s="11">
        <v>6</v>
      </c>
      <c r="AA170" s="11">
        <v>5</v>
      </c>
      <c r="AB170" s="11">
        <v>13</v>
      </c>
      <c r="AC170" s="11">
        <v>9</v>
      </c>
      <c r="AD170" s="11">
        <v>5</v>
      </c>
      <c r="AE170" s="11">
        <v>5</v>
      </c>
      <c r="AF170" s="11">
        <v>6</v>
      </c>
      <c r="AG170" s="11">
        <v>6</v>
      </c>
      <c r="AH170" s="11">
        <v>9</v>
      </c>
      <c r="AI170" s="11">
        <v>8</v>
      </c>
      <c r="AJ170" s="11">
        <v>3</v>
      </c>
      <c r="AK170" s="11">
        <v>4</v>
      </c>
      <c r="AL170" s="11">
        <v>6</v>
      </c>
      <c r="AM170" s="11">
        <v>5</v>
      </c>
      <c r="AN170" s="11">
        <v>5</v>
      </c>
      <c r="AO170" s="11">
        <v>4</v>
      </c>
      <c r="AP170" s="11">
        <v>3</v>
      </c>
      <c r="AQ170" s="11">
        <v>5</v>
      </c>
      <c r="AR170" s="11">
        <v>3</v>
      </c>
      <c r="AS170" s="11">
        <v>7</v>
      </c>
      <c r="AT170" s="11">
        <v>3</v>
      </c>
      <c r="AU170" s="11">
        <v>6</v>
      </c>
      <c r="AV170" s="11">
        <v>3</v>
      </c>
      <c r="AW170" s="11">
        <v>3</v>
      </c>
      <c r="AX170" s="11">
        <v>6</v>
      </c>
      <c r="AY170" s="11">
        <v>3</v>
      </c>
      <c r="AZ170" s="11">
        <v>5</v>
      </c>
      <c r="BA170" s="11">
        <v>5</v>
      </c>
      <c r="BB170" s="11">
        <v>5</v>
      </c>
      <c r="BC170" s="103">
        <v>2</v>
      </c>
      <c r="BD170" s="11"/>
      <c r="BE170" s="11"/>
      <c r="BF170" s="11"/>
      <c r="BG170" s="11"/>
      <c r="BH170" s="11"/>
      <c r="BI170" s="11"/>
      <c r="BJ170" s="11">
        <v>0</v>
      </c>
      <c r="BK170" s="11">
        <v>0</v>
      </c>
      <c r="BL170" s="11">
        <v>0</v>
      </c>
      <c r="BM170" s="11">
        <v>0</v>
      </c>
      <c r="BN170" s="11">
        <v>0</v>
      </c>
      <c r="BO170" s="11">
        <v>0</v>
      </c>
      <c r="BP170" s="11">
        <v>0</v>
      </c>
      <c r="BQ170" s="11">
        <v>0</v>
      </c>
      <c r="BR170" s="11">
        <v>0</v>
      </c>
      <c r="BS170" s="11">
        <v>0</v>
      </c>
    </row>
    <row r="171" spans="1:71" ht="9.75" customHeight="1">
      <c r="A171" s="41" t="s">
        <v>152</v>
      </c>
      <c r="B171" s="11">
        <v>17</v>
      </c>
      <c r="C171" s="11">
        <v>11</v>
      </c>
      <c r="D171" s="11">
        <v>15</v>
      </c>
      <c r="E171" s="11">
        <v>19</v>
      </c>
      <c r="F171" s="11">
        <v>21</v>
      </c>
      <c r="G171" s="11">
        <v>20</v>
      </c>
      <c r="H171" s="11">
        <v>18</v>
      </c>
      <c r="I171" s="11">
        <v>12</v>
      </c>
      <c r="J171" s="11">
        <v>22</v>
      </c>
      <c r="K171" s="11">
        <v>16</v>
      </c>
      <c r="L171" s="11">
        <v>14</v>
      </c>
      <c r="M171" s="11">
        <v>22</v>
      </c>
      <c r="N171" s="11">
        <v>16</v>
      </c>
      <c r="O171" s="11">
        <v>12</v>
      </c>
      <c r="P171" s="11">
        <v>14</v>
      </c>
      <c r="Q171" s="11">
        <v>15</v>
      </c>
      <c r="R171" s="11">
        <v>10</v>
      </c>
      <c r="S171" s="11">
        <v>9</v>
      </c>
      <c r="T171" s="11">
        <v>18</v>
      </c>
      <c r="U171" s="11">
        <v>9</v>
      </c>
      <c r="V171" s="11">
        <v>8</v>
      </c>
      <c r="W171" s="11">
        <v>14</v>
      </c>
      <c r="X171" s="11">
        <v>11</v>
      </c>
      <c r="Y171" s="11">
        <v>13</v>
      </c>
      <c r="Z171" s="11">
        <v>6</v>
      </c>
      <c r="AA171" s="11">
        <v>4</v>
      </c>
      <c r="AB171" s="11">
        <v>7</v>
      </c>
      <c r="AC171" s="11">
        <v>6</v>
      </c>
      <c r="AD171" s="11">
        <v>5</v>
      </c>
      <c r="AE171" s="11">
        <v>6</v>
      </c>
      <c r="AF171" s="11">
        <v>6</v>
      </c>
      <c r="AG171" s="11">
        <v>5</v>
      </c>
      <c r="AH171" s="11">
        <v>10</v>
      </c>
      <c r="AI171" s="11">
        <v>3</v>
      </c>
      <c r="AJ171" s="11">
        <v>7</v>
      </c>
      <c r="AK171" s="11">
        <v>1</v>
      </c>
      <c r="AL171" s="11">
        <v>7</v>
      </c>
      <c r="AM171" s="11">
        <v>3</v>
      </c>
      <c r="AN171" s="11">
        <v>5</v>
      </c>
      <c r="AO171" s="11">
        <v>4</v>
      </c>
      <c r="AP171" s="11">
        <v>3</v>
      </c>
      <c r="AQ171" s="11">
        <v>6</v>
      </c>
      <c r="AR171" s="11">
        <v>4</v>
      </c>
      <c r="AS171" s="11">
        <v>4</v>
      </c>
      <c r="AT171" s="11">
        <v>3</v>
      </c>
      <c r="AU171" s="11">
        <v>4</v>
      </c>
      <c r="AV171" s="11">
        <v>2</v>
      </c>
      <c r="AW171" s="11">
        <v>1</v>
      </c>
      <c r="AX171" s="11">
        <v>3</v>
      </c>
      <c r="AY171" s="11">
        <v>2</v>
      </c>
      <c r="AZ171" s="11">
        <v>3</v>
      </c>
      <c r="BA171" s="11">
        <v>2</v>
      </c>
      <c r="BB171" s="11">
        <v>2</v>
      </c>
      <c r="BC171" s="103">
        <v>3</v>
      </c>
      <c r="BD171" s="11"/>
      <c r="BE171" s="11"/>
      <c r="BF171" s="11"/>
      <c r="BG171" s="11"/>
      <c r="BH171" s="11"/>
      <c r="BI171" s="11"/>
      <c r="BJ171" s="11">
        <v>0</v>
      </c>
      <c r="BK171" s="11">
        <v>0</v>
      </c>
      <c r="BL171" s="11">
        <v>0</v>
      </c>
      <c r="BM171" s="11">
        <v>0</v>
      </c>
      <c r="BN171" s="11">
        <v>0</v>
      </c>
      <c r="BO171" s="11">
        <v>0</v>
      </c>
      <c r="BP171" s="11">
        <v>0</v>
      </c>
      <c r="BQ171" s="11">
        <v>0</v>
      </c>
      <c r="BR171" s="11">
        <v>0</v>
      </c>
      <c r="BS171" s="11">
        <v>0</v>
      </c>
    </row>
    <row r="172" spans="1:71" ht="9.75" customHeight="1">
      <c r="A172" s="41" t="s">
        <v>186</v>
      </c>
      <c r="B172" s="11">
        <v>15</v>
      </c>
      <c r="C172" s="11">
        <v>19</v>
      </c>
      <c r="D172" s="11">
        <v>18</v>
      </c>
      <c r="E172" s="11">
        <v>15</v>
      </c>
      <c r="F172" s="11">
        <v>17</v>
      </c>
      <c r="G172" s="11">
        <v>14</v>
      </c>
      <c r="H172" s="11">
        <v>15</v>
      </c>
      <c r="I172" s="11">
        <v>19</v>
      </c>
      <c r="J172" s="11">
        <v>24</v>
      </c>
      <c r="K172" s="11">
        <v>10</v>
      </c>
      <c r="L172" s="11">
        <v>14</v>
      </c>
      <c r="M172" s="11">
        <v>11</v>
      </c>
      <c r="N172" s="11">
        <v>25</v>
      </c>
      <c r="O172" s="11">
        <v>16</v>
      </c>
      <c r="P172" s="11">
        <v>17</v>
      </c>
      <c r="Q172" s="11">
        <v>15</v>
      </c>
      <c r="R172" s="11">
        <v>14</v>
      </c>
      <c r="S172" s="11">
        <v>11</v>
      </c>
      <c r="T172" s="11">
        <v>13</v>
      </c>
      <c r="U172" s="11">
        <v>11</v>
      </c>
      <c r="V172" s="11">
        <v>13</v>
      </c>
      <c r="W172" s="11">
        <v>5</v>
      </c>
      <c r="X172" s="11">
        <v>7</v>
      </c>
      <c r="Y172" s="11">
        <v>13</v>
      </c>
      <c r="Z172" s="11">
        <v>4</v>
      </c>
      <c r="AA172" s="11">
        <v>5</v>
      </c>
      <c r="AB172" s="11">
        <v>5</v>
      </c>
      <c r="AC172" s="11">
        <v>6</v>
      </c>
      <c r="AD172" s="11">
        <v>3</v>
      </c>
      <c r="AE172" s="11">
        <v>3</v>
      </c>
      <c r="AF172" s="11">
        <v>4</v>
      </c>
      <c r="AG172" s="11">
        <v>4</v>
      </c>
      <c r="AH172" s="11">
        <v>8</v>
      </c>
      <c r="AI172" s="11">
        <v>5</v>
      </c>
      <c r="AJ172" s="11">
        <v>3</v>
      </c>
      <c r="AK172" s="11">
        <v>7</v>
      </c>
      <c r="AL172" s="11">
        <v>2</v>
      </c>
      <c r="AM172" s="11">
        <v>6</v>
      </c>
      <c r="AN172" s="11">
        <v>4</v>
      </c>
      <c r="AO172" s="11">
        <v>6</v>
      </c>
      <c r="AP172" s="11">
        <v>9</v>
      </c>
      <c r="AQ172" s="11">
        <v>4</v>
      </c>
      <c r="AR172" s="11">
        <v>2</v>
      </c>
      <c r="AS172" s="11">
        <v>4</v>
      </c>
      <c r="AT172" s="11">
        <v>2</v>
      </c>
      <c r="AU172" s="11">
        <v>4</v>
      </c>
      <c r="AV172" s="11">
        <v>2</v>
      </c>
      <c r="AW172" s="11">
        <v>2</v>
      </c>
      <c r="AX172" s="11">
        <v>1</v>
      </c>
      <c r="AY172" s="11">
        <v>3</v>
      </c>
      <c r="AZ172" s="11">
        <v>3</v>
      </c>
      <c r="BA172" s="11">
        <v>4</v>
      </c>
      <c r="BB172" s="11">
        <v>4</v>
      </c>
      <c r="BC172" s="103">
        <v>6</v>
      </c>
      <c r="BD172" s="11"/>
      <c r="BE172" s="11"/>
      <c r="BF172" s="11"/>
      <c r="BG172" s="11"/>
      <c r="BH172" s="11"/>
      <c r="BI172" s="11"/>
      <c r="BJ172" s="11">
        <v>0</v>
      </c>
      <c r="BK172" s="11">
        <v>0</v>
      </c>
      <c r="BL172" s="11">
        <v>0</v>
      </c>
      <c r="BM172" s="11">
        <v>0</v>
      </c>
      <c r="BN172" s="11">
        <v>0</v>
      </c>
      <c r="BO172" s="11">
        <v>0</v>
      </c>
      <c r="BP172" s="11">
        <v>0</v>
      </c>
      <c r="BQ172" s="11">
        <v>0</v>
      </c>
      <c r="BR172" s="11">
        <v>0</v>
      </c>
      <c r="BS172" s="11">
        <v>0</v>
      </c>
    </row>
    <row r="173" spans="1:71" ht="9.75" customHeight="1">
      <c r="A173" s="41" t="s">
        <v>187</v>
      </c>
      <c r="B173" s="11">
        <v>12</v>
      </c>
      <c r="C173" s="11">
        <v>13</v>
      </c>
      <c r="D173" s="11">
        <v>12</v>
      </c>
      <c r="E173" s="11">
        <v>11</v>
      </c>
      <c r="F173" s="11">
        <v>15</v>
      </c>
      <c r="G173" s="11">
        <v>19</v>
      </c>
      <c r="H173" s="11">
        <v>16</v>
      </c>
      <c r="I173" s="11">
        <v>19</v>
      </c>
      <c r="J173" s="11">
        <v>15</v>
      </c>
      <c r="K173" s="11">
        <v>13</v>
      </c>
      <c r="L173" s="11">
        <v>27</v>
      </c>
      <c r="M173" s="11">
        <v>12</v>
      </c>
      <c r="N173" s="11">
        <v>13</v>
      </c>
      <c r="O173" s="11">
        <v>17</v>
      </c>
      <c r="P173" s="11">
        <v>21</v>
      </c>
      <c r="Q173" s="11">
        <v>9</v>
      </c>
      <c r="R173" s="11">
        <v>12</v>
      </c>
      <c r="S173" s="11">
        <v>14</v>
      </c>
      <c r="T173" s="11">
        <v>11</v>
      </c>
      <c r="U173" s="11">
        <v>11</v>
      </c>
      <c r="V173" s="11">
        <v>11</v>
      </c>
      <c r="W173" s="11">
        <v>15</v>
      </c>
      <c r="X173" s="11">
        <v>10</v>
      </c>
      <c r="Y173" s="11">
        <v>7</v>
      </c>
      <c r="Z173" s="11">
        <v>7</v>
      </c>
      <c r="AA173" s="11">
        <v>12</v>
      </c>
      <c r="AB173" s="11">
        <v>7</v>
      </c>
      <c r="AC173" s="11">
        <v>4</v>
      </c>
      <c r="AD173" s="11">
        <v>7</v>
      </c>
      <c r="AE173" s="11">
        <v>6</v>
      </c>
      <c r="AF173" s="11">
        <v>6</v>
      </c>
      <c r="AG173" s="11">
        <v>3</v>
      </c>
      <c r="AH173" s="11">
        <v>11</v>
      </c>
      <c r="AI173" s="11">
        <v>3</v>
      </c>
      <c r="AJ173" s="11">
        <v>7</v>
      </c>
      <c r="AK173" s="11">
        <v>0</v>
      </c>
      <c r="AL173" s="11">
        <v>5</v>
      </c>
      <c r="AM173" s="11">
        <v>6</v>
      </c>
      <c r="AN173" s="11">
        <v>10</v>
      </c>
      <c r="AO173" s="11">
        <v>4</v>
      </c>
      <c r="AP173" s="11">
        <v>3</v>
      </c>
      <c r="AQ173" s="11">
        <v>9</v>
      </c>
      <c r="AR173" s="11">
        <v>7</v>
      </c>
      <c r="AS173" s="11">
        <v>6</v>
      </c>
      <c r="AT173" s="11">
        <v>2</v>
      </c>
      <c r="AU173" s="11">
        <v>4</v>
      </c>
      <c r="AV173" s="11">
        <v>3</v>
      </c>
      <c r="AW173" s="11">
        <v>4</v>
      </c>
      <c r="AX173" s="11">
        <v>4</v>
      </c>
      <c r="AY173" s="11">
        <v>1</v>
      </c>
      <c r="AZ173" s="11">
        <v>3</v>
      </c>
      <c r="BA173" s="11">
        <v>7</v>
      </c>
      <c r="BB173" s="11">
        <v>1</v>
      </c>
      <c r="BC173" s="103">
        <v>4</v>
      </c>
      <c r="BD173" s="11"/>
      <c r="BE173" s="11"/>
      <c r="BF173" s="11"/>
      <c r="BG173" s="11"/>
      <c r="BH173" s="11"/>
      <c r="BI173" s="11"/>
      <c r="BJ173" s="11">
        <v>0</v>
      </c>
      <c r="BK173" s="11">
        <v>0</v>
      </c>
      <c r="BL173" s="11">
        <v>0</v>
      </c>
      <c r="BM173" s="11">
        <v>0</v>
      </c>
      <c r="BN173" s="11">
        <v>0</v>
      </c>
      <c r="BO173" s="11">
        <v>0</v>
      </c>
      <c r="BP173" s="11">
        <v>0</v>
      </c>
      <c r="BQ173" s="11">
        <v>0</v>
      </c>
      <c r="BR173" s="11">
        <v>0</v>
      </c>
      <c r="BS173" s="11">
        <v>0</v>
      </c>
    </row>
    <row r="174" spans="1:71" ht="9.75" customHeight="1">
      <c r="A174" s="41" t="s">
        <v>188</v>
      </c>
      <c r="B174" s="11">
        <v>9</v>
      </c>
      <c r="C174" s="11">
        <v>14</v>
      </c>
      <c r="D174" s="11">
        <v>10</v>
      </c>
      <c r="E174" s="11">
        <v>10</v>
      </c>
      <c r="F174" s="11">
        <v>12</v>
      </c>
      <c r="G174" s="11">
        <v>7</v>
      </c>
      <c r="H174" s="11">
        <v>17</v>
      </c>
      <c r="I174" s="11">
        <v>13</v>
      </c>
      <c r="J174" s="11">
        <v>16</v>
      </c>
      <c r="K174" s="11">
        <v>15</v>
      </c>
      <c r="L174" s="11">
        <v>21</v>
      </c>
      <c r="M174" s="11">
        <v>20</v>
      </c>
      <c r="N174" s="11">
        <v>15</v>
      </c>
      <c r="O174" s="11">
        <v>15</v>
      </c>
      <c r="P174" s="11">
        <v>15</v>
      </c>
      <c r="Q174" s="11">
        <v>11</v>
      </c>
      <c r="R174" s="11">
        <v>14</v>
      </c>
      <c r="S174" s="11">
        <v>13</v>
      </c>
      <c r="T174" s="11">
        <v>13</v>
      </c>
      <c r="U174" s="11">
        <v>10</v>
      </c>
      <c r="V174" s="11">
        <v>12</v>
      </c>
      <c r="W174" s="11">
        <v>19</v>
      </c>
      <c r="X174" s="11">
        <v>14</v>
      </c>
      <c r="Y174" s="11">
        <v>4</v>
      </c>
      <c r="Z174" s="11">
        <v>9</v>
      </c>
      <c r="AA174" s="11">
        <v>8</v>
      </c>
      <c r="AB174" s="11">
        <v>4</v>
      </c>
      <c r="AC174" s="11">
        <v>6</v>
      </c>
      <c r="AD174" s="11">
        <v>5</v>
      </c>
      <c r="AE174" s="11">
        <v>7</v>
      </c>
      <c r="AF174" s="11">
        <v>6</v>
      </c>
      <c r="AG174" s="11">
        <v>4</v>
      </c>
      <c r="AH174" s="11">
        <v>10</v>
      </c>
      <c r="AI174" s="11">
        <v>7</v>
      </c>
      <c r="AJ174" s="11">
        <v>10</v>
      </c>
      <c r="AK174" s="11">
        <v>4</v>
      </c>
      <c r="AL174" s="11">
        <v>5</v>
      </c>
      <c r="AM174" s="11">
        <v>5</v>
      </c>
      <c r="AN174" s="11">
        <v>8</v>
      </c>
      <c r="AO174" s="11">
        <v>5</v>
      </c>
      <c r="AP174" s="11">
        <v>8</v>
      </c>
      <c r="AQ174" s="11">
        <v>3</v>
      </c>
      <c r="AR174" s="11">
        <v>9</v>
      </c>
      <c r="AS174" s="11">
        <v>6</v>
      </c>
      <c r="AT174" s="11">
        <v>7</v>
      </c>
      <c r="AU174" s="11">
        <v>6</v>
      </c>
      <c r="AV174" s="11">
        <v>5</v>
      </c>
      <c r="AW174" s="11">
        <v>3</v>
      </c>
      <c r="AX174" s="11">
        <v>6</v>
      </c>
      <c r="AY174" s="11">
        <v>3</v>
      </c>
      <c r="AZ174" s="11">
        <v>4</v>
      </c>
      <c r="BA174" s="11">
        <v>4</v>
      </c>
      <c r="BB174" s="11">
        <v>6</v>
      </c>
      <c r="BC174" s="103">
        <v>2</v>
      </c>
      <c r="BD174" s="11"/>
      <c r="BE174" s="11"/>
      <c r="BF174" s="11"/>
      <c r="BG174" s="11"/>
      <c r="BH174" s="11"/>
      <c r="BI174" s="11"/>
      <c r="BJ174" s="11">
        <v>0</v>
      </c>
      <c r="BK174" s="11">
        <v>0</v>
      </c>
      <c r="BL174" s="11">
        <v>0</v>
      </c>
      <c r="BM174" s="11">
        <v>0</v>
      </c>
      <c r="BN174" s="11">
        <v>0</v>
      </c>
      <c r="BO174" s="11">
        <v>0</v>
      </c>
      <c r="BP174" s="11">
        <v>0</v>
      </c>
      <c r="BQ174" s="11">
        <v>0</v>
      </c>
      <c r="BR174" s="11">
        <v>0</v>
      </c>
      <c r="BS174" s="11">
        <v>0</v>
      </c>
    </row>
    <row r="175" spans="1:71" ht="9.75" customHeight="1">
      <c r="A175" s="41" t="s">
        <v>189</v>
      </c>
      <c r="B175" s="11">
        <v>23</v>
      </c>
      <c r="C175" s="11">
        <v>24</v>
      </c>
      <c r="D175" s="11">
        <v>24</v>
      </c>
      <c r="E175" s="11">
        <v>21</v>
      </c>
      <c r="F175" s="11">
        <v>15</v>
      </c>
      <c r="G175" s="11">
        <v>15</v>
      </c>
      <c r="H175" s="11">
        <v>10</v>
      </c>
      <c r="I175" s="11">
        <v>10</v>
      </c>
      <c r="J175" s="11">
        <v>22</v>
      </c>
      <c r="K175" s="11">
        <v>20</v>
      </c>
      <c r="L175" s="11">
        <v>22</v>
      </c>
      <c r="M175" s="11">
        <v>20</v>
      </c>
      <c r="N175" s="11">
        <v>19</v>
      </c>
      <c r="O175" s="11">
        <v>23</v>
      </c>
      <c r="P175" s="11">
        <v>17</v>
      </c>
      <c r="Q175" s="11">
        <v>20</v>
      </c>
      <c r="R175" s="11">
        <v>20</v>
      </c>
      <c r="S175" s="11">
        <v>15</v>
      </c>
      <c r="T175" s="11">
        <v>12</v>
      </c>
      <c r="U175" s="11">
        <v>16</v>
      </c>
      <c r="V175" s="11">
        <v>13</v>
      </c>
      <c r="W175" s="11">
        <v>14</v>
      </c>
      <c r="X175" s="11">
        <v>22</v>
      </c>
      <c r="Y175" s="11">
        <v>20</v>
      </c>
      <c r="Z175" s="11">
        <v>19</v>
      </c>
      <c r="AA175" s="11">
        <v>5</v>
      </c>
      <c r="AB175" s="11">
        <v>7</v>
      </c>
      <c r="AC175" s="11">
        <v>8</v>
      </c>
      <c r="AD175" s="11">
        <v>6</v>
      </c>
      <c r="AE175" s="11">
        <v>4</v>
      </c>
      <c r="AF175" s="11">
        <v>3</v>
      </c>
      <c r="AG175" s="11">
        <v>9</v>
      </c>
      <c r="AH175" s="11">
        <v>9</v>
      </c>
      <c r="AI175" s="11">
        <v>12</v>
      </c>
      <c r="AJ175" s="11">
        <v>6</v>
      </c>
      <c r="AK175" s="11">
        <v>6</v>
      </c>
      <c r="AL175" s="11">
        <v>7</v>
      </c>
      <c r="AM175" s="11">
        <v>5</v>
      </c>
      <c r="AN175" s="11">
        <v>9</v>
      </c>
      <c r="AO175" s="11">
        <v>9</v>
      </c>
      <c r="AP175" s="11">
        <v>8</v>
      </c>
      <c r="AQ175" s="11">
        <v>7</v>
      </c>
      <c r="AR175" s="11">
        <v>10</v>
      </c>
      <c r="AS175" s="11">
        <v>9</v>
      </c>
      <c r="AT175" s="11">
        <v>7</v>
      </c>
      <c r="AU175" s="11">
        <v>5</v>
      </c>
      <c r="AV175" s="11">
        <v>8</v>
      </c>
      <c r="AW175" s="11">
        <v>5</v>
      </c>
      <c r="AX175" s="11">
        <v>11</v>
      </c>
      <c r="AY175" s="11">
        <v>9</v>
      </c>
      <c r="AZ175" s="11">
        <v>3</v>
      </c>
      <c r="BA175" s="11">
        <v>4</v>
      </c>
      <c r="BB175" s="11">
        <v>5</v>
      </c>
      <c r="BC175" s="103">
        <v>3</v>
      </c>
      <c r="BD175" s="11"/>
      <c r="BE175" s="11"/>
      <c r="BF175" s="11"/>
      <c r="BG175" s="11"/>
      <c r="BH175" s="11"/>
      <c r="BI175" s="11"/>
      <c r="BJ175" s="11">
        <v>0</v>
      </c>
      <c r="BK175" s="11">
        <v>0</v>
      </c>
      <c r="BL175" s="11">
        <v>0</v>
      </c>
      <c r="BM175" s="11">
        <v>0</v>
      </c>
      <c r="BN175" s="11">
        <v>0</v>
      </c>
      <c r="BO175" s="11">
        <v>0</v>
      </c>
      <c r="BP175" s="11">
        <v>0</v>
      </c>
      <c r="BQ175" s="11">
        <v>0</v>
      </c>
      <c r="BR175" s="11">
        <v>0</v>
      </c>
      <c r="BS175" s="11">
        <v>0</v>
      </c>
    </row>
    <row r="176" spans="1:71" ht="9.75" customHeight="1">
      <c r="A176" s="41" t="s">
        <v>154</v>
      </c>
      <c r="B176" s="11">
        <v>18</v>
      </c>
      <c r="C176" s="11">
        <v>23</v>
      </c>
      <c r="D176" s="11">
        <v>17</v>
      </c>
      <c r="E176" s="11">
        <v>28</v>
      </c>
      <c r="F176" s="11">
        <v>20</v>
      </c>
      <c r="G176" s="11">
        <v>18</v>
      </c>
      <c r="H176" s="11">
        <v>18</v>
      </c>
      <c r="I176" s="11">
        <v>15</v>
      </c>
      <c r="J176" s="11">
        <v>20</v>
      </c>
      <c r="K176" s="11">
        <v>23</v>
      </c>
      <c r="L176" s="11">
        <v>21</v>
      </c>
      <c r="M176" s="11">
        <v>31</v>
      </c>
      <c r="N176" s="11">
        <v>23</v>
      </c>
      <c r="O176" s="11">
        <v>22</v>
      </c>
      <c r="P176" s="11">
        <v>23</v>
      </c>
      <c r="Q176" s="11">
        <v>24</v>
      </c>
      <c r="R176" s="11">
        <v>19</v>
      </c>
      <c r="S176" s="11">
        <v>27</v>
      </c>
      <c r="T176" s="11">
        <v>20</v>
      </c>
      <c r="U176" s="11">
        <v>31</v>
      </c>
      <c r="V176" s="11">
        <v>21</v>
      </c>
      <c r="W176" s="11">
        <v>18</v>
      </c>
      <c r="X176" s="11">
        <v>21</v>
      </c>
      <c r="Y176" s="11">
        <v>18</v>
      </c>
      <c r="Z176" s="11">
        <v>20</v>
      </c>
      <c r="AA176" s="11">
        <v>14</v>
      </c>
      <c r="AB176" s="11">
        <v>16</v>
      </c>
      <c r="AC176" s="11">
        <v>16</v>
      </c>
      <c r="AD176" s="11">
        <v>9</v>
      </c>
      <c r="AE176" s="11">
        <v>4</v>
      </c>
      <c r="AF176" s="11">
        <v>8</v>
      </c>
      <c r="AG176" s="11">
        <v>8</v>
      </c>
      <c r="AH176" s="11">
        <v>12</v>
      </c>
      <c r="AI176" s="11">
        <v>11</v>
      </c>
      <c r="AJ176" s="11">
        <v>9</v>
      </c>
      <c r="AK176" s="11">
        <v>9</v>
      </c>
      <c r="AL176" s="11">
        <v>9</v>
      </c>
      <c r="AM176" s="11">
        <v>6</v>
      </c>
      <c r="AN176" s="11">
        <v>20</v>
      </c>
      <c r="AO176" s="11">
        <v>6</v>
      </c>
      <c r="AP176" s="11">
        <v>14</v>
      </c>
      <c r="AQ176" s="11">
        <v>13</v>
      </c>
      <c r="AR176" s="11">
        <v>8</v>
      </c>
      <c r="AS176" s="11">
        <v>9</v>
      </c>
      <c r="AT176" s="11">
        <v>8</v>
      </c>
      <c r="AU176" s="11">
        <v>5</v>
      </c>
      <c r="AV176" s="11">
        <v>10</v>
      </c>
      <c r="AW176" s="11">
        <v>14</v>
      </c>
      <c r="AX176" s="11">
        <v>11</v>
      </c>
      <c r="AY176" s="11">
        <v>8</v>
      </c>
      <c r="AZ176" s="11">
        <v>4</v>
      </c>
      <c r="BA176" s="11">
        <v>6</v>
      </c>
      <c r="BB176" s="11">
        <v>7</v>
      </c>
      <c r="BC176" s="103">
        <v>6</v>
      </c>
      <c r="BD176" s="11"/>
      <c r="BE176" s="11"/>
      <c r="BF176" s="11"/>
      <c r="BG176" s="11"/>
      <c r="BH176" s="11"/>
      <c r="BI176" s="11"/>
      <c r="BJ176" s="11">
        <v>0</v>
      </c>
      <c r="BK176" s="11">
        <v>0</v>
      </c>
      <c r="BL176" s="11">
        <v>0</v>
      </c>
      <c r="BM176" s="11">
        <v>0</v>
      </c>
      <c r="BN176" s="11">
        <v>0</v>
      </c>
      <c r="BO176" s="11">
        <v>0</v>
      </c>
      <c r="BP176" s="11">
        <v>0</v>
      </c>
      <c r="BQ176" s="11">
        <v>0</v>
      </c>
      <c r="BR176" s="11">
        <v>0</v>
      </c>
      <c r="BS176" s="11">
        <v>0</v>
      </c>
    </row>
    <row r="177" spans="1:71" ht="9.75" customHeight="1">
      <c r="A177" s="41" t="s">
        <v>75</v>
      </c>
      <c r="B177" s="11">
        <v>22</v>
      </c>
      <c r="C177" s="11">
        <v>16</v>
      </c>
      <c r="D177" s="11">
        <v>20</v>
      </c>
      <c r="E177" s="11">
        <v>25</v>
      </c>
      <c r="F177" s="11">
        <v>25</v>
      </c>
      <c r="G177" s="11">
        <v>23</v>
      </c>
      <c r="H177" s="11">
        <v>23</v>
      </c>
      <c r="I177" s="11">
        <v>19</v>
      </c>
      <c r="J177" s="11">
        <v>28</v>
      </c>
      <c r="K177" s="11">
        <v>21</v>
      </c>
      <c r="L177" s="11">
        <v>33</v>
      </c>
      <c r="M177" s="11">
        <v>35</v>
      </c>
      <c r="N177" s="11">
        <v>34</v>
      </c>
      <c r="O177" s="11">
        <v>37</v>
      </c>
      <c r="P177" s="11">
        <v>28</v>
      </c>
      <c r="Q177" s="11">
        <v>25</v>
      </c>
      <c r="R177" s="11">
        <v>39</v>
      </c>
      <c r="S177" s="11">
        <v>23</v>
      </c>
      <c r="T177" s="11">
        <v>24</v>
      </c>
      <c r="U177" s="11">
        <v>37</v>
      </c>
      <c r="V177" s="11">
        <v>39</v>
      </c>
      <c r="W177" s="11">
        <v>37</v>
      </c>
      <c r="X177" s="11">
        <v>33</v>
      </c>
      <c r="Y177" s="11">
        <v>25</v>
      </c>
      <c r="Z177" s="11">
        <v>26</v>
      </c>
      <c r="AA177" s="11">
        <v>23</v>
      </c>
      <c r="AB177" s="11">
        <v>20</v>
      </c>
      <c r="AC177" s="11">
        <v>18</v>
      </c>
      <c r="AD177" s="11">
        <v>18</v>
      </c>
      <c r="AE177" s="11">
        <v>17</v>
      </c>
      <c r="AF177" s="11">
        <v>14</v>
      </c>
      <c r="AG177" s="11">
        <v>16</v>
      </c>
      <c r="AH177" s="11">
        <v>17</v>
      </c>
      <c r="AI177" s="11">
        <v>19</v>
      </c>
      <c r="AJ177" s="11">
        <v>12</v>
      </c>
      <c r="AK177" s="11">
        <v>18</v>
      </c>
      <c r="AL177" s="11">
        <v>18</v>
      </c>
      <c r="AM177" s="11">
        <v>18</v>
      </c>
      <c r="AN177" s="11">
        <v>10</v>
      </c>
      <c r="AO177" s="11">
        <v>11</v>
      </c>
      <c r="AP177" s="11">
        <v>7</v>
      </c>
      <c r="AQ177" s="11">
        <v>10</v>
      </c>
      <c r="AR177" s="11">
        <v>14</v>
      </c>
      <c r="AS177" s="11">
        <v>15</v>
      </c>
      <c r="AT177" s="11">
        <v>15</v>
      </c>
      <c r="AU177" s="11">
        <v>14</v>
      </c>
      <c r="AV177" s="11">
        <v>12</v>
      </c>
      <c r="AW177" s="11">
        <v>15</v>
      </c>
      <c r="AX177" s="11">
        <v>6</v>
      </c>
      <c r="AY177" s="11">
        <v>11</v>
      </c>
      <c r="AZ177" s="11">
        <v>12</v>
      </c>
      <c r="BA177" s="11">
        <v>7</v>
      </c>
      <c r="BB177" s="11">
        <v>9</v>
      </c>
      <c r="BC177" s="103">
        <v>11</v>
      </c>
      <c r="BD177" s="11"/>
      <c r="BE177" s="11"/>
      <c r="BF177" s="11"/>
      <c r="BG177" s="11"/>
      <c r="BH177" s="11"/>
      <c r="BI177" s="11"/>
      <c r="BJ177" s="11">
        <v>0</v>
      </c>
      <c r="BK177" s="11">
        <v>0</v>
      </c>
      <c r="BL177" s="11">
        <v>0</v>
      </c>
      <c r="BM177" s="11">
        <v>0</v>
      </c>
      <c r="BN177" s="11">
        <v>0</v>
      </c>
      <c r="BO177" s="11">
        <v>0</v>
      </c>
      <c r="BP177" s="11">
        <v>0</v>
      </c>
      <c r="BQ177" s="11">
        <v>0</v>
      </c>
      <c r="BR177" s="11">
        <v>0</v>
      </c>
      <c r="BS177" s="11">
        <v>0</v>
      </c>
    </row>
    <row r="178" spans="1:71" ht="9.75" customHeight="1">
      <c r="A178" s="41" t="s">
        <v>76</v>
      </c>
      <c r="B178" s="11">
        <v>36</v>
      </c>
      <c r="C178" s="11">
        <v>28</v>
      </c>
      <c r="D178" s="11">
        <v>19</v>
      </c>
      <c r="E178" s="11">
        <v>25</v>
      </c>
      <c r="F178" s="11">
        <v>24</v>
      </c>
      <c r="G178" s="11">
        <v>21</v>
      </c>
      <c r="H178" s="11">
        <v>17</v>
      </c>
      <c r="I178" s="11">
        <v>15</v>
      </c>
      <c r="J178" s="11">
        <v>25</v>
      </c>
      <c r="K178" s="11">
        <v>32</v>
      </c>
      <c r="L178" s="11">
        <v>36</v>
      </c>
      <c r="M178" s="11">
        <v>33</v>
      </c>
      <c r="N178" s="11">
        <v>37</v>
      </c>
      <c r="O178" s="11">
        <v>41</v>
      </c>
      <c r="P178" s="11">
        <v>32</v>
      </c>
      <c r="Q178" s="11">
        <v>27</v>
      </c>
      <c r="R178" s="11">
        <v>29</v>
      </c>
      <c r="S178" s="11">
        <v>44</v>
      </c>
      <c r="T178" s="11">
        <v>39</v>
      </c>
      <c r="U178" s="11">
        <v>26</v>
      </c>
      <c r="V178" s="11">
        <v>25</v>
      </c>
      <c r="W178" s="11">
        <v>34</v>
      </c>
      <c r="X178" s="11">
        <v>26</v>
      </c>
      <c r="Y178" s="11">
        <v>25</v>
      </c>
      <c r="Z178" s="11">
        <v>20</v>
      </c>
      <c r="AA178" s="11">
        <v>25</v>
      </c>
      <c r="AB178" s="11">
        <v>23</v>
      </c>
      <c r="AC178" s="11">
        <v>12</v>
      </c>
      <c r="AD178" s="11">
        <v>18</v>
      </c>
      <c r="AE178" s="11">
        <v>15</v>
      </c>
      <c r="AF178" s="11">
        <v>9</v>
      </c>
      <c r="AG178" s="11">
        <v>19</v>
      </c>
      <c r="AH178" s="11">
        <v>15</v>
      </c>
      <c r="AI178" s="11">
        <v>19</v>
      </c>
      <c r="AJ178" s="11">
        <v>16</v>
      </c>
      <c r="AK178" s="11">
        <v>13</v>
      </c>
      <c r="AL178" s="11">
        <v>15</v>
      </c>
      <c r="AM178" s="11">
        <v>10</v>
      </c>
      <c r="AN178" s="11">
        <v>14</v>
      </c>
      <c r="AO178" s="11">
        <v>13</v>
      </c>
      <c r="AP178" s="11">
        <v>13</v>
      </c>
      <c r="AQ178" s="11">
        <v>19</v>
      </c>
      <c r="AR178" s="11">
        <v>27</v>
      </c>
      <c r="AS178" s="11">
        <v>18</v>
      </c>
      <c r="AT178" s="11">
        <v>11</v>
      </c>
      <c r="AU178" s="11">
        <v>16</v>
      </c>
      <c r="AV178" s="11">
        <v>12</v>
      </c>
      <c r="AW178" s="11">
        <v>6</v>
      </c>
      <c r="AX178" s="11">
        <v>10</v>
      </c>
      <c r="AY178" s="11">
        <v>10</v>
      </c>
      <c r="AZ178" s="11">
        <v>14</v>
      </c>
      <c r="BA178" s="11">
        <v>13</v>
      </c>
      <c r="BB178" s="11">
        <v>6</v>
      </c>
      <c r="BC178" s="103">
        <v>8</v>
      </c>
      <c r="BD178" s="11"/>
      <c r="BE178" s="11"/>
      <c r="BF178" s="11"/>
      <c r="BG178" s="11"/>
      <c r="BH178" s="11"/>
      <c r="BI178" s="11"/>
      <c r="BJ178" s="11">
        <v>0</v>
      </c>
      <c r="BK178" s="11">
        <v>0</v>
      </c>
      <c r="BL178" s="11">
        <v>0</v>
      </c>
      <c r="BM178" s="11">
        <v>0</v>
      </c>
      <c r="BN178" s="11">
        <v>0</v>
      </c>
      <c r="BO178" s="11">
        <v>0</v>
      </c>
      <c r="BP178" s="11">
        <v>0</v>
      </c>
      <c r="BQ178" s="11">
        <v>0</v>
      </c>
      <c r="BR178" s="11">
        <v>0</v>
      </c>
      <c r="BS178" s="11">
        <v>0</v>
      </c>
    </row>
    <row r="179" spans="1:71" ht="9.75" customHeight="1">
      <c r="A179" s="41" t="s">
        <v>77</v>
      </c>
      <c r="B179" s="11">
        <v>19</v>
      </c>
      <c r="C179" s="11">
        <v>27</v>
      </c>
      <c r="D179" s="11">
        <v>26</v>
      </c>
      <c r="E179" s="11">
        <v>21</v>
      </c>
      <c r="F179" s="11">
        <v>23</v>
      </c>
      <c r="G179" s="11">
        <v>37</v>
      </c>
      <c r="H179" s="11">
        <v>39</v>
      </c>
      <c r="I179" s="11">
        <v>23</v>
      </c>
      <c r="J179" s="11">
        <v>28</v>
      </c>
      <c r="K179" s="11">
        <v>38</v>
      </c>
      <c r="L179" s="11">
        <v>23</v>
      </c>
      <c r="M179" s="11">
        <v>40</v>
      </c>
      <c r="N179" s="11">
        <v>28</v>
      </c>
      <c r="O179" s="11">
        <v>35</v>
      </c>
      <c r="P179" s="11">
        <v>27</v>
      </c>
      <c r="Q179" s="11">
        <v>33</v>
      </c>
      <c r="R179" s="11">
        <v>34</v>
      </c>
      <c r="S179" s="11">
        <v>40</v>
      </c>
      <c r="T179" s="11">
        <v>34</v>
      </c>
      <c r="U179" s="11">
        <v>34</v>
      </c>
      <c r="V179" s="11">
        <v>37</v>
      </c>
      <c r="W179" s="11">
        <v>30</v>
      </c>
      <c r="X179" s="11">
        <v>35</v>
      </c>
      <c r="Y179" s="11">
        <v>17</v>
      </c>
      <c r="Z179" s="11">
        <v>28</v>
      </c>
      <c r="AA179" s="11">
        <v>29</v>
      </c>
      <c r="AB179" s="11">
        <v>18</v>
      </c>
      <c r="AC179" s="11">
        <v>19</v>
      </c>
      <c r="AD179" s="11">
        <v>24</v>
      </c>
      <c r="AE179" s="11">
        <v>21</v>
      </c>
      <c r="AF179" s="11">
        <v>24</v>
      </c>
      <c r="AG179" s="11">
        <v>15</v>
      </c>
      <c r="AH179" s="11">
        <v>15</v>
      </c>
      <c r="AI179" s="11">
        <v>23</v>
      </c>
      <c r="AJ179" s="11">
        <v>21</v>
      </c>
      <c r="AK179" s="11">
        <v>11</v>
      </c>
      <c r="AL179" s="11">
        <v>13</v>
      </c>
      <c r="AM179" s="11">
        <v>14</v>
      </c>
      <c r="AN179" s="11">
        <v>20</v>
      </c>
      <c r="AO179" s="11">
        <v>24</v>
      </c>
      <c r="AP179" s="11">
        <v>20</v>
      </c>
      <c r="AQ179" s="11">
        <v>12</v>
      </c>
      <c r="AR179" s="11">
        <v>17</v>
      </c>
      <c r="AS179" s="11">
        <v>27</v>
      </c>
      <c r="AT179" s="11">
        <v>13</v>
      </c>
      <c r="AU179" s="11">
        <v>13</v>
      </c>
      <c r="AV179" s="11">
        <v>8</v>
      </c>
      <c r="AW179" s="11">
        <v>17</v>
      </c>
      <c r="AX179" s="11">
        <v>12</v>
      </c>
      <c r="AY179" s="11">
        <v>4</v>
      </c>
      <c r="AZ179" s="11">
        <v>12</v>
      </c>
      <c r="BA179" s="11">
        <v>7</v>
      </c>
      <c r="BB179" s="11">
        <v>7</v>
      </c>
      <c r="BC179" s="103">
        <v>6</v>
      </c>
      <c r="BD179" s="11"/>
      <c r="BE179" s="11"/>
      <c r="BF179" s="11"/>
      <c r="BG179" s="11"/>
      <c r="BH179" s="11"/>
      <c r="BI179" s="11"/>
      <c r="BJ179" s="11">
        <v>0</v>
      </c>
      <c r="BK179" s="11">
        <v>0</v>
      </c>
      <c r="BL179" s="11">
        <v>0</v>
      </c>
      <c r="BM179" s="11">
        <v>0</v>
      </c>
      <c r="BN179" s="11">
        <v>0</v>
      </c>
      <c r="BO179" s="11">
        <v>0</v>
      </c>
      <c r="BP179" s="11">
        <v>0</v>
      </c>
      <c r="BQ179" s="11">
        <v>0</v>
      </c>
      <c r="BR179" s="11">
        <v>0</v>
      </c>
      <c r="BS179" s="11">
        <v>0</v>
      </c>
    </row>
    <row r="180" spans="1:71" ht="9.75" customHeight="1">
      <c r="A180" s="41" t="s">
        <v>78</v>
      </c>
      <c r="B180" s="11">
        <v>33</v>
      </c>
      <c r="C180" s="11">
        <v>31</v>
      </c>
      <c r="D180" s="11">
        <v>32</v>
      </c>
      <c r="E180" s="11">
        <v>17</v>
      </c>
      <c r="F180" s="11">
        <v>23</v>
      </c>
      <c r="G180" s="11">
        <v>29</v>
      </c>
      <c r="H180" s="11">
        <v>32</v>
      </c>
      <c r="I180" s="11">
        <v>26</v>
      </c>
      <c r="J180" s="11">
        <v>36</v>
      </c>
      <c r="K180" s="11">
        <v>32</v>
      </c>
      <c r="L180" s="11">
        <v>33</v>
      </c>
      <c r="M180" s="11">
        <v>40</v>
      </c>
      <c r="N180" s="11">
        <v>41</v>
      </c>
      <c r="O180" s="11">
        <v>25</v>
      </c>
      <c r="P180" s="11">
        <v>39</v>
      </c>
      <c r="Q180" s="11">
        <v>29</v>
      </c>
      <c r="R180" s="11">
        <v>30</v>
      </c>
      <c r="S180" s="11">
        <v>40</v>
      </c>
      <c r="T180" s="11">
        <v>35</v>
      </c>
      <c r="U180" s="11">
        <v>32</v>
      </c>
      <c r="V180" s="11">
        <v>40</v>
      </c>
      <c r="W180" s="11">
        <v>33</v>
      </c>
      <c r="X180" s="11">
        <v>49</v>
      </c>
      <c r="Y180" s="11">
        <v>35</v>
      </c>
      <c r="Z180" s="11">
        <v>19</v>
      </c>
      <c r="AA180" s="11">
        <v>28</v>
      </c>
      <c r="AB180" s="11">
        <v>32</v>
      </c>
      <c r="AC180" s="11">
        <v>22</v>
      </c>
      <c r="AD180" s="11">
        <v>27</v>
      </c>
      <c r="AE180" s="11">
        <v>22</v>
      </c>
      <c r="AF180" s="11">
        <v>24</v>
      </c>
      <c r="AG180" s="11">
        <v>21</v>
      </c>
      <c r="AH180" s="11">
        <v>18</v>
      </c>
      <c r="AI180" s="11">
        <v>27</v>
      </c>
      <c r="AJ180" s="11">
        <v>15</v>
      </c>
      <c r="AK180" s="11">
        <v>11</v>
      </c>
      <c r="AL180" s="11">
        <v>16</v>
      </c>
      <c r="AM180" s="11">
        <v>12</v>
      </c>
      <c r="AN180" s="11">
        <v>15</v>
      </c>
      <c r="AO180" s="11">
        <v>18</v>
      </c>
      <c r="AP180" s="11">
        <v>16</v>
      </c>
      <c r="AQ180" s="11">
        <v>15</v>
      </c>
      <c r="AR180" s="11">
        <v>18</v>
      </c>
      <c r="AS180" s="11">
        <v>19</v>
      </c>
      <c r="AT180" s="11">
        <v>14</v>
      </c>
      <c r="AU180" s="11">
        <v>14</v>
      </c>
      <c r="AV180" s="11">
        <v>17</v>
      </c>
      <c r="AW180" s="11">
        <v>18</v>
      </c>
      <c r="AX180" s="11">
        <v>12</v>
      </c>
      <c r="AY180" s="11">
        <v>11</v>
      </c>
      <c r="AZ180" s="11">
        <v>10</v>
      </c>
      <c r="BA180" s="11">
        <v>11</v>
      </c>
      <c r="BB180" s="11">
        <v>8</v>
      </c>
      <c r="BC180" s="103">
        <v>10</v>
      </c>
      <c r="BD180" s="11"/>
      <c r="BE180" s="11"/>
      <c r="BF180" s="11"/>
      <c r="BG180" s="11"/>
      <c r="BH180" s="11"/>
      <c r="BI180" s="11"/>
      <c r="BJ180" s="11">
        <v>0</v>
      </c>
      <c r="BK180" s="11">
        <v>0</v>
      </c>
      <c r="BL180" s="11">
        <v>0</v>
      </c>
      <c r="BM180" s="11">
        <v>0</v>
      </c>
      <c r="BN180" s="11">
        <v>0</v>
      </c>
      <c r="BO180" s="11">
        <v>0</v>
      </c>
      <c r="BP180" s="11">
        <v>0</v>
      </c>
      <c r="BQ180" s="11">
        <v>0</v>
      </c>
      <c r="BR180" s="11">
        <v>0</v>
      </c>
      <c r="BS180" s="11">
        <v>0</v>
      </c>
    </row>
    <row r="181" spans="1:71" ht="9.75" customHeight="1">
      <c r="A181" s="41" t="s">
        <v>79</v>
      </c>
      <c r="B181" s="11">
        <v>30</v>
      </c>
      <c r="C181" s="11">
        <v>27</v>
      </c>
      <c r="D181" s="11">
        <v>27</v>
      </c>
      <c r="E181" s="11">
        <v>29</v>
      </c>
      <c r="F181" s="11">
        <v>24</v>
      </c>
      <c r="G181" s="11">
        <v>23</v>
      </c>
      <c r="H181" s="11">
        <v>39</v>
      </c>
      <c r="I181" s="11">
        <v>34</v>
      </c>
      <c r="J181" s="11">
        <v>26</v>
      </c>
      <c r="K181" s="11">
        <v>36</v>
      </c>
      <c r="L181" s="11">
        <v>31</v>
      </c>
      <c r="M181" s="11">
        <v>22</v>
      </c>
      <c r="N181" s="11">
        <v>22</v>
      </c>
      <c r="O181" s="11">
        <v>37</v>
      </c>
      <c r="P181" s="11">
        <v>23</v>
      </c>
      <c r="Q181" s="11">
        <v>35</v>
      </c>
      <c r="R181" s="11">
        <v>35</v>
      </c>
      <c r="S181" s="11">
        <v>36</v>
      </c>
      <c r="T181" s="11">
        <v>27</v>
      </c>
      <c r="U181" s="11">
        <v>29</v>
      </c>
      <c r="V181" s="11">
        <v>31</v>
      </c>
      <c r="W181" s="11">
        <v>34</v>
      </c>
      <c r="X181" s="11">
        <v>17</v>
      </c>
      <c r="Y181" s="11">
        <v>29</v>
      </c>
      <c r="Z181" s="11">
        <v>31</v>
      </c>
      <c r="AA181" s="11">
        <v>25</v>
      </c>
      <c r="AB181" s="11">
        <v>25</v>
      </c>
      <c r="AC181" s="11">
        <v>26</v>
      </c>
      <c r="AD181" s="11">
        <v>20</v>
      </c>
      <c r="AE181" s="11">
        <v>22</v>
      </c>
      <c r="AF181" s="11">
        <v>23</v>
      </c>
      <c r="AG181" s="11">
        <v>28</v>
      </c>
      <c r="AH181" s="11">
        <v>23</v>
      </c>
      <c r="AI181" s="11">
        <v>20</v>
      </c>
      <c r="AJ181" s="11">
        <v>21</v>
      </c>
      <c r="AK181" s="11">
        <v>20</v>
      </c>
      <c r="AL181" s="11">
        <v>13</v>
      </c>
      <c r="AM181" s="11">
        <v>11</v>
      </c>
      <c r="AN181" s="11">
        <v>14</v>
      </c>
      <c r="AO181" s="11">
        <v>14</v>
      </c>
      <c r="AP181" s="11">
        <v>15</v>
      </c>
      <c r="AQ181" s="11">
        <v>16</v>
      </c>
      <c r="AR181" s="11">
        <v>15</v>
      </c>
      <c r="AS181" s="11">
        <v>12</v>
      </c>
      <c r="AT181" s="11">
        <v>11</v>
      </c>
      <c r="AU181" s="11">
        <v>20</v>
      </c>
      <c r="AV181" s="11">
        <v>15</v>
      </c>
      <c r="AW181" s="11">
        <v>12</v>
      </c>
      <c r="AX181" s="11">
        <v>13</v>
      </c>
      <c r="AY181" s="11">
        <v>15</v>
      </c>
      <c r="AZ181" s="11">
        <v>14</v>
      </c>
      <c r="BA181" s="11">
        <v>12</v>
      </c>
      <c r="BB181" s="11">
        <v>11</v>
      </c>
      <c r="BC181" s="103">
        <v>18</v>
      </c>
      <c r="BD181" s="11"/>
      <c r="BE181" s="11"/>
      <c r="BF181" s="11"/>
      <c r="BG181" s="11"/>
      <c r="BH181" s="11"/>
      <c r="BI181" s="11"/>
      <c r="BJ181" s="11">
        <v>0</v>
      </c>
      <c r="BK181" s="11">
        <v>0</v>
      </c>
      <c r="BL181" s="11">
        <v>0</v>
      </c>
      <c r="BM181" s="11">
        <v>0</v>
      </c>
      <c r="BN181" s="11">
        <v>0</v>
      </c>
      <c r="BO181" s="11">
        <v>0</v>
      </c>
      <c r="BP181" s="11">
        <v>0</v>
      </c>
      <c r="BQ181" s="11">
        <v>0</v>
      </c>
      <c r="BR181" s="11">
        <v>0</v>
      </c>
      <c r="BS181" s="11">
        <v>0</v>
      </c>
    </row>
    <row r="182" spans="1:71" ht="9.75" customHeight="1">
      <c r="A182" s="41" t="s">
        <v>80</v>
      </c>
      <c r="B182" s="11">
        <v>36</v>
      </c>
      <c r="C182" s="11">
        <v>29</v>
      </c>
      <c r="D182" s="11">
        <v>30</v>
      </c>
      <c r="E182" s="11">
        <v>41</v>
      </c>
      <c r="F182" s="11">
        <v>32</v>
      </c>
      <c r="G182" s="11">
        <v>30</v>
      </c>
      <c r="H182" s="11">
        <v>25</v>
      </c>
      <c r="I182" s="11">
        <v>38</v>
      </c>
      <c r="J182" s="11">
        <v>24</v>
      </c>
      <c r="K182" s="11">
        <v>25</v>
      </c>
      <c r="L182" s="11">
        <v>37</v>
      </c>
      <c r="M182" s="11">
        <v>29</v>
      </c>
      <c r="N182" s="11">
        <v>29</v>
      </c>
      <c r="O182" s="11">
        <v>16</v>
      </c>
      <c r="P182" s="11">
        <v>27</v>
      </c>
      <c r="Q182" s="11">
        <v>39</v>
      </c>
      <c r="R182" s="11">
        <v>27</v>
      </c>
      <c r="S182" s="11">
        <v>27</v>
      </c>
      <c r="T182" s="11">
        <v>36</v>
      </c>
      <c r="U182" s="11">
        <v>26</v>
      </c>
      <c r="V182" s="11">
        <v>29</v>
      </c>
      <c r="W182" s="11">
        <v>31</v>
      </c>
      <c r="X182" s="11">
        <v>27</v>
      </c>
      <c r="Y182" s="11">
        <v>33</v>
      </c>
      <c r="Z182" s="11">
        <v>31</v>
      </c>
      <c r="AA182" s="11">
        <v>31</v>
      </c>
      <c r="AB182" s="11">
        <v>25</v>
      </c>
      <c r="AC182" s="11">
        <v>19</v>
      </c>
      <c r="AD182" s="11">
        <v>26</v>
      </c>
      <c r="AE182" s="11">
        <v>19</v>
      </c>
      <c r="AF182" s="11">
        <v>28</v>
      </c>
      <c r="AG182" s="11">
        <v>24</v>
      </c>
      <c r="AH182" s="11">
        <v>25</v>
      </c>
      <c r="AI182" s="11">
        <v>18</v>
      </c>
      <c r="AJ182" s="11">
        <v>11</v>
      </c>
      <c r="AK182" s="11">
        <v>15</v>
      </c>
      <c r="AL182" s="11">
        <v>12</v>
      </c>
      <c r="AM182" s="11">
        <v>12</v>
      </c>
      <c r="AN182" s="11">
        <v>12</v>
      </c>
      <c r="AO182" s="11">
        <v>14</v>
      </c>
      <c r="AP182" s="11">
        <v>13</v>
      </c>
      <c r="AQ182" s="11">
        <v>14</v>
      </c>
      <c r="AR182" s="11">
        <v>22</v>
      </c>
      <c r="AS182" s="11">
        <v>12</v>
      </c>
      <c r="AT182" s="11">
        <v>12</v>
      </c>
      <c r="AU182" s="11">
        <v>14</v>
      </c>
      <c r="AV182" s="11">
        <v>13</v>
      </c>
      <c r="AW182" s="11">
        <v>20</v>
      </c>
      <c r="AX182" s="11">
        <v>10</v>
      </c>
      <c r="AY182" s="11">
        <v>19</v>
      </c>
      <c r="AZ182" s="11">
        <v>16</v>
      </c>
      <c r="BA182" s="11">
        <v>8</v>
      </c>
      <c r="BB182" s="11">
        <v>10</v>
      </c>
      <c r="BC182" s="103">
        <v>8</v>
      </c>
      <c r="BD182" s="11"/>
      <c r="BE182" s="11"/>
      <c r="BF182" s="11"/>
      <c r="BG182" s="11"/>
      <c r="BH182" s="11"/>
      <c r="BI182" s="11"/>
      <c r="BJ182" s="11">
        <v>0</v>
      </c>
      <c r="BK182" s="11">
        <v>0</v>
      </c>
      <c r="BL182" s="11">
        <v>0</v>
      </c>
      <c r="BM182" s="11">
        <v>0</v>
      </c>
      <c r="BN182" s="11">
        <v>0</v>
      </c>
      <c r="BO182" s="11">
        <v>0</v>
      </c>
      <c r="BP182" s="11">
        <v>0</v>
      </c>
      <c r="BQ182" s="11">
        <v>0</v>
      </c>
      <c r="BR182" s="11">
        <v>0</v>
      </c>
      <c r="BS182" s="11">
        <v>0</v>
      </c>
    </row>
    <row r="183" spans="1:71" ht="9.75" customHeight="1">
      <c r="A183" s="41" t="s">
        <v>81</v>
      </c>
      <c r="B183" s="11">
        <v>30</v>
      </c>
      <c r="C183" s="11">
        <v>36</v>
      </c>
      <c r="D183" s="11">
        <v>33</v>
      </c>
      <c r="E183" s="11">
        <v>30</v>
      </c>
      <c r="F183" s="11">
        <v>26</v>
      </c>
      <c r="G183" s="11">
        <v>32</v>
      </c>
      <c r="H183" s="11">
        <v>22</v>
      </c>
      <c r="I183" s="11">
        <v>18</v>
      </c>
      <c r="J183" s="11">
        <v>33</v>
      </c>
      <c r="K183" s="11">
        <v>27</v>
      </c>
      <c r="L183" s="11">
        <v>36</v>
      </c>
      <c r="M183" s="11">
        <v>28</v>
      </c>
      <c r="N183" s="11">
        <v>24</v>
      </c>
      <c r="O183" s="11">
        <v>23</v>
      </c>
      <c r="P183" s="11">
        <v>27</v>
      </c>
      <c r="Q183" s="11">
        <v>24</v>
      </c>
      <c r="R183" s="11">
        <v>19</v>
      </c>
      <c r="S183" s="11">
        <v>29</v>
      </c>
      <c r="T183" s="11">
        <v>27</v>
      </c>
      <c r="U183" s="11">
        <v>32</v>
      </c>
      <c r="V183" s="11">
        <v>31</v>
      </c>
      <c r="W183" s="11">
        <v>23</v>
      </c>
      <c r="X183" s="11">
        <v>30</v>
      </c>
      <c r="Y183" s="11">
        <v>31</v>
      </c>
      <c r="Z183" s="11">
        <v>25</v>
      </c>
      <c r="AA183" s="11">
        <v>29</v>
      </c>
      <c r="AB183" s="11">
        <v>36</v>
      </c>
      <c r="AC183" s="11">
        <v>25</v>
      </c>
      <c r="AD183" s="11">
        <v>29</v>
      </c>
      <c r="AE183" s="11">
        <v>27</v>
      </c>
      <c r="AF183" s="11">
        <v>19</v>
      </c>
      <c r="AG183" s="11">
        <v>17</v>
      </c>
      <c r="AH183" s="11">
        <v>28</v>
      </c>
      <c r="AI183" s="11">
        <v>21</v>
      </c>
      <c r="AJ183" s="11">
        <v>9</v>
      </c>
      <c r="AK183" s="11">
        <v>8</v>
      </c>
      <c r="AL183" s="11">
        <v>16</v>
      </c>
      <c r="AM183" s="11">
        <v>17</v>
      </c>
      <c r="AN183" s="11">
        <v>15</v>
      </c>
      <c r="AO183" s="11">
        <v>22</v>
      </c>
      <c r="AP183" s="11">
        <v>15</v>
      </c>
      <c r="AQ183" s="11">
        <v>19</v>
      </c>
      <c r="AR183" s="11">
        <v>19</v>
      </c>
      <c r="AS183" s="11">
        <v>9</v>
      </c>
      <c r="AT183" s="11">
        <v>20</v>
      </c>
      <c r="AU183" s="11">
        <v>11</v>
      </c>
      <c r="AV183" s="11">
        <v>10</v>
      </c>
      <c r="AW183" s="11">
        <v>13</v>
      </c>
      <c r="AX183" s="11">
        <v>18</v>
      </c>
      <c r="AY183" s="11">
        <v>14</v>
      </c>
      <c r="AZ183" s="11">
        <v>17</v>
      </c>
      <c r="BA183" s="11">
        <v>14</v>
      </c>
      <c r="BB183" s="11">
        <v>11</v>
      </c>
      <c r="BC183" s="103">
        <v>9</v>
      </c>
      <c r="BD183" s="11"/>
      <c r="BE183" s="11"/>
      <c r="BF183" s="11"/>
      <c r="BG183" s="11"/>
      <c r="BH183" s="11"/>
      <c r="BI183" s="11"/>
      <c r="BJ183" s="11">
        <v>0</v>
      </c>
      <c r="BK183" s="11">
        <v>0</v>
      </c>
      <c r="BL183" s="11">
        <v>0</v>
      </c>
      <c r="BM183" s="11">
        <v>0</v>
      </c>
      <c r="BN183" s="11">
        <v>0</v>
      </c>
      <c r="BO183" s="11">
        <v>0</v>
      </c>
      <c r="BP183" s="11">
        <v>0</v>
      </c>
      <c r="BQ183" s="11">
        <v>0</v>
      </c>
      <c r="BR183" s="11">
        <v>0</v>
      </c>
      <c r="BS183" s="11">
        <v>0</v>
      </c>
    </row>
    <row r="184" spans="1:71" ht="9.75" customHeight="1">
      <c r="A184" s="41" t="s">
        <v>82</v>
      </c>
      <c r="B184" s="11">
        <v>29</v>
      </c>
      <c r="C184" s="11">
        <v>29</v>
      </c>
      <c r="D184" s="11">
        <v>46</v>
      </c>
      <c r="E184" s="11">
        <v>34</v>
      </c>
      <c r="F184" s="11">
        <v>23</v>
      </c>
      <c r="G184" s="11">
        <v>34</v>
      </c>
      <c r="H184" s="11">
        <v>24</v>
      </c>
      <c r="I184" s="11">
        <v>26</v>
      </c>
      <c r="J184" s="11">
        <v>11</v>
      </c>
      <c r="K184" s="11">
        <v>25</v>
      </c>
      <c r="L184" s="11">
        <v>32</v>
      </c>
      <c r="M184" s="11">
        <v>29</v>
      </c>
      <c r="N184" s="11">
        <v>37</v>
      </c>
      <c r="O184" s="11">
        <v>15</v>
      </c>
      <c r="P184" s="11">
        <v>34</v>
      </c>
      <c r="Q184" s="11">
        <v>19</v>
      </c>
      <c r="R184" s="11">
        <v>21</v>
      </c>
      <c r="S184" s="11">
        <v>27</v>
      </c>
      <c r="T184" s="11">
        <v>24</v>
      </c>
      <c r="U184" s="11">
        <v>28</v>
      </c>
      <c r="V184" s="11">
        <v>40</v>
      </c>
      <c r="W184" s="11">
        <v>22</v>
      </c>
      <c r="X184" s="11">
        <v>40</v>
      </c>
      <c r="Y184" s="11">
        <v>33</v>
      </c>
      <c r="Z184" s="11">
        <v>24</v>
      </c>
      <c r="AA184" s="11">
        <v>31</v>
      </c>
      <c r="AB184" s="11">
        <v>21</v>
      </c>
      <c r="AC184" s="11">
        <v>28</v>
      </c>
      <c r="AD184" s="11">
        <v>24</v>
      </c>
      <c r="AE184" s="11">
        <v>18</v>
      </c>
      <c r="AF184" s="11">
        <v>29</v>
      </c>
      <c r="AG184" s="11">
        <v>24</v>
      </c>
      <c r="AH184" s="11">
        <v>29</v>
      </c>
      <c r="AI184" s="11">
        <v>27</v>
      </c>
      <c r="AJ184" s="11">
        <v>15</v>
      </c>
      <c r="AK184" s="11">
        <v>16</v>
      </c>
      <c r="AL184" s="11">
        <v>14</v>
      </c>
      <c r="AM184" s="11">
        <v>7</v>
      </c>
      <c r="AN184" s="11">
        <v>13</v>
      </c>
      <c r="AO184" s="11">
        <v>16</v>
      </c>
      <c r="AP184" s="11">
        <v>14</v>
      </c>
      <c r="AQ184" s="11">
        <v>17</v>
      </c>
      <c r="AR184" s="11">
        <v>11</v>
      </c>
      <c r="AS184" s="11">
        <v>11</v>
      </c>
      <c r="AT184" s="11">
        <v>20</v>
      </c>
      <c r="AU184" s="11">
        <v>14</v>
      </c>
      <c r="AV184" s="11">
        <v>9</v>
      </c>
      <c r="AW184" s="11">
        <v>12</v>
      </c>
      <c r="AX184" s="11">
        <v>12</v>
      </c>
      <c r="AY184" s="11">
        <v>7</v>
      </c>
      <c r="AZ184" s="11">
        <v>16</v>
      </c>
      <c r="BA184" s="11">
        <v>8</v>
      </c>
      <c r="BB184" s="11">
        <v>14</v>
      </c>
      <c r="BC184" s="103">
        <v>10</v>
      </c>
      <c r="BD184" s="11"/>
      <c r="BE184" s="11"/>
      <c r="BF184" s="11"/>
      <c r="BG184" s="11"/>
      <c r="BH184" s="11"/>
      <c r="BI184" s="11"/>
      <c r="BJ184" s="11">
        <v>0</v>
      </c>
      <c r="BK184" s="11">
        <v>0</v>
      </c>
      <c r="BL184" s="11">
        <v>0</v>
      </c>
      <c r="BM184" s="11">
        <v>0</v>
      </c>
      <c r="BN184" s="11">
        <v>0</v>
      </c>
      <c r="BO184" s="11">
        <v>0</v>
      </c>
      <c r="BP184" s="11">
        <v>0</v>
      </c>
      <c r="BQ184" s="11">
        <v>0</v>
      </c>
      <c r="BR184" s="11">
        <v>0</v>
      </c>
      <c r="BS184" s="11">
        <v>0</v>
      </c>
    </row>
    <row r="185" spans="1:71" ht="9.75" customHeight="1">
      <c r="A185" s="41" t="s">
        <v>83</v>
      </c>
      <c r="B185" s="11">
        <v>20</v>
      </c>
      <c r="C185" s="11">
        <v>24</v>
      </c>
      <c r="D185" s="11">
        <v>37</v>
      </c>
      <c r="E185" s="11">
        <v>41</v>
      </c>
      <c r="F185" s="11">
        <v>29</v>
      </c>
      <c r="G185" s="11">
        <v>36</v>
      </c>
      <c r="H185" s="11">
        <v>31</v>
      </c>
      <c r="I185" s="11">
        <v>30</v>
      </c>
      <c r="J185" s="11">
        <v>27</v>
      </c>
      <c r="K185" s="11">
        <v>25</v>
      </c>
      <c r="L185" s="11">
        <v>29</v>
      </c>
      <c r="M185" s="11">
        <v>31</v>
      </c>
      <c r="N185" s="11">
        <v>28</v>
      </c>
      <c r="O185" s="11">
        <v>24</v>
      </c>
      <c r="P185" s="11">
        <v>28</v>
      </c>
      <c r="Q185" s="11">
        <v>27</v>
      </c>
      <c r="R185" s="11">
        <v>26</v>
      </c>
      <c r="S185" s="11">
        <v>31</v>
      </c>
      <c r="T185" s="11">
        <v>27</v>
      </c>
      <c r="U185" s="11">
        <v>24</v>
      </c>
      <c r="V185" s="11">
        <v>33</v>
      </c>
      <c r="W185" s="11">
        <v>32</v>
      </c>
      <c r="X185" s="11">
        <v>28</v>
      </c>
      <c r="Y185" s="11">
        <v>28</v>
      </c>
      <c r="Z185" s="11">
        <v>34</v>
      </c>
      <c r="AA185" s="11">
        <v>23</v>
      </c>
      <c r="AB185" s="11">
        <v>21</v>
      </c>
      <c r="AC185" s="11">
        <v>25</v>
      </c>
      <c r="AD185" s="11">
        <v>22</v>
      </c>
      <c r="AE185" s="11">
        <v>28</v>
      </c>
      <c r="AF185" s="11">
        <v>34</v>
      </c>
      <c r="AG185" s="11">
        <v>25</v>
      </c>
      <c r="AH185" s="11">
        <v>25</v>
      </c>
      <c r="AI185" s="11">
        <v>23</v>
      </c>
      <c r="AJ185" s="11">
        <v>18</v>
      </c>
      <c r="AK185" s="11">
        <v>15</v>
      </c>
      <c r="AL185" s="11">
        <v>20</v>
      </c>
      <c r="AM185" s="11">
        <v>22</v>
      </c>
      <c r="AN185" s="11">
        <v>19</v>
      </c>
      <c r="AO185" s="11">
        <v>13</v>
      </c>
      <c r="AP185" s="11">
        <v>10</v>
      </c>
      <c r="AQ185" s="11">
        <v>7</v>
      </c>
      <c r="AR185" s="11">
        <v>10</v>
      </c>
      <c r="AS185" s="11">
        <v>23</v>
      </c>
      <c r="AT185" s="11">
        <v>15</v>
      </c>
      <c r="AU185" s="11">
        <v>16</v>
      </c>
      <c r="AV185" s="11">
        <v>14</v>
      </c>
      <c r="AW185" s="11">
        <v>16</v>
      </c>
      <c r="AX185" s="11">
        <v>13</v>
      </c>
      <c r="AY185" s="11">
        <v>11</v>
      </c>
      <c r="AZ185" s="11">
        <v>8</v>
      </c>
      <c r="BA185" s="11">
        <v>7</v>
      </c>
      <c r="BB185" s="11">
        <v>13</v>
      </c>
      <c r="BC185" s="103">
        <v>8</v>
      </c>
      <c r="BD185" s="11"/>
      <c r="BE185" s="11"/>
      <c r="BF185" s="11"/>
      <c r="BG185" s="11"/>
      <c r="BH185" s="11"/>
      <c r="BI185" s="11"/>
      <c r="BJ185" s="11">
        <v>0</v>
      </c>
      <c r="BK185" s="11">
        <v>0</v>
      </c>
      <c r="BL185" s="11">
        <v>0</v>
      </c>
      <c r="BM185" s="11">
        <v>0</v>
      </c>
      <c r="BN185" s="11">
        <v>0</v>
      </c>
      <c r="BO185" s="11">
        <v>0</v>
      </c>
      <c r="BP185" s="11">
        <v>0</v>
      </c>
      <c r="BQ185" s="11">
        <v>0</v>
      </c>
      <c r="BR185" s="11">
        <v>0</v>
      </c>
      <c r="BS185" s="11">
        <v>0</v>
      </c>
    </row>
    <row r="186" spans="1:71" ht="9.75" customHeight="1">
      <c r="A186" s="41" t="s">
        <v>84</v>
      </c>
      <c r="B186" s="11">
        <v>27</v>
      </c>
      <c r="C186" s="11">
        <v>26</v>
      </c>
      <c r="D186" s="11">
        <v>26</v>
      </c>
      <c r="E186" s="11">
        <v>33</v>
      </c>
      <c r="F186" s="11">
        <v>39</v>
      </c>
      <c r="G186" s="11">
        <v>33</v>
      </c>
      <c r="H186" s="11">
        <v>22</v>
      </c>
      <c r="I186" s="11">
        <v>21</v>
      </c>
      <c r="J186" s="11">
        <v>25</v>
      </c>
      <c r="K186" s="11">
        <v>34</v>
      </c>
      <c r="L186" s="11">
        <v>27</v>
      </c>
      <c r="M186" s="11">
        <v>38</v>
      </c>
      <c r="N186" s="11">
        <v>27</v>
      </c>
      <c r="O186" s="11">
        <v>37</v>
      </c>
      <c r="P186" s="11">
        <v>29</v>
      </c>
      <c r="Q186" s="11">
        <v>26</v>
      </c>
      <c r="R186" s="11">
        <v>20</v>
      </c>
      <c r="S186" s="11">
        <v>25</v>
      </c>
      <c r="T186" s="11">
        <v>25</v>
      </c>
      <c r="U186" s="11">
        <v>24</v>
      </c>
      <c r="V186" s="11">
        <v>27</v>
      </c>
      <c r="W186" s="11">
        <v>29</v>
      </c>
      <c r="X186" s="11">
        <v>30</v>
      </c>
      <c r="Y186" s="11">
        <v>28</v>
      </c>
      <c r="Z186" s="11">
        <v>27</v>
      </c>
      <c r="AA186" s="11">
        <v>20</v>
      </c>
      <c r="AB186" s="11">
        <v>24</v>
      </c>
      <c r="AC186" s="11">
        <v>21</v>
      </c>
      <c r="AD186" s="11">
        <v>26</v>
      </c>
      <c r="AE186" s="11">
        <v>19</v>
      </c>
      <c r="AF186" s="11">
        <v>12</v>
      </c>
      <c r="AG186" s="11">
        <v>23</v>
      </c>
      <c r="AH186" s="11">
        <v>27</v>
      </c>
      <c r="AI186" s="11">
        <v>25</v>
      </c>
      <c r="AJ186" s="11">
        <v>19</v>
      </c>
      <c r="AK186" s="11">
        <v>21</v>
      </c>
      <c r="AL186" s="11">
        <v>20</v>
      </c>
      <c r="AM186" s="11">
        <v>11</v>
      </c>
      <c r="AN186" s="11">
        <v>19</v>
      </c>
      <c r="AO186" s="11">
        <v>10</v>
      </c>
      <c r="AP186" s="11">
        <v>12</v>
      </c>
      <c r="AQ186" s="11">
        <v>13</v>
      </c>
      <c r="AR186" s="11">
        <v>14</v>
      </c>
      <c r="AS186" s="11">
        <v>13</v>
      </c>
      <c r="AT186" s="11">
        <v>8</v>
      </c>
      <c r="AU186" s="11">
        <v>16</v>
      </c>
      <c r="AV186" s="11">
        <v>18</v>
      </c>
      <c r="AW186" s="11">
        <v>17</v>
      </c>
      <c r="AX186" s="11">
        <v>10</v>
      </c>
      <c r="AY186" s="11">
        <v>10</v>
      </c>
      <c r="AZ186" s="11">
        <v>15</v>
      </c>
      <c r="BA186" s="11">
        <v>10</v>
      </c>
      <c r="BB186" s="11">
        <v>9</v>
      </c>
      <c r="BC186" s="103">
        <v>13</v>
      </c>
      <c r="BD186" s="11"/>
      <c r="BE186" s="11"/>
      <c r="BF186" s="11"/>
      <c r="BG186" s="11"/>
      <c r="BH186" s="11"/>
      <c r="BI186" s="11"/>
      <c r="BJ186" s="11">
        <v>0</v>
      </c>
      <c r="BK186" s="11">
        <v>0</v>
      </c>
      <c r="BL186" s="11">
        <v>0</v>
      </c>
      <c r="BM186" s="11">
        <v>0</v>
      </c>
      <c r="BN186" s="11">
        <v>0</v>
      </c>
      <c r="BO186" s="11">
        <v>0</v>
      </c>
      <c r="BP186" s="11">
        <v>0</v>
      </c>
      <c r="BQ186" s="11">
        <v>0</v>
      </c>
      <c r="BR186" s="11">
        <v>0</v>
      </c>
      <c r="BS186" s="11">
        <v>0</v>
      </c>
    </row>
    <row r="187" spans="1:71" ht="9.75" customHeight="1">
      <c r="A187" s="41" t="s">
        <v>85</v>
      </c>
      <c r="B187" s="11">
        <v>32</v>
      </c>
      <c r="C187" s="11">
        <v>25</v>
      </c>
      <c r="D187" s="11">
        <v>24</v>
      </c>
      <c r="E187" s="11">
        <v>27</v>
      </c>
      <c r="F187" s="11">
        <v>29</v>
      </c>
      <c r="G187" s="11">
        <v>48</v>
      </c>
      <c r="H187" s="11">
        <v>46</v>
      </c>
      <c r="I187" s="11">
        <v>27</v>
      </c>
      <c r="J187" s="11">
        <v>32</v>
      </c>
      <c r="K187" s="11">
        <v>31</v>
      </c>
      <c r="L187" s="11">
        <v>26</v>
      </c>
      <c r="M187" s="11">
        <v>17</v>
      </c>
      <c r="N187" s="11">
        <v>27</v>
      </c>
      <c r="O187" s="11">
        <v>28</v>
      </c>
      <c r="P187" s="11">
        <v>32</v>
      </c>
      <c r="Q187" s="11">
        <v>25</v>
      </c>
      <c r="R187" s="11">
        <v>24</v>
      </c>
      <c r="S187" s="11">
        <v>20</v>
      </c>
      <c r="T187" s="11">
        <v>27</v>
      </c>
      <c r="U187" s="11">
        <v>30</v>
      </c>
      <c r="V187" s="11">
        <v>25</v>
      </c>
      <c r="W187" s="11">
        <v>33</v>
      </c>
      <c r="X187" s="11">
        <v>26</v>
      </c>
      <c r="Y187" s="11">
        <v>25</v>
      </c>
      <c r="Z187" s="11">
        <v>21</v>
      </c>
      <c r="AA187" s="11">
        <v>30</v>
      </c>
      <c r="AB187" s="11">
        <v>24</v>
      </c>
      <c r="AC187" s="11">
        <v>25</v>
      </c>
      <c r="AD187" s="11">
        <v>24</v>
      </c>
      <c r="AE187" s="11">
        <v>26</v>
      </c>
      <c r="AF187" s="11">
        <v>30</v>
      </c>
      <c r="AG187" s="11">
        <v>24</v>
      </c>
      <c r="AH187" s="11">
        <v>16</v>
      </c>
      <c r="AI187" s="11">
        <v>26</v>
      </c>
      <c r="AJ187" s="11">
        <v>27</v>
      </c>
      <c r="AK187" s="11">
        <v>17</v>
      </c>
      <c r="AL187" s="11">
        <v>17</v>
      </c>
      <c r="AM187" s="11">
        <v>18</v>
      </c>
      <c r="AN187" s="11">
        <v>21</v>
      </c>
      <c r="AO187" s="11">
        <v>23</v>
      </c>
      <c r="AP187" s="11">
        <v>17</v>
      </c>
      <c r="AQ187" s="11">
        <v>15</v>
      </c>
      <c r="AR187" s="11">
        <v>14</v>
      </c>
      <c r="AS187" s="11">
        <v>12</v>
      </c>
      <c r="AT187" s="11">
        <v>23</v>
      </c>
      <c r="AU187" s="11">
        <v>14</v>
      </c>
      <c r="AV187" s="11">
        <v>13</v>
      </c>
      <c r="AW187" s="11">
        <v>17</v>
      </c>
      <c r="AX187" s="11">
        <v>12</v>
      </c>
      <c r="AY187" s="11">
        <v>11</v>
      </c>
      <c r="AZ187" s="11">
        <v>16</v>
      </c>
      <c r="BA187" s="11">
        <v>12</v>
      </c>
      <c r="BB187" s="11">
        <v>15</v>
      </c>
      <c r="BC187" s="103">
        <v>13</v>
      </c>
      <c r="BD187" s="11"/>
      <c r="BE187" s="11"/>
      <c r="BF187" s="11"/>
      <c r="BG187" s="11"/>
      <c r="BH187" s="11"/>
      <c r="BI187" s="11"/>
      <c r="BJ187" s="11">
        <v>0</v>
      </c>
      <c r="BK187" s="11">
        <v>0</v>
      </c>
      <c r="BL187" s="11">
        <v>0</v>
      </c>
      <c r="BM187" s="11">
        <v>0</v>
      </c>
      <c r="BN187" s="11">
        <v>0</v>
      </c>
      <c r="BO187" s="11">
        <v>0</v>
      </c>
      <c r="BP187" s="11">
        <v>0</v>
      </c>
      <c r="BQ187" s="11">
        <v>0</v>
      </c>
      <c r="BR187" s="11">
        <v>0</v>
      </c>
      <c r="BS187" s="11">
        <v>0</v>
      </c>
    </row>
    <row r="188" spans="1:71" ht="9.75" customHeight="1">
      <c r="A188" s="41" t="s">
        <v>86</v>
      </c>
      <c r="B188" s="11">
        <v>23</v>
      </c>
      <c r="C188" s="11">
        <v>32</v>
      </c>
      <c r="D188" s="11">
        <v>28</v>
      </c>
      <c r="E188" s="11">
        <v>28</v>
      </c>
      <c r="F188" s="11">
        <v>23</v>
      </c>
      <c r="G188" s="11">
        <v>34</v>
      </c>
      <c r="H188" s="11">
        <v>38</v>
      </c>
      <c r="I188" s="11">
        <v>33</v>
      </c>
      <c r="J188" s="11">
        <v>38</v>
      </c>
      <c r="K188" s="11">
        <v>34</v>
      </c>
      <c r="L188" s="11">
        <v>46</v>
      </c>
      <c r="M188" s="11">
        <v>21</v>
      </c>
      <c r="N188" s="11">
        <v>21</v>
      </c>
      <c r="O188" s="11">
        <v>36</v>
      </c>
      <c r="P188" s="11">
        <v>32</v>
      </c>
      <c r="Q188" s="11">
        <v>35</v>
      </c>
      <c r="R188" s="11">
        <v>34</v>
      </c>
      <c r="S188" s="11">
        <v>24</v>
      </c>
      <c r="T188" s="11">
        <v>34</v>
      </c>
      <c r="U188" s="11">
        <v>27</v>
      </c>
      <c r="V188" s="11">
        <v>30</v>
      </c>
      <c r="W188" s="11">
        <v>19</v>
      </c>
      <c r="X188" s="11">
        <v>27</v>
      </c>
      <c r="Y188" s="11">
        <v>28</v>
      </c>
      <c r="Z188" s="11">
        <v>22</v>
      </c>
      <c r="AA188" s="11">
        <v>32</v>
      </c>
      <c r="AB188" s="11">
        <v>24</v>
      </c>
      <c r="AC188" s="11">
        <v>23</v>
      </c>
      <c r="AD188" s="11">
        <v>24</v>
      </c>
      <c r="AE188" s="11">
        <v>30</v>
      </c>
      <c r="AF188" s="11">
        <v>18</v>
      </c>
      <c r="AG188" s="11">
        <v>24</v>
      </c>
      <c r="AH188" s="11">
        <v>33</v>
      </c>
      <c r="AI188" s="11">
        <v>28</v>
      </c>
      <c r="AJ188" s="11">
        <v>28</v>
      </c>
      <c r="AK188" s="11">
        <v>26</v>
      </c>
      <c r="AL188" s="11">
        <v>15</v>
      </c>
      <c r="AM188" s="11">
        <v>14</v>
      </c>
      <c r="AN188" s="11">
        <v>16</v>
      </c>
      <c r="AO188" s="11">
        <v>11</v>
      </c>
      <c r="AP188" s="11">
        <v>14</v>
      </c>
      <c r="AQ188" s="11">
        <v>20</v>
      </c>
      <c r="AR188" s="11">
        <v>8</v>
      </c>
      <c r="AS188" s="11">
        <v>15</v>
      </c>
      <c r="AT188" s="11">
        <v>20</v>
      </c>
      <c r="AU188" s="11">
        <v>15</v>
      </c>
      <c r="AV188" s="11">
        <v>14</v>
      </c>
      <c r="AW188" s="11">
        <v>11</v>
      </c>
      <c r="AX188" s="11">
        <v>13</v>
      </c>
      <c r="AY188" s="11">
        <v>21</v>
      </c>
      <c r="AZ188" s="11">
        <v>22</v>
      </c>
      <c r="BA188" s="11">
        <v>13</v>
      </c>
      <c r="BB188" s="11">
        <v>8</v>
      </c>
      <c r="BC188" s="103">
        <v>9</v>
      </c>
      <c r="BD188" s="11"/>
      <c r="BE188" s="11"/>
      <c r="BF188" s="11"/>
      <c r="BG188" s="11"/>
      <c r="BH188" s="11"/>
      <c r="BI188" s="11"/>
      <c r="BJ188" s="11">
        <v>0</v>
      </c>
      <c r="BK188" s="11">
        <v>0</v>
      </c>
      <c r="BL188" s="11">
        <v>0</v>
      </c>
      <c r="BM188" s="11">
        <v>0</v>
      </c>
      <c r="BN188" s="11">
        <v>0</v>
      </c>
      <c r="BO188" s="11">
        <v>0</v>
      </c>
      <c r="BP188" s="11">
        <v>0</v>
      </c>
      <c r="BQ188" s="11">
        <v>0</v>
      </c>
      <c r="BR188" s="11">
        <v>0</v>
      </c>
      <c r="BS188" s="11">
        <v>0</v>
      </c>
    </row>
    <row r="189" spans="1:71" ht="9.75" customHeight="1">
      <c r="A189" s="41" t="s">
        <v>87</v>
      </c>
      <c r="B189" s="11">
        <v>44</v>
      </c>
      <c r="C189" s="11">
        <v>34</v>
      </c>
      <c r="D189" s="11">
        <v>24</v>
      </c>
      <c r="E189" s="11">
        <v>32</v>
      </c>
      <c r="F189" s="11">
        <v>29</v>
      </c>
      <c r="G189" s="11">
        <v>38</v>
      </c>
      <c r="H189" s="11">
        <v>40</v>
      </c>
      <c r="I189" s="11">
        <v>45</v>
      </c>
      <c r="J189" s="11">
        <v>41</v>
      </c>
      <c r="K189" s="11">
        <v>24</v>
      </c>
      <c r="L189" s="11">
        <v>35</v>
      </c>
      <c r="M189" s="11">
        <v>32</v>
      </c>
      <c r="N189" s="11">
        <v>40</v>
      </c>
      <c r="O189" s="11">
        <v>25</v>
      </c>
      <c r="P189" s="11">
        <v>39</v>
      </c>
      <c r="Q189" s="11">
        <v>29</v>
      </c>
      <c r="R189" s="11">
        <v>42</v>
      </c>
      <c r="S189" s="11">
        <v>28</v>
      </c>
      <c r="T189" s="11">
        <v>27</v>
      </c>
      <c r="U189" s="11">
        <v>30</v>
      </c>
      <c r="V189" s="11">
        <v>24</v>
      </c>
      <c r="W189" s="11">
        <v>40</v>
      </c>
      <c r="X189" s="11">
        <v>32</v>
      </c>
      <c r="Y189" s="11">
        <v>28</v>
      </c>
      <c r="Z189" s="11">
        <v>30</v>
      </c>
      <c r="AA189" s="11">
        <v>28</v>
      </c>
      <c r="AB189" s="11">
        <v>26</v>
      </c>
      <c r="AC189" s="11">
        <v>27</v>
      </c>
      <c r="AD189" s="11">
        <v>26</v>
      </c>
      <c r="AE189" s="11">
        <v>28</v>
      </c>
      <c r="AF189" s="11">
        <v>35</v>
      </c>
      <c r="AG189" s="11">
        <v>23</v>
      </c>
      <c r="AH189" s="11">
        <v>28</v>
      </c>
      <c r="AI189" s="11">
        <v>31</v>
      </c>
      <c r="AJ189" s="11">
        <v>37</v>
      </c>
      <c r="AK189" s="11">
        <v>29</v>
      </c>
      <c r="AL189" s="11">
        <v>23</v>
      </c>
      <c r="AM189" s="11">
        <v>23</v>
      </c>
      <c r="AN189" s="11">
        <v>16</v>
      </c>
      <c r="AO189" s="11">
        <v>21</v>
      </c>
      <c r="AP189" s="11">
        <v>15</v>
      </c>
      <c r="AQ189" s="11">
        <v>18</v>
      </c>
      <c r="AR189" s="11">
        <v>18</v>
      </c>
      <c r="AS189" s="11">
        <v>15</v>
      </c>
      <c r="AT189" s="11">
        <v>12</v>
      </c>
      <c r="AU189" s="11">
        <v>14</v>
      </c>
      <c r="AV189" s="11">
        <v>9</v>
      </c>
      <c r="AW189" s="11">
        <v>12</v>
      </c>
      <c r="AX189" s="11">
        <v>20</v>
      </c>
      <c r="AY189" s="11">
        <v>14</v>
      </c>
      <c r="AZ189" s="11">
        <v>15</v>
      </c>
      <c r="BA189" s="11">
        <v>16</v>
      </c>
      <c r="BB189" s="11">
        <v>13</v>
      </c>
      <c r="BC189" s="103">
        <v>16</v>
      </c>
      <c r="BD189" s="11"/>
      <c r="BE189" s="11"/>
      <c r="BF189" s="11"/>
      <c r="BG189" s="11"/>
      <c r="BH189" s="11"/>
      <c r="BI189" s="11"/>
      <c r="BJ189" s="11">
        <v>0</v>
      </c>
      <c r="BK189" s="11">
        <v>0</v>
      </c>
      <c r="BL189" s="11">
        <v>0</v>
      </c>
      <c r="BM189" s="11">
        <v>0</v>
      </c>
      <c r="BN189" s="11">
        <v>0</v>
      </c>
      <c r="BO189" s="11">
        <v>0</v>
      </c>
      <c r="BP189" s="11">
        <v>0</v>
      </c>
      <c r="BQ189" s="11">
        <v>0</v>
      </c>
      <c r="BR189" s="11">
        <v>0</v>
      </c>
      <c r="BS189" s="11">
        <v>0</v>
      </c>
    </row>
    <row r="190" spans="1:71" ht="9.75" customHeight="1">
      <c r="A190" s="41" t="s">
        <v>88</v>
      </c>
      <c r="B190" s="11">
        <v>36</v>
      </c>
      <c r="C190" s="11">
        <v>32</v>
      </c>
      <c r="D190" s="11">
        <v>35</v>
      </c>
      <c r="E190" s="11">
        <v>32</v>
      </c>
      <c r="F190" s="11">
        <v>22</v>
      </c>
      <c r="G190" s="11">
        <v>34</v>
      </c>
      <c r="H190" s="11">
        <v>33</v>
      </c>
      <c r="I190" s="11">
        <v>27</v>
      </c>
      <c r="J190" s="11">
        <v>50</v>
      </c>
      <c r="K190" s="11">
        <v>41</v>
      </c>
      <c r="L190" s="11">
        <v>30</v>
      </c>
      <c r="M190" s="11">
        <v>33</v>
      </c>
      <c r="N190" s="11">
        <v>37</v>
      </c>
      <c r="O190" s="11">
        <v>30</v>
      </c>
      <c r="P190" s="11">
        <v>32</v>
      </c>
      <c r="Q190" s="11">
        <v>33</v>
      </c>
      <c r="R190" s="11">
        <v>34</v>
      </c>
      <c r="S190" s="11">
        <v>30</v>
      </c>
      <c r="T190" s="11">
        <v>27</v>
      </c>
      <c r="U190" s="11">
        <v>30</v>
      </c>
      <c r="V190" s="11">
        <v>33</v>
      </c>
      <c r="W190" s="11">
        <v>28</v>
      </c>
      <c r="X190" s="11">
        <v>29</v>
      </c>
      <c r="Y190" s="11">
        <v>25</v>
      </c>
      <c r="Z190" s="11">
        <v>33</v>
      </c>
      <c r="AA190" s="11">
        <v>20</v>
      </c>
      <c r="AB190" s="11">
        <v>26</v>
      </c>
      <c r="AC190" s="11">
        <v>37</v>
      </c>
      <c r="AD190" s="11">
        <v>26</v>
      </c>
      <c r="AE190" s="11">
        <v>34</v>
      </c>
      <c r="AF190" s="11">
        <v>27</v>
      </c>
      <c r="AG190" s="11">
        <v>45</v>
      </c>
      <c r="AH190" s="11">
        <v>29</v>
      </c>
      <c r="AI190" s="11">
        <v>35</v>
      </c>
      <c r="AJ190" s="11">
        <v>27</v>
      </c>
      <c r="AK190" s="11">
        <v>16</v>
      </c>
      <c r="AL190" s="11">
        <v>22</v>
      </c>
      <c r="AM190" s="11">
        <v>22</v>
      </c>
      <c r="AN190" s="11">
        <v>25</v>
      </c>
      <c r="AO190" s="11">
        <v>26</v>
      </c>
      <c r="AP190" s="11">
        <v>24</v>
      </c>
      <c r="AQ190" s="11">
        <v>17</v>
      </c>
      <c r="AR190" s="11">
        <v>11</v>
      </c>
      <c r="AS190" s="11">
        <v>15</v>
      </c>
      <c r="AT190" s="11">
        <v>11</v>
      </c>
      <c r="AU190" s="11">
        <v>16</v>
      </c>
      <c r="AV190" s="11">
        <v>11</v>
      </c>
      <c r="AW190" s="11">
        <v>12</v>
      </c>
      <c r="AX190" s="11">
        <v>20</v>
      </c>
      <c r="AY190" s="11">
        <v>16</v>
      </c>
      <c r="AZ190" s="11">
        <v>21</v>
      </c>
      <c r="BA190" s="11">
        <v>15</v>
      </c>
      <c r="BB190" s="11">
        <v>13</v>
      </c>
      <c r="BC190" s="103">
        <v>25</v>
      </c>
      <c r="BD190" s="11"/>
      <c r="BE190" s="11"/>
      <c r="BF190" s="11"/>
      <c r="BG190" s="11"/>
      <c r="BH190" s="11"/>
      <c r="BI190" s="11"/>
      <c r="BJ190" s="11">
        <v>0</v>
      </c>
      <c r="BK190" s="11">
        <v>0</v>
      </c>
      <c r="BL190" s="11">
        <v>0</v>
      </c>
      <c r="BM190" s="11">
        <v>0</v>
      </c>
      <c r="BN190" s="11">
        <v>0</v>
      </c>
      <c r="BO190" s="11">
        <v>0</v>
      </c>
      <c r="BP190" s="11">
        <v>0</v>
      </c>
      <c r="BQ190" s="11">
        <v>0</v>
      </c>
      <c r="BR190" s="11">
        <v>0</v>
      </c>
      <c r="BS190" s="11">
        <v>0</v>
      </c>
    </row>
    <row r="191" spans="1:71" ht="9.75" customHeight="1">
      <c r="A191" s="41" t="s">
        <v>89</v>
      </c>
      <c r="B191" s="11">
        <v>39</v>
      </c>
      <c r="C191" s="11">
        <v>37</v>
      </c>
      <c r="D191" s="11">
        <v>36</v>
      </c>
      <c r="E191" s="11">
        <v>34</v>
      </c>
      <c r="F191" s="11">
        <v>32</v>
      </c>
      <c r="G191" s="11">
        <v>23</v>
      </c>
      <c r="H191" s="11">
        <v>38</v>
      </c>
      <c r="I191" s="11">
        <v>27</v>
      </c>
      <c r="J191" s="11">
        <v>47</v>
      </c>
      <c r="K191" s="11">
        <v>47</v>
      </c>
      <c r="L191" s="11">
        <v>48</v>
      </c>
      <c r="M191" s="11">
        <v>41</v>
      </c>
      <c r="N191" s="11">
        <v>38</v>
      </c>
      <c r="O191" s="11">
        <v>31</v>
      </c>
      <c r="P191" s="11">
        <v>31</v>
      </c>
      <c r="Q191" s="11">
        <v>26</v>
      </c>
      <c r="R191" s="11">
        <v>42</v>
      </c>
      <c r="S191" s="11">
        <v>43</v>
      </c>
      <c r="T191" s="11">
        <v>28</v>
      </c>
      <c r="U191" s="11">
        <v>30</v>
      </c>
      <c r="V191" s="11">
        <v>28</v>
      </c>
      <c r="W191" s="11">
        <v>30</v>
      </c>
      <c r="X191" s="11">
        <v>39</v>
      </c>
      <c r="Y191" s="11">
        <v>24</v>
      </c>
      <c r="Z191" s="11">
        <v>29</v>
      </c>
      <c r="AA191" s="11">
        <v>27</v>
      </c>
      <c r="AB191" s="11">
        <v>24</v>
      </c>
      <c r="AC191" s="11">
        <v>32</v>
      </c>
      <c r="AD191" s="11">
        <v>35</v>
      </c>
      <c r="AE191" s="11">
        <v>21</v>
      </c>
      <c r="AF191" s="11">
        <v>31</v>
      </c>
      <c r="AG191" s="11">
        <v>31</v>
      </c>
      <c r="AH191" s="11">
        <v>41</v>
      </c>
      <c r="AI191" s="11">
        <v>35</v>
      </c>
      <c r="AJ191" s="11">
        <v>33</v>
      </c>
      <c r="AK191" s="11">
        <v>25</v>
      </c>
      <c r="AL191" s="11">
        <v>23</v>
      </c>
      <c r="AM191" s="11">
        <v>27</v>
      </c>
      <c r="AN191" s="11">
        <v>26</v>
      </c>
      <c r="AO191" s="11">
        <v>19</v>
      </c>
      <c r="AP191" s="11">
        <v>21</v>
      </c>
      <c r="AQ191" s="11">
        <v>15</v>
      </c>
      <c r="AR191" s="11">
        <v>17</v>
      </c>
      <c r="AS191" s="11">
        <v>18</v>
      </c>
      <c r="AT191" s="11">
        <v>22</v>
      </c>
      <c r="AU191" s="11">
        <v>14</v>
      </c>
      <c r="AV191" s="11">
        <v>17</v>
      </c>
      <c r="AW191" s="11">
        <v>13</v>
      </c>
      <c r="AX191" s="11">
        <v>19</v>
      </c>
      <c r="AY191" s="11">
        <v>14</v>
      </c>
      <c r="AZ191" s="11">
        <v>14</v>
      </c>
      <c r="BA191" s="11">
        <v>16</v>
      </c>
      <c r="BB191" s="11">
        <v>10</v>
      </c>
      <c r="BC191" s="103">
        <v>19</v>
      </c>
      <c r="BD191" s="11"/>
      <c r="BE191" s="11"/>
      <c r="BF191" s="11"/>
      <c r="BG191" s="11"/>
      <c r="BH191" s="11"/>
      <c r="BI191" s="11"/>
      <c r="BJ191" s="11">
        <v>0</v>
      </c>
      <c r="BK191" s="11">
        <v>0</v>
      </c>
      <c r="BL191" s="11">
        <v>0</v>
      </c>
      <c r="BM191" s="11">
        <v>0</v>
      </c>
      <c r="BN191" s="11">
        <v>0</v>
      </c>
      <c r="BO191" s="11">
        <v>0</v>
      </c>
      <c r="BP191" s="11">
        <v>0</v>
      </c>
      <c r="BQ191" s="11">
        <v>0</v>
      </c>
      <c r="BR191" s="11">
        <v>0</v>
      </c>
      <c r="BS191" s="11">
        <v>0</v>
      </c>
    </row>
    <row r="192" spans="1:71" ht="9.75" customHeight="1">
      <c r="A192" s="41" t="s">
        <v>90</v>
      </c>
      <c r="B192" s="11">
        <v>48</v>
      </c>
      <c r="C192" s="11">
        <v>54</v>
      </c>
      <c r="D192" s="11">
        <v>40</v>
      </c>
      <c r="E192" s="11">
        <v>32</v>
      </c>
      <c r="F192" s="11">
        <v>36</v>
      </c>
      <c r="G192" s="11">
        <v>36</v>
      </c>
      <c r="H192" s="11">
        <v>31</v>
      </c>
      <c r="I192" s="11">
        <v>42</v>
      </c>
      <c r="J192" s="11">
        <v>27</v>
      </c>
      <c r="K192" s="11">
        <v>44</v>
      </c>
      <c r="L192" s="11">
        <v>55</v>
      </c>
      <c r="M192" s="11">
        <v>50</v>
      </c>
      <c r="N192" s="11">
        <v>48</v>
      </c>
      <c r="O192" s="11">
        <v>48</v>
      </c>
      <c r="P192" s="11">
        <v>43</v>
      </c>
      <c r="Q192" s="11">
        <v>32</v>
      </c>
      <c r="R192" s="11">
        <v>34</v>
      </c>
      <c r="S192" s="11">
        <v>44</v>
      </c>
      <c r="T192" s="11">
        <v>35</v>
      </c>
      <c r="U192" s="11">
        <v>37</v>
      </c>
      <c r="V192" s="11">
        <v>30</v>
      </c>
      <c r="W192" s="11">
        <v>33</v>
      </c>
      <c r="X192" s="11">
        <v>34</v>
      </c>
      <c r="Y192" s="11">
        <v>23</v>
      </c>
      <c r="Z192" s="11">
        <v>27</v>
      </c>
      <c r="AA192" s="11">
        <v>32</v>
      </c>
      <c r="AB192" s="11">
        <v>36</v>
      </c>
      <c r="AC192" s="11">
        <v>31</v>
      </c>
      <c r="AD192" s="11">
        <v>34</v>
      </c>
      <c r="AE192" s="11">
        <v>20</v>
      </c>
      <c r="AF192" s="11">
        <v>36</v>
      </c>
      <c r="AG192" s="11">
        <v>34</v>
      </c>
      <c r="AH192" s="11">
        <v>36</v>
      </c>
      <c r="AI192" s="11">
        <v>55</v>
      </c>
      <c r="AJ192" s="11">
        <v>25</v>
      </c>
      <c r="AK192" s="11">
        <v>32</v>
      </c>
      <c r="AL192" s="11">
        <v>25</v>
      </c>
      <c r="AM192" s="11">
        <v>28</v>
      </c>
      <c r="AN192" s="11">
        <v>33</v>
      </c>
      <c r="AO192" s="11">
        <v>24</v>
      </c>
      <c r="AP192" s="11">
        <v>34</v>
      </c>
      <c r="AQ192" s="11">
        <v>14</v>
      </c>
      <c r="AR192" s="11">
        <v>25</v>
      </c>
      <c r="AS192" s="11">
        <v>17</v>
      </c>
      <c r="AT192" s="11">
        <v>18</v>
      </c>
      <c r="AU192" s="11">
        <v>18</v>
      </c>
      <c r="AV192" s="11">
        <v>9</v>
      </c>
      <c r="AW192" s="11">
        <v>16</v>
      </c>
      <c r="AX192" s="11">
        <v>11</v>
      </c>
      <c r="AY192" s="11">
        <v>10</v>
      </c>
      <c r="AZ192" s="11">
        <v>15</v>
      </c>
      <c r="BA192" s="11">
        <v>23</v>
      </c>
      <c r="BB192" s="11">
        <v>12</v>
      </c>
      <c r="BC192" s="103">
        <v>24</v>
      </c>
      <c r="BD192" s="11"/>
      <c r="BE192" s="11"/>
      <c r="BF192" s="11"/>
      <c r="BG192" s="11"/>
      <c r="BH192" s="11"/>
      <c r="BI192" s="11"/>
      <c r="BJ192" s="11">
        <v>0</v>
      </c>
      <c r="BK192" s="11">
        <v>0</v>
      </c>
      <c r="BL192" s="11">
        <v>0</v>
      </c>
      <c r="BM192" s="11">
        <v>0</v>
      </c>
      <c r="BN192" s="11">
        <v>0</v>
      </c>
      <c r="BO192" s="11">
        <v>0</v>
      </c>
      <c r="BP192" s="11">
        <v>0</v>
      </c>
      <c r="BQ192" s="11">
        <v>0</v>
      </c>
      <c r="BR192" s="11">
        <v>0</v>
      </c>
      <c r="BS192" s="11">
        <v>0</v>
      </c>
    </row>
    <row r="193" spans="1:71" ht="9.75" customHeight="1">
      <c r="A193" s="41" t="s">
        <v>91</v>
      </c>
      <c r="B193" s="11">
        <v>51</v>
      </c>
      <c r="C193" s="11">
        <v>48</v>
      </c>
      <c r="D193" s="11">
        <v>45</v>
      </c>
      <c r="E193" s="11">
        <v>45</v>
      </c>
      <c r="F193" s="11">
        <v>49</v>
      </c>
      <c r="G193" s="11">
        <v>38</v>
      </c>
      <c r="H193" s="11">
        <v>41</v>
      </c>
      <c r="I193" s="11">
        <v>20</v>
      </c>
      <c r="J193" s="11">
        <v>29</v>
      </c>
      <c r="K193" s="11">
        <v>29</v>
      </c>
      <c r="L193" s="11">
        <v>45</v>
      </c>
      <c r="M193" s="11">
        <v>56</v>
      </c>
      <c r="N193" s="11">
        <v>51</v>
      </c>
      <c r="O193" s="11">
        <v>45</v>
      </c>
      <c r="P193" s="11">
        <v>34</v>
      </c>
      <c r="Q193" s="11">
        <v>51</v>
      </c>
      <c r="R193" s="11">
        <v>33</v>
      </c>
      <c r="S193" s="11">
        <v>35</v>
      </c>
      <c r="T193" s="11">
        <v>41</v>
      </c>
      <c r="U193" s="11">
        <v>40</v>
      </c>
      <c r="V193" s="11">
        <v>41</v>
      </c>
      <c r="W193" s="11">
        <v>40</v>
      </c>
      <c r="X193" s="11">
        <v>32</v>
      </c>
      <c r="Y193" s="11">
        <v>26</v>
      </c>
      <c r="Z193" s="11">
        <v>35</v>
      </c>
      <c r="AA193" s="11">
        <v>22</v>
      </c>
      <c r="AB193" s="11">
        <v>34</v>
      </c>
      <c r="AC193" s="11">
        <v>31</v>
      </c>
      <c r="AD193" s="11">
        <v>31</v>
      </c>
      <c r="AE193" s="11">
        <v>34</v>
      </c>
      <c r="AF193" s="11">
        <v>37</v>
      </c>
      <c r="AG193" s="11">
        <v>35</v>
      </c>
      <c r="AH193" s="11">
        <v>48</v>
      </c>
      <c r="AI193" s="11">
        <v>39</v>
      </c>
      <c r="AJ193" s="11">
        <v>39</v>
      </c>
      <c r="AK193" s="11">
        <v>39</v>
      </c>
      <c r="AL193" s="11">
        <v>26</v>
      </c>
      <c r="AM193" s="11">
        <v>29</v>
      </c>
      <c r="AN193" s="11">
        <v>35</v>
      </c>
      <c r="AO193" s="11">
        <v>26</v>
      </c>
      <c r="AP193" s="11">
        <v>26</v>
      </c>
      <c r="AQ193" s="11">
        <v>22</v>
      </c>
      <c r="AR193" s="11">
        <v>22</v>
      </c>
      <c r="AS193" s="11">
        <v>25</v>
      </c>
      <c r="AT193" s="11">
        <v>10</v>
      </c>
      <c r="AU193" s="11">
        <v>23</v>
      </c>
      <c r="AV193" s="11">
        <v>17</v>
      </c>
      <c r="AW193" s="11">
        <v>19</v>
      </c>
      <c r="AX193" s="11">
        <v>21</v>
      </c>
      <c r="AY193" s="11">
        <v>27</v>
      </c>
      <c r="AZ193" s="11">
        <v>16</v>
      </c>
      <c r="BA193" s="11">
        <v>19</v>
      </c>
      <c r="BB193" s="11">
        <v>17</v>
      </c>
      <c r="BC193" s="103">
        <v>19</v>
      </c>
      <c r="BD193" s="11"/>
      <c r="BE193" s="11"/>
      <c r="BF193" s="11"/>
      <c r="BG193" s="11"/>
      <c r="BH193" s="11"/>
      <c r="BI193" s="11"/>
      <c r="BJ193" s="11">
        <v>0</v>
      </c>
      <c r="BK193" s="11">
        <v>0</v>
      </c>
      <c r="BL193" s="11">
        <v>0</v>
      </c>
      <c r="BM193" s="11">
        <v>0</v>
      </c>
      <c r="BN193" s="11">
        <v>0</v>
      </c>
      <c r="BO193" s="11">
        <v>0</v>
      </c>
      <c r="BP193" s="11">
        <v>0</v>
      </c>
      <c r="BQ193" s="11">
        <v>0</v>
      </c>
      <c r="BR193" s="11">
        <v>0</v>
      </c>
      <c r="BS193" s="11">
        <v>0</v>
      </c>
    </row>
    <row r="194" spans="1:71" ht="9.75" customHeight="1">
      <c r="A194" s="41" t="s">
        <v>92</v>
      </c>
      <c r="B194" s="11">
        <v>50</v>
      </c>
      <c r="C194" s="11">
        <v>65</v>
      </c>
      <c r="D194" s="11">
        <v>58</v>
      </c>
      <c r="E194" s="11">
        <v>52</v>
      </c>
      <c r="F194" s="11">
        <v>41</v>
      </c>
      <c r="G194" s="11">
        <v>32</v>
      </c>
      <c r="H194" s="11">
        <v>45</v>
      </c>
      <c r="I194" s="11">
        <v>48</v>
      </c>
      <c r="J194" s="11">
        <v>35</v>
      </c>
      <c r="K194" s="11">
        <v>32</v>
      </c>
      <c r="L194" s="11">
        <v>35</v>
      </c>
      <c r="M194" s="11">
        <v>36</v>
      </c>
      <c r="N194" s="11">
        <v>53</v>
      </c>
      <c r="O194" s="11">
        <v>43</v>
      </c>
      <c r="P194" s="11">
        <v>59</v>
      </c>
      <c r="Q194" s="11">
        <v>51</v>
      </c>
      <c r="R194" s="11">
        <v>53</v>
      </c>
      <c r="S194" s="11">
        <v>35</v>
      </c>
      <c r="T194" s="11">
        <v>37</v>
      </c>
      <c r="U194" s="11">
        <v>48</v>
      </c>
      <c r="V194" s="11">
        <v>45</v>
      </c>
      <c r="W194" s="11">
        <v>47</v>
      </c>
      <c r="X194" s="11">
        <v>48</v>
      </c>
      <c r="Y194" s="11">
        <v>43</v>
      </c>
      <c r="Z194" s="11">
        <v>32</v>
      </c>
      <c r="AA194" s="11">
        <v>38</v>
      </c>
      <c r="AB194" s="11">
        <v>33</v>
      </c>
      <c r="AC194" s="11">
        <v>42</v>
      </c>
      <c r="AD194" s="11">
        <v>42</v>
      </c>
      <c r="AE194" s="11">
        <v>42</v>
      </c>
      <c r="AF194" s="11">
        <v>36</v>
      </c>
      <c r="AG194" s="11">
        <v>42</v>
      </c>
      <c r="AH194" s="11">
        <v>42</v>
      </c>
      <c r="AI194" s="11">
        <v>37</v>
      </c>
      <c r="AJ194" s="11">
        <v>42</v>
      </c>
      <c r="AK194" s="11">
        <v>43</v>
      </c>
      <c r="AL194" s="11">
        <v>42</v>
      </c>
      <c r="AM194" s="11">
        <v>26</v>
      </c>
      <c r="AN194" s="11">
        <v>30</v>
      </c>
      <c r="AO194" s="11">
        <v>30</v>
      </c>
      <c r="AP194" s="11">
        <v>37</v>
      </c>
      <c r="AQ194" s="11">
        <v>30</v>
      </c>
      <c r="AR194" s="11">
        <v>36</v>
      </c>
      <c r="AS194" s="11">
        <v>25</v>
      </c>
      <c r="AT194" s="11">
        <v>19</v>
      </c>
      <c r="AU194" s="11">
        <v>25</v>
      </c>
      <c r="AV194" s="11">
        <v>16</v>
      </c>
      <c r="AW194" s="11">
        <v>21</v>
      </c>
      <c r="AX194" s="11">
        <v>21</v>
      </c>
      <c r="AY194" s="11">
        <v>13</v>
      </c>
      <c r="AZ194" s="11">
        <v>21</v>
      </c>
      <c r="BA194" s="11">
        <v>9</v>
      </c>
      <c r="BB194" s="11">
        <v>32</v>
      </c>
      <c r="BC194" s="103">
        <v>23</v>
      </c>
      <c r="BD194" s="11"/>
      <c r="BE194" s="11"/>
      <c r="BF194" s="11"/>
      <c r="BG194" s="11"/>
      <c r="BH194" s="11"/>
      <c r="BI194" s="11"/>
      <c r="BJ194" s="11">
        <v>0</v>
      </c>
      <c r="BK194" s="11">
        <v>0</v>
      </c>
      <c r="BL194" s="11">
        <v>0</v>
      </c>
      <c r="BM194" s="11">
        <v>0</v>
      </c>
      <c r="BN194" s="11">
        <v>0</v>
      </c>
      <c r="BO194" s="11">
        <v>0</v>
      </c>
      <c r="BP194" s="11">
        <v>0</v>
      </c>
      <c r="BQ194" s="11">
        <v>0</v>
      </c>
      <c r="BR194" s="11">
        <v>0</v>
      </c>
      <c r="BS194" s="11">
        <v>0</v>
      </c>
    </row>
    <row r="195" spans="1:71" ht="9.75" customHeight="1">
      <c r="A195" s="41" t="s">
        <v>93</v>
      </c>
      <c r="B195" s="11">
        <v>74</v>
      </c>
      <c r="C195" s="11">
        <v>46</v>
      </c>
      <c r="D195" s="11">
        <v>52</v>
      </c>
      <c r="E195" s="11">
        <v>45</v>
      </c>
      <c r="F195" s="11">
        <v>48</v>
      </c>
      <c r="G195" s="11">
        <v>50</v>
      </c>
      <c r="H195" s="11">
        <v>46</v>
      </c>
      <c r="I195" s="11">
        <v>51</v>
      </c>
      <c r="J195" s="11">
        <v>42</v>
      </c>
      <c r="K195" s="11">
        <v>51</v>
      </c>
      <c r="L195" s="11">
        <v>40</v>
      </c>
      <c r="M195" s="11">
        <v>39</v>
      </c>
      <c r="N195" s="11">
        <v>59</v>
      </c>
      <c r="O195" s="11">
        <v>54</v>
      </c>
      <c r="P195" s="11">
        <v>59</v>
      </c>
      <c r="Q195" s="11">
        <v>57</v>
      </c>
      <c r="R195" s="11">
        <v>50</v>
      </c>
      <c r="S195" s="11">
        <v>52</v>
      </c>
      <c r="T195" s="11">
        <v>44</v>
      </c>
      <c r="U195" s="11">
        <v>41</v>
      </c>
      <c r="V195" s="11">
        <v>53</v>
      </c>
      <c r="W195" s="11">
        <v>53</v>
      </c>
      <c r="X195" s="11">
        <v>39</v>
      </c>
      <c r="Y195" s="11">
        <v>49</v>
      </c>
      <c r="Z195" s="11">
        <v>41</v>
      </c>
      <c r="AA195" s="11">
        <v>37</v>
      </c>
      <c r="AB195" s="11">
        <v>31</v>
      </c>
      <c r="AC195" s="11">
        <v>33</v>
      </c>
      <c r="AD195" s="11">
        <v>35</v>
      </c>
      <c r="AE195" s="11">
        <v>45</v>
      </c>
      <c r="AF195" s="11">
        <v>37</v>
      </c>
      <c r="AG195" s="11">
        <v>37</v>
      </c>
      <c r="AH195" s="11">
        <v>49</v>
      </c>
      <c r="AI195" s="11">
        <v>25</v>
      </c>
      <c r="AJ195" s="11">
        <v>39</v>
      </c>
      <c r="AK195" s="11">
        <v>40</v>
      </c>
      <c r="AL195" s="11">
        <v>26</v>
      </c>
      <c r="AM195" s="11">
        <v>46</v>
      </c>
      <c r="AN195" s="11">
        <v>36</v>
      </c>
      <c r="AO195" s="11">
        <v>35</v>
      </c>
      <c r="AP195" s="11">
        <v>33</v>
      </c>
      <c r="AQ195" s="11">
        <v>41</v>
      </c>
      <c r="AR195" s="11">
        <v>39</v>
      </c>
      <c r="AS195" s="11">
        <v>24</v>
      </c>
      <c r="AT195" s="11">
        <v>33</v>
      </c>
      <c r="AU195" s="11">
        <v>30</v>
      </c>
      <c r="AV195" s="11">
        <v>24</v>
      </c>
      <c r="AW195" s="11">
        <v>21</v>
      </c>
      <c r="AX195" s="11">
        <v>18</v>
      </c>
      <c r="AY195" s="11">
        <v>19</v>
      </c>
      <c r="AZ195" s="11">
        <v>22</v>
      </c>
      <c r="BA195" s="11">
        <v>20</v>
      </c>
      <c r="BB195" s="11">
        <v>19</v>
      </c>
      <c r="BC195" s="103">
        <v>27</v>
      </c>
      <c r="BD195" s="11"/>
      <c r="BE195" s="11"/>
      <c r="BF195" s="11"/>
      <c r="BG195" s="11"/>
      <c r="BH195" s="11"/>
      <c r="BI195" s="11"/>
      <c r="BJ195" s="11">
        <v>0</v>
      </c>
      <c r="BK195" s="11">
        <v>0</v>
      </c>
      <c r="BL195" s="11">
        <v>0</v>
      </c>
      <c r="BM195" s="11">
        <v>0</v>
      </c>
      <c r="BN195" s="11">
        <v>0</v>
      </c>
      <c r="BO195" s="11">
        <v>0</v>
      </c>
      <c r="BP195" s="11">
        <v>0</v>
      </c>
      <c r="BQ195" s="11">
        <v>0</v>
      </c>
      <c r="BR195" s="11">
        <v>0</v>
      </c>
      <c r="BS195" s="11">
        <v>0</v>
      </c>
    </row>
    <row r="196" spans="1:71" ht="9.75" customHeight="1">
      <c r="A196" s="41" t="s">
        <v>94</v>
      </c>
      <c r="B196" s="11">
        <v>58</v>
      </c>
      <c r="C196" s="11">
        <v>59</v>
      </c>
      <c r="D196" s="11">
        <v>61</v>
      </c>
      <c r="E196" s="11">
        <v>44</v>
      </c>
      <c r="F196" s="11">
        <v>58</v>
      </c>
      <c r="G196" s="11">
        <v>68</v>
      </c>
      <c r="H196" s="11">
        <v>46</v>
      </c>
      <c r="I196" s="11">
        <v>46</v>
      </c>
      <c r="J196" s="11">
        <v>48</v>
      </c>
      <c r="K196" s="11">
        <v>44</v>
      </c>
      <c r="L196" s="11">
        <v>32</v>
      </c>
      <c r="M196" s="11">
        <v>43</v>
      </c>
      <c r="N196" s="11">
        <v>34</v>
      </c>
      <c r="O196" s="11">
        <v>43</v>
      </c>
      <c r="P196" s="11">
        <v>76</v>
      </c>
      <c r="Q196" s="11">
        <v>58</v>
      </c>
      <c r="R196" s="11">
        <v>63</v>
      </c>
      <c r="S196" s="11">
        <v>42</v>
      </c>
      <c r="T196" s="11">
        <v>73</v>
      </c>
      <c r="U196" s="11">
        <v>41</v>
      </c>
      <c r="V196" s="11">
        <v>38</v>
      </c>
      <c r="W196" s="11">
        <v>63</v>
      </c>
      <c r="X196" s="11">
        <v>48</v>
      </c>
      <c r="Y196" s="11">
        <v>49</v>
      </c>
      <c r="Z196" s="11">
        <v>45</v>
      </c>
      <c r="AA196" s="11">
        <v>50</v>
      </c>
      <c r="AB196" s="11">
        <v>37</v>
      </c>
      <c r="AC196" s="11">
        <v>40</v>
      </c>
      <c r="AD196" s="11">
        <v>43</v>
      </c>
      <c r="AE196" s="11">
        <v>30</v>
      </c>
      <c r="AF196" s="11">
        <v>30</v>
      </c>
      <c r="AG196" s="11">
        <v>41</v>
      </c>
      <c r="AH196" s="11">
        <v>37</v>
      </c>
      <c r="AI196" s="11">
        <v>41</v>
      </c>
      <c r="AJ196" s="11">
        <v>32</v>
      </c>
      <c r="AK196" s="11">
        <v>57</v>
      </c>
      <c r="AL196" s="11">
        <v>35</v>
      </c>
      <c r="AM196" s="11">
        <v>37</v>
      </c>
      <c r="AN196" s="11">
        <v>45</v>
      </c>
      <c r="AO196" s="11">
        <v>33</v>
      </c>
      <c r="AP196" s="11">
        <v>39</v>
      </c>
      <c r="AQ196" s="11">
        <v>41</v>
      </c>
      <c r="AR196" s="11">
        <v>40</v>
      </c>
      <c r="AS196" s="11">
        <v>32</v>
      </c>
      <c r="AT196" s="11">
        <v>32</v>
      </c>
      <c r="AU196" s="11">
        <v>22</v>
      </c>
      <c r="AV196" s="11">
        <v>27</v>
      </c>
      <c r="AW196" s="11">
        <v>20</v>
      </c>
      <c r="AX196" s="11">
        <v>18</v>
      </c>
      <c r="AY196" s="11">
        <v>20</v>
      </c>
      <c r="AZ196" s="11">
        <v>18</v>
      </c>
      <c r="BA196" s="11">
        <v>22</v>
      </c>
      <c r="BB196" s="11">
        <v>18</v>
      </c>
      <c r="BC196" s="103">
        <v>28</v>
      </c>
      <c r="BD196" s="11"/>
      <c r="BE196" s="11"/>
      <c r="BF196" s="11"/>
      <c r="BG196" s="11"/>
      <c r="BH196" s="11"/>
      <c r="BI196" s="11"/>
      <c r="BJ196" s="11">
        <v>0</v>
      </c>
      <c r="BK196" s="11">
        <v>0</v>
      </c>
      <c r="BL196" s="11">
        <v>0</v>
      </c>
      <c r="BM196" s="11">
        <v>0</v>
      </c>
      <c r="BN196" s="11">
        <v>0</v>
      </c>
      <c r="BO196" s="11">
        <v>0</v>
      </c>
      <c r="BP196" s="11">
        <v>0</v>
      </c>
      <c r="BQ196" s="11">
        <v>0</v>
      </c>
      <c r="BR196" s="11">
        <v>0</v>
      </c>
      <c r="BS196" s="11">
        <v>0</v>
      </c>
    </row>
    <row r="197" spans="1:71" ht="9.75" customHeight="1">
      <c r="A197" s="41" t="s">
        <v>95</v>
      </c>
      <c r="B197" s="11">
        <v>82</v>
      </c>
      <c r="C197" s="11">
        <v>79</v>
      </c>
      <c r="D197" s="11">
        <v>68</v>
      </c>
      <c r="E197" s="11">
        <v>70</v>
      </c>
      <c r="F197" s="11">
        <v>65</v>
      </c>
      <c r="G197" s="11">
        <v>57</v>
      </c>
      <c r="H197" s="11">
        <v>48</v>
      </c>
      <c r="I197" s="11">
        <v>47</v>
      </c>
      <c r="J197" s="11">
        <v>55</v>
      </c>
      <c r="K197" s="11">
        <v>44</v>
      </c>
      <c r="L197" s="11">
        <v>53</v>
      </c>
      <c r="M197" s="11">
        <v>33</v>
      </c>
      <c r="N197" s="11">
        <v>45</v>
      </c>
      <c r="O197" s="11">
        <v>50</v>
      </c>
      <c r="P197" s="11">
        <v>47</v>
      </c>
      <c r="Q197" s="11">
        <v>76</v>
      </c>
      <c r="R197" s="11">
        <v>63</v>
      </c>
      <c r="S197" s="11">
        <v>57</v>
      </c>
      <c r="T197" s="11">
        <v>48</v>
      </c>
      <c r="U197" s="11">
        <v>49</v>
      </c>
      <c r="V197" s="11">
        <v>61</v>
      </c>
      <c r="W197" s="11">
        <v>54</v>
      </c>
      <c r="X197" s="11">
        <v>77</v>
      </c>
      <c r="Y197" s="11">
        <v>58</v>
      </c>
      <c r="Z197" s="11">
        <v>45</v>
      </c>
      <c r="AA197" s="11">
        <v>55</v>
      </c>
      <c r="AB197" s="11">
        <v>47</v>
      </c>
      <c r="AC197" s="11">
        <v>51</v>
      </c>
      <c r="AD197" s="11">
        <v>32</v>
      </c>
      <c r="AE197" s="11">
        <v>44</v>
      </c>
      <c r="AF197" s="11">
        <v>40</v>
      </c>
      <c r="AG197" s="11">
        <v>52</v>
      </c>
      <c r="AH197" s="11">
        <v>40</v>
      </c>
      <c r="AI197" s="11">
        <v>35</v>
      </c>
      <c r="AJ197" s="11">
        <v>51</v>
      </c>
      <c r="AK197" s="11">
        <v>44</v>
      </c>
      <c r="AL197" s="11">
        <v>44</v>
      </c>
      <c r="AM197" s="11">
        <v>45</v>
      </c>
      <c r="AN197" s="11">
        <v>47</v>
      </c>
      <c r="AO197" s="11">
        <v>45</v>
      </c>
      <c r="AP197" s="11">
        <v>29</v>
      </c>
      <c r="AQ197" s="11">
        <v>41</v>
      </c>
      <c r="AR197" s="11">
        <v>49</v>
      </c>
      <c r="AS197" s="11">
        <v>32</v>
      </c>
      <c r="AT197" s="11">
        <v>48</v>
      </c>
      <c r="AU197" s="11">
        <v>35</v>
      </c>
      <c r="AV197" s="11">
        <v>30</v>
      </c>
      <c r="AW197" s="11">
        <v>27</v>
      </c>
      <c r="AX197" s="11">
        <v>37</v>
      </c>
      <c r="AY197" s="11">
        <v>34</v>
      </c>
      <c r="AZ197" s="11">
        <v>25</v>
      </c>
      <c r="BA197" s="11">
        <v>22</v>
      </c>
      <c r="BB197" s="11">
        <v>27</v>
      </c>
      <c r="BC197" s="103">
        <v>25</v>
      </c>
      <c r="BD197" s="11"/>
      <c r="BE197" s="11"/>
      <c r="BF197" s="11"/>
      <c r="BG197" s="11"/>
      <c r="BH197" s="11"/>
      <c r="BI197" s="11"/>
      <c r="BJ197" s="11">
        <v>0</v>
      </c>
      <c r="BK197" s="11">
        <v>0</v>
      </c>
      <c r="BL197" s="11">
        <v>0</v>
      </c>
      <c r="BM197" s="11">
        <v>0</v>
      </c>
      <c r="BN197" s="11">
        <v>0</v>
      </c>
      <c r="BO197" s="11">
        <v>0</v>
      </c>
      <c r="BP197" s="11">
        <v>0</v>
      </c>
      <c r="BQ197" s="11">
        <v>0</v>
      </c>
      <c r="BR197" s="11">
        <v>0</v>
      </c>
      <c r="BS197" s="11">
        <v>0</v>
      </c>
    </row>
    <row r="198" spans="1:71" ht="9.75" customHeight="1">
      <c r="A198" s="41" t="s">
        <v>96</v>
      </c>
      <c r="B198" s="11">
        <v>78</v>
      </c>
      <c r="C198" s="11">
        <v>91</v>
      </c>
      <c r="D198" s="11">
        <v>89</v>
      </c>
      <c r="E198" s="11">
        <v>83</v>
      </c>
      <c r="F198" s="11">
        <v>60</v>
      </c>
      <c r="G198" s="11">
        <v>63</v>
      </c>
      <c r="H198" s="11">
        <v>82</v>
      </c>
      <c r="I198" s="11">
        <v>66</v>
      </c>
      <c r="J198" s="11">
        <v>82</v>
      </c>
      <c r="K198" s="11">
        <v>57</v>
      </c>
      <c r="L198" s="11">
        <v>46</v>
      </c>
      <c r="M198" s="11">
        <v>49</v>
      </c>
      <c r="N198" s="11">
        <v>47</v>
      </c>
      <c r="O198" s="11">
        <v>49</v>
      </c>
      <c r="P198" s="11">
        <v>51</v>
      </c>
      <c r="Q198" s="11">
        <v>51</v>
      </c>
      <c r="R198" s="11">
        <v>82</v>
      </c>
      <c r="S198" s="11">
        <v>62</v>
      </c>
      <c r="T198" s="11">
        <v>77</v>
      </c>
      <c r="U198" s="11">
        <v>56</v>
      </c>
      <c r="V198" s="11">
        <v>79</v>
      </c>
      <c r="W198" s="11">
        <v>57</v>
      </c>
      <c r="X198" s="11">
        <v>44</v>
      </c>
      <c r="Y198" s="11">
        <v>68</v>
      </c>
      <c r="Z198" s="11">
        <v>54</v>
      </c>
      <c r="AA198" s="11">
        <v>51</v>
      </c>
      <c r="AB198" s="11">
        <v>50</v>
      </c>
      <c r="AC198" s="11">
        <v>40</v>
      </c>
      <c r="AD198" s="11">
        <v>50</v>
      </c>
      <c r="AE198" s="11">
        <v>48</v>
      </c>
      <c r="AF198" s="11">
        <v>54</v>
      </c>
      <c r="AG198" s="11">
        <v>43</v>
      </c>
      <c r="AH198" s="11">
        <v>36</v>
      </c>
      <c r="AI198" s="11">
        <v>64</v>
      </c>
      <c r="AJ198" s="11">
        <v>51</v>
      </c>
      <c r="AK198" s="11">
        <v>62</v>
      </c>
      <c r="AL198" s="11">
        <v>44</v>
      </c>
      <c r="AM198" s="11">
        <v>52</v>
      </c>
      <c r="AN198" s="11">
        <v>53</v>
      </c>
      <c r="AO198" s="11">
        <v>54</v>
      </c>
      <c r="AP198" s="11">
        <v>39</v>
      </c>
      <c r="AQ198" s="11">
        <v>44</v>
      </c>
      <c r="AR198" s="11">
        <v>33</v>
      </c>
      <c r="AS198" s="11">
        <v>37</v>
      </c>
      <c r="AT198" s="11">
        <v>49</v>
      </c>
      <c r="AU198" s="11">
        <v>38</v>
      </c>
      <c r="AV198" s="11">
        <v>40</v>
      </c>
      <c r="AW198" s="11">
        <v>29</v>
      </c>
      <c r="AX198" s="11">
        <v>24</v>
      </c>
      <c r="AY198" s="11">
        <v>36</v>
      </c>
      <c r="AZ198" s="11">
        <v>23</v>
      </c>
      <c r="BA198" s="11">
        <v>25</v>
      </c>
      <c r="BB198" s="11">
        <v>31</v>
      </c>
      <c r="BC198" s="103">
        <v>20</v>
      </c>
      <c r="BD198" s="11"/>
      <c r="BE198" s="11"/>
      <c r="BF198" s="11"/>
      <c r="BG198" s="11"/>
      <c r="BH198" s="11"/>
      <c r="BI198" s="11"/>
      <c r="BJ198" s="11">
        <v>0</v>
      </c>
      <c r="BK198" s="11">
        <v>0</v>
      </c>
      <c r="BL198" s="11">
        <v>0</v>
      </c>
      <c r="BM198" s="11">
        <v>0</v>
      </c>
      <c r="BN198" s="11">
        <v>0</v>
      </c>
      <c r="BO198" s="11">
        <v>0</v>
      </c>
      <c r="BP198" s="11">
        <v>0</v>
      </c>
      <c r="BQ198" s="11">
        <v>0</v>
      </c>
      <c r="BR198" s="11">
        <v>0</v>
      </c>
      <c r="BS198" s="11">
        <v>0</v>
      </c>
    </row>
    <row r="199" spans="1:71" ht="9.75" customHeight="1">
      <c r="A199" s="41" t="s">
        <v>97</v>
      </c>
      <c r="B199" s="11">
        <v>100</v>
      </c>
      <c r="C199" s="11">
        <v>110</v>
      </c>
      <c r="D199" s="11">
        <v>87</v>
      </c>
      <c r="E199" s="11">
        <v>77</v>
      </c>
      <c r="F199" s="11">
        <v>65</v>
      </c>
      <c r="G199" s="11">
        <v>77</v>
      </c>
      <c r="H199" s="11">
        <v>60</v>
      </c>
      <c r="I199" s="11">
        <v>69</v>
      </c>
      <c r="J199" s="11">
        <v>53</v>
      </c>
      <c r="K199" s="11">
        <v>74</v>
      </c>
      <c r="L199" s="11">
        <v>64</v>
      </c>
      <c r="M199" s="11">
        <v>55</v>
      </c>
      <c r="N199" s="11">
        <v>44</v>
      </c>
      <c r="O199" s="11">
        <v>46</v>
      </c>
      <c r="P199" s="11">
        <v>65</v>
      </c>
      <c r="Q199" s="11">
        <v>49</v>
      </c>
      <c r="R199" s="11">
        <v>62</v>
      </c>
      <c r="S199" s="11">
        <v>69</v>
      </c>
      <c r="T199" s="11">
        <v>82</v>
      </c>
      <c r="U199" s="11">
        <v>72</v>
      </c>
      <c r="V199" s="11">
        <v>61</v>
      </c>
      <c r="W199" s="11">
        <v>68</v>
      </c>
      <c r="X199" s="11">
        <v>59</v>
      </c>
      <c r="Y199" s="11">
        <v>50</v>
      </c>
      <c r="Z199" s="11">
        <v>61</v>
      </c>
      <c r="AA199" s="11">
        <v>68</v>
      </c>
      <c r="AB199" s="11">
        <v>66</v>
      </c>
      <c r="AC199" s="11">
        <v>50</v>
      </c>
      <c r="AD199" s="11">
        <v>54</v>
      </c>
      <c r="AE199" s="11">
        <v>44</v>
      </c>
      <c r="AF199" s="11">
        <v>42</v>
      </c>
      <c r="AG199" s="11">
        <v>54</v>
      </c>
      <c r="AH199" s="11">
        <v>55</v>
      </c>
      <c r="AI199" s="11">
        <v>52</v>
      </c>
      <c r="AJ199" s="11">
        <v>52</v>
      </c>
      <c r="AK199" s="11">
        <v>57</v>
      </c>
      <c r="AL199" s="11">
        <v>40</v>
      </c>
      <c r="AM199" s="11">
        <v>58</v>
      </c>
      <c r="AN199" s="11">
        <v>55</v>
      </c>
      <c r="AO199" s="11">
        <v>56</v>
      </c>
      <c r="AP199" s="11">
        <v>45</v>
      </c>
      <c r="AQ199" s="11">
        <v>56</v>
      </c>
      <c r="AR199" s="11">
        <v>51</v>
      </c>
      <c r="AS199" s="11">
        <v>37</v>
      </c>
      <c r="AT199" s="11">
        <v>32</v>
      </c>
      <c r="AU199" s="11">
        <v>35</v>
      </c>
      <c r="AV199" s="11">
        <v>28</v>
      </c>
      <c r="AW199" s="11">
        <v>33</v>
      </c>
      <c r="AX199" s="11">
        <v>39</v>
      </c>
      <c r="AY199" s="11">
        <v>41</v>
      </c>
      <c r="AZ199" s="11">
        <v>27</v>
      </c>
      <c r="BA199" s="11">
        <v>27</v>
      </c>
      <c r="BB199" s="11">
        <v>30</v>
      </c>
      <c r="BC199" s="103">
        <v>24</v>
      </c>
      <c r="BD199" s="11"/>
      <c r="BE199" s="11"/>
      <c r="BF199" s="11"/>
      <c r="BG199" s="11"/>
      <c r="BH199" s="11"/>
      <c r="BI199" s="11"/>
      <c r="BJ199" s="11">
        <v>0</v>
      </c>
      <c r="BK199" s="11">
        <v>0</v>
      </c>
      <c r="BL199" s="11">
        <v>0</v>
      </c>
      <c r="BM199" s="11">
        <v>0</v>
      </c>
      <c r="BN199" s="11">
        <v>0</v>
      </c>
      <c r="BO199" s="11">
        <v>0</v>
      </c>
      <c r="BP199" s="11">
        <v>0</v>
      </c>
      <c r="BQ199" s="11">
        <v>0</v>
      </c>
      <c r="BR199" s="11">
        <v>0</v>
      </c>
      <c r="BS199" s="11">
        <v>0</v>
      </c>
    </row>
    <row r="200" spans="1:71" ht="9.75" customHeight="1">
      <c r="A200" s="41" t="s">
        <v>98</v>
      </c>
      <c r="B200" s="11">
        <v>110</v>
      </c>
      <c r="C200" s="11">
        <v>105</v>
      </c>
      <c r="D200" s="11">
        <v>129</v>
      </c>
      <c r="E200" s="11">
        <v>116</v>
      </c>
      <c r="F200" s="11">
        <v>90</v>
      </c>
      <c r="G200" s="11">
        <v>84</v>
      </c>
      <c r="H200" s="11">
        <v>72</v>
      </c>
      <c r="I200" s="11">
        <v>68</v>
      </c>
      <c r="J200" s="11">
        <v>86</v>
      </c>
      <c r="K200" s="11">
        <v>70</v>
      </c>
      <c r="L200" s="11">
        <v>83</v>
      </c>
      <c r="M200" s="11">
        <v>61</v>
      </c>
      <c r="N200" s="11">
        <v>66</v>
      </c>
      <c r="O200" s="11">
        <v>59</v>
      </c>
      <c r="P200" s="11">
        <v>51</v>
      </c>
      <c r="Q200" s="11">
        <v>52</v>
      </c>
      <c r="R200" s="11">
        <v>53</v>
      </c>
      <c r="S200" s="11">
        <v>74</v>
      </c>
      <c r="T200" s="11">
        <v>91</v>
      </c>
      <c r="U200" s="11">
        <v>80</v>
      </c>
      <c r="V200" s="11">
        <v>72</v>
      </c>
      <c r="W200" s="11">
        <v>70</v>
      </c>
      <c r="X200" s="11">
        <v>76</v>
      </c>
      <c r="Y200" s="11">
        <v>57</v>
      </c>
      <c r="Z200" s="11">
        <v>62</v>
      </c>
      <c r="AA200" s="11">
        <v>71</v>
      </c>
      <c r="AB200" s="11">
        <v>66</v>
      </c>
      <c r="AC200" s="11">
        <v>63</v>
      </c>
      <c r="AD200" s="11">
        <v>53</v>
      </c>
      <c r="AE200" s="11">
        <v>59</v>
      </c>
      <c r="AF200" s="11">
        <v>68</v>
      </c>
      <c r="AG200" s="11">
        <v>64</v>
      </c>
      <c r="AH200" s="11">
        <v>46</v>
      </c>
      <c r="AI200" s="11">
        <v>53</v>
      </c>
      <c r="AJ200" s="11">
        <v>54</v>
      </c>
      <c r="AK200" s="11">
        <v>50</v>
      </c>
      <c r="AL200" s="11">
        <v>60</v>
      </c>
      <c r="AM200" s="11">
        <v>43</v>
      </c>
      <c r="AN200" s="11">
        <v>56</v>
      </c>
      <c r="AO200" s="11">
        <v>48</v>
      </c>
      <c r="AP200" s="11">
        <v>63</v>
      </c>
      <c r="AQ200" s="11">
        <v>58</v>
      </c>
      <c r="AR200" s="11">
        <v>50</v>
      </c>
      <c r="AS200" s="11">
        <v>50</v>
      </c>
      <c r="AT200" s="11">
        <v>53</v>
      </c>
      <c r="AU200" s="11">
        <v>45</v>
      </c>
      <c r="AV200" s="11">
        <v>37</v>
      </c>
      <c r="AW200" s="11">
        <v>35</v>
      </c>
      <c r="AX200" s="11">
        <v>44</v>
      </c>
      <c r="AY200" s="11">
        <v>35</v>
      </c>
      <c r="AZ200" s="11">
        <v>39</v>
      </c>
      <c r="BA200" s="11">
        <v>34</v>
      </c>
      <c r="BB200" s="11">
        <v>22</v>
      </c>
      <c r="BC200" s="103">
        <v>36</v>
      </c>
      <c r="BD200" s="11"/>
      <c r="BE200" s="11"/>
      <c r="BF200" s="11"/>
      <c r="BG200" s="11"/>
      <c r="BH200" s="11"/>
      <c r="BI200" s="11"/>
      <c r="BJ200" s="11">
        <v>0</v>
      </c>
      <c r="BK200" s="11">
        <v>0</v>
      </c>
      <c r="BL200" s="11">
        <v>0</v>
      </c>
      <c r="BM200" s="11">
        <v>0</v>
      </c>
      <c r="BN200" s="11">
        <v>0</v>
      </c>
      <c r="BO200" s="11">
        <v>0</v>
      </c>
      <c r="BP200" s="11">
        <v>0</v>
      </c>
      <c r="BQ200" s="11">
        <v>0</v>
      </c>
      <c r="BR200" s="11">
        <v>0</v>
      </c>
      <c r="BS200" s="11">
        <v>0</v>
      </c>
    </row>
    <row r="201" spans="1:71" ht="9.75" customHeight="1">
      <c r="A201" s="41" t="s">
        <v>99</v>
      </c>
      <c r="B201" s="11">
        <v>101</v>
      </c>
      <c r="C201" s="11">
        <v>123</v>
      </c>
      <c r="D201" s="11">
        <v>109</v>
      </c>
      <c r="E201" s="11">
        <v>99</v>
      </c>
      <c r="F201" s="11">
        <v>94</v>
      </c>
      <c r="G201" s="11">
        <v>88</v>
      </c>
      <c r="H201" s="11">
        <v>99</v>
      </c>
      <c r="I201" s="11">
        <v>67</v>
      </c>
      <c r="J201" s="11">
        <v>69</v>
      </c>
      <c r="K201" s="11">
        <v>84</v>
      </c>
      <c r="L201" s="11">
        <v>86</v>
      </c>
      <c r="M201" s="11">
        <v>73</v>
      </c>
      <c r="N201" s="11">
        <v>86</v>
      </c>
      <c r="O201" s="11">
        <v>69</v>
      </c>
      <c r="P201" s="11">
        <v>64</v>
      </c>
      <c r="Q201" s="11">
        <v>51</v>
      </c>
      <c r="R201" s="11">
        <v>58</v>
      </c>
      <c r="S201" s="11">
        <v>72</v>
      </c>
      <c r="T201" s="11">
        <v>78</v>
      </c>
      <c r="U201" s="11">
        <v>96</v>
      </c>
      <c r="V201" s="11">
        <v>86</v>
      </c>
      <c r="W201" s="11">
        <v>78</v>
      </c>
      <c r="X201" s="11">
        <v>78</v>
      </c>
      <c r="Y201" s="11">
        <v>82</v>
      </c>
      <c r="Z201" s="11">
        <v>65</v>
      </c>
      <c r="AA201" s="11">
        <v>51</v>
      </c>
      <c r="AB201" s="11">
        <v>83</v>
      </c>
      <c r="AC201" s="11">
        <v>62</v>
      </c>
      <c r="AD201" s="11">
        <v>45</v>
      </c>
      <c r="AE201" s="11">
        <v>66</v>
      </c>
      <c r="AF201" s="11">
        <v>53</v>
      </c>
      <c r="AG201" s="11">
        <v>47</v>
      </c>
      <c r="AH201" s="11">
        <v>54</v>
      </c>
      <c r="AI201" s="11">
        <v>60</v>
      </c>
      <c r="AJ201" s="11">
        <v>66</v>
      </c>
      <c r="AK201" s="11">
        <v>65</v>
      </c>
      <c r="AL201" s="11">
        <v>53</v>
      </c>
      <c r="AM201" s="11">
        <v>58</v>
      </c>
      <c r="AN201" s="11">
        <v>65</v>
      </c>
      <c r="AO201" s="11">
        <v>61</v>
      </c>
      <c r="AP201" s="11">
        <v>57</v>
      </c>
      <c r="AQ201" s="11">
        <v>72</v>
      </c>
      <c r="AR201" s="11">
        <v>64</v>
      </c>
      <c r="AS201" s="11">
        <v>53</v>
      </c>
      <c r="AT201" s="11">
        <v>44</v>
      </c>
      <c r="AU201" s="11">
        <v>45</v>
      </c>
      <c r="AV201" s="11">
        <v>52</v>
      </c>
      <c r="AW201" s="11">
        <v>46</v>
      </c>
      <c r="AX201" s="11">
        <v>35</v>
      </c>
      <c r="AY201" s="11">
        <v>35</v>
      </c>
      <c r="AZ201" s="11">
        <v>26</v>
      </c>
      <c r="BA201" s="11">
        <v>39</v>
      </c>
      <c r="BB201" s="11">
        <v>34</v>
      </c>
      <c r="BC201" s="103">
        <v>38</v>
      </c>
      <c r="BD201" s="11"/>
      <c r="BE201" s="11"/>
      <c r="BF201" s="11"/>
      <c r="BG201" s="11"/>
      <c r="BH201" s="11"/>
      <c r="BI201" s="11"/>
      <c r="BJ201" s="11">
        <v>0</v>
      </c>
      <c r="BK201" s="11">
        <v>0</v>
      </c>
      <c r="BL201" s="11">
        <v>0</v>
      </c>
      <c r="BM201" s="11">
        <v>0</v>
      </c>
      <c r="BN201" s="11">
        <v>0</v>
      </c>
      <c r="BO201" s="11">
        <v>0</v>
      </c>
      <c r="BP201" s="11">
        <v>0</v>
      </c>
      <c r="BQ201" s="11">
        <v>0</v>
      </c>
      <c r="BR201" s="11">
        <v>0</v>
      </c>
      <c r="BS201" s="11">
        <v>0</v>
      </c>
    </row>
    <row r="202" spans="1:71" ht="9.75" customHeight="1">
      <c r="A202" s="41" t="s">
        <v>100</v>
      </c>
      <c r="B202" s="11">
        <v>127</v>
      </c>
      <c r="C202" s="11">
        <v>125</v>
      </c>
      <c r="D202" s="11">
        <v>109</v>
      </c>
      <c r="E202" s="11">
        <v>110</v>
      </c>
      <c r="F202" s="11">
        <v>104</v>
      </c>
      <c r="G202" s="11">
        <v>108</v>
      </c>
      <c r="H202" s="11">
        <v>108</v>
      </c>
      <c r="I202" s="11">
        <v>94</v>
      </c>
      <c r="J202" s="11">
        <v>94</v>
      </c>
      <c r="K202" s="11">
        <v>88</v>
      </c>
      <c r="L202" s="11">
        <v>86</v>
      </c>
      <c r="M202" s="11">
        <v>86</v>
      </c>
      <c r="N202" s="11">
        <v>77</v>
      </c>
      <c r="O202" s="11">
        <v>69</v>
      </c>
      <c r="P202" s="11">
        <v>76</v>
      </c>
      <c r="Q202" s="11">
        <v>69</v>
      </c>
      <c r="R202" s="11">
        <v>83</v>
      </c>
      <c r="S202" s="11">
        <v>69</v>
      </c>
      <c r="T202" s="11">
        <v>54</v>
      </c>
      <c r="U202" s="11">
        <v>81</v>
      </c>
      <c r="V202" s="11">
        <v>89</v>
      </c>
      <c r="W202" s="11">
        <v>96</v>
      </c>
      <c r="X202" s="11">
        <v>83</v>
      </c>
      <c r="Y202" s="11">
        <v>74</v>
      </c>
      <c r="Z202" s="11">
        <v>71</v>
      </c>
      <c r="AA202" s="11">
        <v>78</v>
      </c>
      <c r="AB202" s="11">
        <v>61</v>
      </c>
      <c r="AC202" s="11">
        <v>69</v>
      </c>
      <c r="AD202" s="11">
        <v>72</v>
      </c>
      <c r="AE202" s="11">
        <v>60</v>
      </c>
      <c r="AF202" s="11">
        <v>56</v>
      </c>
      <c r="AG202" s="11">
        <v>63</v>
      </c>
      <c r="AH202" s="11">
        <v>64</v>
      </c>
      <c r="AI202" s="11">
        <v>60</v>
      </c>
      <c r="AJ202" s="11">
        <v>71</v>
      </c>
      <c r="AK202" s="11">
        <v>57</v>
      </c>
      <c r="AL202" s="11">
        <v>68</v>
      </c>
      <c r="AM202" s="11">
        <v>61</v>
      </c>
      <c r="AN202" s="11">
        <v>61</v>
      </c>
      <c r="AO202" s="11">
        <v>78</v>
      </c>
      <c r="AP202" s="11">
        <v>63</v>
      </c>
      <c r="AQ202" s="11">
        <v>66</v>
      </c>
      <c r="AR202" s="11">
        <v>56</v>
      </c>
      <c r="AS202" s="11">
        <v>63</v>
      </c>
      <c r="AT202" s="11">
        <v>64</v>
      </c>
      <c r="AU202" s="11">
        <v>62</v>
      </c>
      <c r="AV202" s="11">
        <v>55</v>
      </c>
      <c r="AW202" s="11">
        <v>56</v>
      </c>
      <c r="AX202" s="11">
        <v>56</v>
      </c>
      <c r="AY202" s="11">
        <v>46</v>
      </c>
      <c r="AZ202" s="11">
        <v>57</v>
      </c>
      <c r="BA202" s="11">
        <v>36</v>
      </c>
      <c r="BB202" s="11">
        <v>42</v>
      </c>
      <c r="BC202" s="103">
        <v>38</v>
      </c>
      <c r="BD202" s="11"/>
      <c r="BE202" s="11"/>
      <c r="BF202" s="11"/>
      <c r="BG202" s="11"/>
      <c r="BH202" s="11"/>
      <c r="BI202" s="11"/>
      <c r="BJ202" s="11">
        <v>0</v>
      </c>
      <c r="BK202" s="11">
        <v>0</v>
      </c>
      <c r="BL202" s="11">
        <v>0</v>
      </c>
      <c r="BM202" s="11">
        <v>0</v>
      </c>
      <c r="BN202" s="11">
        <v>0</v>
      </c>
      <c r="BO202" s="11">
        <v>0</v>
      </c>
      <c r="BP202" s="11">
        <v>0</v>
      </c>
      <c r="BQ202" s="11">
        <v>0</v>
      </c>
      <c r="BR202" s="11">
        <v>0</v>
      </c>
      <c r="BS202" s="11">
        <v>0</v>
      </c>
    </row>
    <row r="203" spans="1:71" ht="9.75" customHeight="1">
      <c r="A203" s="41" t="s">
        <v>101</v>
      </c>
      <c r="B203" s="11">
        <v>88</v>
      </c>
      <c r="C203" s="11">
        <v>116</v>
      </c>
      <c r="D203" s="11">
        <v>124</v>
      </c>
      <c r="E203" s="11">
        <v>112</v>
      </c>
      <c r="F203" s="11">
        <v>130</v>
      </c>
      <c r="G203" s="11">
        <v>132</v>
      </c>
      <c r="H203" s="11">
        <v>119</v>
      </c>
      <c r="I203" s="11">
        <v>116</v>
      </c>
      <c r="J203" s="11">
        <v>106</v>
      </c>
      <c r="K203" s="11">
        <v>94</v>
      </c>
      <c r="L203" s="11">
        <v>109</v>
      </c>
      <c r="M203" s="11">
        <v>79</v>
      </c>
      <c r="N203" s="11">
        <v>88</v>
      </c>
      <c r="O203" s="11">
        <v>79</v>
      </c>
      <c r="P203" s="11">
        <v>96</v>
      </c>
      <c r="Q203" s="11">
        <v>72</v>
      </c>
      <c r="R203" s="11">
        <v>64</v>
      </c>
      <c r="S203" s="11">
        <v>67</v>
      </c>
      <c r="T203" s="11">
        <v>57</v>
      </c>
      <c r="U203" s="11">
        <v>75</v>
      </c>
      <c r="V203" s="11">
        <v>91</v>
      </c>
      <c r="W203" s="11">
        <v>108</v>
      </c>
      <c r="X203" s="11">
        <v>93</v>
      </c>
      <c r="Y203" s="11">
        <v>89</v>
      </c>
      <c r="Z203" s="11">
        <v>91</v>
      </c>
      <c r="AA203" s="11">
        <v>86</v>
      </c>
      <c r="AB203" s="11">
        <v>92</v>
      </c>
      <c r="AC203" s="11">
        <v>55</v>
      </c>
      <c r="AD203" s="11">
        <v>80</v>
      </c>
      <c r="AE203" s="11">
        <v>89</v>
      </c>
      <c r="AF203" s="11">
        <v>94</v>
      </c>
      <c r="AG203" s="11">
        <v>72</v>
      </c>
      <c r="AH203" s="11">
        <v>77</v>
      </c>
      <c r="AI203" s="11">
        <v>63</v>
      </c>
      <c r="AJ203" s="11">
        <v>65</v>
      </c>
      <c r="AK203" s="11">
        <v>62</v>
      </c>
      <c r="AL203" s="11">
        <v>67</v>
      </c>
      <c r="AM203" s="11">
        <v>71</v>
      </c>
      <c r="AN203" s="11">
        <v>73</v>
      </c>
      <c r="AO203" s="11">
        <v>74</v>
      </c>
      <c r="AP203" s="11">
        <v>74</v>
      </c>
      <c r="AQ203" s="11">
        <v>66</v>
      </c>
      <c r="AR203" s="11">
        <v>70</v>
      </c>
      <c r="AS203" s="11">
        <v>53</v>
      </c>
      <c r="AT203" s="11">
        <v>64</v>
      </c>
      <c r="AU203" s="11">
        <v>61</v>
      </c>
      <c r="AV203" s="11">
        <v>72</v>
      </c>
      <c r="AW203" s="11">
        <v>52</v>
      </c>
      <c r="AX203" s="11">
        <v>56</v>
      </c>
      <c r="AY203" s="11">
        <v>59</v>
      </c>
      <c r="AZ203" s="11">
        <v>51</v>
      </c>
      <c r="BA203" s="11">
        <v>46</v>
      </c>
      <c r="BB203" s="11">
        <v>53</v>
      </c>
      <c r="BC203" s="103">
        <v>51</v>
      </c>
      <c r="BD203" s="11"/>
      <c r="BE203" s="11"/>
      <c r="BF203" s="11"/>
      <c r="BG203" s="11"/>
      <c r="BH203" s="11"/>
      <c r="BI203" s="11"/>
      <c r="BJ203" s="11">
        <v>0</v>
      </c>
      <c r="BK203" s="11">
        <v>0</v>
      </c>
      <c r="BL203" s="11">
        <v>0</v>
      </c>
      <c r="BM203" s="11">
        <v>0</v>
      </c>
      <c r="BN203" s="11">
        <v>0</v>
      </c>
      <c r="BO203" s="11">
        <v>0</v>
      </c>
      <c r="BP203" s="11">
        <v>0</v>
      </c>
      <c r="BQ203" s="11">
        <v>0</v>
      </c>
      <c r="BR203" s="11">
        <v>0</v>
      </c>
      <c r="BS203" s="11">
        <v>0</v>
      </c>
    </row>
    <row r="204" spans="1:71" ht="9.75" customHeight="1">
      <c r="A204" s="41" t="s">
        <v>102</v>
      </c>
      <c r="B204" s="11">
        <v>66</v>
      </c>
      <c r="C204" s="11">
        <v>97</v>
      </c>
      <c r="D204" s="11">
        <v>138</v>
      </c>
      <c r="E204" s="11">
        <v>143</v>
      </c>
      <c r="F204" s="11">
        <v>131</v>
      </c>
      <c r="G204" s="11">
        <v>126</v>
      </c>
      <c r="H204" s="11">
        <v>152</v>
      </c>
      <c r="I204" s="11">
        <v>124</v>
      </c>
      <c r="J204" s="11">
        <v>105</v>
      </c>
      <c r="K204" s="11">
        <v>117</v>
      </c>
      <c r="L204" s="11">
        <v>98</v>
      </c>
      <c r="M204" s="11">
        <v>90</v>
      </c>
      <c r="N204" s="11">
        <v>98</v>
      </c>
      <c r="O204" s="11">
        <v>82</v>
      </c>
      <c r="P204" s="11">
        <v>81</v>
      </c>
      <c r="Q204" s="11">
        <v>83</v>
      </c>
      <c r="R204" s="11">
        <v>81</v>
      </c>
      <c r="S204" s="11">
        <v>93</v>
      </c>
      <c r="T204" s="11">
        <v>74</v>
      </c>
      <c r="U204" s="11">
        <v>59</v>
      </c>
      <c r="V204" s="11">
        <v>77</v>
      </c>
      <c r="W204" s="11">
        <v>97</v>
      </c>
      <c r="X204" s="11">
        <v>130</v>
      </c>
      <c r="Y204" s="11">
        <v>111</v>
      </c>
      <c r="Z204" s="11">
        <v>115</v>
      </c>
      <c r="AA204" s="11">
        <v>87</v>
      </c>
      <c r="AB204" s="11">
        <v>81</v>
      </c>
      <c r="AC204" s="11">
        <v>76</v>
      </c>
      <c r="AD204" s="11">
        <v>73</v>
      </c>
      <c r="AE204" s="11">
        <v>103</v>
      </c>
      <c r="AF204" s="11">
        <v>103</v>
      </c>
      <c r="AG204" s="11">
        <v>85</v>
      </c>
      <c r="AH204" s="11">
        <v>83</v>
      </c>
      <c r="AI204" s="11">
        <v>87</v>
      </c>
      <c r="AJ204" s="11">
        <v>66</v>
      </c>
      <c r="AK204" s="11">
        <v>66</v>
      </c>
      <c r="AL204" s="11">
        <v>75</v>
      </c>
      <c r="AM204" s="11">
        <v>75</v>
      </c>
      <c r="AN204" s="11">
        <v>81</v>
      </c>
      <c r="AO204" s="11">
        <v>91</v>
      </c>
      <c r="AP204" s="11">
        <v>86</v>
      </c>
      <c r="AQ204" s="11">
        <v>66</v>
      </c>
      <c r="AR204" s="11">
        <v>77</v>
      </c>
      <c r="AS204" s="11">
        <v>59</v>
      </c>
      <c r="AT204" s="11">
        <v>63</v>
      </c>
      <c r="AU204" s="11">
        <v>71</v>
      </c>
      <c r="AV204" s="11">
        <v>66</v>
      </c>
      <c r="AW204" s="11">
        <v>67</v>
      </c>
      <c r="AX204" s="11">
        <v>71</v>
      </c>
      <c r="AY204" s="11">
        <v>63</v>
      </c>
      <c r="AZ204" s="11">
        <v>61</v>
      </c>
      <c r="BA204" s="11">
        <v>67</v>
      </c>
      <c r="BB204" s="11">
        <v>59</v>
      </c>
      <c r="BC204" s="103">
        <v>61</v>
      </c>
      <c r="BD204" s="11"/>
      <c r="BE204" s="11"/>
      <c r="BF204" s="11"/>
      <c r="BG204" s="11"/>
      <c r="BH204" s="11"/>
      <c r="BI204" s="11"/>
      <c r="BJ204" s="11">
        <v>0</v>
      </c>
      <c r="BK204" s="11">
        <v>0</v>
      </c>
      <c r="BL204" s="11">
        <v>0</v>
      </c>
      <c r="BM204" s="11">
        <v>0</v>
      </c>
      <c r="BN204" s="11">
        <v>0</v>
      </c>
      <c r="BO204" s="11">
        <v>0</v>
      </c>
      <c r="BP204" s="11">
        <v>0</v>
      </c>
      <c r="BQ204" s="11">
        <v>0</v>
      </c>
      <c r="BR204" s="11">
        <v>0</v>
      </c>
      <c r="BS204" s="11">
        <v>0</v>
      </c>
    </row>
    <row r="205" spans="1:71" ht="9.75" customHeight="1">
      <c r="A205" s="41" t="s">
        <v>103</v>
      </c>
      <c r="B205" s="11">
        <v>87</v>
      </c>
      <c r="C205" s="11">
        <v>84</v>
      </c>
      <c r="D205" s="11">
        <v>96</v>
      </c>
      <c r="E205" s="11">
        <v>131</v>
      </c>
      <c r="F205" s="11">
        <v>165</v>
      </c>
      <c r="G205" s="11">
        <v>148</v>
      </c>
      <c r="H205" s="11">
        <v>155</v>
      </c>
      <c r="I205" s="11">
        <v>151</v>
      </c>
      <c r="J205" s="11">
        <v>144</v>
      </c>
      <c r="K205" s="11">
        <v>126</v>
      </c>
      <c r="L205" s="11">
        <v>116</v>
      </c>
      <c r="M205" s="11">
        <v>109</v>
      </c>
      <c r="N205" s="11">
        <v>108</v>
      </c>
      <c r="O205" s="11">
        <v>110</v>
      </c>
      <c r="P205" s="11">
        <v>96</v>
      </c>
      <c r="Q205" s="11">
        <v>101</v>
      </c>
      <c r="R205" s="11">
        <v>71</v>
      </c>
      <c r="S205" s="11">
        <v>88</v>
      </c>
      <c r="T205" s="11">
        <v>92</v>
      </c>
      <c r="U205" s="11">
        <v>87</v>
      </c>
      <c r="V205" s="11">
        <v>85</v>
      </c>
      <c r="W205" s="11">
        <v>85</v>
      </c>
      <c r="X205" s="11">
        <v>108</v>
      </c>
      <c r="Y205" s="11">
        <v>153</v>
      </c>
      <c r="Z205" s="11">
        <v>121</v>
      </c>
      <c r="AA205" s="11">
        <v>114</v>
      </c>
      <c r="AB205" s="11">
        <v>93</v>
      </c>
      <c r="AC205" s="11">
        <v>101</v>
      </c>
      <c r="AD205" s="11">
        <v>78</v>
      </c>
      <c r="AE205" s="11">
        <v>79</v>
      </c>
      <c r="AF205" s="11">
        <v>102</v>
      </c>
      <c r="AG205" s="11">
        <v>95</v>
      </c>
      <c r="AH205" s="11">
        <v>104</v>
      </c>
      <c r="AI205" s="11">
        <v>89</v>
      </c>
      <c r="AJ205" s="11">
        <v>88</v>
      </c>
      <c r="AK205" s="11">
        <v>67</v>
      </c>
      <c r="AL205" s="11">
        <v>73</v>
      </c>
      <c r="AM205" s="11">
        <v>72</v>
      </c>
      <c r="AN205" s="11">
        <v>81</v>
      </c>
      <c r="AO205" s="11">
        <v>87</v>
      </c>
      <c r="AP205" s="11">
        <v>82</v>
      </c>
      <c r="AQ205" s="11">
        <v>90</v>
      </c>
      <c r="AR205" s="11">
        <v>85</v>
      </c>
      <c r="AS205" s="11">
        <v>78</v>
      </c>
      <c r="AT205" s="11">
        <v>82</v>
      </c>
      <c r="AU205" s="11">
        <v>93</v>
      </c>
      <c r="AV205" s="11">
        <v>78</v>
      </c>
      <c r="AW205" s="11">
        <v>59</v>
      </c>
      <c r="AX205" s="11">
        <v>80</v>
      </c>
      <c r="AY205" s="11">
        <v>78</v>
      </c>
      <c r="AZ205" s="11">
        <v>69</v>
      </c>
      <c r="BA205" s="11">
        <v>67</v>
      </c>
      <c r="BB205" s="11">
        <v>67</v>
      </c>
      <c r="BC205" s="103">
        <v>69</v>
      </c>
      <c r="BD205" s="11"/>
      <c r="BE205" s="11"/>
      <c r="BF205" s="11"/>
      <c r="BG205" s="11"/>
      <c r="BH205" s="11"/>
      <c r="BI205" s="11"/>
      <c r="BJ205" s="11">
        <v>0</v>
      </c>
      <c r="BK205" s="11">
        <v>0</v>
      </c>
      <c r="BL205" s="11">
        <v>0</v>
      </c>
      <c r="BM205" s="11">
        <v>0</v>
      </c>
      <c r="BN205" s="11">
        <v>0</v>
      </c>
      <c r="BO205" s="11">
        <v>0</v>
      </c>
      <c r="BP205" s="11">
        <v>0</v>
      </c>
      <c r="BQ205" s="11">
        <v>0</v>
      </c>
      <c r="BR205" s="11">
        <v>0</v>
      </c>
      <c r="BS205" s="11">
        <v>0</v>
      </c>
    </row>
    <row r="206" spans="1:71" ht="9.75" customHeight="1">
      <c r="A206" s="41" t="s">
        <v>104</v>
      </c>
      <c r="B206" s="11">
        <v>99</v>
      </c>
      <c r="C206" s="11">
        <v>102</v>
      </c>
      <c r="D206" s="11">
        <v>79</v>
      </c>
      <c r="E206" s="11">
        <v>115</v>
      </c>
      <c r="F206" s="11">
        <v>158</v>
      </c>
      <c r="G206" s="11">
        <v>147</v>
      </c>
      <c r="H206" s="11">
        <v>180</v>
      </c>
      <c r="I206" s="11">
        <v>167</v>
      </c>
      <c r="J206" s="11">
        <v>167</v>
      </c>
      <c r="K206" s="11">
        <v>147</v>
      </c>
      <c r="L206" s="11">
        <v>129</v>
      </c>
      <c r="M206" s="11">
        <v>132</v>
      </c>
      <c r="N206" s="11">
        <v>122</v>
      </c>
      <c r="O206" s="11">
        <v>89</v>
      </c>
      <c r="P206" s="11">
        <v>104</v>
      </c>
      <c r="Q206" s="11">
        <v>106</v>
      </c>
      <c r="R206" s="11">
        <v>120</v>
      </c>
      <c r="S206" s="11">
        <v>99</v>
      </c>
      <c r="T206" s="11">
        <v>95</v>
      </c>
      <c r="U206" s="11">
        <v>91</v>
      </c>
      <c r="V206" s="11">
        <v>91</v>
      </c>
      <c r="W206" s="11">
        <v>83</v>
      </c>
      <c r="X206" s="11">
        <v>98</v>
      </c>
      <c r="Y206" s="11">
        <v>116</v>
      </c>
      <c r="Z206" s="11">
        <v>140</v>
      </c>
      <c r="AA206" s="11">
        <v>115</v>
      </c>
      <c r="AB206" s="11">
        <v>114</v>
      </c>
      <c r="AC206" s="11">
        <v>110</v>
      </c>
      <c r="AD206" s="11">
        <v>108</v>
      </c>
      <c r="AE206" s="11">
        <v>86</v>
      </c>
      <c r="AF206" s="11">
        <v>83</v>
      </c>
      <c r="AG206" s="11">
        <v>124</v>
      </c>
      <c r="AH206" s="11">
        <v>110</v>
      </c>
      <c r="AI206" s="11">
        <v>106</v>
      </c>
      <c r="AJ206" s="11">
        <v>113</v>
      </c>
      <c r="AK206" s="11">
        <v>94</v>
      </c>
      <c r="AL206" s="11">
        <v>96</v>
      </c>
      <c r="AM206" s="11">
        <v>76</v>
      </c>
      <c r="AN206" s="11">
        <v>96</v>
      </c>
      <c r="AO206" s="11">
        <v>87</v>
      </c>
      <c r="AP206" s="11">
        <v>79</v>
      </c>
      <c r="AQ206" s="11">
        <v>86</v>
      </c>
      <c r="AR206" s="11">
        <v>94</v>
      </c>
      <c r="AS206" s="11">
        <v>74</v>
      </c>
      <c r="AT206" s="11">
        <v>97</v>
      </c>
      <c r="AU206" s="11">
        <v>78</v>
      </c>
      <c r="AV206" s="11">
        <v>79</v>
      </c>
      <c r="AW206" s="11">
        <v>75</v>
      </c>
      <c r="AX206" s="11">
        <v>78</v>
      </c>
      <c r="AY206" s="11">
        <v>93</v>
      </c>
      <c r="AZ206" s="11">
        <v>81</v>
      </c>
      <c r="BA206" s="11">
        <v>87</v>
      </c>
      <c r="BB206" s="11">
        <v>82</v>
      </c>
      <c r="BC206" s="103">
        <v>75</v>
      </c>
      <c r="BD206" s="11"/>
      <c r="BE206" s="11"/>
      <c r="BF206" s="11"/>
      <c r="BG206" s="11"/>
      <c r="BH206" s="11"/>
      <c r="BI206" s="11"/>
      <c r="BJ206" s="11">
        <v>0</v>
      </c>
      <c r="BK206" s="11">
        <v>0</v>
      </c>
      <c r="BL206" s="11">
        <v>0</v>
      </c>
      <c r="BM206" s="11">
        <v>0</v>
      </c>
      <c r="BN206" s="11">
        <v>0</v>
      </c>
      <c r="BO206" s="11">
        <v>0</v>
      </c>
      <c r="BP206" s="11">
        <v>0</v>
      </c>
      <c r="BQ206" s="11">
        <v>0</v>
      </c>
      <c r="BR206" s="11">
        <v>0</v>
      </c>
      <c r="BS206" s="11">
        <v>0</v>
      </c>
    </row>
    <row r="207" spans="1:71" ht="9.75" customHeight="1">
      <c r="A207" s="41" t="s">
        <v>105</v>
      </c>
      <c r="B207" s="11">
        <v>145</v>
      </c>
      <c r="C207" s="11">
        <v>118</v>
      </c>
      <c r="D207" s="11">
        <v>116</v>
      </c>
      <c r="E207" s="11">
        <v>108</v>
      </c>
      <c r="F207" s="11">
        <v>114</v>
      </c>
      <c r="G207" s="11">
        <v>142</v>
      </c>
      <c r="H207" s="11">
        <v>155</v>
      </c>
      <c r="I207" s="11">
        <v>186</v>
      </c>
      <c r="J207" s="11">
        <v>183</v>
      </c>
      <c r="K207" s="11">
        <v>187</v>
      </c>
      <c r="L207" s="11">
        <v>163</v>
      </c>
      <c r="M207" s="11">
        <v>159</v>
      </c>
      <c r="N207" s="11">
        <v>143</v>
      </c>
      <c r="O207" s="11">
        <v>122</v>
      </c>
      <c r="P207" s="11">
        <v>111</v>
      </c>
      <c r="Q207" s="11">
        <v>130</v>
      </c>
      <c r="R207" s="11">
        <v>122</v>
      </c>
      <c r="S207" s="11">
        <v>98</v>
      </c>
      <c r="T207" s="11">
        <v>98</v>
      </c>
      <c r="U207" s="11">
        <v>112</v>
      </c>
      <c r="V207" s="11">
        <v>91</v>
      </c>
      <c r="W207" s="11">
        <v>106</v>
      </c>
      <c r="X207" s="11">
        <v>89</v>
      </c>
      <c r="Y207" s="11">
        <v>100</v>
      </c>
      <c r="Z207" s="11">
        <v>120</v>
      </c>
      <c r="AA207" s="11">
        <v>152</v>
      </c>
      <c r="AB207" s="11">
        <v>132</v>
      </c>
      <c r="AC207" s="11">
        <v>123</v>
      </c>
      <c r="AD207" s="11">
        <v>117</v>
      </c>
      <c r="AE207" s="11">
        <v>123</v>
      </c>
      <c r="AF207" s="11">
        <v>88</v>
      </c>
      <c r="AG207" s="11">
        <v>92</v>
      </c>
      <c r="AH207" s="11">
        <v>132</v>
      </c>
      <c r="AI207" s="11">
        <v>115</v>
      </c>
      <c r="AJ207" s="11">
        <v>95</v>
      </c>
      <c r="AK207" s="11">
        <v>104</v>
      </c>
      <c r="AL207" s="11">
        <v>81</v>
      </c>
      <c r="AM207" s="11">
        <v>100</v>
      </c>
      <c r="AN207" s="11">
        <v>93</v>
      </c>
      <c r="AO207" s="11">
        <v>100</v>
      </c>
      <c r="AP207" s="11">
        <v>98</v>
      </c>
      <c r="AQ207" s="11">
        <v>76</v>
      </c>
      <c r="AR207" s="11">
        <v>95</v>
      </c>
      <c r="AS207" s="11">
        <v>100</v>
      </c>
      <c r="AT207" s="11">
        <v>95</v>
      </c>
      <c r="AU207" s="11">
        <v>73</v>
      </c>
      <c r="AV207" s="11">
        <v>88</v>
      </c>
      <c r="AW207" s="11">
        <v>99</v>
      </c>
      <c r="AX207" s="11">
        <v>94</v>
      </c>
      <c r="AY207" s="11">
        <v>107</v>
      </c>
      <c r="AZ207" s="11">
        <v>86</v>
      </c>
      <c r="BA207" s="11">
        <v>69</v>
      </c>
      <c r="BB207" s="11">
        <v>69</v>
      </c>
      <c r="BC207" s="103">
        <v>91</v>
      </c>
      <c r="BD207" s="11"/>
      <c r="BE207" s="11"/>
      <c r="BF207" s="11"/>
      <c r="BG207" s="11"/>
      <c r="BH207" s="11"/>
      <c r="BI207" s="11"/>
      <c r="BJ207" s="11">
        <v>0</v>
      </c>
      <c r="BK207" s="11">
        <v>0</v>
      </c>
      <c r="BL207" s="11">
        <v>0</v>
      </c>
      <c r="BM207" s="11">
        <v>0</v>
      </c>
      <c r="BN207" s="11">
        <v>0</v>
      </c>
      <c r="BO207" s="11">
        <v>0</v>
      </c>
      <c r="BP207" s="11">
        <v>0</v>
      </c>
      <c r="BQ207" s="11">
        <v>0</v>
      </c>
      <c r="BR207" s="11">
        <v>0</v>
      </c>
      <c r="BS207" s="11">
        <v>0</v>
      </c>
    </row>
    <row r="208" spans="1:71" ht="9.75" customHeight="1">
      <c r="A208" s="41" t="s">
        <v>106</v>
      </c>
      <c r="B208" s="11">
        <v>183</v>
      </c>
      <c r="C208" s="11">
        <v>169</v>
      </c>
      <c r="D208" s="11">
        <v>139</v>
      </c>
      <c r="E208" s="11">
        <v>86</v>
      </c>
      <c r="F208" s="11">
        <v>96</v>
      </c>
      <c r="G208" s="11">
        <v>123</v>
      </c>
      <c r="H208" s="11">
        <v>204</v>
      </c>
      <c r="I208" s="11">
        <v>190</v>
      </c>
      <c r="J208" s="11">
        <v>189</v>
      </c>
      <c r="K208" s="11">
        <v>229</v>
      </c>
      <c r="L208" s="11">
        <v>192</v>
      </c>
      <c r="M208" s="11">
        <v>182</v>
      </c>
      <c r="N208" s="11">
        <v>173</v>
      </c>
      <c r="O208" s="11">
        <v>141</v>
      </c>
      <c r="P208" s="11">
        <v>140</v>
      </c>
      <c r="Q208" s="11">
        <v>141</v>
      </c>
      <c r="R208" s="11">
        <v>139</v>
      </c>
      <c r="S208" s="11">
        <v>108</v>
      </c>
      <c r="T208" s="11">
        <v>114</v>
      </c>
      <c r="U208" s="11">
        <v>119</v>
      </c>
      <c r="V208" s="11">
        <v>117</v>
      </c>
      <c r="W208" s="11">
        <v>119</v>
      </c>
      <c r="X208" s="11">
        <v>100</v>
      </c>
      <c r="Y208" s="11">
        <v>86</v>
      </c>
      <c r="Z208" s="11">
        <v>89</v>
      </c>
      <c r="AA208" s="11">
        <v>142</v>
      </c>
      <c r="AB208" s="11">
        <v>121</v>
      </c>
      <c r="AC208" s="11">
        <v>146</v>
      </c>
      <c r="AD208" s="11">
        <v>116</v>
      </c>
      <c r="AE208" s="11">
        <v>108</v>
      </c>
      <c r="AF208" s="11">
        <v>106</v>
      </c>
      <c r="AG208" s="11">
        <v>99</v>
      </c>
      <c r="AH208" s="11">
        <v>107</v>
      </c>
      <c r="AI208" s="11">
        <v>140</v>
      </c>
      <c r="AJ208" s="11">
        <v>143</v>
      </c>
      <c r="AK208" s="11">
        <v>117</v>
      </c>
      <c r="AL208" s="11">
        <v>92</v>
      </c>
      <c r="AM208" s="11">
        <v>88</v>
      </c>
      <c r="AN208" s="11">
        <v>102</v>
      </c>
      <c r="AO208" s="11">
        <v>99</v>
      </c>
      <c r="AP208" s="11">
        <v>107</v>
      </c>
      <c r="AQ208" s="11">
        <v>105</v>
      </c>
      <c r="AR208" s="11">
        <v>103</v>
      </c>
      <c r="AS208" s="11">
        <v>97</v>
      </c>
      <c r="AT208" s="11">
        <v>99</v>
      </c>
      <c r="AU208" s="11">
        <v>84</v>
      </c>
      <c r="AV208" s="11">
        <v>108</v>
      </c>
      <c r="AW208" s="11">
        <v>92</v>
      </c>
      <c r="AX208" s="11">
        <v>104</v>
      </c>
      <c r="AY208" s="11">
        <v>100</v>
      </c>
      <c r="AZ208" s="11">
        <v>123</v>
      </c>
      <c r="BA208" s="11">
        <v>95</v>
      </c>
      <c r="BB208" s="11">
        <v>89</v>
      </c>
      <c r="BC208" s="103">
        <v>83</v>
      </c>
      <c r="BD208" s="11"/>
      <c r="BE208" s="11"/>
      <c r="BF208" s="11"/>
      <c r="BG208" s="11"/>
      <c r="BH208" s="11"/>
      <c r="BI208" s="11"/>
      <c r="BJ208" s="11">
        <v>0</v>
      </c>
      <c r="BK208" s="11">
        <v>0</v>
      </c>
      <c r="BL208" s="11">
        <v>0</v>
      </c>
      <c r="BM208" s="11">
        <v>0</v>
      </c>
      <c r="BN208" s="11">
        <v>0</v>
      </c>
      <c r="BO208" s="11">
        <v>0</v>
      </c>
      <c r="BP208" s="11">
        <v>0</v>
      </c>
      <c r="BQ208" s="11">
        <v>0</v>
      </c>
      <c r="BR208" s="11">
        <v>0</v>
      </c>
      <c r="BS208" s="11">
        <v>0</v>
      </c>
    </row>
    <row r="209" spans="1:71" ht="9.75" customHeight="1">
      <c r="A209" s="41" t="s">
        <v>107</v>
      </c>
      <c r="B209" s="11">
        <v>208</v>
      </c>
      <c r="C209" s="11">
        <v>201</v>
      </c>
      <c r="D209" s="11">
        <v>165</v>
      </c>
      <c r="E209" s="11">
        <v>124</v>
      </c>
      <c r="F209" s="11">
        <v>111</v>
      </c>
      <c r="G209" s="11">
        <v>115</v>
      </c>
      <c r="H209" s="11">
        <v>160</v>
      </c>
      <c r="I209" s="11">
        <v>166</v>
      </c>
      <c r="J209" s="11">
        <v>260</v>
      </c>
      <c r="K209" s="11">
        <v>199</v>
      </c>
      <c r="L209" s="11">
        <v>225</v>
      </c>
      <c r="M209" s="11">
        <v>186</v>
      </c>
      <c r="N209" s="11">
        <v>171</v>
      </c>
      <c r="O209" s="11">
        <v>186</v>
      </c>
      <c r="P209" s="11">
        <v>157</v>
      </c>
      <c r="Q209" s="11">
        <v>151</v>
      </c>
      <c r="R209" s="11">
        <v>151</v>
      </c>
      <c r="S209" s="11">
        <v>132</v>
      </c>
      <c r="T209" s="11">
        <v>151</v>
      </c>
      <c r="U209" s="11">
        <v>133</v>
      </c>
      <c r="V209" s="11">
        <v>119</v>
      </c>
      <c r="W209" s="11">
        <v>89</v>
      </c>
      <c r="X209" s="11">
        <v>100</v>
      </c>
      <c r="Y209" s="11">
        <v>91</v>
      </c>
      <c r="Z209" s="11">
        <v>108</v>
      </c>
      <c r="AA209" s="11">
        <v>123</v>
      </c>
      <c r="AB209" s="11">
        <v>110</v>
      </c>
      <c r="AC209" s="11">
        <v>161</v>
      </c>
      <c r="AD209" s="11">
        <v>134</v>
      </c>
      <c r="AE209" s="11">
        <v>137</v>
      </c>
      <c r="AF209" s="11">
        <v>134</v>
      </c>
      <c r="AG209" s="11">
        <v>126</v>
      </c>
      <c r="AH209" s="11">
        <v>111</v>
      </c>
      <c r="AI209" s="11">
        <v>125</v>
      </c>
      <c r="AJ209" s="11">
        <v>129</v>
      </c>
      <c r="AK209" s="11">
        <v>131</v>
      </c>
      <c r="AL209" s="11">
        <v>130</v>
      </c>
      <c r="AM209" s="11">
        <v>113</v>
      </c>
      <c r="AN209" s="11">
        <v>94</v>
      </c>
      <c r="AO209" s="11">
        <v>113</v>
      </c>
      <c r="AP209" s="11">
        <v>123</v>
      </c>
      <c r="AQ209" s="11">
        <v>112</v>
      </c>
      <c r="AR209" s="11">
        <v>120</v>
      </c>
      <c r="AS209" s="11">
        <v>92</v>
      </c>
      <c r="AT209" s="11">
        <v>107</v>
      </c>
      <c r="AU209" s="11">
        <v>105</v>
      </c>
      <c r="AV209" s="11">
        <v>112</v>
      </c>
      <c r="AW209" s="11">
        <v>101</v>
      </c>
      <c r="AX209" s="11">
        <v>116</v>
      </c>
      <c r="AY209" s="11">
        <v>109</v>
      </c>
      <c r="AZ209" s="11">
        <v>122</v>
      </c>
      <c r="BA209" s="11">
        <v>107</v>
      </c>
      <c r="BB209" s="11">
        <v>117</v>
      </c>
      <c r="BC209" s="103">
        <v>103</v>
      </c>
      <c r="BD209" s="11"/>
      <c r="BE209" s="11"/>
      <c r="BF209" s="11"/>
      <c r="BG209" s="11"/>
      <c r="BH209" s="11"/>
      <c r="BI209" s="11"/>
      <c r="BJ209" s="11">
        <v>0</v>
      </c>
      <c r="BK209" s="11">
        <v>0</v>
      </c>
      <c r="BL209" s="11">
        <v>0</v>
      </c>
      <c r="BM209" s="11">
        <v>0</v>
      </c>
      <c r="BN209" s="11">
        <v>0</v>
      </c>
      <c r="BO209" s="11">
        <v>0</v>
      </c>
      <c r="BP209" s="11">
        <v>0</v>
      </c>
      <c r="BQ209" s="11">
        <v>0</v>
      </c>
      <c r="BR209" s="11">
        <v>0</v>
      </c>
      <c r="BS209" s="11">
        <v>0</v>
      </c>
    </row>
    <row r="210" spans="1:71" ht="9.75" customHeight="1">
      <c r="A210" s="41" t="s">
        <v>207</v>
      </c>
      <c r="B210" s="11">
        <v>227</v>
      </c>
      <c r="C210" s="11">
        <v>235</v>
      </c>
      <c r="D210" s="11">
        <v>225</v>
      </c>
      <c r="E210" s="11">
        <v>183</v>
      </c>
      <c r="F210" s="11">
        <v>139</v>
      </c>
      <c r="G210" s="11">
        <v>133</v>
      </c>
      <c r="H210" s="11">
        <v>85</v>
      </c>
      <c r="I210" s="11">
        <v>144</v>
      </c>
      <c r="J210" s="11">
        <v>217</v>
      </c>
      <c r="K210" s="11">
        <v>228</v>
      </c>
      <c r="L210" s="11">
        <v>253</v>
      </c>
      <c r="M210" s="11">
        <v>219</v>
      </c>
      <c r="N210" s="11">
        <v>200</v>
      </c>
      <c r="O210" s="11">
        <v>230</v>
      </c>
      <c r="P210" s="11">
        <v>202</v>
      </c>
      <c r="Q210" s="11">
        <v>159</v>
      </c>
      <c r="R210" s="11">
        <v>172</v>
      </c>
      <c r="S210" s="11">
        <v>158</v>
      </c>
      <c r="T210" s="11">
        <v>154</v>
      </c>
      <c r="U210" s="11">
        <v>140</v>
      </c>
      <c r="V210" s="11">
        <v>164</v>
      </c>
      <c r="W210" s="11">
        <v>125</v>
      </c>
      <c r="X210" s="11">
        <v>139</v>
      </c>
      <c r="Y210" s="11">
        <v>124</v>
      </c>
      <c r="Z210" s="11">
        <v>111</v>
      </c>
      <c r="AA210" s="11">
        <v>120</v>
      </c>
      <c r="AB210" s="11">
        <v>113</v>
      </c>
      <c r="AC210" s="11">
        <v>130</v>
      </c>
      <c r="AD210" s="11">
        <v>179</v>
      </c>
      <c r="AE210" s="11">
        <v>145</v>
      </c>
      <c r="AF210" s="11">
        <v>149</v>
      </c>
      <c r="AG210" s="11">
        <v>132</v>
      </c>
      <c r="AH210" s="11">
        <v>123</v>
      </c>
      <c r="AI210" s="11">
        <v>126</v>
      </c>
      <c r="AJ210" s="11">
        <v>99</v>
      </c>
      <c r="AK210" s="11">
        <v>140</v>
      </c>
      <c r="AL210" s="11">
        <v>132</v>
      </c>
      <c r="AM210" s="11">
        <v>113</v>
      </c>
      <c r="AN210" s="11">
        <v>126</v>
      </c>
      <c r="AO210" s="11">
        <v>126</v>
      </c>
      <c r="AP210" s="11">
        <v>90</v>
      </c>
      <c r="AQ210" s="11">
        <v>110</v>
      </c>
      <c r="AR210" s="11">
        <v>105</v>
      </c>
      <c r="AS210" s="11">
        <v>96</v>
      </c>
      <c r="AT210" s="11">
        <v>115</v>
      </c>
      <c r="AU210" s="11">
        <v>103</v>
      </c>
      <c r="AV210" s="11">
        <v>121</v>
      </c>
      <c r="AW210" s="11">
        <v>109</v>
      </c>
      <c r="AX210" s="11">
        <v>122</v>
      </c>
      <c r="AY210" s="11">
        <v>125</v>
      </c>
      <c r="AZ210" s="11">
        <v>120</v>
      </c>
      <c r="BA210" s="11">
        <v>148</v>
      </c>
      <c r="BB210" s="11">
        <v>123</v>
      </c>
      <c r="BC210" s="103">
        <v>108</v>
      </c>
      <c r="BD210" s="11"/>
      <c r="BE210" s="11"/>
      <c r="BF210" s="11"/>
      <c r="BG210" s="11"/>
      <c r="BH210" s="11"/>
      <c r="BI210" s="11"/>
      <c r="BJ210" s="11">
        <v>0</v>
      </c>
      <c r="BK210" s="11">
        <v>0</v>
      </c>
      <c r="BL210" s="11">
        <v>0</v>
      </c>
      <c r="BM210" s="11">
        <v>0</v>
      </c>
      <c r="BN210" s="11">
        <v>0</v>
      </c>
      <c r="BO210" s="11">
        <v>0</v>
      </c>
      <c r="BP210" s="11">
        <v>0</v>
      </c>
      <c r="BQ210" s="11">
        <v>0</v>
      </c>
      <c r="BR210" s="11">
        <v>0</v>
      </c>
      <c r="BS210" s="11">
        <v>0</v>
      </c>
    </row>
    <row r="211" spans="1:71" ht="9.75" customHeight="1">
      <c r="A211" s="41" t="s">
        <v>155</v>
      </c>
      <c r="B211" s="11">
        <v>230</v>
      </c>
      <c r="C211" s="11">
        <v>245</v>
      </c>
      <c r="D211" s="11">
        <v>250</v>
      </c>
      <c r="E211" s="11">
        <v>248</v>
      </c>
      <c r="F211" s="11">
        <v>201</v>
      </c>
      <c r="G211" s="11">
        <v>141</v>
      </c>
      <c r="H211" s="11">
        <v>111</v>
      </c>
      <c r="I211" s="11">
        <v>124</v>
      </c>
      <c r="J211" s="11">
        <v>200</v>
      </c>
      <c r="K211" s="11">
        <v>242</v>
      </c>
      <c r="L211" s="11">
        <v>242</v>
      </c>
      <c r="M211" s="11">
        <v>280</v>
      </c>
      <c r="N211" s="11">
        <v>233</v>
      </c>
      <c r="O211" s="11">
        <v>208</v>
      </c>
      <c r="P211" s="11">
        <v>197</v>
      </c>
      <c r="Q211" s="11">
        <v>219</v>
      </c>
      <c r="R211" s="11">
        <v>191</v>
      </c>
      <c r="S211" s="11">
        <v>168</v>
      </c>
      <c r="T211" s="11">
        <v>170</v>
      </c>
      <c r="U211" s="11">
        <v>198</v>
      </c>
      <c r="V211" s="11">
        <v>122</v>
      </c>
      <c r="W211" s="11">
        <v>154</v>
      </c>
      <c r="X211" s="11">
        <v>144</v>
      </c>
      <c r="Y211" s="11">
        <v>143</v>
      </c>
      <c r="Z211" s="11">
        <v>132</v>
      </c>
      <c r="AA211" s="11">
        <v>112</v>
      </c>
      <c r="AB211" s="11">
        <v>102</v>
      </c>
      <c r="AC211" s="11">
        <v>110</v>
      </c>
      <c r="AD211" s="11">
        <v>145</v>
      </c>
      <c r="AE211" s="11">
        <v>198</v>
      </c>
      <c r="AF211" s="11">
        <v>177</v>
      </c>
      <c r="AG211" s="11">
        <v>163</v>
      </c>
      <c r="AH211" s="11">
        <v>139</v>
      </c>
      <c r="AI211" s="11">
        <v>157</v>
      </c>
      <c r="AJ211" s="11">
        <v>147</v>
      </c>
      <c r="AK211" s="11">
        <v>123</v>
      </c>
      <c r="AL211" s="11">
        <v>141</v>
      </c>
      <c r="AM211" s="11">
        <v>138</v>
      </c>
      <c r="AN211" s="11">
        <v>169</v>
      </c>
      <c r="AO211" s="11">
        <v>142</v>
      </c>
      <c r="AP211" s="11">
        <v>133</v>
      </c>
      <c r="AQ211" s="11">
        <v>116</v>
      </c>
      <c r="AR211" s="11">
        <v>115</v>
      </c>
      <c r="AS211" s="11">
        <v>107</v>
      </c>
      <c r="AT211" s="11">
        <v>129</v>
      </c>
      <c r="AU211" s="11">
        <v>113</v>
      </c>
      <c r="AV211" s="11">
        <v>102</v>
      </c>
      <c r="AW211" s="11">
        <v>135</v>
      </c>
      <c r="AX211" s="11">
        <v>129</v>
      </c>
      <c r="AY211" s="11">
        <v>127</v>
      </c>
      <c r="AZ211" s="11">
        <v>123</v>
      </c>
      <c r="BA211" s="11">
        <v>134</v>
      </c>
      <c r="BB211" s="11">
        <v>136</v>
      </c>
      <c r="BC211" s="103">
        <v>140</v>
      </c>
      <c r="BD211" s="11"/>
      <c r="BE211" s="11"/>
      <c r="BF211" s="11"/>
      <c r="BG211" s="11"/>
      <c r="BH211" s="11"/>
      <c r="BI211" s="11"/>
      <c r="BJ211" s="11">
        <v>0</v>
      </c>
      <c r="BK211" s="11">
        <v>0</v>
      </c>
      <c r="BL211" s="11">
        <v>0</v>
      </c>
      <c r="BM211" s="11">
        <v>0</v>
      </c>
      <c r="BN211" s="11">
        <v>0</v>
      </c>
      <c r="BO211" s="11">
        <v>0</v>
      </c>
      <c r="BP211" s="11">
        <v>0</v>
      </c>
      <c r="BQ211" s="11">
        <v>0</v>
      </c>
      <c r="BR211" s="11">
        <v>0</v>
      </c>
      <c r="BS211" s="11">
        <v>0</v>
      </c>
    </row>
    <row r="212" spans="1:71" ht="9.75" customHeight="1">
      <c r="A212" s="41" t="s">
        <v>208</v>
      </c>
      <c r="B212" s="11">
        <v>283</v>
      </c>
      <c r="C212" s="11">
        <v>251</v>
      </c>
      <c r="D212" s="11">
        <v>253</v>
      </c>
      <c r="E212" s="11">
        <v>276</v>
      </c>
      <c r="F212" s="11">
        <v>258</v>
      </c>
      <c r="G212" s="11">
        <v>256</v>
      </c>
      <c r="H212" s="11">
        <v>136</v>
      </c>
      <c r="I212" s="11">
        <v>144</v>
      </c>
      <c r="J212" s="11">
        <v>167</v>
      </c>
      <c r="K212" s="11">
        <v>161</v>
      </c>
      <c r="L212" s="11">
        <v>245</v>
      </c>
      <c r="M212" s="11">
        <v>214</v>
      </c>
      <c r="N212" s="11">
        <v>289</v>
      </c>
      <c r="O212" s="11">
        <v>247</v>
      </c>
      <c r="P212" s="11">
        <v>235</v>
      </c>
      <c r="Q212" s="11">
        <v>230</v>
      </c>
      <c r="R212" s="11">
        <v>200</v>
      </c>
      <c r="S212" s="11">
        <v>193</v>
      </c>
      <c r="T212" s="11">
        <v>166</v>
      </c>
      <c r="U212" s="11">
        <v>175</v>
      </c>
      <c r="V212" s="11">
        <v>191</v>
      </c>
      <c r="W212" s="11">
        <v>175</v>
      </c>
      <c r="X212" s="11">
        <v>164</v>
      </c>
      <c r="Y212" s="11">
        <v>128</v>
      </c>
      <c r="Z212" s="11">
        <v>166</v>
      </c>
      <c r="AA212" s="11">
        <v>126</v>
      </c>
      <c r="AB212" s="11">
        <v>121</v>
      </c>
      <c r="AC212" s="11">
        <v>109</v>
      </c>
      <c r="AD212" s="11">
        <v>144</v>
      </c>
      <c r="AE212" s="11">
        <v>156</v>
      </c>
      <c r="AF212" s="11">
        <v>184</v>
      </c>
      <c r="AG212" s="11">
        <v>167</v>
      </c>
      <c r="AH212" s="11">
        <v>165</v>
      </c>
      <c r="AI212" s="11">
        <v>142</v>
      </c>
      <c r="AJ212" s="11">
        <v>151</v>
      </c>
      <c r="AK212" s="11">
        <v>143</v>
      </c>
      <c r="AL212" s="11">
        <v>110</v>
      </c>
      <c r="AM212" s="11">
        <v>159</v>
      </c>
      <c r="AN212" s="11">
        <v>158</v>
      </c>
      <c r="AO212" s="11">
        <v>147</v>
      </c>
      <c r="AP212" s="11">
        <v>144</v>
      </c>
      <c r="AQ212" s="11">
        <v>130</v>
      </c>
      <c r="AR212" s="11">
        <v>111</v>
      </c>
      <c r="AS212" s="11">
        <v>130</v>
      </c>
      <c r="AT212" s="11">
        <v>142</v>
      </c>
      <c r="AU212" s="11">
        <v>132</v>
      </c>
      <c r="AV212" s="11">
        <v>131</v>
      </c>
      <c r="AW212" s="11">
        <v>135</v>
      </c>
      <c r="AX212" s="11">
        <v>143</v>
      </c>
      <c r="AY212" s="11">
        <v>124</v>
      </c>
      <c r="AZ212" s="11">
        <v>174</v>
      </c>
      <c r="BA212" s="11">
        <v>137</v>
      </c>
      <c r="BB212" s="11">
        <v>126</v>
      </c>
      <c r="BC212" s="103">
        <v>122</v>
      </c>
      <c r="BD212" s="11"/>
      <c r="BE212" s="11"/>
      <c r="BF212" s="11"/>
      <c r="BG212" s="11"/>
      <c r="BH212" s="11"/>
      <c r="BI212" s="11"/>
      <c r="BJ212" s="11">
        <v>0</v>
      </c>
      <c r="BK212" s="11">
        <v>0</v>
      </c>
      <c r="BL212" s="11">
        <v>0</v>
      </c>
      <c r="BM212" s="11">
        <v>0</v>
      </c>
      <c r="BN212" s="11">
        <v>0</v>
      </c>
      <c r="BO212" s="11">
        <v>0</v>
      </c>
      <c r="BP212" s="11">
        <v>0</v>
      </c>
      <c r="BQ212" s="11">
        <v>0</v>
      </c>
      <c r="BR212" s="11">
        <v>0</v>
      </c>
      <c r="BS212" s="11">
        <v>0</v>
      </c>
    </row>
    <row r="213" spans="1:71" ht="9.75" customHeight="1">
      <c r="A213" s="41" t="s">
        <v>209</v>
      </c>
      <c r="B213" s="11">
        <v>321</v>
      </c>
      <c r="C213" s="11">
        <v>322</v>
      </c>
      <c r="D213" s="11">
        <v>302</v>
      </c>
      <c r="E213" s="11">
        <v>275</v>
      </c>
      <c r="F213" s="11">
        <v>282</v>
      </c>
      <c r="G213" s="11">
        <v>279</v>
      </c>
      <c r="H213" s="11">
        <v>281</v>
      </c>
      <c r="I213" s="11">
        <v>159</v>
      </c>
      <c r="J213" s="11">
        <v>133</v>
      </c>
      <c r="K213" s="11">
        <v>150</v>
      </c>
      <c r="L213" s="11">
        <v>151</v>
      </c>
      <c r="M213" s="11">
        <v>284</v>
      </c>
      <c r="N213" s="11">
        <v>282</v>
      </c>
      <c r="O213" s="11">
        <v>278</v>
      </c>
      <c r="P213" s="11">
        <v>254</v>
      </c>
      <c r="Q213" s="11">
        <v>288</v>
      </c>
      <c r="R213" s="11">
        <v>268</v>
      </c>
      <c r="S213" s="11">
        <v>222</v>
      </c>
      <c r="T213" s="11">
        <v>199</v>
      </c>
      <c r="U213" s="11">
        <v>209</v>
      </c>
      <c r="V213" s="11">
        <v>174</v>
      </c>
      <c r="W213" s="11">
        <v>185</v>
      </c>
      <c r="X213" s="11">
        <v>195</v>
      </c>
      <c r="Y213" s="11">
        <v>179</v>
      </c>
      <c r="Z213" s="11">
        <v>133</v>
      </c>
      <c r="AA213" s="11">
        <v>145</v>
      </c>
      <c r="AB213" s="11">
        <v>129</v>
      </c>
      <c r="AC213" s="11">
        <v>129</v>
      </c>
      <c r="AD213" s="11">
        <v>115</v>
      </c>
      <c r="AE213" s="11">
        <v>132</v>
      </c>
      <c r="AF213" s="11">
        <v>165</v>
      </c>
      <c r="AG213" s="11">
        <v>218</v>
      </c>
      <c r="AH213" s="11">
        <v>190</v>
      </c>
      <c r="AI213" s="11">
        <v>157</v>
      </c>
      <c r="AJ213" s="11">
        <v>154</v>
      </c>
      <c r="AK213" s="11">
        <v>189</v>
      </c>
      <c r="AL213" s="11">
        <v>126</v>
      </c>
      <c r="AM213" s="11">
        <v>130</v>
      </c>
      <c r="AN213" s="11">
        <v>142</v>
      </c>
      <c r="AO213" s="11">
        <v>173</v>
      </c>
      <c r="AP213" s="11">
        <v>166</v>
      </c>
      <c r="AQ213" s="11">
        <v>157</v>
      </c>
      <c r="AR213" s="11">
        <v>132</v>
      </c>
      <c r="AS213" s="11">
        <v>124</v>
      </c>
      <c r="AT213" s="11">
        <v>127</v>
      </c>
      <c r="AU213" s="11">
        <v>133</v>
      </c>
      <c r="AV213" s="11">
        <v>152</v>
      </c>
      <c r="AW213" s="11">
        <v>141</v>
      </c>
      <c r="AX213" s="11">
        <v>150</v>
      </c>
      <c r="AY213" s="11">
        <v>150</v>
      </c>
      <c r="AZ213" s="11">
        <v>147</v>
      </c>
      <c r="BA213" s="11">
        <v>136</v>
      </c>
      <c r="BB213" s="11">
        <v>152</v>
      </c>
      <c r="BC213" s="103">
        <v>151</v>
      </c>
      <c r="BD213" s="11"/>
      <c r="BE213" s="11"/>
      <c r="BF213" s="11"/>
      <c r="BG213" s="11"/>
      <c r="BH213" s="11"/>
      <c r="BI213" s="11"/>
      <c r="BJ213" s="11">
        <v>0</v>
      </c>
      <c r="BK213" s="11">
        <v>0</v>
      </c>
      <c r="BL213" s="11">
        <v>0</v>
      </c>
      <c r="BM213" s="11">
        <v>0</v>
      </c>
      <c r="BN213" s="11">
        <v>0</v>
      </c>
      <c r="BO213" s="11">
        <v>0</v>
      </c>
      <c r="BP213" s="11">
        <v>0</v>
      </c>
      <c r="BQ213" s="11">
        <v>0</v>
      </c>
      <c r="BR213" s="11">
        <v>0</v>
      </c>
      <c r="BS213" s="11">
        <v>0</v>
      </c>
    </row>
    <row r="214" spans="1:71" ht="9.75" customHeight="1">
      <c r="A214" s="41" t="s">
        <v>210</v>
      </c>
      <c r="B214" s="11">
        <v>310</v>
      </c>
      <c r="C214" s="11">
        <v>312</v>
      </c>
      <c r="D214" s="11">
        <v>291</v>
      </c>
      <c r="E214" s="11">
        <v>298</v>
      </c>
      <c r="F214" s="11">
        <v>319</v>
      </c>
      <c r="G214" s="11">
        <v>312</v>
      </c>
      <c r="H214" s="11">
        <v>290</v>
      </c>
      <c r="I214" s="11">
        <v>275</v>
      </c>
      <c r="J214" s="11">
        <v>189</v>
      </c>
      <c r="K214" s="11">
        <v>172</v>
      </c>
      <c r="L214" s="11">
        <v>159</v>
      </c>
      <c r="M214" s="11">
        <v>199</v>
      </c>
      <c r="N214" s="11">
        <v>280</v>
      </c>
      <c r="O214" s="11">
        <v>296</v>
      </c>
      <c r="P214" s="11">
        <v>292</v>
      </c>
      <c r="Q214" s="11">
        <v>264</v>
      </c>
      <c r="R214" s="11">
        <v>265</v>
      </c>
      <c r="S214" s="11">
        <v>272</v>
      </c>
      <c r="T214" s="11">
        <v>223</v>
      </c>
      <c r="U214" s="11">
        <v>190</v>
      </c>
      <c r="V214" s="11">
        <v>176</v>
      </c>
      <c r="W214" s="11">
        <v>209</v>
      </c>
      <c r="X214" s="11">
        <v>238</v>
      </c>
      <c r="Y214" s="11">
        <v>189</v>
      </c>
      <c r="Z214" s="11">
        <v>167</v>
      </c>
      <c r="AA214" s="11">
        <v>152</v>
      </c>
      <c r="AB214" s="11">
        <v>141</v>
      </c>
      <c r="AC214" s="11">
        <v>138</v>
      </c>
      <c r="AD214" s="11">
        <v>157</v>
      </c>
      <c r="AE214" s="11">
        <v>133</v>
      </c>
      <c r="AF214" s="11">
        <v>170</v>
      </c>
      <c r="AG214" s="11">
        <v>170</v>
      </c>
      <c r="AH214" s="11">
        <v>227</v>
      </c>
      <c r="AI214" s="11">
        <v>193</v>
      </c>
      <c r="AJ214" s="11">
        <v>225</v>
      </c>
      <c r="AK214" s="11">
        <v>174</v>
      </c>
      <c r="AL214" s="11">
        <v>173</v>
      </c>
      <c r="AM214" s="11">
        <v>148</v>
      </c>
      <c r="AN214" s="11">
        <v>139</v>
      </c>
      <c r="AO214" s="11">
        <v>193</v>
      </c>
      <c r="AP214" s="11">
        <v>168</v>
      </c>
      <c r="AQ214" s="11">
        <v>158</v>
      </c>
      <c r="AR214" s="11">
        <v>157</v>
      </c>
      <c r="AS214" s="11">
        <v>146</v>
      </c>
      <c r="AT214" s="11">
        <v>125</v>
      </c>
      <c r="AU214" s="11">
        <v>125</v>
      </c>
      <c r="AV214" s="11">
        <v>149</v>
      </c>
      <c r="AW214" s="11">
        <v>170</v>
      </c>
      <c r="AX214" s="11">
        <v>185</v>
      </c>
      <c r="AY214" s="11">
        <v>155</v>
      </c>
      <c r="AZ214" s="11">
        <v>137</v>
      </c>
      <c r="BA214" s="11">
        <v>184</v>
      </c>
      <c r="BB214" s="11">
        <v>138</v>
      </c>
      <c r="BC214" s="103">
        <v>165</v>
      </c>
      <c r="BD214" s="11"/>
      <c r="BE214" s="11"/>
      <c r="BF214" s="11"/>
      <c r="BG214" s="11"/>
      <c r="BH214" s="11"/>
      <c r="BI214" s="11"/>
      <c r="BJ214" s="11">
        <v>0</v>
      </c>
      <c r="BK214" s="11">
        <v>0</v>
      </c>
      <c r="BL214" s="11">
        <v>0</v>
      </c>
      <c r="BM214" s="11">
        <v>0</v>
      </c>
      <c r="BN214" s="11">
        <v>0</v>
      </c>
      <c r="BO214" s="11">
        <v>0</v>
      </c>
      <c r="BP214" s="11">
        <v>0</v>
      </c>
      <c r="BQ214" s="11">
        <v>0</v>
      </c>
      <c r="BR214" s="11">
        <v>0</v>
      </c>
      <c r="BS214" s="11">
        <v>0</v>
      </c>
    </row>
    <row r="215" spans="1:71" ht="9.75" customHeight="1">
      <c r="A215" s="41" t="s">
        <v>211</v>
      </c>
      <c r="B215" s="11">
        <v>376</v>
      </c>
      <c r="C215" s="11">
        <v>347</v>
      </c>
      <c r="D215" s="11">
        <v>344</v>
      </c>
      <c r="E215" s="11">
        <v>358</v>
      </c>
      <c r="F215" s="11">
        <v>331</v>
      </c>
      <c r="G215" s="11">
        <v>318</v>
      </c>
      <c r="H215" s="11">
        <v>325</v>
      </c>
      <c r="I215" s="11">
        <v>279</v>
      </c>
      <c r="J215" s="11">
        <v>304</v>
      </c>
      <c r="K215" s="11">
        <v>190</v>
      </c>
      <c r="L215" s="11">
        <v>175</v>
      </c>
      <c r="M215" s="11">
        <v>138</v>
      </c>
      <c r="N215" s="11">
        <v>211</v>
      </c>
      <c r="O215" s="11">
        <v>291</v>
      </c>
      <c r="P215" s="11">
        <v>304</v>
      </c>
      <c r="Q215" s="11">
        <v>311</v>
      </c>
      <c r="R215" s="11">
        <v>299</v>
      </c>
      <c r="S215" s="11">
        <v>262</v>
      </c>
      <c r="T215" s="11">
        <v>261</v>
      </c>
      <c r="U215" s="11">
        <v>227</v>
      </c>
      <c r="V215" s="11">
        <v>237</v>
      </c>
      <c r="W215" s="11">
        <v>237</v>
      </c>
      <c r="X215" s="11">
        <v>225</v>
      </c>
      <c r="Y215" s="11">
        <v>199</v>
      </c>
      <c r="Z215" s="11">
        <v>197</v>
      </c>
      <c r="AA215" s="11">
        <v>178</v>
      </c>
      <c r="AB215" s="11">
        <v>175</v>
      </c>
      <c r="AC215" s="11">
        <v>151</v>
      </c>
      <c r="AD215" s="11">
        <v>150</v>
      </c>
      <c r="AE215" s="11">
        <v>160</v>
      </c>
      <c r="AF215" s="11">
        <v>129</v>
      </c>
      <c r="AG215" s="11">
        <v>155</v>
      </c>
      <c r="AH215" s="11">
        <v>196</v>
      </c>
      <c r="AI215" s="11">
        <v>202</v>
      </c>
      <c r="AJ215" s="11">
        <v>216</v>
      </c>
      <c r="AK215" s="11">
        <v>201</v>
      </c>
      <c r="AL215" s="11">
        <v>185</v>
      </c>
      <c r="AM215" s="11">
        <v>174</v>
      </c>
      <c r="AN215" s="11">
        <v>175</v>
      </c>
      <c r="AO215" s="11">
        <v>142</v>
      </c>
      <c r="AP215" s="11">
        <v>198</v>
      </c>
      <c r="AQ215" s="11">
        <v>170</v>
      </c>
      <c r="AR215" s="11">
        <v>174</v>
      </c>
      <c r="AS215" s="11">
        <v>166</v>
      </c>
      <c r="AT215" s="11">
        <v>149</v>
      </c>
      <c r="AU215" s="11">
        <v>130</v>
      </c>
      <c r="AV215" s="11">
        <v>147</v>
      </c>
      <c r="AW215" s="11">
        <v>164</v>
      </c>
      <c r="AX215" s="11">
        <v>156</v>
      </c>
      <c r="AY215" s="11">
        <v>153</v>
      </c>
      <c r="AZ215" s="11">
        <v>164</v>
      </c>
      <c r="BA215" s="11">
        <v>166</v>
      </c>
      <c r="BB215" s="11">
        <v>177</v>
      </c>
      <c r="BC215" s="103">
        <v>162</v>
      </c>
      <c r="BD215" s="11"/>
      <c r="BE215" s="11"/>
      <c r="BF215" s="11"/>
      <c r="BG215" s="11"/>
      <c r="BH215" s="11"/>
      <c r="BI215" s="11"/>
      <c r="BJ215" s="11">
        <v>0</v>
      </c>
      <c r="BK215" s="11">
        <v>0</v>
      </c>
      <c r="BL215" s="11">
        <v>0</v>
      </c>
      <c r="BM215" s="11">
        <v>0</v>
      </c>
      <c r="BN215" s="11">
        <v>0</v>
      </c>
      <c r="BO215" s="11">
        <v>0</v>
      </c>
      <c r="BP215" s="11">
        <v>0</v>
      </c>
      <c r="BQ215" s="11">
        <v>0</v>
      </c>
      <c r="BR215" s="11">
        <v>0</v>
      </c>
      <c r="BS215" s="11">
        <v>0</v>
      </c>
    </row>
    <row r="216" spans="1:71" ht="9.75" customHeight="1">
      <c r="A216" s="41" t="s">
        <v>156</v>
      </c>
      <c r="B216" s="11">
        <v>368</v>
      </c>
      <c r="C216" s="11">
        <v>352</v>
      </c>
      <c r="D216" s="11">
        <v>363</v>
      </c>
      <c r="E216" s="11">
        <v>346</v>
      </c>
      <c r="F216" s="11">
        <v>378</v>
      </c>
      <c r="G216" s="11">
        <v>326</v>
      </c>
      <c r="H216" s="11">
        <v>392</v>
      </c>
      <c r="I216" s="11">
        <v>378</v>
      </c>
      <c r="J216" s="11">
        <v>333</v>
      </c>
      <c r="K216" s="11">
        <v>291</v>
      </c>
      <c r="L216" s="11">
        <v>193</v>
      </c>
      <c r="M216" s="11">
        <v>197</v>
      </c>
      <c r="N216" s="11">
        <v>184</v>
      </c>
      <c r="O216" s="11">
        <v>222</v>
      </c>
      <c r="P216" s="11">
        <v>338</v>
      </c>
      <c r="Q216" s="11">
        <v>336</v>
      </c>
      <c r="R216" s="11">
        <v>309</v>
      </c>
      <c r="S216" s="11">
        <v>320</v>
      </c>
      <c r="T216" s="11">
        <v>298</v>
      </c>
      <c r="U216" s="11">
        <v>271</v>
      </c>
      <c r="V216" s="11">
        <v>275</v>
      </c>
      <c r="W216" s="11">
        <v>260</v>
      </c>
      <c r="X216" s="11">
        <v>231</v>
      </c>
      <c r="Y216" s="11">
        <v>210</v>
      </c>
      <c r="Z216" s="11">
        <v>228</v>
      </c>
      <c r="AA216" s="11">
        <v>203</v>
      </c>
      <c r="AB216" s="11">
        <v>211</v>
      </c>
      <c r="AC216" s="11">
        <v>171</v>
      </c>
      <c r="AD216" s="11">
        <v>170</v>
      </c>
      <c r="AE216" s="11">
        <v>190</v>
      </c>
      <c r="AF216" s="11">
        <v>151</v>
      </c>
      <c r="AG216" s="11">
        <v>149</v>
      </c>
      <c r="AH216" s="11">
        <v>170</v>
      </c>
      <c r="AI216" s="11">
        <v>214</v>
      </c>
      <c r="AJ216" s="11">
        <v>256</v>
      </c>
      <c r="AK216" s="11">
        <v>221</v>
      </c>
      <c r="AL216" s="11">
        <v>232</v>
      </c>
      <c r="AM216" s="11">
        <v>211</v>
      </c>
      <c r="AN216" s="11">
        <v>181</v>
      </c>
      <c r="AO216" s="11">
        <v>167</v>
      </c>
      <c r="AP216" s="11">
        <v>134</v>
      </c>
      <c r="AQ216" s="11">
        <v>187</v>
      </c>
      <c r="AR216" s="11">
        <v>189</v>
      </c>
      <c r="AS216" s="11">
        <v>193</v>
      </c>
      <c r="AT216" s="11">
        <v>177</v>
      </c>
      <c r="AU216" s="11">
        <v>173</v>
      </c>
      <c r="AV216" s="11">
        <v>178</v>
      </c>
      <c r="AW216" s="11">
        <v>139</v>
      </c>
      <c r="AX216" s="11">
        <v>150</v>
      </c>
      <c r="AY216" s="11">
        <v>149</v>
      </c>
      <c r="AZ216" s="11">
        <v>175</v>
      </c>
      <c r="BA216" s="11">
        <v>182</v>
      </c>
      <c r="BB216" s="11">
        <v>166</v>
      </c>
      <c r="BC216" s="103">
        <v>178</v>
      </c>
      <c r="BD216" s="11"/>
      <c r="BE216" s="11"/>
      <c r="BF216" s="11"/>
      <c r="BG216" s="11"/>
      <c r="BH216" s="11"/>
      <c r="BI216" s="11"/>
      <c r="BJ216" s="11">
        <v>0</v>
      </c>
      <c r="BK216" s="11">
        <v>0</v>
      </c>
      <c r="BL216" s="11">
        <v>0</v>
      </c>
      <c r="BM216" s="11">
        <v>0</v>
      </c>
      <c r="BN216" s="11">
        <v>0</v>
      </c>
      <c r="BO216" s="11">
        <v>0</v>
      </c>
      <c r="BP216" s="11">
        <v>0</v>
      </c>
      <c r="BQ216" s="11">
        <v>0</v>
      </c>
      <c r="BR216" s="11">
        <v>0</v>
      </c>
      <c r="BS216" s="11">
        <v>0</v>
      </c>
    </row>
    <row r="217" spans="1:71" ht="9.75" customHeight="1">
      <c r="A217" s="41" t="s">
        <v>212</v>
      </c>
      <c r="B217" s="11">
        <v>411</v>
      </c>
      <c r="C217" s="11">
        <v>381</v>
      </c>
      <c r="D217" s="11">
        <v>400</v>
      </c>
      <c r="E217" s="11">
        <v>381</v>
      </c>
      <c r="F217" s="11">
        <v>427</v>
      </c>
      <c r="G217" s="11">
        <v>383</v>
      </c>
      <c r="H217" s="11">
        <v>417</v>
      </c>
      <c r="I217" s="11">
        <v>388</v>
      </c>
      <c r="J217" s="11">
        <v>387</v>
      </c>
      <c r="K217" s="11">
        <v>373</v>
      </c>
      <c r="L217" s="11">
        <v>325</v>
      </c>
      <c r="M217" s="11">
        <v>206</v>
      </c>
      <c r="N217" s="11">
        <v>196</v>
      </c>
      <c r="O217" s="11">
        <v>213</v>
      </c>
      <c r="P217" s="11">
        <v>223</v>
      </c>
      <c r="Q217" s="11">
        <v>354</v>
      </c>
      <c r="R217" s="11">
        <v>360</v>
      </c>
      <c r="S217" s="11">
        <v>326</v>
      </c>
      <c r="T217" s="11">
        <v>329</v>
      </c>
      <c r="U217" s="11">
        <v>343</v>
      </c>
      <c r="V217" s="11">
        <v>318</v>
      </c>
      <c r="W217" s="11">
        <v>287</v>
      </c>
      <c r="X217" s="11">
        <v>280</v>
      </c>
      <c r="Y217" s="11">
        <v>218</v>
      </c>
      <c r="Z217" s="11">
        <v>220</v>
      </c>
      <c r="AA217" s="11">
        <v>209</v>
      </c>
      <c r="AB217" s="11">
        <v>212</v>
      </c>
      <c r="AC217" s="11">
        <v>213</v>
      </c>
      <c r="AD217" s="11">
        <v>189</v>
      </c>
      <c r="AE217" s="11">
        <v>194</v>
      </c>
      <c r="AF217" s="11">
        <v>178</v>
      </c>
      <c r="AG217" s="11">
        <v>167</v>
      </c>
      <c r="AH217" s="11">
        <v>173</v>
      </c>
      <c r="AI217" s="11">
        <v>183</v>
      </c>
      <c r="AJ217" s="11">
        <v>191</v>
      </c>
      <c r="AK217" s="11">
        <v>259</v>
      </c>
      <c r="AL217" s="11">
        <v>206</v>
      </c>
      <c r="AM217" s="11">
        <v>213</v>
      </c>
      <c r="AN217" s="11">
        <v>191</v>
      </c>
      <c r="AO217" s="11">
        <v>220</v>
      </c>
      <c r="AP217" s="11">
        <v>180</v>
      </c>
      <c r="AQ217" s="11">
        <v>154</v>
      </c>
      <c r="AR217" s="11">
        <v>224</v>
      </c>
      <c r="AS217" s="11">
        <v>208</v>
      </c>
      <c r="AT217" s="11">
        <v>211</v>
      </c>
      <c r="AU217" s="11">
        <v>165</v>
      </c>
      <c r="AV217" s="11">
        <v>165</v>
      </c>
      <c r="AW217" s="11">
        <v>155</v>
      </c>
      <c r="AX217" s="11">
        <v>180</v>
      </c>
      <c r="AY217" s="11">
        <v>194</v>
      </c>
      <c r="AZ217" s="11">
        <v>199</v>
      </c>
      <c r="BA217" s="11">
        <v>182</v>
      </c>
      <c r="BB217" s="11">
        <v>191</v>
      </c>
      <c r="BC217" s="103">
        <v>206</v>
      </c>
      <c r="BD217" s="11"/>
      <c r="BE217" s="11"/>
      <c r="BF217" s="11"/>
      <c r="BG217" s="11"/>
      <c r="BH217" s="11"/>
      <c r="BI217" s="11"/>
      <c r="BJ217" s="11">
        <v>0</v>
      </c>
      <c r="BK217" s="11">
        <v>0</v>
      </c>
      <c r="BL217" s="11">
        <v>0</v>
      </c>
      <c r="BM217" s="11">
        <v>0</v>
      </c>
      <c r="BN217" s="11">
        <v>0</v>
      </c>
      <c r="BO217" s="11">
        <v>0</v>
      </c>
      <c r="BP217" s="11">
        <v>0</v>
      </c>
      <c r="BQ217" s="11">
        <v>0</v>
      </c>
      <c r="BR217" s="11">
        <v>0</v>
      </c>
      <c r="BS217" s="11">
        <v>0</v>
      </c>
    </row>
    <row r="218" spans="1:71" ht="9.75" customHeight="1">
      <c r="A218" s="41" t="s">
        <v>213</v>
      </c>
      <c r="B218" s="11">
        <v>426</v>
      </c>
      <c r="C218" s="11">
        <v>418</v>
      </c>
      <c r="D218" s="11">
        <v>417</v>
      </c>
      <c r="E218" s="11">
        <v>393</v>
      </c>
      <c r="F218" s="11">
        <v>432</v>
      </c>
      <c r="G218" s="11">
        <v>459</v>
      </c>
      <c r="H218" s="11">
        <v>407</v>
      </c>
      <c r="I218" s="11">
        <v>423</v>
      </c>
      <c r="J218" s="11">
        <v>425</v>
      </c>
      <c r="K218" s="11">
        <v>427</v>
      </c>
      <c r="L218" s="11">
        <v>374</v>
      </c>
      <c r="M218" s="11">
        <v>339</v>
      </c>
      <c r="N218" s="11">
        <v>201</v>
      </c>
      <c r="O218" s="11">
        <v>203</v>
      </c>
      <c r="P218" s="11">
        <v>193</v>
      </c>
      <c r="Q218" s="11">
        <v>243</v>
      </c>
      <c r="R218" s="11">
        <v>358</v>
      </c>
      <c r="S218" s="11">
        <v>353</v>
      </c>
      <c r="T218" s="11">
        <v>385</v>
      </c>
      <c r="U218" s="11">
        <v>396</v>
      </c>
      <c r="V218" s="11">
        <v>326</v>
      </c>
      <c r="W218" s="11">
        <v>325</v>
      </c>
      <c r="X218" s="11">
        <v>296</v>
      </c>
      <c r="Y218" s="11">
        <v>268</v>
      </c>
      <c r="Z218" s="11">
        <v>288</v>
      </c>
      <c r="AA218" s="11">
        <v>247</v>
      </c>
      <c r="AB218" s="11">
        <v>248</v>
      </c>
      <c r="AC218" s="11">
        <v>218</v>
      </c>
      <c r="AD218" s="11">
        <v>194</v>
      </c>
      <c r="AE218" s="11">
        <v>205</v>
      </c>
      <c r="AF218" s="11">
        <v>206</v>
      </c>
      <c r="AG218" s="11">
        <v>196</v>
      </c>
      <c r="AH218" s="11">
        <v>183</v>
      </c>
      <c r="AI218" s="11">
        <v>174</v>
      </c>
      <c r="AJ218" s="11">
        <v>148</v>
      </c>
      <c r="AK218" s="11">
        <v>253</v>
      </c>
      <c r="AL218" s="11">
        <v>265</v>
      </c>
      <c r="AM218" s="11">
        <v>240</v>
      </c>
      <c r="AN218" s="11">
        <v>231</v>
      </c>
      <c r="AO218" s="11">
        <v>202</v>
      </c>
      <c r="AP218" s="11">
        <v>222</v>
      </c>
      <c r="AQ218" s="11">
        <v>203</v>
      </c>
      <c r="AR218" s="11">
        <v>179</v>
      </c>
      <c r="AS218" s="11">
        <v>233</v>
      </c>
      <c r="AT218" s="11">
        <v>242</v>
      </c>
      <c r="AU218" s="11">
        <v>189</v>
      </c>
      <c r="AV218" s="11">
        <v>213</v>
      </c>
      <c r="AW218" s="11">
        <v>196</v>
      </c>
      <c r="AX218" s="11">
        <v>163</v>
      </c>
      <c r="AY218" s="11">
        <v>163</v>
      </c>
      <c r="AZ218" s="11">
        <v>205</v>
      </c>
      <c r="BA218" s="11">
        <v>206</v>
      </c>
      <c r="BB218" s="11">
        <v>173</v>
      </c>
      <c r="BC218" s="103">
        <v>168</v>
      </c>
      <c r="BD218" s="11"/>
      <c r="BE218" s="11"/>
      <c r="BF218" s="11"/>
      <c r="BG218" s="11"/>
      <c r="BH218" s="11"/>
      <c r="BI218" s="11"/>
      <c r="BJ218" s="11">
        <v>0</v>
      </c>
      <c r="BK218" s="11">
        <v>0</v>
      </c>
      <c r="BL218" s="11">
        <v>0</v>
      </c>
      <c r="BM218" s="11">
        <v>0</v>
      </c>
      <c r="BN218" s="11">
        <v>0</v>
      </c>
      <c r="BO218" s="11">
        <v>0</v>
      </c>
      <c r="BP218" s="11">
        <v>0</v>
      </c>
      <c r="BQ218" s="11">
        <v>0</v>
      </c>
      <c r="BR218" s="11">
        <v>0</v>
      </c>
      <c r="BS218" s="11">
        <v>0</v>
      </c>
    </row>
    <row r="219" spans="1:71" ht="9.75" customHeight="1">
      <c r="A219" s="41" t="s">
        <v>214</v>
      </c>
      <c r="B219" s="11">
        <v>508</v>
      </c>
      <c r="C219" s="11">
        <v>508</v>
      </c>
      <c r="D219" s="11">
        <v>505</v>
      </c>
      <c r="E219" s="11">
        <v>452</v>
      </c>
      <c r="F219" s="11">
        <v>506</v>
      </c>
      <c r="G219" s="11">
        <v>461</v>
      </c>
      <c r="H219" s="11">
        <v>480</v>
      </c>
      <c r="I219" s="11">
        <v>456</v>
      </c>
      <c r="J219" s="11">
        <v>484</v>
      </c>
      <c r="K219" s="11">
        <v>454</v>
      </c>
      <c r="L219" s="11">
        <v>408</v>
      </c>
      <c r="M219" s="11">
        <v>425</v>
      </c>
      <c r="N219" s="11">
        <v>360</v>
      </c>
      <c r="O219" s="11">
        <v>281</v>
      </c>
      <c r="P219" s="11">
        <v>248</v>
      </c>
      <c r="Q219" s="11">
        <v>231</v>
      </c>
      <c r="R219" s="11">
        <v>273</v>
      </c>
      <c r="S219" s="11">
        <v>375</v>
      </c>
      <c r="T219" s="11">
        <v>396</v>
      </c>
      <c r="U219" s="11">
        <v>389</v>
      </c>
      <c r="V219" s="11">
        <v>383</v>
      </c>
      <c r="W219" s="11">
        <v>362</v>
      </c>
      <c r="X219" s="11">
        <v>366</v>
      </c>
      <c r="Y219" s="11">
        <v>330</v>
      </c>
      <c r="Z219" s="11">
        <v>283</v>
      </c>
      <c r="AA219" s="11">
        <v>293</v>
      </c>
      <c r="AB219" s="11">
        <v>246</v>
      </c>
      <c r="AC219" s="11">
        <v>255</v>
      </c>
      <c r="AD219" s="11">
        <v>245</v>
      </c>
      <c r="AE219" s="11">
        <v>258</v>
      </c>
      <c r="AF219" s="11">
        <v>225</v>
      </c>
      <c r="AG219" s="11">
        <v>217</v>
      </c>
      <c r="AH219" s="11">
        <v>230</v>
      </c>
      <c r="AI219" s="11">
        <v>188</v>
      </c>
      <c r="AJ219" s="11">
        <v>191</v>
      </c>
      <c r="AK219" s="11">
        <v>193</v>
      </c>
      <c r="AL219" s="11">
        <v>211</v>
      </c>
      <c r="AM219" s="11">
        <v>303</v>
      </c>
      <c r="AN219" s="11">
        <v>265</v>
      </c>
      <c r="AO219" s="11">
        <v>235</v>
      </c>
      <c r="AP219" s="11">
        <v>227</v>
      </c>
      <c r="AQ219" s="11">
        <v>232</v>
      </c>
      <c r="AR219" s="11">
        <v>236</v>
      </c>
      <c r="AS219" s="11">
        <v>176</v>
      </c>
      <c r="AT219" s="11">
        <v>233</v>
      </c>
      <c r="AU219" s="11">
        <v>244</v>
      </c>
      <c r="AV219" s="11">
        <v>226</v>
      </c>
      <c r="AW219" s="11">
        <v>214</v>
      </c>
      <c r="AX219" s="11">
        <v>210</v>
      </c>
      <c r="AY219" s="11">
        <v>213</v>
      </c>
      <c r="AZ219" s="11">
        <v>220</v>
      </c>
      <c r="BA219" s="11">
        <v>175</v>
      </c>
      <c r="BB219" s="11">
        <v>213</v>
      </c>
      <c r="BC219" s="103">
        <v>237</v>
      </c>
      <c r="BD219" s="11"/>
      <c r="BE219" s="11"/>
      <c r="BF219" s="11"/>
      <c r="BG219" s="11"/>
      <c r="BH219" s="11"/>
      <c r="BI219" s="11"/>
      <c r="BJ219" s="11">
        <v>0</v>
      </c>
      <c r="BK219" s="11">
        <v>0</v>
      </c>
      <c r="BL219" s="11">
        <v>0</v>
      </c>
      <c r="BM219" s="11">
        <v>0</v>
      </c>
      <c r="BN219" s="11">
        <v>0</v>
      </c>
      <c r="BO219" s="11">
        <v>0</v>
      </c>
      <c r="BP219" s="11">
        <v>0</v>
      </c>
      <c r="BQ219" s="11">
        <v>0</v>
      </c>
      <c r="BR219" s="11">
        <v>0</v>
      </c>
      <c r="BS219" s="11">
        <v>0</v>
      </c>
    </row>
    <row r="220" spans="1:71" ht="9.75" customHeight="1">
      <c r="A220" s="41" t="s">
        <v>215</v>
      </c>
      <c r="B220" s="11">
        <v>496</v>
      </c>
      <c r="C220" s="11">
        <v>512</v>
      </c>
      <c r="D220" s="11">
        <v>557</v>
      </c>
      <c r="E220" s="11">
        <v>530</v>
      </c>
      <c r="F220" s="11">
        <v>511</v>
      </c>
      <c r="G220" s="11">
        <v>480</v>
      </c>
      <c r="H220" s="11">
        <v>493</v>
      </c>
      <c r="I220" s="11">
        <v>497</v>
      </c>
      <c r="J220" s="11">
        <v>515</v>
      </c>
      <c r="K220" s="11">
        <v>491</v>
      </c>
      <c r="L220" s="11">
        <v>436</v>
      </c>
      <c r="M220" s="11">
        <v>441</v>
      </c>
      <c r="N220" s="11">
        <v>418</v>
      </c>
      <c r="O220" s="11">
        <v>396</v>
      </c>
      <c r="P220" s="11">
        <v>294</v>
      </c>
      <c r="Q220" s="11">
        <v>239</v>
      </c>
      <c r="R220" s="11">
        <v>232</v>
      </c>
      <c r="S220" s="11">
        <v>290</v>
      </c>
      <c r="T220" s="11">
        <v>400</v>
      </c>
      <c r="U220" s="11">
        <v>425</v>
      </c>
      <c r="V220" s="11">
        <v>419</v>
      </c>
      <c r="W220" s="11">
        <v>414</v>
      </c>
      <c r="X220" s="11">
        <v>424</v>
      </c>
      <c r="Y220" s="11">
        <v>394</v>
      </c>
      <c r="Z220" s="11">
        <v>339</v>
      </c>
      <c r="AA220" s="11">
        <v>299</v>
      </c>
      <c r="AB220" s="11">
        <v>294</v>
      </c>
      <c r="AC220" s="11">
        <v>230</v>
      </c>
      <c r="AD220" s="11">
        <v>257</v>
      </c>
      <c r="AE220" s="11">
        <v>251</v>
      </c>
      <c r="AF220" s="11">
        <v>261</v>
      </c>
      <c r="AG220" s="11">
        <v>230</v>
      </c>
      <c r="AH220" s="11">
        <v>218</v>
      </c>
      <c r="AI220" s="11">
        <v>207</v>
      </c>
      <c r="AJ220" s="11">
        <v>201</v>
      </c>
      <c r="AK220" s="11">
        <v>194</v>
      </c>
      <c r="AL220" s="11">
        <v>191</v>
      </c>
      <c r="AM220" s="11">
        <v>253</v>
      </c>
      <c r="AN220" s="11">
        <v>313</v>
      </c>
      <c r="AO220" s="11">
        <v>279</v>
      </c>
      <c r="AP220" s="11">
        <v>227</v>
      </c>
      <c r="AQ220" s="11">
        <v>227</v>
      </c>
      <c r="AR220" s="11">
        <v>250</v>
      </c>
      <c r="AS220" s="11">
        <v>215</v>
      </c>
      <c r="AT220" s="11">
        <v>178</v>
      </c>
      <c r="AU220" s="11">
        <v>260</v>
      </c>
      <c r="AV220" s="11">
        <v>257</v>
      </c>
      <c r="AW220" s="11">
        <v>248</v>
      </c>
      <c r="AX220" s="11">
        <v>211</v>
      </c>
      <c r="AY220" s="11">
        <v>212</v>
      </c>
      <c r="AZ220" s="11">
        <v>194</v>
      </c>
      <c r="BA220" s="11">
        <v>220</v>
      </c>
      <c r="BB220" s="11">
        <v>232</v>
      </c>
      <c r="BC220" s="103">
        <v>238</v>
      </c>
      <c r="BD220" s="11"/>
      <c r="BE220" s="11"/>
      <c r="BF220" s="11"/>
      <c r="BG220" s="11"/>
      <c r="BH220" s="11"/>
      <c r="BI220" s="11"/>
      <c r="BJ220" s="11">
        <v>0</v>
      </c>
      <c r="BK220" s="11">
        <v>0</v>
      </c>
      <c r="BL220" s="11">
        <v>0</v>
      </c>
      <c r="BM220" s="11">
        <v>0</v>
      </c>
      <c r="BN220" s="11">
        <v>0</v>
      </c>
      <c r="BO220" s="11">
        <v>0</v>
      </c>
      <c r="BP220" s="11">
        <v>0</v>
      </c>
      <c r="BQ220" s="11">
        <v>0</v>
      </c>
      <c r="BR220" s="11">
        <v>0</v>
      </c>
      <c r="BS220" s="11">
        <v>0</v>
      </c>
    </row>
    <row r="221" spans="1:71" ht="9.75" customHeight="1">
      <c r="A221" s="41" t="s">
        <v>157</v>
      </c>
      <c r="B221" s="11">
        <v>602</v>
      </c>
      <c r="C221" s="11">
        <v>552</v>
      </c>
      <c r="D221" s="11">
        <v>570</v>
      </c>
      <c r="E221" s="11">
        <v>570</v>
      </c>
      <c r="F221" s="11">
        <v>570</v>
      </c>
      <c r="G221" s="11">
        <v>523</v>
      </c>
      <c r="H221" s="11">
        <v>545</v>
      </c>
      <c r="I221" s="11">
        <v>527</v>
      </c>
      <c r="J221" s="11">
        <v>589</v>
      </c>
      <c r="K221" s="11">
        <v>564</v>
      </c>
      <c r="L221" s="11">
        <v>547</v>
      </c>
      <c r="M221" s="11">
        <v>473</v>
      </c>
      <c r="N221" s="11">
        <v>510</v>
      </c>
      <c r="O221" s="11">
        <v>475</v>
      </c>
      <c r="P221" s="11">
        <v>433</v>
      </c>
      <c r="Q221" s="11">
        <v>288</v>
      </c>
      <c r="R221" s="11">
        <v>278</v>
      </c>
      <c r="S221" s="11">
        <v>255</v>
      </c>
      <c r="T221" s="11">
        <v>324</v>
      </c>
      <c r="U221" s="11">
        <v>435</v>
      </c>
      <c r="V221" s="11">
        <v>408</v>
      </c>
      <c r="W221" s="11">
        <v>431</v>
      </c>
      <c r="X221" s="11">
        <v>454</v>
      </c>
      <c r="Y221" s="11">
        <v>434</v>
      </c>
      <c r="Z221" s="11">
        <v>434</v>
      </c>
      <c r="AA221" s="11">
        <v>387</v>
      </c>
      <c r="AB221" s="11">
        <v>324</v>
      </c>
      <c r="AC221" s="11">
        <v>329</v>
      </c>
      <c r="AD221" s="11">
        <v>279</v>
      </c>
      <c r="AE221" s="11">
        <v>264</v>
      </c>
      <c r="AF221" s="11">
        <v>272</v>
      </c>
      <c r="AG221" s="11">
        <v>249</v>
      </c>
      <c r="AH221" s="11">
        <v>258</v>
      </c>
      <c r="AI221" s="11">
        <v>205</v>
      </c>
      <c r="AJ221" s="11">
        <v>217</v>
      </c>
      <c r="AK221" s="11">
        <v>212</v>
      </c>
      <c r="AL221" s="11">
        <v>196</v>
      </c>
      <c r="AM221" s="11">
        <v>228</v>
      </c>
      <c r="AN221" s="11">
        <v>283</v>
      </c>
      <c r="AO221" s="11">
        <v>314</v>
      </c>
      <c r="AP221" s="11">
        <v>315</v>
      </c>
      <c r="AQ221" s="11">
        <v>239</v>
      </c>
      <c r="AR221" s="11">
        <v>294</v>
      </c>
      <c r="AS221" s="11">
        <v>295</v>
      </c>
      <c r="AT221" s="11">
        <v>243</v>
      </c>
      <c r="AU221" s="11">
        <v>189</v>
      </c>
      <c r="AV221" s="11">
        <v>260</v>
      </c>
      <c r="AW221" s="11">
        <v>250</v>
      </c>
      <c r="AX221" s="11">
        <v>266</v>
      </c>
      <c r="AY221" s="11">
        <v>273</v>
      </c>
      <c r="AZ221" s="11">
        <v>237</v>
      </c>
      <c r="BA221" s="11">
        <v>254</v>
      </c>
      <c r="BB221" s="11">
        <v>231</v>
      </c>
      <c r="BC221" s="103">
        <v>262</v>
      </c>
      <c r="BD221" s="11"/>
      <c r="BE221" s="11"/>
      <c r="BF221" s="11"/>
      <c r="BG221" s="11"/>
      <c r="BH221" s="11"/>
      <c r="BI221" s="11"/>
      <c r="BJ221" s="11">
        <v>0</v>
      </c>
      <c r="BK221" s="11">
        <v>0</v>
      </c>
      <c r="BL221" s="11">
        <v>0</v>
      </c>
      <c r="BM221" s="11">
        <v>0</v>
      </c>
      <c r="BN221" s="11">
        <v>0</v>
      </c>
      <c r="BO221" s="11">
        <v>0</v>
      </c>
      <c r="BP221" s="11">
        <v>0</v>
      </c>
      <c r="BQ221" s="11">
        <v>0</v>
      </c>
      <c r="BR221" s="11">
        <v>0</v>
      </c>
      <c r="BS221" s="11">
        <v>0</v>
      </c>
    </row>
    <row r="222" spans="1:71" ht="9.75" customHeight="1">
      <c r="A222" s="41" t="s">
        <v>216</v>
      </c>
      <c r="B222" s="11">
        <v>619</v>
      </c>
      <c r="C222" s="11">
        <v>620</v>
      </c>
      <c r="D222" s="11">
        <v>641</v>
      </c>
      <c r="E222" s="11">
        <v>585</v>
      </c>
      <c r="F222" s="11">
        <v>631</v>
      </c>
      <c r="G222" s="11">
        <v>618</v>
      </c>
      <c r="H222" s="11">
        <v>581</v>
      </c>
      <c r="I222" s="11">
        <v>603</v>
      </c>
      <c r="J222" s="11">
        <v>596</v>
      </c>
      <c r="K222" s="11">
        <v>642</v>
      </c>
      <c r="L222" s="11">
        <v>622</v>
      </c>
      <c r="M222" s="11">
        <v>573</v>
      </c>
      <c r="N222" s="11">
        <v>521</v>
      </c>
      <c r="O222" s="11">
        <v>555</v>
      </c>
      <c r="P222" s="11">
        <v>532</v>
      </c>
      <c r="Q222" s="11">
        <v>447</v>
      </c>
      <c r="R222" s="11">
        <v>295</v>
      </c>
      <c r="S222" s="11">
        <v>277</v>
      </c>
      <c r="T222" s="11">
        <v>267</v>
      </c>
      <c r="U222" s="11">
        <v>332</v>
      </c>
      <c r="V222" s="11">
        <v>465</v>
      </c>
      <c r="W222" s="11">
        <v>478</v>
      </c>
      <c r="X222" s="11">
        <v>516</v>
      </c>
      <c r="Y222" s="11">
        <v>458</v>
      </c>
      <c r="Z222" s="11">
        <v>480</v>
      </c>
      <c r="AA222" s="11">
        <v>398</v>
      </c>
      <c r="AB222" s="11">
        <v>376</v>
      </c>
      <c r="AC222" s="11">
        <v>338</v>
      </c>
      <c r="AD222" s="11">
        <v>324</v>
      </c>
      <c r="AE222" s="11">
        <v>304</v>
      </c>
      <c r="AF222" s="11">
        <v>283</v>
      </c>
      <c r="AG222" s="11">
        <v>312</v>
      </c>
      <c r="AH222" s="11">
        <v>283</v>
      </c>
      <c r="AI222" s="11">
        <v>274</v>
      </c>
      <c r="AJ222" s="11">
        <v>256</v>
      </c>
      <c r="AK222" s="11">
        <v>243</v>
      </c>
      <c r="AL222" s="11">
        <v>221</v>
      </c>
      <c r="AM222" s="11">
        <v>185</v>
      </c>
      <c r="AN222" s="11">
        <v>209</v>
      </c>
      <c r="AO222" s="11">
        <v>284</v>
      </c>
      <c r="AP222" s="11">
        <v>327</v>
      </c>
      <c r="AQ222" s="11">
        <v>304</v>
      </c>
      <c r="AR222" s="11">
        <v>313</v>
      </c>
      <c r="AS222" s="11">
        <v>255</v>
      </c>
      <c r="AT222" s="11">
        <v>271</v>
      </c>
      <c r="AU222" s="11">
        <v>240</v>
      </c>
      <c r="AV222" s="11">
        <v>226</v>
      </c>
      <c r="AW222" s="11">
        <v>262</v>
      </c>
      <c r="AX222" s="11">
        <v>289</v>
      </c>
      <c r="AY222" s="11">
        <v>274</v>
      </c>
      <c r="AZ222" s="11">
        <v>285</v>
      </c>
      <c r="BA222" s="11">
        <v>272</v>
      </c>
      <c r="BB222" s="11">
        <v>272</v>
      </c>
      <c r="BC222" s="103">
        <v>276</v>
      </c>
      <c r="BD222" s="11"/>
      <c r="BE222" s="11"/>
      <c r="BF222" s="11"/>
      <c r="BG222" s="11"/>
      <c r="BH222" s="11"/>
      <c r="BI222" s="11"/>
      <c r="BJ222" s="11">
        <v>0</v>
      </c>
      <c r="BK222" s="11">
        <v>0</v>
      </c>
      <c r="BL222" s="11">
        <v>0</v>
      </c>
      <c r="BM222" s="11">
        <v>0</v>
      </c>
      <c r="BN222" s="11">
        <v>0</v>
      </c>
      <c r="BO222" s="11">
        <v>0</v>
      </c>
      <c r="BP222" s="11">
        <v>0</v>
      </c>
      <c r="BQ222" s="11">
        <v>0</v>
      </c>
      <c r="BR222" s="11">
        <v>0</v>
      </c>
      <c r="BS222" s="11">
        <v>0</v>
      </c>
    </row>
    <row r="223" spans="1:71" ht="9.75" customHeight="1">
      <c r="A223" s="41" t="s">
        <v>217</v>
      </c>
      <c r="B223" s="11">
        <v>676</v>
      </c>
      <c r="C223" s="11">
        <v>645</v>
      </c>
      <c r="D223" s="11">
        <v>649</v>
      </c>
      <c r="E223" s="11">
        <v>649</v>
      </c>
      <c r="F223" s="11">
        <v>664</v>
      </c>
      <c r="G223" s="11">
        <v>688</v>
      </c>
      <c r="H223" s="11">
        <v>637</v>
      </c>
      <c r="I223" s="11">
        <v>707</v>
      </c>
      <c r="J223" s="11">
        <v>694</v>
      </c>
      <c r="K223" s="11">
        <v>682</v>
      </c>
      <c r="L223" s="11">
        <v>627</v>
      </c>
      <c r="M223" s="11">
        <v>627</v>
      </c>
      <c r="N223" s="11">
        <v>642</v>
      </c>
      <c r="O223" s="11">
        <v>589</v>
      </c>
      <c r="P223" s="11">
        <v>545</v>
      </c>
      <c r="Q223" s="11">
        <v>525</v>
      </c>
      <c r="R223" s="11">
        <v>477</v>
      </c>
      <c r="S223" s="11">
        <v>346</v>
      </c>
      <c r="T223" s="11">
        <v>282</v>
      </c>
      <c r="U223" s="11">
        <v>292</v>
      </c>
      <c r="V223" s="11">
        <v>339</v>
      </c>
      <c r="W223" s="11">
        <v>512</v>
      </c>
      <c r="X223" s="11">
        <v>522</v>
      </c>
      <c r="Y223" s="11">
        <v>530</v>
      </c>
      <c r="Z223" s="11">
        <v>472</v>
      </c>
      <c r="AA223" s="11">
        <v>454</v>
      </c>
      <c r="AB223" s="11">
        <v>414</v>
      </c>
      <c r="AC223" s="11">
        <v>389</v>
      </c>
      <c r="AD223" s="11">
        <v>315</v>
      </c>
      <c r="AE223" s="11">
        <v>358</v>
      </c>
      <c r="AF223" s="11">
        <v>339</v>
      </c>
      <c r="AG223" s="11">
        <v>309</v>
      </c>
      <c r="AH223" s="11">
        <v>331</v>
      </c>
      <c r="AI223" s="11">
        <v>295</v>
      </c>
      <c r="AJ223" s="11">
        <v>311</v>
      </c>
      <c r="AK223" s="11">
        <v>289</v>
      </c>
      <c r="AL223" s="11">
        <v>254</v>
      </c>
      <c r="AM223" s="11">
        <v>232</v>
      </c>
      <c r="AN223" s="11">
        <v>224</v>
      </c>
      <c r="AO223" s="11">
        <v>204</v>
      </c>
      <c r="AP223" s="11">
        <v>307</v>
      </c>
      <c r="AQ223" s="11">
        <v>344</v>
      </c>
      <c r="AR223" s="11">
        <v>322</v>
      </c>
      <c r="AS223" s="11">
        <v>315</v>
      </c>
      <c r="AT223" s="11">
        <v>276</v>
      </c>
      <c r="AU223" s="11">
        <v>278</v>
      </c>
      <c r="AV223" s="11">
        <v>256</v>
      </c>
      <c r="AW223" s="11">
        <v>237</v>
      </c>
      <c r="AX223" s="11">
        <v>314</v>
      </c>
      <c r="AY223" s="11">
        <v>300</v>
      </c>
      <c r="AZ223" s="11">
        <v>306</v>
      </c>
      <c r="BA223" s="11">
        <v>291</v>
      </c>
      <c r="BB223" s="11">
        <v>287</v>
      </c>
      <c r="BC223" s="103">
        <v>271</v>
      </c>
      <c r="BD223" s="11"/>
      <c r="BE223" s="11"/>
      <c r="BF223" s="11"/>
      <c r="BG223" s="11"/>
      <c r="BH223" s="11"/>
      <c r="BI223" s="11"/>
      <c r="BJ223" s="11">
        <v>0</v>
      </c>
      <c r="BK223" s="11">
        <v>0</v>
      </c>
      <c r="BL223" s="11">
        <v>0</v>
      </c>
      <c r="BM223" s="11">
        <v>0</v>
      </c>
      <c r="BN223" s="11">
        <v>0</v>
      </c>
      <c r="BO223" s="11">
        <v>0</v>
      </c>
      <c r="BP223" s="11">
        <v>0</v>
      </c>
      <c r="BQ223" s="11">
        <v>0</v>
      </c>
      <c r="BR223" s="11">
        <v>0</v>
      </c>
      <c r="BS223" s="11">
        <v>0</v>
      </c>
    </row>
    <row r="224" spans="1:71" ht="9.75" customHeight="1">
      <c r="A224" s="41" t="s">
        <v>218</v>
      </c>
      <c r="B224" s="11">
        <v>662</v>
      </c>
      <c r="C224" s="11">
        <v>729</v>
      </c>
      <c r="D224" s="11">
        <v>718</v>
      </c>
      <c r="E224" s="11">
        <v>678</v>
      </c>
      <c r="F224" s="11">
        <v>705</v>
      </c>
      <c r="G224" s="11">
        <v>717</v>
      </c>
      <c r="H224" s="11">
        <v>738</v>
      </c>
      <c r="I224" s="11">
        <v>783</v>
      </c>
      <c r="J224" s="11">
        <v>730</v>
      </c>
      <c r="K224" s="11">
        <v>777</v>
      </c>
      <c r="L224" s="11">
        <v>686</v>
      </c>
      <c r="M224" s="11">
        <v>693</v>
      </c>
      <c r="N224" s="11">
        <v>635</v>
      </c>
      <c r="O224" s="11">
        <v>610</v>
      </c>
      <c r="P224" s="11">
        <v>651</v>
      </c>
      <c r="Q224" s="11">
        <v>603</v>
      </c>
      <c r="R224" s="11">
        <v>594</v>
      </c>
      <c r="S224" s="11">
        <v>512</v>
      </c>
      <c r="T224" s="11">
        <v>340</v>
      </c>
      <c r="U224" s="11">
        <v>350</v>
      </c>
      <c r="V224" s="11">
        <v>325</v>
      </c>
      <c r="W224" s="11">
        <v>363</v>
      </c>
      <c r="X224" s="11">
        <v>521</v>
      </c>
      <c r="Y224" s="11">
        <v>558</v>
      </c>
      <c r="Z224" s="11">
        <v>555</v>
      </c>
      <c r="AA224" s="11">
        <v>520</v>
      </c>
      <c r="AB224" s="11">
        <v>512</v>
      </c>
      <c r="AC224" s="11">
        <v>478</v>
      </c>
      <c r="AD224" s="11">
        <v>449</v>
      </c>
      <c r="AE224" s="11">
        <v>376</v>
      </c>
      <c r="AF224" s="11">
        <v>371</v>
      </c>
      <c r="AG224" s="11">
        <v>375</v>
      </c>
      <c r="AH224" s="11">
        <v>349</v>
      </c>
      <c r="AI224" s="11">
        <v>357</v>
      </c>
      <c r="AJ224" s="11">
        <v>326</v>
      </c>
      <c r="AK224" s="11">
        <v>318</v>
      </c>
      <c r="AL224" s="11">
        <v>316</v>
      </c>
      <c r="AM224" s="11">
        <v>261</v>
      </c>
      <c r="AN224" s="11">
        <v>279</v>
      </c>
      <c r="AO224" s="11">
        <v>246</v>
      </c>
      <c r="AP224" s="11">
        <v>239</v>
      </c>
      <c r="AQ224" s="11">
        <v>303</v>
      </c>
      <c r="AR224" s="11">
        <v>404</v>
      </c>
      <c r="AS224" s="11">
        <v>376</v>
      </c>
      <c r="AT224" s="11">
        <v>329</v>
      </c>
      <c r="AU224" s="11">
        <v>274</v>
      </c>
      <c r="AV224" s="11">
        <v>297</v>
      </c>
      <c r="AW224" s="11">
        <v>282</v>
      </c>
      <c r="AX224" s="11">
        <v>259</v>
      </c>
      <c r="AY224" s="11">
        <v>349</v>
      </c>
      <c r="AZ224" s="11">
        <v>308</v>
      </c>
      <c r="BA224" s="11">
        <v>301</v>
      </c>
      <c r="BB224" s="11">
        <v>307</v>
      </c>
      <c r="BC224" s="103">
        <v>306</v>
      </c>
      <c r="BD224" s="11"/>
      <c r="BE224" s="11"/>
      <c r="BF224" s="11"/>
      <c r="BG224" s="11"/>
      <c r="BH224" s="11"/>
      <c r="BI224" s="11"/>
      <c r="BJ224" s="11">
        <v>0</v>
      </c>
      <c r="BK224" s="11">
        <v>0</v>
      </c>
      <c r="BL224" s="11">
        <v>0</v>
      </c>
      <c r="BM224" s="11">
        <v>0</v>
      </c>
      <c r="BN224" s="11">
        <v>0</v>
      </c>
      <c r="BO224" s="11">
        <v>0</v>
      </c>
      <c r="BP224" s="11">
        <v>0</v>
      </c>
      <c r="BQ224" s="11">
        <v>0</v>
      </c>
      <c r="BR224" s="11">
        <v>0</v>
      </c>
      <c r="BS224" s="11">
        <v>0</v>
      </c>
    </row>
    <row r="225" spans="1:71" ht="9.75" customHeight="1">
      <c r="A225" s="41" t="s">
        <v>219</v>
      </c>
      <c r="B225" s="11">
        <v>705</v>
      </c>
      <c r="C225" s="11">
        <v>779</v>
      </c>
      <c r="D225" s="11">
        <v>799</v>
      </c>
      <c r="E225" s="11">
        <v>808</v>
      </c>
      <c r="F225" s="11">
        <v>797</v>
      </c>
      <c r="G225" s="11">
        <v>802</v>
      </c>
      <c r="H225" s="11">
        <v>769</v>
      </c>
      <c r="I225" s="11">
        <v>842</v>
      </c>
      <c r="J225" s="11">
        <v>826</v>
      </c>
      <c r="K225" s="11">
        <v>766</v>
      </c>
      <c r="L225" s="11">
        <v>757</v>
      </c>
      <c r="M225" s="11">
        <v>774</v>
      </c>
      <c r="N225" s="11">
        <v>733</v>
      </c>
      <c r="O225" s="11">
        <v>713</v>
      </c>
      <c r="P225" s="11">
        <v>758</v>
      </c>
      <c r="Q225" s="11">
        <v>670</v>
      </c>
      <c r="R225" s="11">
        <v>659</v>
      </c>
      <c r="S225" s="11">
        <v>632</v>
      </c>
      <c r="T225" s="11">
        <v>536</v>
      </c>
      <c r="U225" s="11">
        <v>371</v>
      </c>
      <c r="V225" s="11">
        <v>359</v>
      </c>
      <c r="W225" s="11">
        <v>336</v>
      </c>
      <c r="X225" s="11">
        <v>409</v>
      </c>
      <c r="Y225" s="11">
        <v>603</v>
      </c>
      <c r="Z225" s="11">
        <v>598</v>
      </c>
      <c r="AA225" s="11">
        <v>599</v>
      </c>
      <c r="AB225" s="11">
        <v>547</v>
      </c>
      <c r="AC225" s="11">
        <v>566</v>
      </c>
      <c r="AD225" s="11">
        <v>494</v>
      </c>
      <c r="AE225" s="11">
        <v>453</v>
      </c>
      <c r="AF225" s="11">
        <v>414</v>
      </c>
      <c r="AG225" s="11">
        <v>406</v>
      </c>
      <c r="AH225" s="11">
        <v>429</v>
      </c>
      <c r="AI225" s="11">
        <v>396</v>
      </c>
      <c r="AJ225" s="11">
        <v>358</v>
      </c>
      <c r="AK225" s="11">
        <v>336</v>
      </c>
      <c r="AL225" s="11">
        <v>338</v>
      </c>
      <c r="AM225" s="11">
        <v>328</v>
      </c>
      <c r="AN225" s="11">
        <v>290</v>
      </c>
      <c r="AO225" s="11">
        <v>282</v>
      </c>
      <c r="AP225" s="11">
        <v>278</v>
      </c>
      <c r="AQ225" s="11">
        <v>254</v>
      </c>
      <c r="AR225" s="11">
        <v>339</v>
      </c>
      <c r="AS225" s="11">
        <v>425</v>
      </c>
      <c r="AT225" s="11">
        <v>342</v>
      </c>
      <c r="AU225" s="11">
        <v>346</v>
      </c>
      <c r="AV225" s="11">
        <v>283</v>
      </c>
      <c r="AW225" s="11">
        <v>307</v>
      </c>
      <c r="AX225" s="11">
        <v>288</v>
      </c>
      <c r="AY225" s="11">
        <v>287</v>
      </c>
      <c r="AZ225" s="11">
        <v>330</v>
      </c>
      <c r="BA225" s="11">
        <v>353</v>
      </c>
      <c r="BB225" s="11">
        <v>368</v>
      </c>
      <c r="BC225" s="103">
        <v>337</v>
      </c>
      <c r="BD225" s="11"/>
      <c r="BE225" s="11"/>
      <c r="BF225" s="11"/>
      <c r="BG225" s="11"/>
      <c r="BH225" s="11"/>
      <c r="BI225" s="11"/>
      <c r="BJ225" s="11">
        <v>0</v>
      </c>
      <c r="BK225" s="11">
        <v>0</v>
      </c>
      <c r="BL225" s="11">
        <v>0</v>
      </c>
      <c r="BM225" s="11">
        <v>0</v>
      </c>
      <c r="BN225" s="11">
        <v>0</v>
      </c>
      <c r="BO225" s="11">
        <v>0</v>
      </c>
      <c r="BP225" s="11">
        <v>0</v>
      </c>
      <c r="BQ225" s="11">
        <v>0</v>
      </c>
      <c r="BR225" s="11">
        <v>0</v>
      </c>
      <c r="BS225" s="11">
        <v>0</v>
      </c>
    </row>
    <row r="226" spans="1:71" ht="9.75" customHeight="1">
      <c r="A226" s="41" t="s">
        <v>158</v>
      </c>
      <c r="B226" s="11">
        <v>828</v>
      </c>
      <c r="C226" s="11">
        <v>761</v>
      </c>
      <c r="D226" s="11">
        <v>877</v>
      </c>
      <c r="E226" s="11">
        <v>891</v>
      </c>
      <c r="F226" s="11">
        <v>886</v>
      </c>
      <c r="G226" s="11">
        <v>894</v>
      </c>
      <c r="H226" s="11">
        <v>864</v>
      </c>
      <c r="I226" s="11">
        <v>845</v>
      </c>
      <c r="J226" s="11">
        <v>849</v>
      </c>
      <c r="K226" s="11">
        <v>841</v>
      </c>
      <c r="L226" s="11">
        <v>827</v>
      </c>
      <c r="M226" s="11">
        <v>871</v>
      </c>
      <c r="N226" s="11">
        <v>761</v>
      </c>
      <c r="O226" s="11">
        <v>834</v>
      </c>
      <c r="P226" s="11">
        <v>839</v>
      </c>
      <c r="Q226" s="11">
        <v>755</v>
      </c>
      <c r="R226" s="11">
        <v>725</v>
      </c>
      <c r="S226" s="11">
        <v>707</v>
      </c>
      <c r="T226" s="11">
        <v>623</v>
      </c>
      <c r="U226" s="11">
        <v>601</v>
      </c>
      <c r="V226" s="11">
        <v>379</v>
      </c>
      <c r="W226" s="11">
        <v>355</v>
      </c>
      <c r="X226" s="11">
        <v>308</v>
      </c>
      <c r="Y226" s="11">
        <v>413</v>
      </c>
      <c r="Z226" s="11">
        <v>573</v>
      </c>
      <c r="AA226" s="11">
        <v>629</v>
      </c>
      <c r="AB226" s="11">
        <v>628</v>
      </c>
      <c r="AC226" s="11">
        <v>570</v>
      </c>
      <c r="AD226" s="11">
        <v>588</v>
      </c>
      <c r="AE226" s="11">
        <v>574</v>
      </c>
      <c r="AF226" s="11">
        <v>496</v>
      </c>
      <c r="AG226" s="11">
        <v>469</v>
      </c>
      <c r="AH226" s="11">
        <v>452</v>
      </c>
      <c r="AI226" s="11">
        <v>415</v>
      </c>
      <c r="AJ226" s="11">
        <v>382</v>
      </c>
      <c r="AK226" s="11">
        <v>399</v>
      </c>
      <c r="AL226" s="11">
        <v>380</v>
      </c>
      <c r="AM226" s="11">
        <v>302</v>
      </c>
      <c r="AN226" s="11">
        <v>298</v>
      </c>
      <c r="AO226" s="11">
        <v>288</v>
      </c>
      <c r="AP226" s="11">
        <v>247</v>
      </c>
      <c r="AQ226" s="11">
        <v>280</v>
      </c>
      <c r="AR226" s="11">
        <v>290</v>
      </c>
      <c r="AS226" s="11">
        <v>363</v>
      </c>
      <c r="AT226" s="11">
        <v>447</v>
      </c>
      <c r="AU226" s="11">
        <v>390</v>
      </c>
      <c r="AV226" s="11">
        <v>391</v>
      </c>
      <c r="AW226" s="11">
        <v>347</v>
      </c>
      <c r="AX226" s="11">
        <v>375</v>
      </c>
      <c r="AY226" s="11">
        <v>336</v>
      </c>
      <c r="AZ226" s="11">
        <v>288</v>
      </c>
      <c r="BA226" s="11">
        <v>393</v>
      </c>
      <c r="BB226" s="11">
        <v>377</v>
      </c>
      <c r="BC226" s="103">
        <v>373</v>
      </c>
      <c r="BD226" s="11"/>
      <c r="BE226" s="11"/>
      <c r="BF226" s="11"/>
      <c r="BG226" s="11"/>
      <c r="BH226" s="11"/>
      <c r="BI226" s="11"/>
      <c r="BJ226" s="11">
        <v>0</v>
      </c>
      <c r="BK226" s="11">
        <v>0</v>
      </c>
      <c r="BL226" s="11">
        <v>0</v>
      </c>
      <c r="BM226" s="11">
        <v>0</v>
      </c>
      <c r="BN226" s="11">
        <v>0</v>
      </c>
      <c r="BO226" s="11">
        <v>0</v>
      </c>
      <c r="BP226" s="11">
        <v>0</v>
      </c>
      <c r="BQ226" s="11">
        <v>0</v>
      </c>
      <c r="BR226" s="11">
        <v>0</v>
      </c>
      <c r="BS226" s="11">
        <v>0</v>
      </c>
    </row>
    <row r="227" spans="1:71" ht="9.75" customHeight="1">
      <c r="A227" s="41" t="s">
        <v>220</v>
      </c>
      <c r="B227" s="11">
        <v>784</v>
      </c>
      <c r="C227" s="11">
        <v>855</v>
      </c>
      <c r="D227" s="11">
        <v>909</v>
      </c>
      <c r="E227" s="11">
        <v>886</v>
      </c>
      <c r="F227" s="11">
        <v>935</v>
      </c>
      <c r="G227" s="11">
        <v>918</v>
      </c>
      <c r="H227" s="11">
        <v>981</v>
      </c>
      <c r="I227" s="11">
        <v>946</v>
      </c>
      <c r="J227" s="11">
        <v>1005</v>
      </c>
      <c r="K227" s="11">
        <v>946</v>
      </c>
      <c r="L227" s="11">
        <v>966</v>
      </c>
      <c r="M227" s="11">
        <v>892</v>
      </c>
      <c r="N227" s="11">
        <v>890</v>
      </c>
      <c r="O227" s="11">
        <v>853</v>
      </c>
      <c r="P227" s="11">
        <v>851</v>
      </c>
      <c r="Q227" s="11">
        <v>858</v>
      </c>
      <c r="R227" s="11">
        <v>797</v>
      </c>
      <c r="S227" s="11">
        <v>832</v>
      </c>
      <c r="T227" s="11">
        <v>757</v>
      </c>
      <c r="U227" s="11">
        <v>709</v>
      </c>
      <c r="V227" s="11">
        <v>638</v>
      </c>
      <c r="W227" s="11">
        <v>486</v>
      </c>
      <c r="X227" s="11">
        <v>358</v>
      </c>
      <c r="Y227" s="11">
        <v>392</v>
      </c>
      <c r="Z227" s="11">
        <v>434</v>
      </c>
      <c r="AA227" s="11">
        <v>624</v>
      </c>
      <c r="AB227" s="11">
        <v>680</v>
      </c>
      <c r="AC227" s="11">
        <v>691</v>
      </c>
      <c r="AD227" s="11">
        <v>621</v>
      </c>
      <c r="AE227" s="11">
        <v>591</v>
      </c>
      <c r="AF227" s="11">
        <v>626</v>
      </c>
      <c r="AG227" s="11">
        <v>552</v>
      </c>
      <c r="AH227" s="11">
        <v>502</v>
      </c>
      <c r="AI227" s="11">
        <v>481</v>
      </c>
      <c r="AJ227" s="11">
        <v>459</v>
      </c>
      <c r="AK227" s="11">
        <v>433</v>
      </c>
      <c r="AL227" s="11">
        <v>419</v>
      </c>
      <c r="AM227" s="11">
        <v>390</v>
      </c>
      <c r="AN227" s="11">
        <v>397</v>
      </c>
      <c r="AO227" s="11">
        <v>304</v>
      </c>
      <c r="AP227" s="11">
        <v>308</v>
      </c>
      <c r="AQ227" s="11">
        <v>308</v>
      </c>
      <c r="AR227" s="11">
        <v>292</v>
      </c>
      <c r="AS227" s="11">
        <v>339</v>
      </c>
      <c r="AT227" s="11">
        <v>375</v>
      </c>
      <c r="AU227" s="11">
        <v>465</v>
      </c>
      <c r="AV227" s="11">
        <v>448</v>
      </c>
      <c r="AW227" s="11">
        <v>367</v>
      </c>
      <c r="AX227" s="11">
        <v>387</v>
      </c>
      <c r="AY227" s="11">
        <v>362</v>
      </c>
      <c r="AZ227" s="11">
        <v>380</v>
      </c>
      <c r="BA227" s="11">
        <v>306</v>
      </c>
      <c r="BB227" s="11">
        <v>379</v>
      </c>
      <c r="BC227" s="103">
        <v>413</v>
      </c>
      <c r="BD227" s="11"/>
      <c r="BE227" s="11"/>
      <c r="BF227" s="11"/>
      <c r="BG227" s="11"/>
      <c r="BH227" s="11"/>
      <c r="BI227" s="11"/>
      <c r="BJ227" s="11">
        <v>0</v>
      </c>
      <c r="BK227" s="11">
        <v>0</v>
      </c>
      <c r="BL227" s="11">
        <v>0</v>
      </c>
      <c r="BM227" s="11">
        <v>0</v>
      </c>
      <c r="BN227" s="11">
        <v>0</v>
      </c>
      <c r="BO227" s="11">
        <v>0</v>
      </c>
      <c r="BP227" s="11">
        <v>0</v>
      </c>
      <c r="BQ227" s="11">
        <v>0</v>
      </c>
      <c r="BR227" s="11">
        <v>0</v>
      </c>
      <c r="BS227" s="11">
        <v>0</v>
      </c>
    </row>
    <row r="228" spans="1:71" ht="9.75" customHeight="1">
      <c r="A228" s="41" t="s">
        <v>221</v>
      </c>
      <c r="B228" s="11">
        <v>859</v>
      </c>
      <c r="C228" s="11">
        <v>983</v>
      </c>
      <c r="D228" s="11">
        <v>999</v>
      </c>
      <c r="E228" s="11">
        <v>964</v>
      </c>
      <c r="F228" s="11">
        <v>994</v>
      </c>
      <c r="G228" s="11">
        <v>975</v>
      </c>
      <c r="H228" s="11">
        <v>1039</v>
      </c>
      <c r="I228" s="11">
        <v>1016</v>
      </c>
      <c r="J228" s="11">
        <v>1143</v>
      </c>
      <c r="K228" s="11">
        <v>1026</v>
      </c>
      <c r="L228" s="11">
        <v>1053</v>
      </c>
      <c r="M228" s="11">
        <v>962</v>
      </c>
      <c r="N228" s="11">
        <v>915</v>
      </c>
      <c r="O228" s="11">
        <v>921</v>
      </c>
      <c r="P228" s="11">
        <v>1002</v>
      </c>
      <c r="Q228" s="11">
        <v>928</v>
      </c>
      <c r="R228" s="11">
        <v>905</v>
      </c>
      <c r="S228" s="11">
        <v>897</v>
      </c>
      <c r="T228" s="11">
        <v>846</v>
      </c>
      <c r="U228" s="11">
        <v>862</v>
      </c>
      <c r="V228" s="11">
        <v>792</v>
      </c>
      <c r="W228" s="11">
        <v>681</v>
      </c>
      <c r="X228" s="11">
        <v>512</v>
      </c>
      <c r="Y228" s="11">
        <v>413</v>
      </c>
      <c r="Z228" s="11">
        <v>355</v>
      </c>
      <c r="AA228" s="11">
        <v>498</v>
      </c>
      <c r="AB228" s="11">
        <v>637</v>
      </c>
      <c r="AC228" s="11">
        <v>697</v>
      </c>
      <c r="AD228" s="11">
        <v>701</v>
      </c>
      <c r="AE228" s="11">
        <v>661</v>
      </c>
      <c r="AF228" s="11">
        <v>657</v>
      </c>
      <c r="AG228" s="11">
        <v>639</v>
      </c>
      <c r="AH228" s="11">
        <v>534</v>
      </c>
      <c r="AI228" s="11">
        <v>526</v>
      </c>
      <c r="AJ228" s="11">
        <v>480</v>
      </c>
      <c r="AK228" s="11">
        <v>517</v>
      </c>
      <c r="AL228" s="11">
        <v>450</v>
      </c>
      <c r="AM228" s="11">
        <v>416</v>
      </c>
      <c r="AN228" s="11">
        <v>410</v>
      </c>
      <c r="AO228" s="11">
        <v>394</v>
      </c>
      <c r="AP228" s="11">
        <v>334</v>
      </c>
      <c r="AQ228" s="11">
        <v>371</v>
      </c>
      <c r="AR228" s="11">
        <v>308</v>
      </c>
      <c r="AS228" s="11">
        <v>312</v>
      </c>
      <c r="AT228" s="11">
        <v>314</v>
      </c>
      <c r="AU228" s="11">
        <v>413</v>
      </c>
      <c r="AV228" s="11">
        <v>540</v>
      </c>
      <c r="AW228" s="11">
        <v>477</v>
      </c>
      <c r="AX228" s="11">
        <v>457</v>
      </c>
      <c r="AY228" s="11">
        <v>362</v>
      </c>
      <c r="AZ228" s="11">
        <v>395</v>
      </c>
      <c r="BA228" s="11">
        <v>390</v>
      </c>
      <c r="BB228" s="11">
        <v>322</v>
      </c>
      <c r="BC228" s="103">
        <v>448</v>
      </c>
      <c r="BD228" s="11"/>
      <c r="BE228" s="11"/>
      <c r="BF228" s="11"/>
      <c r="BG228" s="11"/>
      <c r="BH228" s="11"/>
      <c r="BI228" s="11"/>
      <c r="BJ228" s="11">
        <v>0</v>
      </c>
      <c r="BK228" s="11">
        <v>0</v>
      </c>
      <c r="BL228" s="11">
        <v>0</v>
      </c>
      <c r="BM228" s="11">
        <v>0</v>
      </c>
      <c r="BN228" s="11">
        <v>0</v>
      </c>
      <c r="BO228" s="11">
        <v>0</v>
      </c>
      <c r="BP228" s="11">
        <v>0</v>
      </c>
      <c r="BQ228" s="11">
        <v>0</v>
      </c>
      <c r="BR228" s="11">
        <v>0</v>
      </c>
      <c r="BS228" s="11">
        <v>0</v>
      </c>
    </row>
    <row r="229" spans="1:71" ht="9.75" customHeight="1">
      <c r="A229" s="41" t="s">
        <v>222</v>
      </c>
      <c r="B229" s="11">
        <v>938</v>
      </c>
      <c r="C229" s="11">
        <v>995</v>
      </c>
      <c r="D229" s="11">
        <v>1057</v>
      </c>
      <c r="E229" s="11">
        <v>999</v>
      </c>
      <c r="F229" s="11">
        <v>1131</v>
      </c>
      <c r="G229" s="11">
        <v>1023</v>
      </c>
      <c r="H229" s="11">
        <v>1089</v>
      </c>
      <c r="I229" s="11">
        <v>1121</v>
      </c>
      <c r="J229" s="11">
        <v>1192</v>
      </c>
      <c r="K229" s="11">
        <v>1204</v>
      </c>
      <c r="L229" s="11">
        <v>1131</v>
      </c>
      <c r="M229" s="11">
        <v>1099</v>
      </c>
      <c r="N229" s="11">
        <v>1009</v>
      </c>
      <c r="O229" s="11">
        <v>1004</v>
      </c>
      <c r="P229" s="11">
        <v>999</v>
      </c>
      <c r="Q229" s="11">
        <v>989</v>
      </c>
      <c r="R229" s="11">
        <v>1003</v>
      </c>
      <c r="S229" s="11">
        <v>918</v>
      </c>
      <c r="T229" s="11">
        <v>908</v>
      </c>
      <c r="U229" s="11">
        <v>841</v>
      </c>
      <c r="V229" s="11">
        <v>931</v>
      </c>
      <c r="W229" s="11">
        <v>825</v>
      </c>
      <c r="X229" s="11">
        <v>758</v>
      </c>
      <c r="Y229" s="11">
        <v>484</v>
      </c>
      <c r="Z229" s="11">
        <v>523</v>
      </c>
      <c r="AA229" s="11">
        <v>402</v>
      </c>
      <c r="AB229" s="11">
        <v>500</v>
      </c>
      <c r="AC229" s="11">
        <v>722</v>
      </c>
      <c r="AD229" s="11">
        <v>769</v>
      </c>
      <c r="AE229" s="11">
        <v>766</v>
      </c>
      <c r="AF229" s="11">
        <v>752</v>
      </c>
      <c r="AG229" s="11">
        <v>692</v>
      </c>
      <c r="AH229" s="11">
        <v>683</v>
      </c>
      <c r="AI229" s="11">
        <v>635</v>
      </c>
      <c r="AJ229" s="11">
        <v>611</v>
      </c>
      <c r="AK229" s="11">
        <v>517</v>
      </c>
      <c r="AL229" s="11">
        <v>524</v>
      </c>
      <c r="AM229" s="11">
        <v>481</v>
      </c>
      <c r="AN229" s="11">
        <v>455</v>
      </c>
      <c r="AO229" s="11">
        <v>438</v>
      </c>
      <c r="AP229" s="11">
        <v>417</v>
      </c>
      <c r="AQ229" s="11">
        <v>415</v>
      </c>
      <c r="AR229" s="11">
        <v>354</v>
      </c>
      <c r="AS229" s="11">
        <v>347</v>
      </c>
      <c r="AT229" s="11">
        <v>335</v>
      </c>
      <c r="AU229" s="11">
        <v>365</v>
      </c>
      <c r="AV229" s="11">
        <v>397</v>
      </c>
      <c r="AW229" s="11">
        <v>542</v>
      </c>
      <c r="AX229" s="11">
        <v>499</v>
      </c>
      <c r="AY229" s="11">
        <v>458</v>
      </c>
      <c r="AZ229" s="11">
        <v>425</v>
      </c>
      <c r="BA229" s="11">
        <v>448</v>
      </c>
      <c r="BB229" s="11">
        <v>423</v>
      </c>
      <c r="BC229" s="103">
        <v>347</v>
      </c>
      <c r="BD229" s="11"/>
      <c r="BE229" s="11"/>
      <c r="BF229" s="11"/>
      <c r="BG229" s="11"/>
      <c r="BH229" s="11"/>
      <c r="BI229" s="11"/>
      <c r="BJ229" s="11">
        <v>0</v>
      </c>
      <c r="BK229" s="11">
        <v>0</v>
      </c>
      <c r="BL229" s="11">
        <v>0</v>
      </c>
      <c r="BM229" s="11">
        <v>0</v>
      </c>
      <c r="BN229" s="11">
        <v>0</v>
      </c>
      <c r="BO229" s="11">
        <v>0</v>
      </c>
      <c r="BP229" s="11">
        <v>0</v>
      </c>
      <c r="BQ229" s="11">
        <v>0</v>
      </c>
      <c r="BR229" s="11">
        <v>0</v>
      </c>
      <c r="BS229" s="11">
        <v>0</v>
      </c>
    </row>
    <row r="230" spans="1:71" ht="9.75" customHeight="1">
      <c r="A230" s="41" t="s">
        <v>223</v>
      </c>
      <c r="B230" s="11">
        <v>1003</v>
      </c>
      <c r="C230" s="11">
        <v>1041</v>
      </c>
      <c r="D230" s="11">
        <v>1066</v>
      </c>
      <c r="E230" s="11">
        <v>1134</v>
      </c>
      <c r="F230" s="11">
        <v>1202</v>
      </c>
      <c r="G230" s="11">
        <v>1146</v>
      </c>
      <c r="H230" s="11">
        <v>1123</v>
      </c>
      <c r="I230" s="11">
        <v>1185</v>
      </c>
      <c r="J230" s="11">
        <v>1289</v>
      </c>
      <c r="K230" s="11">
        <v>1315</v>
      </c>
      <c r="L230" s="11">
        <v>1225</v>
      </c>
      <c r="M230" s="11">
        <v>1161</v>
      </c>
      <c r="N230" s="11">
        <v>1159</v>
      </c>
      <c r="O230" s="11">
        <v>1108</v>
      </c>
      <c r="P230" s="11">
        <v>1115</v>
      </c>
      <c r="Q230" s="11">
        <v>1125</v>
      </c>
      <c r="R230" s="11">
        <v>1086</v>
      </c>
      <c r="S230" s="11">
        <v>1079</v>
      </c>
      <c r="T230" s="11">
        <v>1042</v>
      </c>
      <c r="U230" s="11">
        <v>968</v>
      </c>
      <c r="V230" s="11">
        <v>1031</v>
      </c>
      <c r="W230" s="11">
        <v>905</v>
      </c>
      <c r="X230" s="11">
        <v>873</v>
      </c>
      <c r="Y230" s="11">
        <v>809</v>
      </c>
      <c r="Z230" s="11">
        <v>541</v>
      </c>
      <c r="AA230" s="11">
        <v>470</v>
      </c>
      <c r="AB230" s="11">
        <v>445</v>
      </c>
      <c r="AC230" s="11">
        <v>556</v>
      </c>
      <c r="AD230" s="11">
        <v>776</v>
      </c>
      <c r="AE230" s="11">
        <v>818</v>
      </c>
      <c r="AF230" s="11">
        <v>857</v>
      </c>
      <c r="AG230" s="11">
        <v>837</v>
      </c>
      <c r="AH230" s="11">
        <v>776</v>
      </c>
      <c r="AI230" s="11">
        <v>711</v>
      </c>
      <c r="AJ230" s="11">
        <v>639</v>
      </c>
      <c r="AK230" s="11">
        <v>627</v>
      </c>
      <c r="AL230" s="11">
        <v>551</v>
      </c>
      <c r="AM230" s="11">
        <v>531</v>
      </c>
      <c r="AN230" s="11">
        <v>505</v>
      </c>
      <c r="AO230" s="11">
        <v>473</v>
      </c>
      <c r="AP230" s="11">
        <v>479</v>
      </c>
      <c r="AQ230" s="11">
        <v>408</v>
      </c>
      <c r="AR230" s="11">
        <v>382</v>
      </c>
      <c r="AS230" s="11">
        <v>372</v>
      </c>
      <c r="AT230" s="11">
        <v>369</v>
      </c>
      <c r="AU230" s="11">
        <v>407</v>
      </c>
      <c r="AV230" s="11">
        <v>351</v>
      </c>
      <c r="AW230" s="11">
        <v>474</v>
      </c>
      <c r="AX230" s="11">
        <v>550</v>
      </c>
      <c r="AY230" s="11">
        <v>525</v>
      </c>
      <c r="AZ230" s="11">
        <v>501</v>
      </c>
      <c r="BA230" s="11">
        <v>467</v>
      </c>
      <c r="BB230" s="11">
        <v>508</v>
      </c>
      <c r="BC230" s="103">
        <v>451</v>
      </c>
      <c r="BD230" s="11"/>
      <c r="BE230" s="11"/>
      <c r="BF230" s="11"/>
      <c r="BG230" s="11"/>
      <c r="BH230" s="11"/>
      <c r="BI230" s="11"/>
      <c r="BJ230" s="11">
        <v>0</v>
      </c>
      <c r="BK230" s="11">
        <v>0</v>
      </c>
      <c r="BL230" s="11">
        <v>0</v>
      </c>
      <c r="BM230" s="11">
        <v>0</v>
      </c>
      <c r="BN230" s="11">
        <v>0</v>
      </c>
      <c r="BO230" s="11">
        <v>0</v>
      </c>
      <c r="BP230" s="11">
        <v>0</v>
      </c>
      <c r="BQ230" s="11">
        <v>0</v>
      </c>
      <c r="BR230" s="11">
        <v>0</v>
      </c>
      <c r="BS230" s="11">
        <v>0</v>
      </c>
    </row>
    <row r="231" spans="1:71" ht="9.75" customHeight="1">
      <c r="A231" s="41" t="s">
        <v>159</v>
      </c>
      <c r="B231" s="11">
        <v>1003</v>
      </c>
      <c r="C231" s="11">
        <v>1204</v>
      </c>
      <c r="D231" s="11">
        <v>1116</v>
      </c>
      <c r="E231" s="11">
        <v>1168</v>
      </c>
      <c r="F231" s="11">
        <v>1272</v>
      </c>
      <c r="G231" s="11">
        <v>1261</v>
      </c>
      <c r="H231" s="11">
        <v>1330</v>
      </c>
      <c r="I231" s="11">
        <v>1279</v>
      </c>
      <c r="J231" s="11">
        <v>1416</v>
      </c>
      <c r="K231" s="11">
        <v>1378</v>
      </c>
      <c r="L231" s="11">
        <v>1337</v>
      </c>
      <c r="M231" s="11">
        <v>1273</v>
      </c>
      <c r="N231" s="11">
        <v>1184</v>
      </c>
      <c r="O231" s="11">
        <v>1235</v>
      </c>
      <c r="P231" s="11">
        <v>1218</v>
      </c>
      <c r="Q231" s="11">
        <v>1196</v>
      </c>
      <c r="R231" s="11">
        <v>1147</v>
      </c>
      <c r="S231" s="11">
        <v>1181</v>
      </c>
      <c r="T231" s="11">
        <v>1116</v>
      </c>
      <c r="U231" s="11">
        <v>1079</v>
      </c>
      <c r="V231" s="11">
        <v>1044</v>
      </c>
      <c r="W231" s="11">
        <v>1024</v>
      </c>
      <c r="X231" s="11">
        <v>974</v>
      </c>
      <c r="Y231" s="11">
        <v>902</v>
      </c>
      <c r="Z231" s="11">
        <v>872</v>
      </c>
      <c r="AA231" s="11">
        <v>615</v>
      </c>
      <c r="AB231" s="11">
        <v>518</v>
      </c>
      <c r="AC231" s="11">
        <v>460</v>
      </c>
      <c r="AD231" s="11">
        <v>578</v>
      </c>
      <c r="AE231" s="11">
        <v>810</v>
      </c>
      <c r="AF231" s="11">
        <v>858</v>
      </c>
      <c r="AG231" s="11">
        <v>926</v>
      </c>
      <c r="AH231" s="11">
        <v>866</v>
      </c>
      <c r="AI231" s="11">
        <v>837</v>
      </c>
      <c r="AJ231" s="11">
        <v>747</v>
      </c>
      <c r="AK231" s="11">
        <v>689</v>
      </c>
      <c r="AL231" s="11">
        <v>658</v>
      </c>
      <c r="AM231" s="11">
        <v>575</v>
      </c>
      <c r="AN231" s="11">
        <v>549</v>
      </c>
      <c r="AO231" s="11">
        <v>524</v>
      </c>
      <c r="AP231" s="11">
        <v>547</v>
      </c>
      <c r="AQ231" s="11">
        <v>549</v>
      </c>
      <c r="AR231" s="11">
        <v>464</v>
      </c>
      <c r="AS231" s="11">
        <v>397</v>
      </c>
      <c r="AT231" s="11">
        <v>451</v>
      </c>
      <c r="AU231" s="11">
        <v>399</v>
      </c>
      <c r="AV231" s="11">
        <v>389</v>
      </c>
      <c r="AW231" s="11">
        <v>370</v>
      </c>
      <c r="AX231" s="11">
        <v>526</v>
      </c>
      <c r="AY231" s="11">
        <v>653</v>
      </c>
      <c r="AZ231" s="11">
        <v>597</v>
      </c>
      <c r="BA231" s="11">
        <v>542</v>
      </c>
      <c r="BB231" s="11">
        <v>512</v>
      </c>
      <c r="BC231" s="103">
        <v>528</v>
      </c>
      <c r="BD231" s="11"/>
      <c r="BE231" s="11"/>
      <c r="BF231" s="11"/>
      <c r="BG231" s="11"/>
      <c r="BH231" s="11"/>
      <c r="BI231" s="11"/>
      <c r="BJ231" s="11">
        <v>0</v>
      </c>
      <c r="BK231" s="11">
        <v>0</v>
      </c>
      <c r="BL231" s="11">
        <v>0</v>
      </c>
      <c r="BM231" s="11">
        <v>0</v>
      </c>
      <c r="BN231" s="11">
        <v>0</v>
      </c>
      <c r="BO231" s="11">
        <v>0</v>
      </c>
      <c r="BP231" s="11">
        <v>0</v>
      </c>
      <c r="BQ231" s="11">
        <v>0</v>
      </c>
      <c r="BR231" s="11">
        <v>0</v>
      </c>
      <c r="BS231" s="11">
        <v>0</v>
      </c>
    </row>
    <row r="232" spans="1:71" ht="9.75" customHeight="1">
      <c r="A232" s="41" t="s">
        <v>224</v>
      </c>
      <c r="B232" s="11">
        <v>1131</v>
      </c>
      <c r="C232" s="11">
        <v>1201</v>
      </c>
      <c r="D232" s="11">
        <v>1285</v>
      </c>
      <c r="E232" s="11">
        <v>1195</v>
      </c>
      <c r="F232" s="11">
        <v>1286</v>
      </c>
      <c r="G232" s="11">
        <v>1291</v>
      </c>
      <c r="H232" s="11">
        <v>1364</v>
      </c>
      <c r="I232" s="11">
        <v>1413</v>
      </c>
      <c r="J232" s="11">
        <v>1509</v>
      </c>
      <c r="K232" s="11">
        <v>1483</v>
      </c>
      <c r="L232" s="11">
        <v>1490</v>
      </c>
      <c r="M232" s="11">
        <v>1469</v>
      </c>
      <c r="N232" s="11">
        <v>1298</v>
      </c>
      <c r="O232" s="11">
        <v>1341</v>
      </c>
      <c r="P232" s="11">
        <v>1400</v>
      </c>
      <c r="Q232" s="11">
        <v>1315</v>
      </c>
      <c r="R232" s="11">
        <v>1304</v>
      </c>
      <c r="S232" s="11">
        <v>1303</v>
      </c>
      <c r="T232" s="11">
        <v>1236</v>
      </c>
      <c r="U232" s="11">
        <v>1287</v>
      </c>
      <c r="V232" s="11">
        <v>1206</v>
      </c>
      <c r="W232" s="11">
        <v>1152</v>
      </c>
      <c r="X232" s="11">
        <v>1140</v>
      </c>
      <c r="Y232" s="11">
        <v>1011</v>
      </c>
      <c r="Z232" s="11">
        <v>1069</v>
      </c>
      <c r="AA232" s="11">
        <v>910</v>
      </c>
      <c r="AB232" s="11">
        <v>645</v>
      </c>
      <c r="AC232" s="11">
        <v>559</v>
      </c>
      <c r="AD232" s="11">
        <v>501</v>
      </c>
      <c r="AE232" s="11">
        <v>578</v>
      </c>
      <c r="AF232" s="11">
        <v>935</v>
      </c>
      <c r="AG232" s="11">
        <v>979</v>
      </c>
      <c r="AH232" s="11">
        <v>979</v>
      </c>
      <c r="AI232" s="11">
        <v>900</v>
      </c>
      <c r="AJ232" s="11">
        <v>898</v>
      </c>
      <c r="AK232" s="11">
        <v>828</v>
      </c>
      <c r="AL232" s="11">
        <v>763</v>
      </c>
      <c r="AM232" s="11">
        <v>674</v>
      </c>
      <c r="AN232" s="11">
        <v>677</v>
      </c>
      <c r="AO232" s="11">
        <v>630</v>
      </c>
      <c r="AP232" s="11">
        <v>583</v>
      </c>
      <c r="AQ232" s="11">
        <v>535</v>
      </c>
      <c r="AR232" s="11">
        <v>561</v>
      </c>
      <c r="AS232" s="11">
        <v>505</v>
      </c>
      <c r="AT232" s="11">
        <v>469</v>
      </c>
      <c r="AU232" s="11">
        <v>454</v>
      </c>
      <c r="AV232" s="11">
        <v>382</v>
      </c>
      <c r="AW232" s="11">
        <v>402</v>
      </c>
      <c r="AX232" s="11">
        <v>414</v>
      </c>
      <c r="AY232" s="11">
        <v>542</v>
      </c>
      <c r="AZ232" s="11">
        <v>640</v>
      </c>
      <c r="BA232" s="11">
        <v>682</v>
      </c>
      <c r="BB232" s="11">
        <v>590</v>
      </c>
      <c r="BC232" s="103">
        <v>575</v>
      </c>
      <c r="BD232" s="11"/>
      <c r="BE232" s="11"/>
      <c r="BF232" s="11"/>
      <c r="BG232" s="11"/>
      <c r="BH232" s="11"/>
      <c r="BI232" s="11"/>
      <c r="BJ232" s="11">
        <v>0</v>
      </c>
      <c r="BK232" s="11">
        <v>0</v>
      </c>
      <c r="BL232" s="11">
        <v>0</v>
      </c>
      <c r="BM232" s="11">
        <v>0</v>
      </c>
      <c r="BN232" s="11">
        <v>0</v>
      </c>
      <c r="BO232" s="11">
        <v>0</v>
      </c>
      <c r="BP232" s="11">
        <v>0</v>
      </c>
      <c r="BQ232" s="11">
        <v>0</v>
      </c>
      <c r="BR232" s="11">
        <v>0</v>
      </c>
      <c r="BS232" s="11">
        <v>0</v>
      </c>
    </row>
    <row r="233" spans="1:71" ht="9.75" customHeight="1">
      <c r="A233" s="41" t="s">
        <v>225</v>
      </c>
      <c r="B233" s="11">
        <v>1273</v>
      </c>
      <c r="C233" s="11">
        <v>1300</v>
      </c>
      <c r="D233" s="11">
        <v>1261</v>
      </c>
      <c r="E233" s="11">
        <v>1256</v>
      </c>
      <c r="F233" s="11">
        <v>1374</v>
      </c>
      <c r="G233" s="11">
        <v>1401</v>
      </c>
      <c r="H233" s="11">
        <v>1472</v>
      </c>
      <c r="I233" s="11">
        <v>1524</v>
      </c>
      <c r="J233" s="11">
        <v>1526</v>
      </c>
      <c r="K233" s="11">
        <v>1578</v>
      </c>
      <c r="L233" s="11">
        <v>1425</v>
      </c>
      <c r="M233" s="11">
        <v>1525</v>
      </c>
      <c r="N233" s="11">
        <v>1413</v>
      </c>
      <c r="O233" s="11">
        <v>1440</v>
      </c>
      <c r="P233" s="11">
        <v>1419</v>
      </c>
      <c r="Q233" s="11">
        <v>1425</v>
      </c>
      <c r="R233" s="11">
        <v>1392</v>
      </c>
      <c r="S233" s="11">
        <v>1403</v>
      </c>
      <c r="T233" s="11">
        <v>1361</v>
      </c>
      <c r="U233" s="11">
        <v>1326</v>
      </c>
      <c r="V233" s="11">
        <v>1378</v>
      </c>
      <c r="W233" s="11">
        <v>1301</v>
      </c>
      <c r="X233" s="11">
        <v>1306</v>
      </c>
      <c r="Y233" s="11">
        <v>1270</v>
      </c>
      <c r="Z233" s="11">
        <v>1157</v>
      </c>
      <c r="AA233" s="11">
        <v>1115</v>
      </c>
      <c r="AB233" s="11">
        <v>1006</v>
      </c>
      <c r="AC233" s="11">
        <v>666</v>
      </c>
      <c r="AD233" s="11">
        <v>645</v>
      </c>
      <c r="AE233" s="11">
        <v>503</v>
      </c>
      <c r="AF233" s="11">
        <v>678</v>
      </c>
      <c r="AG233" s="11">
        <v>1035</v>
      </c>
      <c r="AH233" s="11">
        <v>995</v>
      </c>
      <c r="AI233" s="11">
        <v>971</v>
      </c>
      <c r="AJ233" s="11">
        <v>980</v>
      </c>
      <c r="AK233" s="11">
        <v>957</v>
      </c>
      <c r="AL233" s="11">
        <v>896</v>
      </c>
      <c r="AM233" s="11">
        <v>845</v>
      </c>
      <c r="AN233" s="11">
        <v>742</v>
      </c>
      <c r="AO233" s="11">
        <v>715</v>
      </c>
      <c r="AP233" s="11">
        <v>658</v>
      </c>
      <c r="AQ233" s="11">
        <v>655</v>
      </c>
      <c r="AR233" s="11">
        <v>624</v>
      </c>
      <c r="AS233" s="11">
        <v>575</v>
      </c>
      <c r="AT233" s="11">
        <v>533</v>
      </c>
      <c r="AU233" s="11">
        <v>495</v>
      </c>
      <c r="AV233" s="11">
        <v>462</v>
      </c>
      <c r="AW233" s="11">
        <v>469</v>
      </c>
      <c r="AX233" s="11">
        <v>450</v>
      </c>
      <c r="AY233" s="11">
        <v>445</v>
      </c>
      <c r="AZ233" s="11">
        <v>588</v>
      </c>
      <c r="BA233" s="11">
        <v>762</v>
      </c>
      <c r="BB233" s="11">
        <v>645</v>
      </c>
      <c r="BC233" s="103">
        <v>620</v>
      </c>
      <c r="BD233" s="11"/>
      <c r="BE233" s="11"/>
      <c r="BF233" s="11"/>
      <c r="BG233" s="11"/>
      <c r="BH233" s="11"/>
      <c r="BI233" s="11"/>
      <c r="BJ233" s="11">
        <v>0</v>
      </c>
      <c r="BK233" s="11">
        <v>0</v>
      </c>
      <c r="BL233" s="11">
        <v>0</v>
      </c>
      <c r="BM233" s="11">
        <v>0</v>
      </c>
      <c r="BN233" s="11">
        <v>0</v>
      </c>
      <c r="BO233" s="11">
        <v>0</v>
      </c>
      <c r="BP233" s="11">
        <v>0</v>
      </c>
      <c r="BQ233" s="11">
        <v>0</v>
      </c>
      <c r="BR233" s="11">
        <v>0</v>
      </c>
      <c r="BS233" s="11">
        <v>0</v>
      </c>
    </row>
    <row r="234" spans="1:71" ht="9.75" customHeight="1">
      <c r="A234" s="41" t="s">
        <v>226</v>
      </c>
      <c r="B234" s="11">
        <v>1384</v>
      </c>
      <c r="C234" s="11">
        <v>1355</v>
      </c>
      <c r="D234" s="11">
        <v>1345</v>
      </c>
      <c r="E234" s="11">
        <v>1360</v>
      </c>
      <c r="F234" s="11">
        <v>1466</v>
      </c>
      <c r="G234" s="11">
        <v>1344</v>
      </c>
      <c r="H234" s="11">
        <v>1522</v>
      </c>
      <c r="I234" s="11">
        <v>1543</v>
      </c>
      <c r="J234" s="11">
        <v>1621</v>
      </c>
      <c r="K234" s="11">
        <v>1697</v>
      </c>
      <c r="L234" s="11">
        <v>1570</v>
      </c>
      <c r="M234" s="11">
        <v>1562</v>
      </c>
      <c r="N234" s="11">
        <v>1489</v>
      </c>
      <c r="O234" s="11">
        <v>1510</v>
      </c>
      <c r="P234" s="11">
        <v>1567</v>
      </c>
      <c r="Q234" s="11">
        <v>1569</v>
      </c>
      <c r="R234" s="11">
        <v>1534</v>
      </c>
      <c r="S234" s="11">
        <v>1495</v>
      </c>
      <c r="T234" s="11">
        <v>1437</v>
      </c>
      <c r="U234" s="11">
        <v>1452</v>
      </c>
      <c r="V234" s="11">
        <v>1405</v>
      </c>
      <c r="W234" s="11">
        <v>1401</v>
      </c>
      <c r="X234" s="11">
        <v>1435</v>
      </c>
      <c r="Y234" s="11">
        <v>1319</v>
      </c>
      <c r="Z234" s="11">
        <v>1311</v>
      </c>
      <c r="AA234" s="11">
        <v>1271</v>
      </c>
      <c r="AB234" s="11">
        <v>1121</v>
      </c>
      <c r="AC234" s="11">
        <v>1023</v>
      </c>
      <c r="AD234" s="11">
        <v>703</v>
      </c>
      <c r="AE234" s="11">
        <v>623</v>
      </c>
      <c r="AF234" s="11">
        <v>558</v>
      </c>
      <c r="AG234" s="11">
        <v>742</v>
      </c>
      <c r="AH234" s="11">
        <v>1023</v>
      </c>
      <c r="AI234" s="11">
        <v>1034</v>
      </c>
      <c r="AJ234" s="11">
        <v>1103</v>
      </c>
      <c r="AK234" s="11">
        <v>1048</v>
      </c>
      <c r="AL234" s="11">
        <v>990</v>
      </c>
      <c r="AM234" s="11">
        <v>922</v>
      </c>
      <c r="AN234" s="11">
        <v>903</v>
      </c>
      <c r="AO234" s="11">
        <v>759</v>
      </c>
      <c r="AP234" s="11">
        <v>722</v>
      </c>
      <c r="AQ234" s="11">
        <v>698</v>
      </c>
      <c r="AR234" s="11">
        <v>714</v>
      </c>
      <c r="AS234" s="11">
        <v>639</v>
      </c>
      <c r="AT234" s="11">
        <v>576</v>
      </c>
      <c r="AU234" s="11">
        <v>575</v>
      </c>
      <c r="AV234" s="11">
        <v>528</v>
      </c>
      <c r="AW234" s="11">
        <v>466</v>
      </c>
      <c r="AX234" s="11">
        <v>545</v>
      </c>
      <c r="AY234" s="11">
        <v>492</v>
      </c>
      <c r="AZ234" s="11">
        <v>480</v>
      </c>
      <c r="BA234" s="11">
        <v>673</v>
      </c>
      <c r="BB234" s="11">
        <v>822</v>
      </c>
      <c r="BC234" s="103">
        <v>690</v>
      </c>
      <c r="BD234" s="11"/>
      <c r="BE234" s="11"/>
      <c r="BF234" s="11"/>
      <c r="BG234" s="11"/>
      <c r="BH234" s="11"/>
      <c r="BI234" s="11"/>
      <c r="BJ234" s="11">
        <v>0</v>
      </c>
      <c r="BK234" s="11">
        <v>0</v>
      </c>
      <c r="BL234" s="11">
        <v>0</v>
      </c>
      <c r="BM234" s="11">
        <v>0</v>
      </c>
      <c r="BN234" s="11">
        <v>0</v>
      </c>
      <c r="BO234" s="11">
        <v>0</v>
      </c>
      <c r="BP234" s="11">
        <v>0</v>
      </c>
      <c r="BQ234" s="11">
        <v>0</v>
      </c>
      <c r="BR234" s="11">
        <v>0</v>
      </c>
      <c r="BS234" s="11">
        <v>0</v>
      </c>
    </row>
    <row r="235" spans="1:71" ht="9.75" customHeight="1">
      <c r="A235" s="41" t="s">
        <v>227</v>
      </c>
      <c r="B235" s="11">
        <v>1352</v>
      </c>
      <c r="C235" s="11">
        <v>1499</v>
      </c>
      <c r="D235" s="11">
        <v>1500</v>
      </c>
      <c r="E235" s="11">
        <v>1435</v>
      </c>
      <c r="F235" s="11">
        <v>1397</v>
      </c>
      <c r="G235" s="11">
        <v>1471</v>
      </c>
      <c r="H235" s="11">
        <v>1626</v>
      </c>
      <c r="I235" s="11">
        <v>1655</v>
      </c>
      <c r="J235" s="11">
        <v>1741</v>
      </c>
      <c r="K235" s="11">
        <v>1702</v>
      </c>
      <c r="L235" s="11">
        <v>1705</v>
      </c>
      <c r="M235" s="11">
        <v>1632</v>
      </c>
      <c r="N235" s="11">
        <v>1608</v>
      </c>
      <c r="O235" s="11">
        <v>1664</v>
      </c>
      <c r="P235" s="11">
        <v>1656</v>
      </c>
      <c r="Q235" s="11">
        <v>1694</v>
      </c>
      <c r="R235" s="11">
        <v>1609</v>
      </c>
      <c r="S235" s="11">
        <v>1597</v>
      </c>
      <c r="T235" s="11">
        <v>1592</v>
      </c>
      <c r="U235" s="11">
        <v>1596</v>
      </c>
      <c r="V235" s="11">
        <v>1608</v>
      </c>
      <c r="W235" s="11">
        <v>1488</v>
      </c>
      <c r="X235" s="11">
        <v>1617</v>
      </c>
      <c r="Y235" s="11">
        <v>1427</v>
      </c>
      <c r="Z235" s="11">
        <v>1382</v>
      </c>
      <c r="AA235" s="11">
        <v>1364</v>
      </c>
      <c r="AB235" s="11">
        <v>1342</v>
      </c>
      <c r="AC235" s="11">
        <v>1217</v>
      </c>
      <c r="AD235" s="11">
        <v>1089</v>
      </c>
      <c r="AE235" s="11">
        <v>743</v>
      </c>
      <c r="AF235" s="11">
        <v>747</v>
      </c>
      <c r="AG235" s="11">
        <v>610</v>
      </c>
      <c r="AH235" s="11">
        <v>771</v>
      </c>
      <c r="AI235" s="11">
        <v>1148</v>
      </c>
      <c r="AJ235" s="11">
        <v>1176</v>
      </c>
      <c r="AK235" s="11">
        <v>1182</v>
      </c>
      <c r="AL235" s="11">
        <v>1080</v>
      </c>
      <c r="AM235" s="11">
        <v>1032</v>
      </c>
      <c r="AN235" s="11">
        <v>1008</v>
      </c>
      <c r="AO235" s="11">
        <v>921</v>
      </c>
      <c r="AP235" s="11">
        <v>812</v>
      </c>
      <c r="AQ235" s="11">
        <v>801</v>
      </c>
      <c r="AR235" s="11">
        <v>810</v>
      </c>
      <c r="AS235" s="11">
        <v>711</v>
      </c>
      <c r="AT235" s="11">
        <v>747</v>
      </c>
      <c r="AU235" s="11">
        <v>664</v>
      </c>
      <c r="AV235" s="11">
        <v>622</v>
      </c>
      <c r="AW235" s="11">
        <v>611</v>
      </c>
      <c r="AX235" s="11">
        <v>581</v>
      </c>
      <c r="AY235" s="11">
        <v>551</v>
      </c>
      <c r="AZ235" s="11">
        <v>512</v>
      </c>
      <c r="BA235" s="11">
        <v>557</v>
      </c>
      <c r="BB235" s="11">
        <v>711</v>
      </c>
      <c r="BC235" s="103">
        <v>855</v>
      </c>
      <c r="BD235" s="11"/>
      <c r="BE235" s="11"/>
      <c r="BF235" s="11"/>
      <c r="BG235" s="11"/>
      <c r="BH235" s="11"/>
      <c r="BI235" s="11"/>
      <c r="BJ235" s="11">
        <v>0</v>
      </c>
      <c r="BK235" s="11">
        <v>0</v>
      </c>
      <c r="BL235" s="11">
        <v>0</v>
      </c>
      <c r="BM235" s="11">
        <v>0</v>
      </c>
      <c r="BN235" s="11">
        <v>0</v>
      </c>
      <c r="BO235" s="11">
        <v>0</v>
      </c>
      <c r="BP235" s="11">
        <v>0</v>
      </c>
      <c r="BQ235" s="11">
        <v>0</v>
      </c>
      <c r="BR235" s="11">
        <v>0</v>
      </c>
      <c r="BS235" s="11">
        <v>0</v>
      </c>
    </row>
    <row r="236" spans="1:71" ht="9.75" customHeight="1">
      <c r="A236" s="41" t="s">
        <v>160</v>
      </c>
      <c r="B236" s="11">
        <v>1405</v>
      </c>
      <c r="C236" s="11">
        <v>1540</v>
      </c>
      <c r="D236" s="11">
        <v>1525</v>
      </c>
      <c r="E236" s="11">
        <v>1488</v>
      </c>
      <c r="F236" s="11">
        <v>1583</v>
      </c>
      <c r="G236" s="11">
        <v>1481</v>
      </c>
      <c r="H236" s="11">
        <v>1653</v>
      </c>
      <c r="I236" s="11">
        <v>1603</v>
      </c>
      <c r="J236" s="11">
        <v>1772</v>
      </c>
      <c r="K236" s="11">
        <v>1736</v>
      </c>
      <c r="L236" s="11">
        <v>1701</v>
      </c>
      <c r="M236" s="11">
        <v>1764</v>
      </c>
      <c r="N236" s="11">
        <v>1607</v>
      </c>
      <c r="O236" s="11">
        <v>1713</v>
      </c>
      <c r="P236" s="11">
        <v>1768</v>
      </c>
      <c r="Q236" s="11">
        <v>1701</v>
      </c>
      <c r="R236" s="11">
        <v>1793</v>
      </c>
      <c r="S236" s="11">
        <v>1807</v>
      </c>
      <c r="T236" s="11">
        <v>1696</v>
      </c>
      <c r="U236" s="11">
        <v>1681</v>
      </c>
      <c r="V236" s="11">
        <v>1732</v>
      </c>
      <c r="W236" s="11">
        <v>1651</v>
      </c>
      <c r="X236" s="11">
        <v>1623</v>
      </c>
      <c r="Y236" s="11">
        <v>1564</v>
      </c>
      <c r="Z236" s="11">
        <v>1624</v>
      </c>
      <c r="AA236" s="11">
        <v>1491</v>
      </c>
      <c r="AB236" s="11">
        <v>1456</v>
      </c>
      <c r="AC236" s="11">
        <v>1378</v>
      </c>
      <c r="AD236" s="11">
        <v>1347</v>
      </c>
      <c r="AE236" s="11">
        <v>1117</v>
      </c>
      <c r="AF236" s="11">
        <v>851</v>
      </c>
      <c r="AG236" s="11">
        <v>728</v>
      </c>
      <c r="AH236" s="11">
        <v>657</v>
      </c>
      <c r="AI236" s="11">
        <v>879</v>
      </c>
      <c r="AJ236" s="11">
        <v>1183</v>
      </c>
      <c r="AK236" s="11">
        <v>1265</v>
      </c>
      <c r="AL236" s="11">
        <v>1298</v>
      </c>
      <c r="AM236" s="11">
        <v>1118</v>
      </c>
      <c r="AN236" s="11">
        <v>1128</v>
      </c>
      <c r="AO236" s="11">
        <v>1164</v>
      </c>
      <c r="AP236" s="11">
        <v>902</v>
      </c>
      <c r="AQ236" s="11">
        <v>935</v>
      </c>
      <c r="AR236" s="11">
        <v>892</v>
      </c>
      <c r="AS236" s="11">
        <v>844</v>
      </c>
      <c r="AT236" s="11">
        <v>792</v>
      </c>
      <c r="AU236" s="11">
        <v>736</v>
      </c>
      <c r="AV236" s="11">
        <v>718</v>
      </c>
      <c r="AW236" s="11">
        <v>661</v>
      </c>
      <c r="AX236" s="11">
        <v>676</v>
      </c>
      <c r="AY236" s="11">
        <v>576</v>
      </c>
      <c r="AZ236" s="11">
        <v>576</v>
      </c>
      <c r="BA236" s="11">
        <v>554</v>
      </c>
      <c r="BB236" s="11">
        <v>620</v>
      </c>
      <c r="BC236" s="103">
        <v>733</v>
      </c>
      <c r="BD236" s="11"/>
      <c r="BE236" s="11"/>
      <c r="BF236" s="11"/>
      <c r="BG236" s="11"/>
      <c r="BH236" s="11"/>
      <c r="BI236" s="11"/>
      <c r="BJ236" s="11">
        <v>0</v>
      </c>
      <c r="BK236" s="11">
        <v>0</v>
      </c>
      <c r="BL236" s="11">
        <v>0</v>
      </c>
      <c r="BM236" s="11">
        <v>0</v>
      </c>
      <c r="BN236" s="11">
        <v>0</v>
      </c>
      <c r="BO236" s="11">
        <v>0</v>
      </c>
      <c r="BP236" s="11">
        <v>0</v>
      </c>
      <c r="BQ236" s="11">
        <v>0</v>
      </c>
      <c r="BR236" s="11">
        <v>0</v>
      </c>
      <c r="BS236" s="11">
        <v>0</v>
      </c>
    </row>
    <row r="237" spans="1:71" ht="9.75" customHeight="1">
      <c r="A237" s="41" t="s">
        <v>228</v>
      </c>
      <c r="B237" s="11">
        <v>1436</v>
      </c>
      <c r="C237" s="11">
        <v>1559</v>
      </c>
      <c r="D237" s="11">
        <v>1648</v>
      </c>
      <c r="E237" s="11">
        <v>1525</v>
      </c>
      <c r="F237" s="11">
        <v>1615</v>
      </c>
      <c r="G237" s="11">
        <v>1636</v>
      </c>
      <c r="H237" s="11">
        <v>1665</v>
      </c>
      <c r="I237" s="11">
        <v>1718</v>
      </c>
      <c r="J237" s="11">
        <v>1768</v>
      </c>
      <c r="K237" s="11">
        <v>1893</v>
      </c>
      <c r="L237" s="11">
        <v>1781</v>
      </c>
      <c r="M237" s="11">
        <v>1780</v>
      </c>
      <c r="N237" s="11">
        <v>1810</v>
      </c>
      <c r="O237" s="11">
        <v>1877</v>
      </c>
      <c r="P237" s="11">
        <v>1811</v>
      </c>
      <c r="Q237" s="11">
        <v>1873</v>
      </c>
      <c r="R237" s="11">
        <v>1883</v>
      </c>
      <c r="S237" s="11">
        <v>1941</v>
      </c>
      <c r="T237" s="11">
        <v>1827</v>
      </c>
      <c r="U237" s="11">
        <v>1814</v>
      </c>
      <c r="V237" s="11">
        <v>1774</v>
      </c>
      <c r="W237" s="11">
        <v>1795</v>
      </c>
      <c r="X237" s="11">
        <v>1804</v>
      </c>
      <c r="Y237" s="11">
        <v>1634</v>
      </c>
      <c r="Z237" s="11">
        <v>1711</v>
      </c>
      <c r="AA237" s="11">
        <v>1746</v>
      </c>
      <c r="AB237" s="11">
        <v>1663</v>
      </c>
      <c r="AC237" s="11">
        <v>1501</v>
      </c>
      <c r="AD237" s="11">
        <v>1444</v>
      </c>
      <c r="AE237" s="11">
        <v>1426</v>
      </c>
      <c r="AF237" s="11">
        <v>1298</v>
      </c>
      <c r="AG237" s="11">
        <v>894</v>
      </c>
      <c r="AH237" s="11">
        <v>794</v>
      </c>
      <c r="AI237" s="11">
        <v>741</v>
      </c>
      <c r="AJ237" s="11">
        <v>906</v>
      </c>
      <c r="AK237" s="11">
        <v>1251</v>
      </c>
      <c r="AL237" s="11">
        <v>1273</v>
      </c>
      <c r="AM237" s="11">
        <v>1317</v>
      </c>
      <c r="AN237" s="11">
        <v>1214</v>
      </c>
      <c r="AO237" s="11">
        <v>1179</v>
      </c>
      <c r="AP237" s="11">
        <v>1156</v>
      </c>
      <c r="AQ237" s="11">
        <v>1109</v>
      </c>
      <c r="AR237" s="11">
        <v>1003</v>
      </c>
      <c r="AS237" s="11">
        <v>906</v>
      </c>
      <c r="AT237" s="11">
        <v>929</v>
      </c>
      <c r="AU237" s="11">
        <v>871</v>
      </c>
      <c r="AV237" s="11">
        <v>796</v>
      </c>
      <c r="AW237" s="11">
        <v>758</v>
      </c>
      <c r="AX237" s="11">
        <v>800</v>
      </c>
      <c r="AY237" s="11">
        <v>682</v>
      </c>
      <c r="AZ237" s="11">
        <v>655</v>
      </c>
      <c r="BA237" s="11">
        <v>674</v>
      </c>
      <c r="BB237" s="11">
        <v>663</v>
      </c>
      <c r="BC237" s="103">
        <v>658</v>
      </c>
      <c r="BD237" s="11"/>
      <c r="BE237" s="11"/>
      <c r="BF237" s="11"/>
      <c r="BG237" s="11"/>
      <c r="BH237" s="11"/>
      <c r="BI237" s="11"/>
      <c r="BJ237" s="11">
        <v>0</v>
      </c>
      <c r="BK237" s="11">
        <v>0</v>
      </c>
      <c r="BL237" s="11">
        <v>0</v>
      </c>
      <c r="BM237" s="11">
        <v>0</v>
      </c>
      <c r="BN237" s="11">
        <v>0</v>
      </c>
      <c r="BO237" s="11">
        <v>0</v>
      </c>
      <c r="BP237" s="11">
        <v>0</v>
      </c>
      <c r="BQ237" s="11">
        <v>0</v>
      </c>
      <c r="BR237" s="11">
        <v>0</v>
      </c>
      <c r="BS237" s="11">
        <v>0</v>
      </c>
    </row>
    <row r="238" spans="1:71" ht="9.75" customHeight="1">
      <c r="A238" s="41" t="s">
        <v>229</v>
      </c>
      <c r="B238" s="11">
        <v>1572</v>
      </c>
      <c r="C238" s="11">
        <v>1633</v>
      </c>
      <c r="D238" s="11">
        <v>1644</v>
      </c>
      <c r="E238" s="11">
        <v>1606</v>
      </c>
      <c r="F238" s="11">
        <v>1726</v>
      </c>
      <c r="G238" s="11">
        <v>1695</v>
      </c>
      <c r="H238" s="11">
        <v>1648</v>
      </c>
      <c r="I238" s="11">
        <v>1646</v>
      </c>
      <c r="J238" s="11">
        <v>1794</v>
      </c>
      <c r="K238" s="11">
        <v>1816</v>
      </c>
      <c r="L238" s="11">
        <v>1856</v>
      </c>
      <c r="M238" s="11">
        <v>1883</v>
      </c>
      <c r="N238" s="11">
        <v>1745</v>
      </c>
      <c r="O238" s="11">
        <v>1826</v>
      </c>
      <c r="P238" s="11">
        <v>1899</v>
      </c>
      <c r="Q238" s="11">
        <v>1947</v>
      </c>
      <c r="R238" s="11">
        <v>1888</v>
      </c>
      <c r="S238" s="11">
        <v>1964</v>
      </c>
      <c r="T238" s="11">
        <v>1922</v>
      </c>
      <c r="U238" s="11">
        <v>1931</v>
      </c>
      <c r="V238" s="11">
        <v>1832</v>
      </c>
      <c r="W238" s="11">
        <v>1901</v>
      </c>
      <c r="X238" s="11">
        <v>1967</v>
      </c>
      <c r="Y238" s="11">
        <v>1770</v>
      </c>
      <c r="Z238" s="11">
        <v>1835</v>
      </c>
      <c r="AA238" s="11">
        <v>1789</v>
      </c>
      <c r="AB238" s="11">
        <v>1719</v>
      </c>
      <c r="AC238" s="11">
        <v>1582</v>
      </c>
      <c r="AD238" s="11">
        <v>1685</v>
      </c>
      <c r="AE238" s="11">
        <v>1553</v>
      </c>
      <c r="AF238" s="11">
        <v>1513</v>
      </c>
      <c r="AG238" s="11">
        <v>1345</v>
      </c>
      <c r="AH238" s="11">
        <v>910</v>
      </c>
      <c r="AI238" s="11">
        <v>839</v>
      </c>
      <c r="AJ238" s="11">
        <v>736</v>
      </c>
      <c r="AK238" s="11">
        <v>953</v>
      </c>
      <c r="AL238" s="11">
        <v>1324</v>
      </c>
      <c r="AM238" s="11">
        <v>1434</v>
      </c>
      <c r="AN238" s="11">
        <v>1426</v>
      </c>
      <c r="AO238" s="11">
        <v>1415</v>
      </c>
      <c r="AP238" s="11">
        <v>1300</v>
      </c>
      <c r="AQ238" s="11">
        <v>1291</v>
      </c>
      <c r="AR238" s="11">
        <v>1163</v>
      </c>
      <c r="AS238" s="11">
        <v>1032</v>
      </c>
      <c r="AT238" s="11">
        <v>1011</v>
      </c>
      <c r="AU238" s="11">
        <v>985</v>
      </c>
      <c r="AV238" s="11">
        <v>940</v>
      </c>
      <c r="AW238" s="11">
        <v>922</v>
      </c>
      <c r="AX238" s="11">
        <v>860</v>
      </c>
      <c r="AY238" s="11">
        <v>796</v>
      </c>
      <c r="AZ238" s="11">
        <v>790</v>
      </c>
      <c r="BA238" s="11">
        <v>710</v>
      </c>
      <c r="BB238" s="11">
        <v>681</v>
      </c>
      <c r="BC238" s="103">
        <v>674</v>
      </c>
      <c r="BD238" s="11"/>
      <c r="BE238" s="11"/>
      <c r="BF238" s="11"/>
      <c r="BG238" s="11"/>
      <c r="BH238" s="11"/>
      <c r="BI238" s="11"/>
      <c r="BJ238" s="11">
        <v>0</v>
      </c>
      <c r="BK238" s="11">
        <v>0</v>
      </c>
      <c r="BL238" s="11">
        <v>0</v>
      </c>
      <c r="BM238" s="11">
        <v>0</v>
      </c>
      <c r="BN238" s="11">
        <v>0</v>
      </c>
      <c r="BO238" s="11">
        <v>0</v>
      </c>
      <c r="BP238" s="11">
        <v>0</v>
      </c>
      <c r="BQ238" s="11">
        <v>0</v>
      </c>
      <c r="BR238" s="11">
        <v>0</v>
      </c>
      <c r="BS238" s="11">
        <v>0</v>
      </c>
    </row>
    <row r="239" spans="1:71" ht="9.75" customHeight="1">
      <c r="A239" s="41" t="s">
        <v>230</v>
      </c>
      <c r="B239" s="11">
        <v>1557</v>
      </c>
      <c r="C239" s="11">
        <v>1627</v>
      </c>
      <c r="D239" s="11">
        <v>1657</v>
      </c>
      <c r="E239" s="11">
        <v>1613</v>
      </c>
      <c r="F239" s="11">
        <v>1781</v>
      </c>
      <c r="G239" s="11">
        <v>1721</v>
      </c>
      <c r="H239" s="11">
        <v>1789</v>
      </c>
      <c r="I239" s="11">
        <v>1671</v>
      </c>
      <c r="J239" s="11">
        <v>1876</v>
      </c>
      <c r="K239" s="11">
        <v>1821</v>
      </c>
      <c r="L239" s="11">
        <v>1912</v>
      </c>
      <c r="M239" s="11">
        <v>1930</v>
      </c>
      <c r="N239" s="11">
        <v>1897</v>
      </c>
      <c r="O239" s="11">
        <v>1806</v>
      </c>
      <c r="P239" s="11">
        <v>1950</v>
      </c>
      <c r="Q239" s="11">
        <v>2030</v>
      </c>
      <c r="R239" s="11">
        <v>1915</v>
      </c>
      <c r="S239" s="11">
        <v>1975</v>
      </c>
      <c r="T239" s="11">
        <v>1979</v>
      </c>
      <c r="U239" s="11">
        <v>2081</v>
      </c>
      <c r="V239" s="11">
        <v>2077</v>
      </c>
      <c r="W239" s="11">
        <v>1949</v>
      </c>
      <c r="X239" s="11">
        <v>1988</v>
      </c>
      <c r="Y239" s="11">
        <v>1941</v>
      </c>
      <c r="Z239" s="11">
        <v>1956</v>
      </c>
      <c r="AA239" s="11">
        <v>1894</v>
      </c>
      <c r="AB239" s="11">
        <v>1792</v>
      </c>
      <c r="AC239" s="11">
        <v>1747</v>
      </c>
      <c r="AD239" s="11">
        <v>1675</v>
      </c>
      <c r="AE239" s="11">
        <v>1735</v>
      </c>
      <c r="AF239" s="11">
        <v>1676</v>
      </c>
      <c r="AG239" s="11">
        <v>1551</v>
      </c>
      <c r="AH239" s="11">
        <v>1487</v>
      </c>
      <c r="AI239" s="11">
        <v>991</v>
      </c>
      <c r="AJ239" s="11">
        <v>888</v>
      </c>
      <c r="AK239" s="11">
        <v>820</v>
      </c>
      <c r="AL239" s="11">
        <v>988</v>
      </c>
      <c r="AM239" s="11">
        <v>1407</v>
      </c>
      <c r="AN239" s="11">
        <v>1464</v>
      </c>
      <c r="AO239" s="11">
        <v>1492</v>
      </c>
      <c r="AP239" s="11">
        <v>1432</v>
      </c>
      <c r="AQ239" s="11">
        <v>1367</v>
      </c>
      <c r="AR239" s="11">
        <v>1371</v>
      </c>
      <c r="AS239" s="11">
        <v>1219</v>
      </c>
      <c r="AT239" s="11">
        <v>1078</v>
      </c>
      <c r="AU239" s="11">
        <v>1077</v>
      </c>
      <c r="AV239" s="11">
        <v>1035</v>
      </c>
      <c r="AW239" s="11">
        <v>1029</v>
      </c>
      <c r="AX239" s="11">
        <v>941</v>
      </c>
      <c r="AY239" s="11">
        <v>961</v>
      </c>
      <c r="AZ239" s="11">
        <v>823</v>
      </c>
      <c r="BA239" s="11">
        <v>854</v>
      </c>
      <c r="BB239" s="11">
        <v>751</v>
      </c>
      <c r="BC239" s="103">
        <v>725</v>
      </c>
      <c r="BD239" s="11"/>
      <c r="BE239" s="11"/>
      <c r="BF239" s="11"/>
      <c r="BG239" s="11"/>
      <c r="BH239" s="11"/>
      <c r="BI239" s="11"/>
      <c r="BJ239" s="11">
        <v>0</v>
      </c>
      <c r="BK239" s="11">
        <v>0</v>
      </c>
      <c r="BL239" s="11">
        <v>0</v>
      </c>
      <c r="BM239" s="11">
        <v>0</v>
      </c>
      <c r="BN239" s="11">
        <v>0</v>
      </c>
      <c r="BO239" s="11">
        <v>0</v>
      </c>
      <c r="BP239" s="11">
        <v>0</v>
      </c>
      <c r="BQ239" s="11">
        <v>0</v>
      </c>
      <c r="BR239" s="11">
        <v>0</v>
      </c>
      <c r="BS239" s="11">
        <v>0</v>
      </c>
    </row>
    <row r="240" spans="1:71" ht="9.75" customHeight="1">
      <c r="A240" s="41" t="s">
        <v>231</v>
      </c>
      <c r="B240" s="11">
        <v>1489</v>
      </c>
      <c r="C240" s="11">
        <v>1634</v>
      </c>
      <c r="D240" s="11">
        <v>1657</v>
      </c>
      <c r="E240" s="11">
        <v>1571</v>
      </c>
      <c r="F240" s="11">
        <v>1748</v>
      </c>
      <c r="G240" s="11">
        <v>1708</v>
      </c>
      <c r="H240" s="11">
        <v>1791</v>
      </c>
      <c r="I240" s="11">
        <v>1841</v>
      </c>
      <c r="J240" s="11">
        <v>1801</v>
      </c>
      <c r="K240" s="11">
        <v>1871</v>
      </c>
      <c r="L240" s="11">
        <v>1887</v>
      </c>
      <c r="M240" s="11">
        <v>1853</v>
      </c>
      <c r="N240" s="11">
        <v>1841</v>
      </c>
      <c r="O240" s="11">
        <v>1935</v>
      </c>
      <c r="P240" s="11">
        <v>2016</v>
      </c>
      <c r="Q240" s="11">
        <v>2034</v>
      </c>
      <c r="R240" s="11">
        <v>1980</v>
      </c>
      <c r="S240" s="11">
        <v>2077</v>
      </c>
      <c r="T240" s="11">
        <v>1996</v>
      </c>
      <c r="U240" s="11">
        <v>2074</v>
      </c>
      <c r="V240" s="11">
        <v>2092</v>
      </c>
      <c r="W240" s="11">
        <v>2121</v>
      </c>
      <c r="X240" s="11">
        <v>2121</v>
      </c>
      <c r="Y240" s="11">
        <v>1950</v>
      </c>
      <c r="Z240" s="11">
        <v>2086</v>
      </c>
      <c r="AA240" s="11">
        <v>2007</v>
      </c>
      <c r="AB240" s="11">
        <v>1966</v>
      </c>
      <c r="AC240" s="11">
        <v>1920</v>
      </c>
      <c r="AD240" s="11">
        <v>1861</v>
      </c>
      <c r="AE240" s="11">
        <v>1816</v>
      </c>
      <c r="AF240" s="11">
        <v>1728</v>
      </c>
      <c r="AG240" s="11">
        <v>1740</v>
      </c>
      <c r="AH240" s="11">
        <v>1664</v>
      </c>
      <c r="AI240" s="11">
        <v>1467</v>
      </c>
      <c r="AJ240" s="11">
        <v>1002</v>
      </c>
      <c r="AK240" s="11">
        <v>942</v>
      </c>
      <c r="AL240" s="11">
        <v>855</v>
      </c>
      <c r="AM240" s="11">
        <v>991</v>
      </c>
      <c r="AN240" s="11">
        <v>1451</v>
      </c>
      <c r="AO240" s="11">
        <v>1539</v>
      </c>
      <c r="AP240" s="11">
        <v>1569</v>
      </c>
      <c r="AQ240" s="11">
        <v>1629</v>
      </c>
      <c r="AR240" s="11">
        <v>1448</v>
      </c>
      <c r="AS240" s="11">
        <v>1267</v>
      </c>
      <c r="AT240" s="11">
        <v>1336</v>
      </c>
      <c r="AU240" s="11">
        <v>1122</v>
      </c>
      <c r="AV240" s="11">
        <v>1093</v>
      </c>
      <c r="AW240" s="11">
        <v>1134</v>
      </c>
      <c r="AX240" s="11">
        <v>1102</v>
      </c>
      <c r="AY240" s="11">
        <v>1032</v>
      </c>
      <c r="AZ240" s="11">
        <v>932</v>
      </c>
      <c r="BA240" s="11">
        <v>984</v>
      </c>
      <c r="BB240" s="11">
        <v>980</v>
      </c>
      <c r="BC240" s="103">
        <v>836</v>
      </c>
      <c r="BD240" s="11"/>
      <c r="BE240" s="11"/>
      <c r="BF240" s="11"/>
      <c r="BG240" s="11"/>
      <c r="BH240" s="11"/>
      <c r="BI240" s="11"/>
      <c r="BJ240" s="11">
        <v>0</v>
      </c>
      <c r="BK240" s="11">
        <v>0</v>
      </c>
      <c r="BL240" s="11">
        <v>0</v>
      </c>
      <c r="BM240" s="11">
        <v>0</v>
      </c>
      <c r="BN240" s="11">
        <v>0</v>
      </c>
      <c r="BO240" s="11">
        <v>0</v>
      </c>
      <c r="BP240" s="11">
        <v>0</v>
      </c>
      <c r="BQ240" s="11">
        <v>0</v>
      </c>
      <c r="BR240" s="11">
        <v>0</v>
      </c>
      <c r="BS240" s="11">
        <v>0</v>
      </c>
    </row>
    <row r="241" spans="1:71" ht="9.75" customHeight="1">
      <c r="A241" s="41" t="s">
        <v>161</v>
      </c>
      <c r="B241" s="11">
        <v>1492</v>
      </c>
      <c r="C241" s="11">
        <v>1571</v>
      </c>
      <c r="D241" s="11">
        <v>1689</v>
      </c>
      <c r="E241" s="11">
        <v>1572</v>
      </c>
      <c r="F241" s="11">
        <v>1784</v>
      </c>
      <c r="G241" s="11">
        <v>1751</v>
      </c>
      <c r="H241" s="11">
        <v>1857</v>
      </c>
      <c r="I241" s="11">
        <v>1895</v>
      </c>
      <c r="J241" s="11">
        <v>1823</v>
      </c>
      <c r="K241" s="11">
        <v>1868</v>
      </c>
      <c r="L241" s="11">
        <v>1891</v>
      </c>
      <c r="M241" s="11">
        <v>1871</v>
      </c>
      <c r="N241" s="11">
        <v>1865</v>
      </c>
      <c r="O241" s="11">
        <v>1913</v>
      </c>
      <c r="P241" s="11">
        <v>2053</v>
      </c>
      <c r="Q241" s="11">
        <v>2103</v>
      </c>
      <c r="R241" s="11">
        <v>2038</v>
      </c>
      <c r="S241" s="11">
        <v>2076</v>
      </c>
      <c r="T241" s="11">
        <v>2079</v>
      </c>
      <c r="U241" s="11">
        <v>2125</v>
      </c>
      <c r="V241" s="11">
        <v>2098</v>
      </c>
      <c r="W241" s="11">
        <v>2179</v>
      </c>
      <c r="X241" s="11">
        <v>2145</v>
      </c>
      <c r="Y241" s="11">
        <v>2012</v>
      </c>
      <c r="Z241" s="11">
        <v>2055</v>
      </c>
      <c r="AA241" s="11">
        <v>2136</v>
      </c>
      <c r="AB241" s="11">
        <v>2110</v>
      </c>
      <c r="AC241" s="11">
        <v>2050</v>
      </c>
      <c r="AD241" s="11">
        <v>2001</v>
      </c>
      <c r="AE241" s="11">
        <v>2048</v>
      </c>
      <c r="AF241" s="11">
        <v>1869</v>
      </c>
      <c r="AG241" s="11">
        <v>1885</v>
      </c>
      <c r="AH241" s="11">
        <v>1857</v>
      </c>
      <c r="AI241" s="11">
        <v>1788</v>
      </c>
      <c r="AJ241" s="11">
        <v>1656</v>
      </c>
      <c r="AK241" s="11">
        <v>1115</v>
      </c>
      <c r="AL241" s="11">
        <v>1008</v>
      </c>
      <c r="AM241" s="11">
        <v>917</v>
      </c>
      <c r="AN241" s="11">
        <v>1150</v>
      </c>
      <c r="AO241" s="11">
        <v>1642</v>
      </c>
      <c r="AP241" s="11">
        <v>1613</v>
      </c>
      <c r="AQ241" s="11">
        <v>1692</v>
      </c>
      <c r="AR241" s="11">
        <v>1742</v>
      </c>
      <c r="AS241" s="11">
        <v>1646</v>
      </c>
      <c r="AT241" s="11">
        <v>1552</v>
      </c>
      <c r="AU241" s="11">
        <v>1398</v>
      </c>
      <c r="AV241" s="11">
        <v>1338</v>
      </c>
      <c r="AW241" s="11">
        <v>1289</v>
      </c>
      <c r="AX241" s="11">
        <v>1229</v>
      </c>
      <c r="AY241" s="11">
        <v>1179</v>
      </c>
      <c r="AZ241" s="11">
        <v>1130</v>
      </c>
      <c r="BA241" s="11">
        <v>1083</v>
      </c>
      <c r="BB241" s="11">
        <v>1016</v>
      </c>
      <c r="BC241" s="103">
        <v>1006</v>
      </c>
      <c r="BD241" s="11"/>
      <c r="BE241" s="11"/>
      <c r="BF241" s="11"/>
      <c r="BG241" s="11"/>
      <c r="BH241" s="11"/>
      <c r="BI241" s="11"/>
      <c r="BJ241" s="11">
        <v>0</v>
      </c>
      <c r="BK241" s="11">
        <v>0</v>
      </c>
      <c r="BL241" s="11">
        <v>0</v>
      </c>
      <c r="BM241" s="11">
        <v>0</v>
      </c>
      <c r="BN241" s="11">
        <v>0</v>
      </c>
      <c r="BO241" s="11">
        <v>0</v>
      </c>
      <c r="BP241" s="11">
        <v>0</v>
      </c>
      <c r="BQ241" s="11">
        <v>0</v>
      </c>
      <c r="BR241" s="11">
        <v>0</v>
      </c>
      <c r="BS241" s="11">
        <v>0</v>
      </c>
    </row>
    <row r="242" spans="1:71" ht="9.75" customHeight="1">
      <c r="A242" s="41" t="s">
        <v>232</v>
      </c>
      <c r="B242" s="11">
        <v>1462</v>
      </c>
      <c r="C242" s="11">
        <v>1545</v>
      </c>
      <c r="D242" s="11">
        <v>1628</v>
      </c>
      <c r="E242" s="11">
        <v>1593</v>
      </c>
      <c r="F242" s="11">
        <v>1691</v>
      </c>
      <c r="G242" s="11">
        <v>1778</v>
      </c>
      <c r="H242" s="11">
        <v>1755</v>
      </c>
      <c r="I242" s="11">
        <v>1789</v>
      </c>
      <c r="J242" s="11">
        <v>1744</v>
      </c>
      <c r="K242" s="11">
        <v>1854</v>
      </c>
      <c r="L242" s="11">
        <v>1813</v>
      </c>
      <c r="M242" s="11">
        <v>1781</v>
      </c>
      <c r="N242" s="11">
        <v>1821</v>
      </c>
      <c r="O242" s="11">
        <v>1923</v>
      </c>
      <c r="P242" s="11">
        <v>1994</v>
      </c>
      <c r="Q242" s="11">
        <v>2013</v>
      </c>
      <c r="R242" s="11">
        <v>2056</v>
      </c>
      <c r="S242" s="11">
        <v>2075</v>
      </c>
      <c r="T242" s="11">
        <v>2058</v>
      </c>
      <c r="U242" s="11">
        <v>2056</v>
      </c>
      <c r="V242" s="11">
        <v>2194</v>
      </c>
      <c r="W242" s="11">
        <v>2160</v>
      </c>
      <c r="X242" s="11">
        <v>2270</v>
      </c>
      <c r="Y242" s="11">
        <v>2122</v>
      </c>
      <c r="Z242" s="11">
        <v>2182</v>
      </c>
      <c r="AA242" s="11">
        <v>2086</v>
      </c>
      <c r="AB242" s="11">
        <v>2081</v>
      </c>
      <c r="AC242" s="11">
        <v>2103</v>
      </c>
      <c r="AD242" s="11">
        <v>2012</v>
      </c>
      <c r="AE242" s="11">
        <v>2084</v>
      </c>
      <c r="AF242" s="11">
        <v>2073</v>
      </c>
      <c r="AG242" s="11">
        <v>2026</v>
      </c>
      <c r="AH242" s="11">
        <v>1913</v>
      </c>
      <c r="AI242" s="11">
        <v>1931</v>
      </c>
      <c r="AJ242" s="11">
        <v>1833</v>
      </c>
      <c r="AK242" s="11">
        <v>1717</v>
      </c>
      <c r="AL242" s="11">
        <v>1142</v>
      </c>
      <c r="AM242" s="11">
        <v>997</v>
      </c>
      <c r="AN242" s="11">
        <v>942</v>
      </c>
      <c r="AO242" s="11">
        <v>1154</v>
      </c>
      <c r="AP242" s="11">
        <v>1665</v>
      </c>
      <c r="AQ242" s="11">
        <v>1813</v>
      </c>
      <c r="AR242" s="11">
        <v>1859</v>
      </c>
      <c r="AS242" s="11">
        <v>1729</v>
      </c>
      <c r="AT242" s="11">
        <v>1769</v>
      </c>
      <c r="AU242" s="11">
        <v>1589</v>
      </c>
      <c r="AV242" s="11">
        <v>1514</v>
      </c>
      <c r="AW242" s="11">
        <v>1423</v>
      </c>
      <c r="AX242" s="11">
        <v>1309</v>
      </c>
      <c r="AY242" s="11">
        <v>1277</v>
      </c>
      <c r="AZ242" s="11">
        <v>1272</v>
      </c>
      <c r="BA242" s="11">
        <v>1313</v>
      </c>
      <c r="BB242" s="11">
        <v>1248</v>
      </c>
      <c r="BC242" s="103">
        <v>1120</v>
      </c>
      <c r="BD242" s="11"/>
      <c r="BE242" s="11"/>
      <c r="BF242" s="11"/>
      <c r="BG242" s="11"/>
      <c r="BH242" s="11"/>
      <c r="BI242" s="11"/>
      <c r="BJ242" s="11">
        <v>0</v>
      </c>
      <c r="BK242" s="11">
        <v>0</v>
      </c>
      <c r="BL242" s="11">
        <v>0</v>
      </c>
      <c r="BM242" s="11">
        <v>0</v>
      </c>
      <c r="BN242" s="11">
        <v>0</v>
      </c>
      <c r="BO242" s="11">
        <v>0</v>
      </c>
      <c r="BP242" s="11">
        <v>0</v>
      </c>
      <c r="BQ242" s="11">
        <v>0</v>
      </c>
      <c r="BR242" s="11">
        <v>0</v>
      </c>
      <c r="BS242" s="11">
        <v>0</v>
      </c>
    </row>
    <row r="243" spans="1:71" ht="9.75" customHeight="1">
      <c r="A243" s="41" t="s">
        <v>233</v>
      </c>
      <c r="B243" s="11">
        <v>1370</v>
      </c>
      <c r="C243" s="11">
        <v>1543</v>
      </c>
      <c r="D243" s="11">
        <v>1497</v>
      </c>
      <c r="E243" s="11">
        <v>1489</v>
      </c>
      <c r="F243" s="11">
        <v>1608</v>
      </c>
      <c r="G243" s="11">
        <v>1556</v>
      </c>
      <c r="H243" s="11">
        <v>1685</v>
      </c>
      <c r="I243" s="11">
        <v>1790</v>
      </c>
      <c r="J243" s="11">
        <v>1748</v>
      </c>
      <c r="K243" s="11">
        <v>1771</v>
      </c>
      <c r="L243" s="11">
        <v>1850</v>
      </c>
      <c r="M243" s="11">
        <v>1737</v>
      </c>
      <c r="N243" s="11">
        <v>1729</v>
      </c>
      <c r="O243" s="11">
        <v>1891</v>
      </c>
      <c r="P243" s="11">
        <v>1768</v>
      </c>
      <c r="Q243" s="11">
        <v>1972</v>
      </c>
      <c r="R243" s="11">
        <v>1929</v>
      </c>
      <c r="S243" s="11">
        <v>2127</v>
      </c>
      <c r="T243" s="11">
        <v>2034</v>
      </c>
      <c r="U243" s="11">
        <v>2047</v>
      </c>
      <c r="V243" s="11">
        <v>2049</v>
      </c>
      <c r="W243" s="11">
        <v>2049</v>
      </c>
      <c r="X243" s="11">
        <v>2197</v>
      </c>
      <c r="Y243" s="11">
        <v>2190</v>
      </c>
      <c r="Z243" s="11">
        <v>2270</v>
      </c>
      <c r="AA243" s="11">
        <v>2123</v>
      </c>
      <c r="AB243" s="11">
        <v>2120</v>
      </c>
      <c r="AC243" s="11">
        <v>2045</v>
      </c>
      <c r="AD243" s="11">
        <v>2110</v>
      </c>
      <c r="AE243" s="11">
        <v>2126</v>
      </c>
      <c r="AF243" s="11">
        <v>2075</v>
      </c>
      <c r="AG243" s="11">
        <v>2079</v>
      </c>
      <c r="AH243" s="11">
        <v>1976</v>
      </c>
      <c r="AI243" s="11">
        <v>2018</v>
      </c>
      <c r="AJ243" s="11">
        <v>2053</v>
      </c>
      <c r="AK243" s="11">
        <v>1937</v>
      </c>
      <c r="AL243" s="11">
        <v>1750</v>
      </c>
      <c r="AM243" s="11">
        <v>1224</v>
      </c>
      <c r="AN243" s="11">
        <v>1079</v>
      </c>
      <c r="AO243" s="11">
        <v>950</v>
      </c>
      <c r="AP243" s="11">
        <v>1151</v>
      </c>
      <c r="AQ243" s="11">
        <v>1758</v>
      </c>
      <c r="AR243" s="11">
        <v>1993</v>
      </c>
      <c r="AS243" s="11">
        <v>1912</v>
      </c>
      <c r="AT243" s="11">
        <v>1920</v>
      </c>
      <c r="AU243" s="11">
        <v>1842</v>
      </c>
      <c r="AV243" s="11">
        <v>1686</v>
      </c>
      <c r="AW243" s="11">
        <v>1666</v>
      </c>
      <c r="AX243" s="11">
        <v>1580</v>
      </c>
      <c r="AY243" s="11">
        <v>1468</v>
      </c>
      <c r="AZ243" s="11">
        <v>1339</v>
      </c>
      <c r="BA243" s="11">
        <v>1424</v>
      </c>
      <c r="BB243" s="11">
        <v>1395</v>
      </c>
      <c r="BC243" s="103">
        <v>1268</v>
      </c>
      <c r="BD243" s="11"/>
      <c r="BE243" s="11"/>
      <c r="BF243" s="11"/>
      <c r="BG243" s="11"/>
      <c r="BH243" s="11"/>
      <c r="BI243" s="11"/>
      <c r="BJ243" s="11">
        <v>0</v>
      </c>
      <c r="BK243" s="11">
        <v>0</v>
      </c>
      <c r="BL243" s="11">
        <v>0</v>
      </c>
      <c r="BM243" s="11">
        <v>0</v>
      </c>
      <c r="BN243" s="11">
        <v>0</v>
      </c>
      <c r="BO243" s="11">
        <v>0</v>
      </c>
      <c r="BP243" s="11">
        <v>0</v>
      </c>
      <c r="BQ243" s="11">
        <v>0</v>
      </c>
      <c r="BR243" s="11">
        <v>0</v>
      </c>
      <c r="BS243" s="11">
        <v>0</v>
      </c>
    </row>
    <row r="244" spans="1:71" ht="9.75" customHeight="1">
      <c r="A244" s="41" t="s">
        <v>234</v>
      </c>
      <c r="B244" s="11">
        <v>1302</v>
      </c>
      <c r="C244" s="11">
        <v>1462</v>
      </c>
      <c r="D244" s="11">
        <v>1493</v>
      </c>
      <c r="E244" s="11">
        <v>1411</v>
      </c>
      <c r="F244" s="11">
        <v>1593</v>
      </c>
      <c r="G244" s="11">
        <v>1517</v>
      </c>
      <c r="H244" s="11">
        <v>1582</v>
      </c>
      <c r="I244" s="11">
        <v>1605</v>
      </c>
      <c r="J244" s="11">
        <v>1709</v>
      </c>
      <c r="K244" s="11">
        <v>1658</v>
      </c>
      <c r="L244" s="11">
        <v>1783</v>
      </c>
      <c r="M244" s="11">
        <v>1712</v>
      </c>
      <c r="N244" s="11">
        <v>1704</v>
      </c>
      <c r="O244" s="11">
        <v>1684</v>
      </c>
      <c r="P244" s="11">
        <v>1819</v>
      </c>
      <c r="Q244" s="11">
        <v>1891</v>
      </c>
      <c r="R244" s="11">
        <v>1804</v>
      </c>
      <c r="S244" s="11">
        <v>1981</v>
      </c>
      <c r="T244" s="11">
        <v>1963</v>
      </c>
      <c r="U244" s="11">
        <v>2049</v>
      </c>
      <c r="V244" s="11">
        <v>2094</v>
      </c>
      <c r="W244" s="11">
        <v>2056</v>
      </c>
      <c r="X244" s="11">
        <v>2178</v>
      </c>
      <c r="Y244" s="11">
        <v>1968</v>
      </c>
      <c r="Z244" s="11">
        <v>2192</v>
      </c>
      <c r="AA244" s="11">
        <v>2191</v>
      </c>
      <c r="AB244" s="11">
        <v>2112</v>
      </c>
      <c r="AC244" s="11">
        <v>2086</v>
      </c>
      <c r="AD244" s="11">
        <v>2110</v>
      </c>
      <c r="AE244" s="11">
        <v>2154</v>
      </c>
      <c r="AF244" s="11">
        <v>2052</v>
      </c>
      <c r="AG244" s="11">
        <v>2095</v>
      </c>
      <c r="AH244" s="11">
        <v>2057</v>
      </c>
      <c r="AI244" s="11">
        <v>2051</v>
      </c>
      <c r="AJ244" s="11">
        <v>2050</v>
      </c>
      <c r="AK244" s="11">
        <v>2021</v>
      </c>
      <c r="AL244" s="11">
        <v>2048</v>
      </c>
      <c r="AM244" s="11">
        <v>1877</v>
      </c>
      <c r="AN244" s="11">
        <v>1228</v>
      </c>
      <c r="AO244" s="11">
        <v>1138</v>
      </c>
      <c r="AP244" s="11">
        <v>972</v>
      </c>
      <c r="AQ244" s="11">
        <v>1256</v>
      </c>
      <c r="AR244" s="11">
        <v>1929</v>
      </c>
      <c r="AS244" s="11">
        <v>1940</v>
      </c>
      <c r="AT244" s="11">
        <v>2048</v>
      </c>
      <c r="AU244" s="11">
        <v>1973</v>
      </c>
      <c r="AV244" s="11">
        <v>1885</v>
      </c>
      <c r="AW244" s="11">
        <v>1816</v>
      </c>
      <c r="AX244" s="11">
        <v>1802</v>
      </c>
      <c r="AY244" s="11">
        <v>1658</v>
      </c>
      <c r="AZ244" s="11">
        <v>1469</v>
      </c>
      <c r="BA244" s="11">
        <v>1522</v>
      </c>
      <c r="BB244" s="11">
        <v>1503</v>
      </c>
      <c r="BC244" s="103">
        <v>1447</v>
      </c>
      <c r="BD244" s="11"/>
      <c r="BE244" s="11"/>
      <c r="BF244" s="11"/>
      <c r="BG244" s="11"/>
      <c r="BH244" s="11"/>
      <c r="BI244" s="11"/>
      <c r="BJ244" s="11">
        <v>0</v>
      </c>
      <c r="BK244" s="11">
        <v>0</v>
      </c>
      <c r="BL244" s="11">
        <v>0</v>
      </c>
      <c r="BM244" s="11">
        <v>0</v>
      </c>
      <c r="BN244" s="11">
        <v>0</v>
      </c>
      <c r="BO244" s="11">
        <v>0</v>
      </c>
      <c r="BP244" s="11">
        <v>0</v>
      </c>
      <c r="BQ244" s="11">
        <v>0</v>
      </c>
      <c r="BR244" s="11">
        <v>0</v>
      </c>
      <c r="BS244" s="11">
        <v>0</v>
      </c>
    </row>
    <row r="245" spans="1:71" ht="9.75" customHeight="1">
      <c r="A245" s="41" t="s">
        <v>235</v>
      </c>
      <c r="B245" s="11">
        <v>1234</v>
      </c>
      <c r="C245" s="11">
        <v>1360</v>
      </c>
      <c r="D245" s="11">
        <v>1367</v>
      </c>
      <c r="E245" s="11">
        <v>1391</v>
      </c>
      <c r="F245" s="11">
        <v>1413</v>
      </c>
      <c r="G245" s="11">
        <v>1344</v>
      </c>
      <c r="H245" s="11">
        <v>1512</v>
      </c>
      <c r="I245" s="11">
        <v>1473</v>
      </c>
      <c r="J245" s="11">
        <v>1585</v>
      </c>
      <c r="K245" s="11">
        <v>1614</v>
      </c>
      <c r="L245" s="11">
        <v>1640</v>
      </c>
      <c r="M245" s="11">
        <v>1625</v>
      </c>
      <c r="N245" s="11">
        <v>1611</v>
      </c>
      <c r="O245" s="11">
        <v>1685</v>
      </c>
      <c r="P245" s="11">
        <v>1717</v>
      </c>
      <c r="Q245" s="11">
        <v>1825</v>
      </c>
      <c r="R245" s="11">
        <v>1762</v>
      </c>
      <c r="S245" s="11">
        <v>1809</v>
      </c>
      <c r="T245" s="11">
        <v>1799</v>
      </c>
      <c r="U245" s="11">
        <v>1911</v>
      </c>
      <c r="V245" s="11">
        <v>1950</v>
      </c>
      <c r="W245" s="11">
        <v>1949</v>
      </c>
      <c r="X245" s="11">
        <v>2070</v>
      </c>
      <c r="Y245" s="11">
        <v>1969</v>
      </c>
      <c r="Z245" s="11">
        <v>2118</v>
      </c>
      <c r="AA245" s="11">
        <v>2022</v>
      </c>
      <c r="AB245" s="11">
        <v>2061</v>
      </c>
      <c r="AC245" s="11">
        <v>2051</v>
      </c>
      <c r="AD245" s="11">
        <v>2031</v>
      </c>
      <c r="AE245" s="11">
        <v>2023</v>
      </c>
      <c r="AF245" s="11">
        <v>2203</v>
      </c>
      <c r="AG245" s="11">
        <v>2121</v>
      </c>
      <c r="AH245" s="11">
        <v>2170</v>
      </c>
      <c r="AI245" s="11">
        <v>2137</v>
      </c>
      <c r="AJ245" s="11">
        <v>2098</v>
      </c>
      <c r="AK245" s="11">
        <v>1991</v>
      </c>
      <c r="AL245" s="11">
        <v>2085</v>
      </c>
      <c r="AM245" s="11">
        <v>2075</v>
      </c>
      <c r="AN245" s="11">
        <v>1854</v>
      </c>
      <c r="AO245" s="11">
        <v>1275</v>
      </c>
      <c r="AP245" s="11">
        <v>1151</v>
      </c>
      <c r="AQ245" s="11">
        <v>1060</v>
      </c>
      <c r="AR245" s="11">
        <v>1331</v>
      </c>
      <c r="AS245" s="11">
        <v>1958</v>
      </c>
      <c r="AT245" s="11">
        <v>2074</v>
      </c>
      <c r="AU245" s="11">
        <v>2056</v>
      </c>
      <c r="AV245" s="11">
        <v>2088</v>
      </c>
      <c r="AW245" s="11">
        <v>2017</v>
      </c>
      <c r="AX245" s="11">
        <v>1988</v>
      </c>
      <c r="AY245" s="11">
        <v>1903</v>
      </c>
      <c r="AZ245" s="11">
        <v>1773</v>
      </c>
      <c r="BA245" s="11">
        <v>1712</v>
      </c>
      <c r="BB245" s="11">
        <v>1552</v>
      </c>
      <c r="BC245" s="103">
        <v>1499</v>
      </c>
      <c r="BD245" s="11"/>
      <c r="BE245" s="11"/>
      <c r="BF245" s="11"/>
      <c r="BG245" s="11"/>
      <c r="BH245" s="11"/>
      <c r="BI245" s="11"/>
      <c r="BJ245" s="11">
        <v>0</v>
      </c>
      <c r="BK245" s="11">
        <v>0</v>
      </c>
      <c r="BL245" s="11">
        <v>0</v>
      </c>
      <c r="BM245" s="11">
        <v>0</v>
      </c>
      <c r="BN245" s="11">
        <v>0</v>
      </c>
      <c r="BO245" s="11">
        <v>0</v>
      </c>
      <c r="BP245" s="11">
        <v>0</v>
      </c>
      <c r="BQ245" s="11">
        <v>0</v>
      </c>
      <c r="BR245" s="11">
        <v>0</v>
      </c>
      <c r="BS245" s="11">
        <v>0</v>
      </c>
    </row>
    <row r="246" spans="1:71" ht="9.75" customHeight="1">
      <c r="A246" s="41" t="s">
        <v>162</v>
      </c>
      <c r="B246" s="11">
        <v>1066</v>
      </c>
      <c r="C246" s="11">
        <v>1198</v>
      </c>
      <c r="D246" s="11">
        <v>1190</v>
      </c>
      <c r="E246" s="11">
        <v>1249</v>
      </c>
      <c r="F246" s="11">
        <v>1322</v>
      </c>
      <c r="G246" s="11">
        <v>1219</v>
      </c>
      <c r="H246" s="11">
        <v>1354</v>
      </c>
      <c r="I246" s="11">
        <v>1362</v>
      </c>
      <c r="J246" s="11">
        <v>1438</v>
      </c>
      <c r="K246" s="11">
        <v>1458</v>
      </c>
      <c r="L246" s="11">
        <v>1576</v>
      </c>
      <c r="M246" s="11">
        <v>1493</v>
      </c>
      <c r="N246" s="11">
        <v>1536</v>
      </c>
      <c r="O246" s="11">
        <v>1523</v>
      </c>
      <c r="P246" s="11">
        <v>1570</v>
      </c>
      <c r="Q246" s="11">
        <v>1642</v>
      </c>
      <c r="R246" s="11">
        <v>1526</v>
      </c>
      <c r="S246" s="11">
        <v>1753</v>
      </c>
      <c r="T246" s="11">
        <v>1633</v>
      </c>
      <c r="U246" s="11">
        <v>1790</v>
      </c>
      <c r="V246" s="11">
        <v>1778</v>
      </c>
      <c r="W246" s="11">
        <v>1825</v>
      </c>
      <c r="X246" s="11">
        <v>1906</v>
      </c>
      <c r="Y246" s="11">
        <v>1918</v>
      </c>
      <c r="Z246" s="11">
        <v>2010</v>
      </c>
      <c r="AA246" s="11">
        <v>1997</v>
      </c>
      <c r="AB246" s="11">
        <v>2000</v>
      </c>
      <c r="AC246" s="11">
        <v>2017</v>
      </c>
      <c r="AD246" s="11">
        <v>1894</v>
      </c>
      <c r="AE246" s="11">
        <v>2065</v>
      </c>
      <c r="AF246" s="11">
        <v>2097</v>
      </c>
      <c r="AG246" s="11">
        <v>2169</v>
      </c>
      <c r="AH246" s="11">
        <v>2091</v>
      </c>
      <c r="AI246" s="11">
        <v>2013</v>
      </c>
      <c r="AJ246" s="11">
        <v>2062</v>
      </c>
      <c r="AK246" s="11">
        <v>2096</v>
      </c>
      <c r="AL246" s="11">
        <v>2107</v>
      </c>
      <c r="AM246" s="11">
        <v>2094</v>
      </c>
      <c r="AN246" s="11">
        <v>2079</v>
      </c>
      <c r="AO246" s="11">
        <v>1905</v>
      </c>
      <c r="AP246" s="11">
        <v>1329</v>
      </c>
      <c r="AQ246" s="11">
        <v>1151</v>
      </c>
      <c r="AR246" s="11">
        <v>1180</v>
      </c>
      <c r="AS246" s="11">
        <v>1381</v>
      </c>
      <c r="AT246" s="11">
        <v>1952</v>
      </c>
      <c r="AU246" s="11">
        <v>2167</v>
      </c>
      <c r="AV246" s="11">
        <v>2353</v>
      </c>
      <c r="AW246" s="11">
        <v>2171</v>
      </c>
      <c r="AX246" s="11">
        <v>2193</v>
      </c>
      <c r="AY246" s="11">
        <v>2126</v>
      </c>
      <c r="AZ246" s="11">
        <v>1886</v>
      </c>
      <c r="BA246" s="11">
        <v>1901</v>
      </c>
      <c r="BB246" s="11">
        <v>1729</v>
      </c>
      <c r="BC246" s="103">
        <v>1697</v>
      </c>
      <c r="BD246" s="11"/>
      <c r="BE246" s="11"/>
      <c r="BF246" s="11"/>
      <c r="BG246" s="11"/>
      <c r="BH246" s="11"/>
      <c r="BI246" s="11"/>
      <c r="BJ246" s="11">
        <v>0</v>
      </c>
      <c r="BK246" s="11">
        <v>0</v>
      </c>
      <c r="BL246" s="11">
        <v>0</v>
      </c>
      <c r="BM246" s="11">
        <v>0</v>
      </c>
      <c r="BN246" s="11">
        <v>0</v>
      </c>
      <c r="BO246" s="11">
        <v>0</v>
      </c>
      <c r="BP246" s="11">
        <v>0</v>
      </c>
      <c r="BQ246" s="11">
        <v>0</v>
      </c>
      <c r="BR246" s="11">
        <v>0</v>
      </c>
      <c r="BS246" s="11">
        <v>0</v>
      </c>
    </row>
    <row r="247" spans="1:71" ht="9.75" customHeight="1">
      <c r="A247" s="41" t="s">
        <v>236</v>
      </c>
      <c r="B247" s="11">
        <v>941</v>
      </c>
      <c r="C247" s="11">
        <v>1062</v>
      </c>
      <c r="D247" s="11">
        <v>1093</v>
      </c>
      <c r="E247" s="11">
        <v>1042</v>
      </c>
      <c r="F247" s="11">
        <v>1172</v>
      </c>
      <c r="G247" s="11">
        <v>1092</v>
      </c>
      <c r="H247" s="11">
        <v>1177</v>
      </c>
      <c r="I247" s="11">
        <v>1218</v>
      </c>
      <c r="J247" s="11">
        <v>1232</v>
      </c>
      <c r="K247" s="11">
        <v>1339</v>
      </c>
      <c r="L247" s="11">
        <v>1386</v>
      </c>
      <c r="M247" s="11">
        <v>1297</v>
      </c>
      <c r="N247" s="11">
        <v>1333</v>
      </c>
      <c r="O247" s="11">
        <v>1435</v>
      </c>
      <c r="P247" s="11">
        <v>1473</v>
      </c>
      <c r="Q247" s="11">
        <v>1495</v>
      </c>
      <c r="R247" s="11">
        <v>1405</v>
      </c>
      <c r="S247" s="11">
        <v>1592</v>
      </c>
      <c r="T247" s="11">
        <v>1506</v>
      </c>
      <c r="U247" s="11">
        <v>1564</v>
      </c>
      <c r="V247" s="11">
        <v>1784</v>
      </c>
      <c r="W247" s="11">
        <v>1753</v>
      </c>
      <c r="X247" s="11">
        <v>1770</v>
      </c>
      <c r="Y247" s="11">
        <v>1773</v>
      </c>
      <c r="Z247" s="11">
        <v>1798</v>
      </c>
      <c r="AA247" s="11">
        <v>1857</v>
      </c>
      <c r="AB247" s="11">
        <v>1792</v>
      </c>
      <c r="AC247" s="11">
        <v>1953</v>
      </c>
      <c r="AD247" s="11">
        <v>1935</v>
      </c>
      <c r="AE247" s="11">
        <v>1955</v>
      </c>
      <c r="AF247" s="11">
        <v>2018</v>
      </c>
      <c r="AG247" s="11">
        <v>1995</v>
      </c>
      <c r="AH247" s="11">
        <v>2105</v>
      </c>
      <c r="AI247" s="11">
        <v>1998</v>
      </c>
      <c r="AJ247" s="11">
        <v>2054</v>
      </c>
      <c r="AK247" s="11">
        <v>2170</v>
      </c>
      <c r="AL247" s="11">
        <v>2101</v>
      </c>
      <c r="AM247" s="11">
        <v>2091</v>
      </c>
      <c r="AN247" s="11">
        <v>2096</v>
      </c>
      <c r="AO247" s="11">
        <v>2041</v>
      </c>
      <c r="AP247" s="11">
        <v>1873</v>
      </c>
      <c r="AQ247" s="11">
        <v>1316</v>
      </c>
      <c r="AR247" s="11">
        <v>1244</v>
      </c>
      <c r="AS247" s="11">
        <v>1116</v>
      </c>
      <c r="AT247" s="11">
        <v>1369</v>
      </c>
      <c r="AU247" s="11">
        <v>2078</v>
      </c>
      <c r="AV247" s="11">
        <v>2259</v>
      </c>
      <c r="AW247" s="11">
        <v>2303</v>
      </c>
      <c r="AX247" s="11">
        <v>2242</v>
      </c>
      <c r="AY247" s="11">
        <v>2224</v>
      </c>
      <c r="AZ247" s="11">
        <v>2061</v>
      </c>
      <c r="BA247" s="11">
        <v>2039</v>
      </c>
      <c r="BB247" s="11">
        <v>1842</v>
      </c>
      <c r="BC247" s="103">
        <v>1770</v>
      </c>
      <c r="BD247" s="11"/>
      <c r="BE247" s="11"/>
      <c r="BF247" s="11"/>
      <c r="BG247" s="11"/>
      <c r="BH247" s="11"/>
      <c r="BI247" s="11"/>
      <c r="BJ247" s="11">
        <v>0</v>
      </c>
      <c r="BK247" s="11">
        <v>0</v>
      </c>
      <c r="BL247" s="11">
        <v>0</v>
      </c>
      <c r="BM247" s="11">
        <v>0</v>
      </c>
      <c r="BN247" s="11">
        <v>0</v>
      </c>
      <c r="BO247" s="11">
        <v>0</v>
      </c>
      <c r="BP247" s="11">
        <v>0</v>
      </c>
      <c r="BQ247" s="11">
        <v>0</v>
      </c>
      <c r="BR247" s="11">
        <v>0</v>
      </c>
      <c r="BS247" s="11">
        <v>0</v>
      </c>
    </row>
    <row r="248" spans="1:71" ht="9.75" customHeight="1">
      <c r="A248" s="41" t="s">
        <v>237</v>
      </c>
      <c r="B248" s="11">
        <v>806</v>
      </c>
      <c r="C248" s="11">
        <v>916</v>
      </c>
      <c r="D248" s="11">
        <v>934</v>
      </c>
      <c r="E248" s="11">
        <v>898</v>
      </c>
      <c r="F248" s="11">
        <v>1027</v>
      </c>
      <c r="G248" s="11">
        <v>968</v>
      </c>
      <c r="H248" s="11">
        <v>1038</v>
      </c>
      <c r="I248" s="11">
        <v>1066</v>
      </c>
      <c r="J248" s="11">
        <v>1080</v>
      </c>
      <c r="K248" s="11">
        <v>1126</v>
      </c>
      <c r="L248" s="11">
        <v>1172</v>
      </c>
      <c r="M248" s="11">
        <v>1119</v>
      </c>
      <c r="N248" s="11">
        <v>1236</v>
      </c>
      <c r="O248" s="11">
        <v>1197</v>
      </c>
      <c r="P248" s="11">
        <v>1356</v>
      </c>
      <c r="Q248" s="11">
        <v>1355</v>
      </c>
      <c r="R248" s="11">
        <v>1272</v>
      </c>
      <c r="S248" s="11">
        <v>1336</v>
      </c>
      <c r="T248" s="11">
        <v>1370</v>
      </c>
      <c r="U248" s="11">
        <v>1336</v>
      </c>
      <c r="V248" s="11">
        <v>1481</v>
      </c>
      <c r="W248" s="11">
        <v>1498</v>
      </c>
      <c r="X248" s="11">
        <v>1653</v>
      </c>
      <c r="Y248" s="11">
        <v>1545</v>
      </c>
      <c r="Z248" s="11">
        <v>1574</v>
      </c>
      <c r="AA248" s="11">
        <v>1772</v>
      </c>
      <c r="AB248" s="11">
        <v>1765</v>
      </c>
      <c r="AC248" s="11">
        <v>1743</v>
      </c>
      <c r="AD248" s="11">
        <v>1796</v>
      </c>
      <c r="AE248" s="11">
        <v>1813</v>
      </c>
      <c r="AF248" s="11">
        <v>1808</v>
      </c>
      <c r="AG248" s="11">
        <v>1880</v>
      </c>
      <c r="AH248" s="11">
        <v>1941</v>
      </c>
      <c r="AI248" s="11">
        <v>1884</v>
      </c>
      <c r="AJ248" s="11">
        <v>1944</v>
      </c>
      <c r="AK248" s="11">
        <v>2000</v>
      </c>
      <c r="AL248" s="11">
        <v>1961</v>
      </c>
      <c r="AM248" s="11">
        <v>2071</v>
      </c>
      <c r="AN248" s="11">
        <v>2063</v>
      </c>
      <c r="AO248" s="11">
        <v>2108</v>
      </c>
      <c r="AP248" s="11">
        <v>1900</v>
      </c>
      <c r="AQ248" s="11">
        <v>1827</v>
      </c>
      <c r="AR248" s="11">
        <v>1358</v>
      </c>
      <c r="AS248" s="11">
        <v>1159</v>
      </c>
      <c r="AT248" s="11">
        <v>1082</v>
      </c>
      <c r="AU248" s="11">
        <v>1379</v>
      </c>
      <c r="AV248" s="11">
        <v>2103</v>
      </c>
      <c r="AW248" s="11">
        <v>2159</v>
      </c>
      <c r="AX248" s="11">
        <v>2353</v>
      </c>
      <c r="AY248" s="11">
        <v>2232</v>
      </c>
      <c r="AZ248" s="11">
        <v>2230</v>
      </c>
      <c r="BA248" s="11">
        <v>2276</v>
      </c>
      <c r="BB248" s="11">
        <v>2073</v>
      </c>
      <c r="BC248" s="103">
        <v>1810</v>
      </c>
      <c r="BD248" s="11"/>
      <c r="BE248" s="11"/>
      <c r="BF248" s="11"/>
      <c r="BG248" s="11"/>
      <c r="BH248" s="11"/>
      <c r="BI248" s="11"/>
      <c r="BJ248" s="11">
        <v>0</v>
      </c>
      <c r="BK248" s="11">
        <v>0</v>
      </c>
      <c r="BL248" s="11">
        <v>0</v>
      </c>
      <c r="BM248" s="11">
        <v>0</v>
      </c>
      <c r="BN248" s="11">
        <v>0</v>
      </c>
      <c r="BO248" s="11">
        <v>0</v>
      </c>
      <c r="BP248" s="11">
        <v>0</v>
      </c>
      <c r="BQ248" s="11">
        <v>0</v>
      </c>
      <c r="BR248" s="11">
        <v>0</v>
      </c>
      <c r="BS248" s="11">
        <v>0</v>
      </c>
    </row>
    <row r="249" spans="1:71" ht="9.75" customHeight="1">
      <c r="A249" s="41" t="s">
        <v>238</v>
      </c>
      <c r="B249" s="11">
        <v>624</v>
      </c>
      <c r="C249" s="11">
        <v>788</v>
      </c>
      <c r="D249" s="11">
        <v>757</v>
      </c>
      <c r="E249" s="11">
        <v>743</v>
      </c>
      <c r="F249" s="11">
        <v>863</v>
      </c>
      <c r="G249" s="11">
        <v>842</v>
      </c>
      <c r="H249" s="11">
        <v>961</v>
      </c>
      <c r="I249" s="11">
        <v>961</v>
      </c>
      <c r="J249" s="11">
        <v>927</v>
      </c>
      <c r="K249" s="11">
        <v>984</v>
      </c>
      <c r="L249" s="11">
        <v>1080</v>
      </c>
      <c r="M249" s="11">
        <v>1019</v>
      </c>
      <c r="N249" s="11">
        <v>980</v>
      </c>
      <c r="O249" s="11">
        <v>1016</v>
      </c>
      <c r="P249" s="11">
        <v>1122</v>
      </c>
      <c r="Q249" s="11">
        <v>1238</v>
      </c>
      <c r="R249" s="11">
        <v>1102</v>
      </c>
      <c r="S249" s="11">
        <v>1206</v>
      </c>
      <c r="T249" s="11">
        <v>1086</v>
      </c>
      <c r="U249" s="11">
        <v>1281</v>
      </c>
      <c r="V249" s="11">
        <v>1274</v>
      </c>
      <c r="W249" s="11">
        <v>1307</v>
      </c>
      <c r="X249" s="11">
        <v>1412</v>
      </c>
      <c r="Y249" s="11">
        <v>1339</v>
      </c>
      <c r="Z249" s="11">
        <v>1497</v>
      </c>
      <c r="AA249" s="11">
        <v>1469</v>
      </c>
      <c r="AB249" s="11">
        <v>1487</v>
      </c>
      <c r="AC249" s="11">
        <v>1492</v>
      </c>
      <c r="AD249" s="11">
        <v>1662</v>
      </c>
      <c r="AE249" s="11">
        <v>1730</v>
      </c>
      <c r="AF249" s="11">
        <v>1657</v>
      </c>
      <c r="AG249" s="11">
        <v>1765</v>
      </c>
      <c r="AH249" s="11">
        <v>1661</v>
      </c>
      <c r="AI249" s="11">
        <v>1734</v>
      </c>
      <c r="AJ249" s="11">
        <v>1959</v>
      </c>
      <c r="AK249" s="11">
        <v>2015</v>
      </c>
      <c r="AL249" s="11">
        <v>1936</v>
      </c>
      <c r="AM249" s="11">
        <v>1905</v>
      </c>
      <c r="AN249" s="11">
        <v>2039</v>
      </c>
      <c r="AO249" s="11">
        <v>1940</v>
      </c>
      <c r="AP249" s="11">
        <v>1953</v>
      </c>
      <c r="AQ249" s="11">
        <v>1948</v>
      </c>
      <c r="AR249" s="11">
        <v>1843</v>
      </c>
      <c r="AS249" s="11">
        <v>1265</v>
      </c>
      <c r="AT249" s="11">
        <v>1178</v>
      </c>
      <c r="AU249" s="11">
        <v>1044</v>
      </c>
      <c r="AV249" s="11">
        <v>1269</v>
      </c>
      <c r="AW249" s="11">
        <v>2013</v>
      </c>
      <c r="AX249" s="11">
        <v>2155</v>
      </c>
      <c r="AY249" s="11">
        <v>2325</v>
      </c>
      <c r="AZ249" s="11">
        <v>2158</v>
      </c>
      <c r="BA249" s="11">
        <v>2326</v>
      </c>
      <c r="BB249" s="11">
        <v>2277</v>
      </c>
      <c r="BC249" s="103">
        <v>2052</v>
      </c>
      <c r="BD249" s="11"/>
      <c r="BE249" s="11"/>
      <c r="BF249" s="11"/>
      <c r="BG249" s="11"/>
      <c r="BH249" s="11"/>
      <c r="BI249" s="11"/>
      <c r="BJ249" s="11">
        <v>0</v>
      </c>
      <c r="BK249" s="11">
        <v>0</v>
      </c>
      <c r="BL249" s="11">
        <v>0</v>
      </c>
      <c r="BM249" s="11">
        <v>0</v>
      </c>
      <c r="BN249" s="11">
        <v>0</v>
      </c>
      <c r="BO249" s="11">
        <v>0</v>
      </c>
      <c r="BP249" s="11">
        <v>0</v>
      </c>
      <c r="BQ249" s="11">
        <v>0</v>
      </c>
      <c r="BR249" s="11">
        <v>0</v>
      </c>
      <c r="BS249" s="11">
        <v>0</v>
      </c>
    </row>
    <row r="250" spans="1:71" ht="9.75" customHeight="1">
      <c r="A250" s="41" t="s">
        <v>239</v>
      </c>
      <c r="B250" s="11">
        <v>483</v>
      </c>
      <c r="C250" s="11">
        <v>550</v>
      </c>
      <c r="D250" s="11">
        <v>625</v>
      </c>
      <c r="E250" s="11">
        <v>642</v>
      </c>
      <c r="F250" s="11">
        <v>741</v>
      </c>
      <c r="G250" s="11">
        <v>746</v>
      </c>
      <c r="H250" s="11">
        <v>741</v>
      </c>
      <c r="I250" s="11">
        <v>772</v>
      </c>
      <c r="J250" s="11">
        <v>774</v>
      </c>
      <c r="K250" s="11">
        <v>817</v>
      </c>
      <c r="L250" s="11">
        <v>818</v>
      </c>
      <c r="M250" s="11">
        <v>883</v>
      </c>
      <c r="N250" s="11">
        <v>842</v>
      </c>
      <c r="O250" s="11">
        <v>866</v>
      </c>
      <c r="P250" s="11">
        <v>951</v>
      </c>
      <c r="Q250" s="11">
        <v>991</v>
      </c>
      <c r="R250" s="11">
        <v>998</v>
      </c>
      <c r="S250" s="11">
        <v>970</v>
      </c>
      <c r="T250" s="11">
        <v>971</v>
      </c>
      <c r="U250" s="11">
        <v>1027</v>
      </c>
      <c r="V250" s="11">
        <v>1105</v>
      </c>
      <c r="W250" s="11">
        <v>1102</v>
      </c>
      <c r="X250" s="11">
        <v>1162</v>
      </c>
      <c r="Y250" s="11">
        <v>1143</v>
      </c>
      <c r="Z250" s="11">
        <v>1188</v>
      </c>
      <c r="AA250" s="11">
        <v>1150</v>
      </c>
      <c r="AB250" s="11">
        <v>1286</v>
      </c>
      <c r="AC250" s="11">
        <v>1314</v>
      </c>
      <c r="AD250" s="11">
        <v>1411</v>
      </c>
      <c r="AE250" s="11">
        <v>1425</v>
      </c>
      <c r="AF250" s="11">
        <v>1516</v>
      </c>
      <c r="AG250" s="11">
        <v>1519</v>
      </c>
      <c r="AH250" s="11">
        <v>1573</v>
      </c>
      <c r="AI250" s="11">
        <v>1573</v>
      </c>
      <c r="AJ250" s="11">
        <v>1667</v>
      </c>
      <c r="AK250" s="11">
        <v>1741</v>
      </c>
      <c r="AL250" s="11">
        <v>1676</v>
      </c>
      <c r="AM250" s="11">
        <v>1765</v>
      </c>
      <c r="AN250" s="11">
        <v>1962</v>
      </c>
      <c r="AO250" s="11">
        <v>1883</v>
      </c>
      <c r="AP250" s="11">
        <v>1763</v>
      </c>
      <c r="AQ250" s="11">
        <v>1987</v>
      </c>
      <c r="AR250" s="11">
        <v>1995</v>
      </c>
      <c r="AS250" s="11">
        <v>1601</v>
      </c>
      <c r="AT250" s="11">
        <v>1220</v>
      </c>
      <c r="AU250" s="11">
        <v>1106</v>
      </c>
      <c r="AV250" s="11">
        <v>1012</v>
      </c>
      <c r="AW250" s="11">
        <v>1294</v>
      </c>
      <c r="AX250" s="11">
        <v>1979</v>
      </c>
      <c r="AY250" s="11">
        <v>2139</v>
      </c>
      <c r="AZ250" s="11">
        <v>2226</v>
      </c>
      <c r="BA250" s="11">
        <v>2304</v>
      </c>
      <c r="BB250" s="11">
        <v>2286</v>
      </c>
      <c r="BC250" s="103">
        <v>2232</v>
      </c>
      <c r="BD250" s="11"/>
      <c r="BE250" s="11"/>
      <c r="BF250" s="11"/>
      <c r="BG250" s="11"/>
      <c r="BH250" s="11"/>
      <c r="BI250" s="11"/>
      <c r="BJ250" s="11">
        <v>0</v>
      </c>
      <c r="BK250" s="11">
        <v>0</v>
      </c>
      <c r="BL250" s="11">
        <v>0</v>
      </c>
      <c r="BM250" s="11">
        <v>0</v>
      </c>
      <c r="BN250" s="11">
        <v>0</v>
      </c>
      <c r="BO250" s="11">
        <v>0</v>
      </c>
      <c r="BP250" s="11">
        <v>0</v>
      </c>
      <c r="BQ250" s="11">
        <v>0</v>
      </c>
      <c r="BR250" s="11">
        <v>0</v>
      </c>
      <c r="BS250" s="11">
        <v>0</v>
      </c>
    </row>
    <row r="251" spans="1:71" ht="9.75" customHeight="1">
      <c r="A251" s="41" t="s">
        <v>163</v>
      </c>
      <c r="B251" s="11">
        <v>409</v>
      </c>
      <c r="C251" s="11">
        <v>422</v>
      </c>
      <c r="D251" s="11">
        <v>452</v>
      </c>
      <c r="E251" s="11">
        <v>500</v>
      </c>
      <c r="F251" s="11">
        <v>559</v>
      </c>
      <c r="G251" s="11">
        <v>571</v>
      </c>
      <c r="H251" s="11">
        <v>645</v>
      </c>
      <c r="I251" s="11">
        <v>629</v>
      </c>
      <c r="J251" s="11">
        <v>673</v>
      </c>
      <c r="K251" s="11">
        <v>662</v>
      </c>
      <c r="L251" s="11">
        <v>720</v>
      </c>
      <c r="M251" s="11">
        <v>620</v>
      </c>
      <c r="N251" s="11">
        <v>671</v>
      </c>
      <c r="O251" s="11">
        <v>753</v>
      </c>
      <c r="P251" s="11">
        <v>839</v>
      </c>
      <c r="Q251" s="11">
        <v>768</v>
      </c>
      <c r="R251" s="11">
        <v>783</v>
      </c>
      <c r="S251" s="11">
        <v>867</v>
      </c>
      <c r="T251" s="11">
        <v>847</v>
      </c>
      <c r="U251" s="11">
        <v>830</v>
      </c>
      <c r="V251" s="11">
        <v>879</v>
      </c>
      <c r="W251" s="11">
        <v>889</v>
      </c>
      <c r="X251" s="11">
        <v>994</v>
      </c>
      <c r="Y251" s="11">
        <v>972</v>
      </c>
      <c r="Z251" s="11">
        <v>1055</v>
      </c>
      <c r="AA251" s="11">
        <v>1074</v>
      </c>
      <c r="AB251" s="11">
        <v>1017</v>
      </c>
      <c r="AC251" s="11">
        <v>1081</v>
      </c>
      <c r="AD251" s="11">
        <v>1221</v>
      </c>
      <c r="AE251" s="11">
        <v>1204</v>
      </c>
      <c r="AF251" s="11">
        <v>1354</v>
      </c>
      <c r="AG251" s="11">
        <v>1329</v>
      </c>
      <c r="AH251" s="11">
        <v>1393</v>
      </c>
      <c r="AI251" s="11">
        <v>1417</v>
      </c>
      <c r="AJ251" s="11">
        <v>1466</v>
      </c>
      <c r="AK251" s="11">
        <v>1506</v>
      </c>
      <c r="AL251" s="11">
        <v>1569</v>
      </c>
      <c r="AM251" s="11">
        <v>1596</v>
      </c>
      <c r="AN251" s="11">
        <v>1690</v>
      </c>
      <c r="AO251" s="11">
        <v>1754</v>
      </c>
      <c r="AP251" s="11">
        <v>1709</v>
      </c>
      <c r="AQ251" s="11">
        <v>1725</v>
      </c>
      <c r="AR251" s="11">
        <v>1842</v>
      </c>
      <c r="AS251" s="11">
        <v>1748</v>
      </c>
      <c r="AT251" s="11">
        <v>1621</v>
      </c>
      <c r="AU251" s="11">
        <v>1161</v>
      </c>
      <c r="AV251" s="11">
        <v>1019</v>
      </c>
      <c r="AW251" s="11">
        <v>1034</v>
      </c>
      <c r="AX251" s="11">
        <v>1251</v>
      </c>
      <c r="AY251" s="11">
        <v>1939</v>
      </c>
      <c r="AZ251" s="11">
        <v>2017</v>
      </c>
      <c r="BA251" s="11">
        <v>2280</v>
      </c>
      <c r="BB251" s="11">
        <v>2267</v>
      </c>
      <c r="BC251" s="103">
        <v>2153</v>
      </c>
      <c r="BD251" s="11"/>
      <c r="BE251" s="11"/>
      <c r="BF251" s="11"/>
      <c r="BG251" s="11"/>
      <c r="BH251" s="11"/>
      <c r="BI251" s="11"/>
      <c r="BJ251" s="11">
        <v>0</v>
      </c>
      <c r="BK251" s="11">
        <v>0</v>
      </c>
      <c r="BL251" s="11">
        <v>0</v>
      </c>
      <c r="BM251" s="11">
        <v>0</v>
      </c>
      <c r="BN251" s="11">
        <v>0</v>
      </c>
      <c r="BO251" s="11">
        <v>0</v>
      </c>
      <c r="BP251" s="11">
        <v>0</v>
      </c>
      <c r="BQ251" s="11">
        <v>0</v>
      </c>
      <c r="BR251" s="11">
        <v>0</v>
      </c>
      <c r="BS251" s="11">
        <v>0</v>
      </c>
    </row>
    <row r="252" spans="1:71" ht="9.75" customHeight="1">
      <c r="A252" s="41" t="s">
        <v>240</v>
      </c>
      <c r="B252" s="11">
        <v>305</v>
      </c>
      <c r="C252" s="11">
        <v>353</v>
      </c>
      <c r="D252" s="11">
        <v>385</v>
      </c>
      <c r="E252" s="11">
        <v>375</v>
      </c>
      <c r="F252" s="11">
        <v>400</v>
      </c>
      <c r="G252" s="11">
        <v>446</v>
      </c>
      <c r="H252" s="11">
        <v>495</v>
      </c>
      <c r="I252" s="11">
        <v>500</v>
      </c>
      <c r="J252" s="11">
        <v>503</v>
      </c>
      <c r="K252" s="11">
        <v>548</v>
      </c>
      <c r="L252" s="11">
        <v>566</v>
      </c>
      <c r="M252" s="11">
        <v>540</v>
      </c>
      <c r="N252" s="11">
        <v>571</v>
      </c>
      <c r="O252" s="11">
        <v>589</v>
      </c>
      <c r="P252" s="11">
        <v>656</v>
      </c>
      <c r="Q252" s="11">
        <v>651</v>
      </c>
      <c r="R252" s="11">
        <v>656</v>
      </c>
      <c r="S252" s="11">
        <v>731</v>
      </c>
      <c r="T252" s="11">
        <v>727</v>
      </c>
      <c r="U252" s="11">
        <v>724</v>
      </c>
      <c r="V252" s="11">
        <v>696</v>
      </c>
      <c r="W252" s="11">
        <v>729</v>
      </c>
      <c r="X252" s="11">
        <v>783</v>
      </c>
      <c r="Y252" s="11">
        <v>763</v>
      </c>
      <c r="Z252" s="11">
        <v>917</v>
      </c>
      <c r="AA252" s="11">
        <v>870</v>
      </c>
      <c r="AB252" s="11">
        <v>840</v>
      </c>
      <c r="AC252" s="11">
        <v>905</v>
      </c>
      <c r="AD252" s="11">
        <v>920</v>
      </c>
      <c r="AE252" s="11">
        <v>941</v>
      </c>
      <c r="AF252" s="11">
        <v>1054</v>
      </c>
      <c r="AG252" s="11">
        <v>1142</v>
      </c>
      <c r="AH252" s="11">
        <v>1127</v>
      </c>
      <c r="AI252" s="11">
        <v>1209</v>
      </c>
      <c r="AJ252" s="11">
        <v>1256</v>
      </c>
      <c r="AK252" s="11">
        <v>1294</v>
      </c>
      <c r="AL252" s="11">
        <v>1302</v>
      </c>
      <c r="AM252" s="11">
        <v>1395</v>
      </c>
      <c r="AN252" s="11">
        <v>1434</v>
      </c>
      <c r="AO252" s="11">
        <v>1499</v>
      </c>
      <c r="AP252" s="11">
        <v>1502</v>
      </c>
      <c r="AQ252" s="11">
        <v>1557</v>
      </c>
      <c r="AR252" s="11">
        <v>1666</v>
      </c>
      <c r="AS252" s="11">
        <v>1639</v>
      </c>
      <c r="AT252" s="11">
        <v>1669</v>
      </c>
      <c r="AU252" s="11">
        <v>1447</v>
      </c>
      <c r="AV252" s="11">
        <v>1037</v>
      </c>
      <c r="AW252" s="11">
        <v>1032</v>
      </c>
      <c r="AX252" s="11">
        <v>898</v>
      </c>
      <c r="AY252" s="11">
        <v>1124</v>
      </c>
      <c r="AZ252" s="11">
        <v>1818</v>
      </c>
      <c r="BA252" s="11">
        <v>1987</v>
      </c>
      <c r="BB252" s="11">
        <v>2135</v>
      </c>
      <c r="BC252" s="103">
        <v>1951</v>
      </c>
      <c r="BD252" s="11"/>
      <c r="BE252" s="11"/>
      <c r="BF252" s="11"/>
      <c r="BG252" s="11"/>
      <c r="BH252" s="11"/>
      <c r="BI252" s="11"/>
      <c r="BJ252" s="11">
        <v>0</v>
      </c>
      <c r="BK252" s="11">
        <v>0</v>
      </c>
      <c r="BL252" s="11">
        <v>0</v>
      </c>
      <c r="BM252" s="11">
        <v>0</v>
      </c>
      <c r="BN252" s="11">
        <v>0</v>
      </c>
      <c r="BO252" s="11">
        <v>0</v>
      </c>
      <c r="BP252" s="11">
        <v>0</v>
      </c>
      <c r="BQ252" s="11">
        <v>0</v>
      </c>
      <c r="BR252" s="11">
        <v>0</v>
      </c>
      <c r="BS252" s="11">
        <v>0</v>
      </c>
    </row>
    <row r="253" spans="1:71" ht="9.75" customHeight="1">
      <c r="A253" s="41" t="s">
        <v>241</v>
      </c>
      <c r="B253" s="11">
        <v>212</v>
      </c>
      <c r="C253" s="11">
        <v>245</v>
      </c>
      <c r="D253" s="11">
        <v>269</v>
      </c>
      <c r="E253" s="11">
        <v>265</v>
      </c>
      <c r="F253" s="11">
        <v>328</v>
      </c>
      <c r="G253" s="11">
        <v>340</v>
      </c>
      <c r="H253" s="11">
        <v>323</v>
      </c>
      <c r="I253" s="11">
        <v>420</v>
      </c>
      <c r="J253" s="11">
        <v>398</v>
      </c>
      <c r="K253" s="11">
        <v>404</v>
      </c>
      <c r="L253" s="11">
        <v>406</v>
      </c>
      <c r="M253" s="11">
        <v>415</v>
      </c>
      <c r="N253" s="11">
        <v>418</v>
      </c>
      <c r="O253" s="11">
        <v>471</v>
      </c>
      <c r="P253" s="11">
        <v>496</v>
      </c>
      <c r="Q253" s="11">
        <v>517</v>
      </c>
      <c r="R253" s="11">
        <v>488</v>
      </c>
      <c r="S253" s="11">
        <v>540</v>
      </c>
      <c r="T253" s="11">
        <v>528</v>
      </c>
      <c r="U253" s="11">
        <v>617</v>
      </c>
      <c r="V253" s="11">
        <v>558</v>
      </c>
      <c r="W253" s="11">
        <v>556</v>
      </c>
      <c r="X253" s="11">
        <v>623</v>
      </c>
      <c r="Y253" s="11">
        <v>600</v>
      </c>
      <c r="Z253" s="11">
        <v>670</v>
      </c>
      <c r="AA253" s="11">
        <v>684</v>
      </c>
      <c r="AB253" s="11">
        <v>707</v>
      </c>
      <c r="AC253" s="11">
        <v>694</v>
      </c>
      <c r="AD253" s="11">
        <v>735</v>
      </c>
      <c r="AE253" s="11">
        <v>784</v>
      </c>
      <c r="AF253" s="11">
        <v>883</v>
      </c>
      <c r="AG253" s="11">
        <v>942</v>
      </c>
      <c r="AH253" s="11">
        <v>960</v>
      </c>
      <c r="AI253" s="11">
        <v>985</v>
      </c>
      <c r="AJ253" s="11">
        <v>1040</v>
      </c>
      <c r="AK253" s="11">
        <v>1073</v>
      </c>
      <c r="AL253" s="11">
        <v>1114</v>
      </c>
      <c r="AM253" s="11">
        <v>1100</v>
      </c>
      <c r="AN253" s="11">
        <v>1295</v>
      </c>
      <c r="AO253" s="11">
        <v>1257</v>
      </c>
      <c r="AP253" s="11">
        <v>1271</v>
      </c>
      <c r="AQ253" s="11">
        <v>1367</v>
      </c>
      <c r="AR253" s="11">
        <v>1382</v>
      </c>
      <c r="AS253" s="11">
        <v>1369</v>
      </c>
      <c r="AT253" s="11">
        <v>1449</v>
      </c>
      <c r="AU253" s="11">
        <v>1415</v>
      </c>
      <c r="AV253" s="11">
        <v>1343</v>
      </c>
      <c r="AW253" s="11">
        <v>946</v>
      </c>
      <c r="AX253" s="11">
        <v>918</v>
      </c>
      <c r="AY253" s="11">
        <v>826</v>
      </c>
      <c r="AZ253" s="11">
        <v>1002</v>
      </c>
      <c r="BA253" s="11">
        <v>1737</v>
      </c>
      <c r="BB253" s="11">
        <v>1797</v>
      </c>
      <c r="BC253" s="103">
        <v>1927</v>
      </c>
      <c r="BD253" s="11"/>
      <c r="BE253" s="11"/>
      <c r="BF253" s="11"/>
      <c r="BG253" s="11"/>
      <c r="BH253" s="11"/>
      <c r="BI253" s="11"/>
      <c r="BJ253" s="11">
        <v>0</v>
      </c>
      <c r="BK253" s="11">
        <v>0</v>
      </c>
      <c r="BL253" s="11">
        <v>0</v>
      </c>
      <c r="BM253" s="11">
        <v>0</v>
      </c>
      <c r="BN253" s="11">
        <v>0</v>
      </c>
      <c r="BO253" s="11">
        <v>0</v>
      </c>
      <c r="BP253" s="11">
        <v>0</v>
      </c>
      <c r="BQ253" s="11">
        <v>0</v>
      </c>
      <c r="BR253" s="11">
        <v>0</v>
      </c>
      <c r="BS253" s="11">
        <v>0</v>
      </c>
    </row>
    <row r="254" spans="1:71" ht="9.75" customHeight="1">
      <c r="A254" s="41" t="s">
        <v>242</v>
      </c>
      <c r="B254" s="11">
        <v>161</v>
      </c>
      <c r="C254" s="11">
        <v>208</v>
      </c>
      <c r="D254" s="11">
        <v>206</v>
      </c>
      <c r="E254" s="11">
        <v>195</v>
      </c>
      <c r="F254" s="11">
        <v>229</v>
      </c>
      <c r="G254" s="11">
        <v>245</v>
      </c>
      <c r="H254" s="11">
        <v>278</v>
      </c>
      <c r="I254" s="11">
        <v>247</v>
      </c>
      <c r="J254" s="11">
        <v>311</v>
      </c>
      <c r="K254" s="11">
        <v>298</v>
      </c>
      <c r="L254" s="11">
        <v>307</v>
      </c>
      <c r="M254" s="11">
        <v>294</v>
      </c>
      <c r="N254" s="11">
        <v>342</v>
      </c>
      <c r="O254" s="11">
        <v>308</v>
      </c>
      <c r="P254" s="11">
        <v>360</v>
      </c>
      <c r="Q254" s="11">
        <v>380</v>
      </c>
      <c r="R254" s="11">
        <v>377</v>
      </c>
      <c r="S254" s="11">
        <v>414</v>
      </c>
      <c r="T254" s="11">
        <v>423</v>
      </c>
      <c r="U254" s="11">
        <v>418</v>
      </c>
      <c r="V254" s="11">
        <v>397</v>
      </c>
      <c r="W254" s="11">
        <v>407</v>
      </c>
      <c r="X254" s="11">
        <v>461</v>
      </c>
      <c r="Y254" s="11">
        <v>475</v>
      </c>
      <c r="Z254" s="11">
        <v>524</v>
      </c>
      <c r="AA254" s="11">
        <v>524</v>
      </c>
      <c r="AB254" s="11">
        <v>593</v>
      </c>
      <c r="AC254" s="11">
        <v>545</v>
      </c>
      <c r="AD254" s="11">
        <v>582</v>
      </c>
      <c r="AE254" s="11">
        <v>643</v>
      </c>
      <c r="AF254" s="11">
        <v>653</v>
      </c>
      <c r="AG254" s="11">
        <v>688</v>
      </c>
      <c r="AH254" s="11">
        <v>760</v>
      </c>
      <c r="AI254" s="11">
        <v>758</v>
      </c>
      <c r="AJ254" s="11">
        <v>829</v>
      </c>
      <c r="AK254" s="11">
        <v>880</v>
      </c>
      <c r="AL254" s="11">
        <v>850</v>
      </c>
      <c r="AM254" s="11">
        <v>919</v>
      </c>
      <c r="AN254" s="11">
        <v>1014</v>
      </c>
      <c r="AO254" s="11">
        <v>1050</v>
      </c>
      <c r="AP254" s="11">
        <v>1045</v>
      </c>
      <c r="AQ254" s="11">
        <v>1166</v>
      </c>
      <c r="AR254" s="11">
        <v>1181</v>
      </c>
      <c r="AS254" s="11">
        <v>1233</v>
      </c>
      <c r="AT254" s="11">
        <v>1235</v>
      </c>
      <c r="AU254" s="11">
        <v>1280</v>
      </c>
      <c r="AV254" s="11">
        <v>1184</v>
      </c>
      <c r="AW254" s="11">
        <v>1147</v>
      </c>
      <c r="AX254" s="11">
        <v>871</v>
      </c>
      <c r="AY254" s="11">
        <v>791</v>
      </c>
      <c r="AZ254" s="11">
        <v>764</v>
      </c>
      <c r="BA254" s="11">
        <v>924</v>
      </c>
      <c r="BB254" s="11">
        <v>1473</v>
      </c>
      <c r="BC254" s="103">
        <v>1561</v>
      </c>
      <c r="BD254" s="11"/>
      <c r="BE254" s="11"/>
      <c r="BF254" s="11"/>
      <c r="BG254" s="11"/>
      <c r="BH254" s="11"/>
      <c r="BI254" s="11"/>
      <c r="BJ254" s="11">
        <v>0</v>
      </c>
      <c r="BK254" s="11">
        <v>0</v>
      </c>
      <c r="BL254" s="11">
        <v>0</v>
      </c>
      <c r="BM254" s="11">
        <v>0</v>
      </c>
      <c r="BN254" s="11">
        <v>0</v>
      </c>
      <c r="BO254" s="11">
        <v>0</v>
      </c>
      <c r="BP254" s="11">
        <v>0</v>
      </c>
      <c r="BQ254" s="11">
        <v>0</v>
      </c>
      <c r="BR254" s="11">
        <v>0</v>
      </c>
      <c r="BS254" s="11">
        <v>0</v>
      </c>
    </row>
    <row r="255" spans="1:71" ht="9.75" customHeight="1">
      <c r="A255" s="41" t="s">
        <v>243</v>
      </c>
      <c r="B255" s="11">
        <v>123</v>
      </c>
      <c r="C255" s="11">
        <v>141</v>
      </c>
      <c r="D255" s="11">
        <v>137</v>
      </c>
      <c r="E255" s="11">
        <v>125</v>
      </c>
      <c r="F255" s="11">
        <v>153</v>
      </c>
      <c r="G255" s="11">
        <v>176</v>
      </c>
      <c r="H255" s="11">
        <v>184</v>
      </c>
      <c r="I255" s="11">
        <v>207</v>
      </c>
      <c r="J255" s="11">
        <v>222</v>
      </c>
      <c r="K255" s="11">
        <v>199</v>
      </c>
      <c r="L255" s="11">
        <v>241</v>
      </c>
      <c r="M255" s="11">
        <v>219</v>
      </c>
      <c r="N255" s="11">
        <v>230</v>
      </c>
      <c r="O255" s="11">
        <v>231</v>
      </c>
      <c r="P255" s="11">
        <v>264</v>
      </c>
      <c r="Q255" s="11">
        <v>282</v>
      </c>
      <c r="R255" s="11">
        <v>262</v>
      </c>
      <c r="S255" s="11">
        <v>286</v>
      </c>
      <c r="T255" s="11">
        <v>302</v>
      </c>
      <c r="U255" s="11">
        <v>328</v>
      </c>
      <c r="V255" s="11">
        <v>362</v>
      </c>
      <c r="W255" s="11">
        <v>351</v>
      </c>
      <c r="X255" s="11">
        <v>338</v>
      </c>
      <c r="Y255" s="11">
        <v>342</v>
      </c>
      <c r="Z255" s="11">
        <v>342</v>
      </c>
      <c r="AA255" s="11">
        <v>363</v>
      </c>
      <c r="AB255" s="11">
        <v>421</v>
      </c>
      <c r="AC255" s="11">
        <v>451</v>
      </c>
      <c r="AD255" s="11">
        <v>463</v>
      </c>
      <c r="AE255" s="11">
        <v>464</v>
      </c>
      <c r="AF255" s="11">
        <v>502</v>
      </c>
      <c r="AG255" s="11">
        <v>506</v>
      </c>
      <c r="AH255" s="11">
        <v>587</v>
      </c>
      <c r="AI255" s="11">
        <v>563</v>
      </c>
      <c r="AJ255" s="11">
        <v>612</v>
      </c>
      <c r="AK255" s="11">
        <v>666</v>
      </c>
      <c r="AL255" s="11">
        <v>671</v>
      </c>
      <c r="AM255" s="11">
        <v>753</v>
      </c>
      <c r="AN255" s="11">
        <v>817</v>
      </c>
      <c r="AO255" s="11">
        <v>799</v>
      </c>
      <c r="AP255" s="11">
        <v>852</v>
      </c>
      <c r="AQ255" s="11">
        <v>878</v>
      </c>
      <c r="AR255" s="11">
        <v>982</v>
      </c>
      <c r="AS255" s="11">
        <v>934</v>
      </c>
      <c r="AT255" s="11">
        <v>925</v>
      </c>
      <c r="AU255" s="11">
        <v>1060</v>
      </c>
      <c r="AV255" s="11">
        <v>1062</v>
      </c>
      <c r="AW255" s="11">
        <v>1130</v>
      </c>
      <c r="AX255" s="11">
        <v>988</v>
      </c>
      <c r="AY255" s="11">
        <v>744</v>
      </c>
      <c r="AZ255" s="11">
        <v>637</v>
      </c>
      <c r="BA255" s="11">
        <v>723</v>
      </c>
      <c r="BB255" s="11">
        <v>792</v>
      </c>
      <c r="BC255" s="103">
        <v>1225</v>
      </c>
      <c r="BD255" s="11"/>
      <c r="BE255" s="11"/>
      <c r="BF255" s="11"/>
      <c r="BG255" s="11"/>
      <c r="BH255" s="11"/>
      <c r="BI255" s="11"/>
      <c r="BJ255" s="11">
        <v>0</v>
      </c>
      <c r="BK255" s="11">
        <v>0</v>
      </c>
      <c r="BL255" s="11">
        <v>0</v>
      </c>
      <c r="BM255" s="11">
        <v>0</v>
      </c>
      <c r="BN255" s="11">
        <v>0</v>
      </c>
      <c r="BO255" s="11">
        <v>0</v>
      </c>
      <c r="BP255" s="11">
        <v>0</v>
      </c>
      <c r="BQ255" s="11">
        <v>0</v>
      </c>
      <c r="BR255" s="11">
        <v>0</v>
      </c>
      <c r="BS255" s="11">
        <v>0</v>
      </c>
    </row>
    <row r="256" spans="1:71" ht="9.75" customHeight="1">
      <c r="A256" s="41" t="s">
        <v>135</v>
      </c>
      <c r="B256" s="11">
        <v>191</v>
      </c>
      <c r="C256" s="11">
        <v>268</v>
      </c>
      <c r="D256" s="11">
        <v>245</v>
      </c>
      <c r="E256" s="11">
        <v>232</v>
      </c>
      <c r="F256" s="11">
        <v>315</v>
      </c>
      <c r="G256" s="11">
        <v>258</v>
      </c>
      <c r="H256" s="11">
        <v>337</v>
      </c>
      <c r="I256" s="11">
        <v>366</v>
      </c>
      <c r="J256" s="11">
        <v>394</v>
      </c>
      <c r="K256" s="11">
        <v>389</v>
      </c>
      <c r="L256" s="11">
        <v>423</v>
      </c>
      <c r="M256" s="11">
        <v>425</v>
      </c>
      <c r="N256" s="11">
        <v>453</v>
      </c>
      <c r="O256" s="11">
        <v>518</v>
      </c>
      <c r="P256" s="11">
        <v>549</v>
      </c>
      <c r="Q256" s="11">
        <v>572</v>
      </c>
      <c r="R256" s="11">
        <v>515</v>
      </c>
      <c r="S256" s="11">
        <v>541</v>
      </c>
      <c r="T256" s="11">
        <v>613</v>
      </c>
      <c r="U256" s="11">
        <v>598</v>
      </c>
      <c r="V256" s="11">
        <v>665</v>
      </c>
      <c r="W256" s="11">
        <v>657</v>
      </c>
      <c r="X256" s="11">
        <v>766</v>
      </c>
      <c r="Y256" s="11">
        <v>701</v>
      </c>
      <c r="Z256" s="11">
        <v>791</v>
      </c>
      <c r="AA256" s="11">
        <v>822</v>
      </c>
      <c r="AB256" s="11">
        <v>850</v>
      </c>
      <c r="AC256" s="11">
        <v>909</v>
      </c>
      <c r="AD256" s="11">
        <v>967</v>
      </c>
      <c r="AE256" s="11">
        <v>1008</v>
      </c>
      <c r="AF256" s="11">
        <v>1089</v>
      </c>
      <c r="AG256" s="11">
        <v>1163</v>
      </c>
      <c r="AH256" s="11">
        <v>1350</v>
      </c>
      <c r="AI256" s="11">
        <v>1333</v>
      </c>
      <c r="AJ256" s="11">
        <v>1460</v>
      </c>
      <c r="AK256" s="11">
        <v>1615</v>
      </c>
      <c r="AL256" s="11">
        <v>1710</v>
      </c>
      <c r="AM256" s="11">
        <v>1825</v>
      </c>
      <c r="AN256" s="11">
        <v>1910</v>
      </c>
      <c r="AO256" s="11">
        <v>1928</v>
      </c>
      <c r="AP256" s="11">
        <v>2121</v>
      </c>
      <c r="AQ256" s="11">
        <v>2301</v>
      </c>
      <c r="AR256" s="11">
        <v>2424</v>
      </c>
      <c r="AS256" s="11">
        <v>2327</v>
      </c>
      <c r="AT256" s="11">
        <v>2615</v>
      </c>
      <c r="AU256" s="11">
        <v>2676</v>
      </c>
      <c r="AV256" s="11">
        <v>2922</v>
      </c>
      <c r="AW256" s="11">
        <v>3051</v>
      </c>
      <c r="AX256" s="11">
        <v>3276</v>
      </c>
      <c r="AY256" s="11">
        <v>3213</v>
      </c>
      <c r="AZ256" s="11">
        <v>2985</v>
      </c>
      <c r="BA256" s="11">
        <v>2933</v>
      </c>
      <c r="BB256" s="11">
        <v>2765</v>
      </c>
      <c r="BC256" s="103">
        <v>2656</v>
      </c>
      <c r="BD256" s="11"/>
      <c r="BE256" s="11"/>
      <c r="BF256" s="11"/>
      <c r="BG256" s="11"/>
      <c r="BH256" s="11"/>
      <c r="BI256" s="11"/>
      <c r="BJ256" s="11">
        <v>0</v>
      </c>
      <c r="BK256" s="11">
        <v>0</v>
      </c>
      <c r="BL256" s="11">
        <v>0</v>
      </c>
      <c r="BM256" s="11">
        <v>0</v>
      </c>
      <c r="BN256" s="11">
        <v>0</v>
      </c>
      <c r="BO256" s="11">
        <v>0</v>
      </c>
      <c r="BP256" s="11">
        <v>0</v>
      </c>
      <c r="BQ256" s="11">
        <v>0</v>
      </c>
      <c r="BR256" s="11">
        <v>0</v>
      </c>
      <c r="BS256" s="11">
        <v>0</v>
      </c>
    </row>
    <row r="257" spans="1:71" ht="9.75" customHeight="1">
      <c r="A257" s="47" t="s">
        <v>164</v>
      </c>
      <c r="B257" s="11" t="s">
        <v>117</v>
      </c>
      <c r="C257" s="11" t="s">
        <v>117</v>
      </c>
      <c r="D257" s="11" t="s">
        <v>117</v>
      </c>
      <c r="E257" s="11" t="s">
        <v>117</v>
      </c>
      <c r="F257" s="11" t="s">
        <v>117</v>
      </c>
      <c r="G257" s="11" t="s">
        <v>117</v>
      </c>
      <c r="H257" s="11" t="s">
        <v>117</v>
      </c>
      <c r="I257" s="11" t="s">
        <v>117</v>
      </c>
      <c r="J257" s="11" t="s">
        <v>117</v>
      </c>
      <c r="K257" s="11">
        <v>141</v>
      </c>
      <c r="L257" s="11">
        <v>157</v>
      </c>
      <c r="M257" s="11">
        <v>167</v>
      </c>
      <c r="N257" s="11">
        <v>155</v>
      </c>
      <c r="O257" s="11">
        <v>184</v>
      </c>
      <c r="P257" s="11">
        <v>173</v>
      </c>
      <c r="Q257" s="11">
        <v>205</v>
      </c>
      <c r="R257" s="11">
        <v>176</v>
      </c>
      <c r="S257" s="11">
        <v>196</v>
      </c>
      <c r="T257" s="11">
        <v>216</v>
      </c>
      <c r="U257" s="11">
        <v>222</v>
      </c>
      <c r="V257" s="11">
        <v>219</v>
      </c>
      <c r="W257" s="11">
        <v>213</v>
      </c>
      <c r="X257" s="11">
        <v>278</v>
      </c>
      <c r="Y257" s="11">
        <v>243</v>
      </c>
      <c r="Z257" s="11">
        <v>283</v>
      </c>
      <c r="AA257" s="11">
        <v>268</v>
      </c>
      <c r="AB257" s="11">
        <v>298</v>
      </c>
      <c r="AC257" s="11">
        <v>333</v>
      </c>
      <c r="AD257" s="11">
        <v>339</v>
      </c>
      <c r="AE257" s="11">
        <v>371</v>
      </c>
      <c r="AF257" s="11">
        <v>362</v>
      </c>
      <c r="AG257" s="11">
        <v>391</v>
      </c>
      <c r="AH257" s="11">
        <v>470</v>
      </c>
      <c r="AI257" s="11">
        <v>446</v>
      </c>
      <c r="AJ257" s="11">
        <v>488</v>
      </c>
      <c r="AK257" s="11">
        <v>551</v>
      </c>
      <c r="AL257" s="11">
        <v>528</v>
      </c>
      <c r="AM257" s="11">
        <v>570</v>
      </c>
      <c r="AN257" s="11">
        <v>615</v>
      </c>
      <c r="AO257" s="11">
        <v>597</v>
      </c>
      <c r="AP257" s="11">
        <v>719</v>
      </c>
      <c r="AQ257" s="11">
        <v>733</v>
      </c>
      <c r="AR257" s="11">
        <v>759</v>
      </c>
      <c r="AS257" s="11">
        <v>717</v>
      </c>
      <c r="AT257" s="11">
        <v>820</v>
      </c>
      <c r="AU257" s="11">
        <v>781</v>
      </c>
      <c r="AV257" s="11">
        <v>857</v>
      </c>
      <c r="AW257" s="11">
        <v>887</v>
      </c>
      <c r="AX257" s="11">
        <v>941</v>
      </c>
      <c r="AY257" s="11">
        <v>874</v>
      </c>
      <c r="AZ257" s="11">
        <v>625</v>
      </c>
      <c r="BA257" s="11">
        <v>585</v>
      </c>
      <c r="BB257" s="11">
        <v>585</v>
      </c>
      <c r="BC257" s="103">
        <v>693</v>
      </c>
      <c r="BD257" s="11"/>
      <c r="BE257" s="11"/>
      <c r="BF257" s="11"/>
      <c r="BG257" s="11"/>
      <c r="BH257" s="11"/>
      <c r="BI257" s="11"/>
      <c r="BJ257" s="11">
        <v>0</v>
      </c>
      <c r="BK257" s="11">
        <v>0</v>
      </c>
      <c r="BL257" s="11">
        <v>0</v>
      </c>
      <c r="BM257" s="11">
        <v>0</v>
      </c>
      <c r="BN257" s="11">
        <v>0</v>
      </c>
      <c r="BO257" s="11">
        <v>0</v>
      </c>
      <c r="BP257" s="11">
        <v>0</v>
      </c>
      <c r="BQ257" s="11">
        <v>0</v>
      </c>
      <c r="BR257" s="11">
        <v>0</v>
      </c>
      <c r="BS257" s="11">
        <v>0</v>
      </c>
    </row>
    <row r="258" spans="1:71" ht="9.75" customHeight="1">
      <c r="A258" s="47" t="s">
        <v>244</v>
      </c>
      <c r="B258" s="11" t="s">
        <v>117</v>
      </c>
      <c r="C258" s="11" t="s">
        <v>117</v>
      </c>
      <c r="D258" s="11" t="s">
        <v>117</v>
      </c>
      <c r="E258" s="11" t="s">
        <v>117</v>
      </c>
      <c r="F258" s="11" t="s">
        <v>117</v>
      </c>
      <c r="G258" s="11" t="s">
        <v>117</v>
      </c>
      <c r="H258" s="11" t="s">
        <v>117</v>
      </c>
      <c r="I258" s="11" t="s">
        <v>117</v>
      </c>
      <c r="J258" s="11" t="s">
        <v>117</v>
      </c>
      <c r="K258" s="11">
        <v>104</v>
      </c>
      <c r="L258" s="11">
        <v>103</v>
      </c>
      <c r="M258" s="11">
        <v>114</v>
      </c>
      <c r="N258" s="11">
        <v>121</v>
      </c>
      <c r="O258" s="11">
        <v>132</v>
      </c>
      <c r="P258" s="11">
        <v>131</v>
      </c>
      <c r="Q258" s="11">
        <v>141</v>
      </c>
      <c r="R258" s="11">
        <v>147</v>
      </c>
      <c r="S258" s="11">
        <v>120</v>
      </c>
      <c r="T258" s="11">
        <v>149</v>
      </c>
      <c r="U258" s="11">
        <v>131</v>
      </c>
      <c r="V258" s="11">
        <v>155</v>
      </c>
      <c r="W258" s="11">
        <v>158</v>
      </c>
      <c r="X258" s="11">
        <v>175</v>
      </c>
      <c r="Y258" s="11">
        <v>155</v>
      </c>
      <c r="Z258" s="11">
        <v>200</v>
      </c>
      <c r="AA258" s="11">
        <v>213</v>
      </c>
      <c r="AB258" s="11">
        <v>195</v>
      </c>
      <c r="AC258" s="11">
        <v>197</v>
      </c>
      <c r="AD258" s="11">
        <v>213</v>
      </c>
      <c r="AE258" s="11">
        <v>245</v>
      </c>
      <c r="AF258" s="11">
        <v>260</v>
      </c>
      <c r="AG258" s="11">
        <v>289</v>
      </c>
      <c r="AH258" s="11">
        <v>312</v>
      </c>
      <c r="AI258" s="11">
        <v>308</v>
      </c>
      <c r="AJ258" s="11">
        <v>320</v>
      </c>
      <c r="AK258" s="11">
        <v>353</v>
      </c>
      <c r="AL258" s="11">
        <v>399</v>
      </c>
      <c r="AM258" s="11">
        <v>408</v>
      </c>
      <c r="AN258" s="11">
        <v>456</v>
      </c>
      <c r="AO258" s="11">
        <v>459</v>
      </c>
      <c r="AP258" s="11">
        <v>461</v>
      </c>
      <c r="AQ258" s="11">
        <v>522</v>
      </c>
      <c r="AR258" s="11">
        <v>578</v>
      </c>
      <c r="AS258" s="11">
        <v>540</v>
      </c>
      <c r="AT258" s="11">
        <v>566</v>
      </c>
      <c r="AU258" s="11">
        <v>641</v>
      </c>
      <c r="AV258" s="11">
        <v>612</v>
      </c>
      <c r="AW258" s="11">
        <v>697</v>
      </c>
      <c r="AX258" s="11">
        <v>740</v>
      </c>
      <c r="AY258" s="11">
        <v>692</v>
      </c>
      <c r="AZ258" s="11">
        <v>662</v>
      </c>
      <c r="BA258" s="11">
        <v>514</v>
      </c>
      <c r="BB258" s="11">
        <v>472</v>
      </c>
      <c r="BC258" s="103">
        <v>458</v>
      </c>
      <c r="BD258" s="11"/>
      <c r="BE258" s="11"/>
      <c r="BF258" s="11"/>
      <c r="BG258" s="11"/>
      <c r="BH258" s="11"/>
      <c r="BI258" s="11"/>
      <c r="BJ258" s="11">
        <v>0</v>
      </c>
      <c r="BK258" s="11">
        <v>0</v>
      </c>
      <c r="BL258" s="11">
        <v>0</v>
      </c>
      <c r="BM258" s="11">
        <v>0</v>
      </c>
      <c r="BN258" s="11">
        <v>0</v>
      </c>
      <c r="BO258" s="11">
        <v>0</v>
      </c>
      <c r="BP258" s="11">
        <v>0</v>
      </c>
      <c r="BQ258" s="11">
        <v>0</v>
      </c>
      <c r="BR258" s="11">
        <v>0</v>
      </c>
      <c r="BS258" s="11">
        <v>0</v>
      </c>
    </row>
    <row r="259" spans="1:71" ht="9.75" customHeight="1">
      <c r="A259" s="47" t="s">
        <v>245</v>
      </c>
      <c r="B259" s="11" t="s">
        <v>117</v>
      </c>
      <c r="C259" s="11" t="s">
        <v>117</v>
      </c>
      <c r="D259" s="11" t="s">
        <v>117</v>
      </c>
      <c r="E259" s="11" t="s">
        <v>117</v>
      </c>
      <c r="F259" s="11" t="s">
        <v>117</v>
      </c>
      <c r="G259" s="11" t="s">
        <v>117</v>
      </c>
      <c r="H259" s="11" t="s">
        <v>117</v>
      </c>
      <c r="I259" s="11" t="s">
        <v>117</v>
      </c>
      <c r="J259" s="11" t="s">
        <v>117</v>
      </c>
      <c r="K259" s="11">
        <v>61</v>
      </c>
      <c r="L259" s="11">
        <v>71</v>
      </c>
      <c r="M259" s="11">
        <v>53</v>
      </c>
      <c r="N259" s="11">
        <v>70</v>
      </c>
      <c r="O259" s="11">
        <v>85</v>
      </c>
      <c r="P259" s="11">
        <v>87</v>
      </c>
      <c r="Q259" s="11">
        <v>98</v>
      </c>
      <c r="R259" s="11">
        <v>69</v>
      </c>
      <c r="S259" s="11">
        <v>94</v>
      </c>
      <c r="T259" s="11">
        <v>98</v>
      </c>
      <c r="U259" s="11">
        <v>95</v>
      </c>
      <c r="V259" s="11">
        <v>106</v>
      </c>
      <c r="W259" s="11">
        <v>110</v>
      </c>
      <c r="X259" s="11">
        <v>138</v>
      </c>
      <c r="Y259" s="11">
        <v>111</v>
      </c>
      <c r="Z259" s="11">
        <v>103</v>
      </c>
      <c r="AA259" s="11">
        <v>122</v>
      </c>
      <c r="AB259" s="11">
        <v>129</v>
      </c>
      <c r="AC259" s="11">
        <v>142</v>
      </c>
      <c r="AD259" s="11">
        <v>159</v>
      </c>
      <c r="AE259" s="11">
        <v>134</v>
      </c>
      <c r="AF259" s="11">
        <v>171</v>
      </c>
      <c r="AG259" s="11">
        <v>185</v>
      </c>
      <c r="AH259" s="11">
        <v>186</v>
      </c>
      <c r="AI259" s="11">
        <v>194</v>
      </c>
      <c r="AJ259" s="11">
        <v>255</v>
      </c>
      <c r="AK259" s="11">
        <v>250</v>
      </c>
      <c r="AL259" s="11">
        <v>278</v>
      </c>
      <c r="AM259" s="11">
        <v>312</v>
      </c>
      <c r="AN259" s="11">
        <v>321</v>
      </c>
      <c r="AO259" s="11">
        <v>321</v>
      </c>
      <c r="AP259" s="11">
        <v>313</v>
      </c>
      <c r="AQ259" s="11">
        <v>344</v>
      </c>
      <c r="AR259" s="11">
        <v>389</v>
      </c>
      <c r="AS259" s="11">
        <v>377</v>
      </c>
      <c r="AT259" s="11">
        <v>405</v>
      </c>
      <c r="AU259" s="11">
        <v>453</v>
      </c>
      <c r="AV259" s="11">
        <v>514</v>
      </c>
      <c r="AW259" s="11">
        <v>476</v>
      </c>
      <c r="AX259" s="11">
        <v>539</v>
      </c>
      <c r="AY259" s="11">
        <v>542</v>
      </c>
      <c r="AZ259" s="11">
        <v>565</v>
      </c>
      <c r="BA259" s="11">
        <v>562</v>
      </c>
      <c r="BB259" s="11">
        <v>422</v>
      </c>
      <c r="BC259" s="103">
        <v>341</v>
      </c>
      <c r="BD259" s="11"/>
      <c r="BE259" s="11"/>
      <c r="BF259" s="11"/>
      <c r="BG259" s="11"/>
      <c r="BH259" s="11"/>
      <c r="BI259" s="11"/>
      <c r="BJ259" s="11">
        <v>0</v>
      </c>
      <c r="BK259" s="11">
        <v>0</v>
      </c>
      <c r="BL259" s="11">
        <v>0</v>
      </c>
      <c r="BM259" s="11">
        <v>0</v>
      </c>
      <c r="BN259" s="11">
        <v>0</v>
      </c>
      <c r="BO259" s="11">
        <v>0</v>
      </c>
      <c r="BP259" s="11">
        <v>0</v>
      </c>
      <c r="BQ259" s="11">
        <v>0</v>
      </c>
      <c r="BR259" s="11">
        <v>0</v>
      </c>
      <c r="BS259" s="11">
        <v>0</v>
      </c>
    </row>
    <row r="260" spans="1:71" ht="9.75" customHeight="1">
      <c r="A260" s="47" t="s">
        <v>246</v>
      </c>
      <c r="B260" s="11" t="s">
        <v>117</v>
      </c>
      <c r="C260" s="11" t="s">
        <v>117</v>
      </c>
      <c r="D260" s="11" t="s">
        <v>117</v>
      </c>
      <c r="E260" s="11" t="s">
        <v>117</v>
      </c>
      <c r="F260" s="11" t="s">
        <v>117</v>
      </c>
      <c r="G260" s="11" t="s">
        <v>117</v>
      </c>
      <c r="H260" s="11" t="s">
        <v>117</v>
      </c>
      <c r="I260" s="11" t="s">
        <v>117</v>
      </c>
      <c r="J260" s="11" t="s">
        <v>117</v>
      </c>
      <c r="K260" s="11">
        <v>35</v>
      </c>
      <c r="L260" s="11">
        <v>35</v>
      </c>
      <c r="M260" s="11">
        <v>46</v>
      </c>
      <c r="N260" s="11">
        <v>47</v>
      </c>
      <c r="O260" s="11">
        <v>44</v>
      </c>
      <c r="P260" s="11">
        <v>49</v>
      </c>
      <c r="Q260" s="11">
        <v>48</v>
      </c>
      <c r="R260" s="11">
        <v>46</v>
      </c>
      <c r="S260" s="11">
        <v>48</v>
      </c>
      <c r="T260" s="11">
        <v>57</v>
      </c>
      <c r="U260" s="11">
        <v>63</v>
      </c>
      <c r="V260" s="11">
        <v>67</v>
      </c>
      <c r="W260" s="11">
        <v>63</v>
      </c>
      <c r="X260" s="11">
        <v>66</v>
      </c>
      <c r="Y260" s="11">
        <v>76</v>
      </c>
      <c r="Z260" s="11">
        <v>73</v>
      </c>
      <c r="AA260" s="11">
        <v>92</v>
      </c>
      <c r="AB260" s="11">
        <v>102</v>
      </c>
      <c r="AC260" s="11">
        <v>93</v>
      </c>
      <c r="AD260" s="11">
        <v>102</v>
      </c>
      <c r="AE260" s="11">
        <v>101</v>
      </c>
      <c r="AF260" s="11">
        <v>123</v>
      </c>
      <c r="AG260" s="11">
        <v>118</v>
      </c>
      <c r="AH260" s="11">
        <v>159</v>
      </c>
      <c r="AI260" s="11">
        <v>150</v>
      </c>
      <c r="AJ260" s="11">
        <v>154</v>
      </c>
      <c r="AK260" s="11">
        <v>173</v>
      </c>
      <c r="AL260" s="11">
        <v>205</v>
      </c>
      <c r="AM260" s="11">
        <v>223</v>
      </c>
      <c r="AN260" s="11">
        <v>173</v>
      </c>
      <c r="AO260" s="11">
        <v>218</v>
      </c>
      <c r="AP260" s="11">
        <v>258</v>
      </c>
      <c r="AQ260" s="11">
        <v>267</v>
      </c>
      <c r="AR260" s="11">
        <v>244</v>
      </c>
      <c r="AS260" s="11">
        <v>271</v>
      </c>
      <c r="AT260" s="11">
        <v>302</v>
      </c>
      <c r="AU260" s="11">
        <v>291</v>
      </c>
      <c r="AV260" s="11">
        <v>376</v>
      </c>
      <c r="AW260" s="11">
        <v>377</v>
      </c>
      <c r="AX260" s="11">
        <v>390</v>
      </c>
      <c r="AY260" s="11">
        <v>364</v>
      </c>
      <c r="AZ260" s="11">
        <v>413</v>
      </c>
      <c r="BA260" s="11">
        <v>453</v>
      </c>
      <c r="BB260" s="11">
        <v>401</v>
      </c>
      <c r="BC260" s="103">
        <v>287</v>
      </c>
      <c r="BD260" s="11"/>
      <c r="BE260" s="11"/>
      <c r="BF260" s="11"/>
      <c r="BG260" s="11"/>
      <c r="BH260" s="11"/>
      <c r="BI260" s="11"/>
      <c r="BJ260" s="11">
        <v>0</v>
      </c>
      <c r="BK260" s="11">
        <v>0</v>
      </c>
      <c r="BL260" s="11">
        <v>0</v>
      </c>
      <c r="BM260" s="11">
        <v>0</v>
      </c>
      <c r="BN260" s="11">
        <v>0</v>
      </c>
      <c r="BO260" s="11">
        <v>0</v>
      </c>
      <c r="BP260" s="11">
        <v>0</v>
      </c>
      <c r="BQ260" s="11">
        <v>0</v>
      </c>
      <c r="BR260" s="11">
        <v>0</v>
      </c>
      <c r="BS260" s="11">
        <v>0</v>
      </c>
    </row>
    <row r="261" spans="1:71" ht="9.75" customHeight="1">
      <c r="A261" s="47" t="s">
        <v>247</v>
      </c>
      <c r="B261" s="11" t="s">
        <v>117</v>
      </c>
      <c r="C261" s="11" t="s">
        <v>117</v>
      </c>
      <c r="D261" s="11" t="s">
        <v>117</v>
      </c>
      <c r="E261" s="11" t="s">
        <v>117</v>
      </c>
      <c r="F261" s="11" t="s">
        <v>117</v>
      </c>
      <c r="G261" s="11" t="s">
        <v>117</v>
      </c>
      <c r="H261" s="11" t="s">
        <v>117</v>
      </c>
      <c r="I261" s="11" t="s">
        <v>117</v>
      </c>
      <c r="J261" s="11" t="s">
        <v>117</v>
      </c>
      <c r="K261" s="11">
        <v>48</v>
      </c>
      <c r="L261" s="11">
        <v>57</v>
      </c>
      <c r="M261" s="11">
        <v>45</v>
      </c>
      <c r="N261" s="11">
        <v>60</v>
      </c>
      <c r="O261" s="11">
        <v>73</v>
      </c>
      <c r="P261" s="11">
        <v>109</v>
      </c>
      <c r="Q261" s="11">
        <v>80</v>
      </c>
      <c r="R261" s="11">
        <v>77</v>
      </c>
      <c r="S261" s="11">
        <v>83</v>
      </c>
      <c r="T261" s="11">
        <v>93</v>
      </c>
      <c r="U261" s="11">
        <v>87</v>
      </c>
      <c r="V261" s="11">
        <v>118</v>
      </c>
      <c r="W261" s="11">
        <v>113</v>
      </c>
      <c r="X261" s="11">
        <v>109</v>
      </c>
      <c r="Y261" s="11">
        <v>116</v>
      </c>
      <c r="Z261" s="11">
        <v>132</v>
      </c>
      <c r="AA261" s="11">
        <v>127</v>
      </c>
      <c r="AB261" s="11">
        <v>126</v>
      </c>
      <c r="AC261" s="11">
        <v>144</v>
      </c>
      <c r="AD261" s="11">
        <v>154</v>
      </c>
      <c r="AE261" s="11">
        <v>157</v>
      </c>
      <c r="AF261" s="11">
        <v>173</v>
      </c>
      <c r="AG261" s="11">
        <v>180</v>
      </c>
      <c r="AH261" s="11">
        <v>223</v>
      </c>
      <c r="AI261" s="11">
        <v>235</v>
      </c>
      <c r="AJ261" s="11">
        <v>243</v>
      </c>
      <c r="AK261" s="11">
        <v>288</v>
      </c>
      <c r="AL261" s="11">
        <v>300</v>
      </c>
      <c r="AM261" s="11">
        <v>312</v>
      </c>
      <c r="AN261" s="11">
        <v>345</v>
      </c>
      <c r="AO261" s="11">
        <v>333</v>
      </c>
      <c r="AP261" s="11">
        <v>370</v>
      </c>
      <c r="AQ261" s="11">
        <v>435</v>
      </c>
      <c r="AR261" s="11">
        <v>454</v>
      </c>
      <c r="AS261" s="11">
        <v>422</v>
      </c>
      <c r="AT261" s="11">
        <v>522</v>
      </c>
      <c r="AU261" s="11">
        <v>510</v>
      </c>
      <c r="AV261" s="11">
        <v>563</v>
      </c>
      <c r="AW261" s="11">
        <v>614</v>
      </c>
      <c r="AX261" s="11">
        <v>666</v>
      </c>
      <c r="AY261" s="11">
        <v>741</v>
      </c>
      <c r="AZ261" s="11">
        <v>720</v>
      </c>
      <c r="BA261" s="11">
        <v>819</v>
      </c>
      <c r="BB261" s="11">
        <v>885</v>
      </c>
      <c r="BC261" s="103">
        <v>877</v>
      </c>
      <c r="BD261" s="11"/>
      <c r="BE261" s="11"/>
      <c r="BF261" s="11"/>
      <c r="BG261" s="11"/>
      <c r="BH261" s="11"/>
      <c r="BI261" s="11"/>
      <c r="BJ261" s="11">
        <v>0</v>
      </c>
      <c r="BK261" s="11">
        <v>0</v>
      </c>
      <c r="BL261" s="11">
        <v>0</v>
      </c>
      <c r="BM261" s="11">
        <v>0</v>
      </c>
      <c r="BN261" s="11">
        <v>0</v>
      </c>
      <c r="BO261" s="11">
        <v>0</v>
      </c>
      <c r="BP261" s="11">
        <v>0</v>
      </c>
      <c r="BQ261" s="11">
        <v>0</v>
      </c>
      <c r="BR261" s="11">
        <v>0</v>
      </c>
      <c r="BS261" s="11">
        <v>0</v>
      </c>
    </row>
    <row r="262" spans="1:71" ht="9.75" customHeight="1">
      <c r="A262" s="47"/>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row>
    <row r="263" spans="1:71" s="6" customFormat="1" ht="10" customHeight="1">
      <c r="A263" s="110" t="s">
        <v>384</v>
      </c>
      <c r="B263" s="110"/>
      <c r="C263" s="110"/>
      <c r="D263" s="110"/>
      <c r="E263" s="110"/>
      <c r="F263" s="110"/>
      <c r="G263" s="110"/>
      <c r="H263" s="110"/>
      <c r="I263" s="110"/>
      <c r="J263" s="110"/>
      <c r="K263" s="110"/>
      <c r="L263" s="63"/>
      <c r="M263" s="63"/>
      <c r="N263" s="63"/>
      <c r="O263" s="63"/>
      <c r="P263" s="63"/>
      <c r="Q263" s="63"/>
    </row>
  </sheetData>
  <mergeCells count="1">
    <mergeCell ref="A263:K263"/>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5"/>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24" customHeight="1">
      <c r="A1" s="112" t="s">
        <v>445</v>
      </c>
      <c r="B1" s="112"/>
      <c r="C1" s="112"/>
      <c r="D1" s="112"/>
      <c r="E1" s="112"/>
      <c r="F1" s="112"/>
      <c r="G1" s="112"/>
      <c r="H1" s="112"/>
      <c r="I1" s="112"/>
      <c r="J1" s="112"/>
      <c r="K1" s="112"/>
      <c r="L1" s="97"/>
      <c r="M1" s="97"/>
      <c r="N1" s="97"/>
      <c r="O1" s="97"/>
      <c r="P1" s="97"/>
      <c r="Q1" s="97"/>
      <c r="R1" s="97"/>
      <c r="S1" s="97"/>
      <c r="T1" s="97"/>
      <c r="U1" s="97"/>
      <c r="V1" s="97"/>
    </row>
    <row r="2" spans="1:71" s="56" customFormat="1" ht="12" customHeight="1">
      <c r="A2" s="95" t="s">
        <v>58</v>
      </c>
      <c r="C2" s="95"/>
      <c r="D2" s="95"/>
      <c r="E2" s="95"/>
      <c r="F2" s="95"/>
      <c r="G2" s="95"/>
      <c r="H2" s="95"/>
      <c r="I2" s="95"/>
      <c r="J2" s="95"/>
      <c r="K2" s="95"/>
      <c r="L2" s="95"/>
      <c r="M2" s="95"/>
      <c r="N2" s="95"/>
      <c r="O2" s="95"/>
      <c r="P2" s="95"/>
      <c r="Q2" s="95"/>
      <c r="R2" s="95"/>
      <c r="S2" s="95"/>
      <c r="T2" s="95"/>
      <c r="U2" s="95"/>
      <c r="V2" s="95"/>
    </row>
    <row r="3" spans="1:71" ht="9.75" customHeight="1">
      <c r="A3" s="93" t="s">
        <v>312</v>
      </c>
      <c r="C3" s="93"/>
      <c r="D3" s="93"/>
      <c r="E3" s="93"/>
      <c r="F3" s="93"/>
      <c r="G3" s="93"/>
      <c r="H3" s="93"/>
      <c r="I3" s="93"/>
      <c r="J3" s="93"/>
      <c r="K3" s="93"/>
      <c r="L3" s="93"/>
      <c r="M3" s="93"/>
      <c r="N3" s="93"/>
      <c r="O3" s="93"/>
      <c r="P3" s="93"/>
      <c r="Q3" s="93"/>
      <c r="R3" s="93"/>
      <c r="S3" s="93"/>
      <c r="T3" s="93"/>
      <c r="U3" s="93"/>
      <c r="V3" s="93"/>
    </row>
    <row r="4" spans="1:71">
      <c r="A4" s="96" t="s">
        <v>362</v>
      </c>
      <c r="C4" s="96"/>
      <c r="D4" s="96"/>
      <c r="E4" s="96"/>
      <c r="F4" s="96"/>
      <c r="G4" s="96"/>
      <c r="H4" s="96"/>
      <c r="I4" s="96"/>
      <c r="J4" s="96"/>
      <c r="K4" s="96"/>
      <c r="L4" s="96"/>
      <c r="M4" s="96"/>
      <c r="N4" s="96"/>
      <c r="O4" s="96"/>
      <c r="P4" s="96"/>
      <c r="Q4" s="96"/>
      <c r="R4" s="96"/>
      <c r="S4" s="96"/>
      <c r="T4" s="96"/>
      <c r="U4" s="96"/>
      <c r="V4" s="96"/>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5" customHeight="1">
      <c r="B6" s="109" t="s">
        <v>118</v>
      </c>
      <c r="C6" s="109"/>
      <c r="D6" s="109"/>
      <c r="E6" s="109"/>
      <c r="F6" s="109"/>
      <c r="G6" s="109"/>
      <c r="H6" s="109"/>
      <c r="I6" s="109"/>
      <c r="J6" s="109"/>
      <c r="K6" s="109"/>
      <c r="L6" s="109" t="s">
        <v>118</v>
      </c>
      <c r="M6" s="109"/>
      <c r="N6" s="109"/>
      <c r="O6" s="109"/>
      <c r="P6" s="109"/>
      <c r="Q6" s="109"/>
      <c r="R6" s="109"/>
      <c r="S6" s="109"/>
      <c r="T6" s="109"/>
      <c r="U6" s="109"/>
      <c r="V6" s="109" t="s">
        <v>118</v>
      </c>
      <c r="W6" s="109"/>
      <c r="X6" s="109"/>
      <c r="Y6" s="109"/>
      <c r="Z6" s="109"/>
      <c r="AA6" s="109"/>
      <c r="AB6" s="109"/>
      <c r="AC6" s="109"/>
      <c r="AD6" s="109"/>
      <c r="AE6" s="109"/>
      <c r="AF6" s="109" t="s">
        <v>118</v>
      </c>
      <c r="AG6" s="109"/>
      <c r="AH6" s="109"/>
      <c r="AI6" s="109"/>
      <c r="AJ6" s="109"/>
      <c r="AK6" s="109"/>
      <c r="AL6" s="109"/>
      <c r="AM6" s="109"/>
      <c r="AN6" s="109"/>
      <c r="AO6" s="109"/>
      <c r="AP6" s="109" t="s">
        <v>118</v>
      </c>
      <c r="AQ6" s="109"/>
      <c r="AR6" s="109"/>
      <c r="AS6" s="109"/>
      <c r="AT6" s="109"/>
      <c r="AU6" s="109"/>
      <c r="AV6" s="109"/>
      <c r="AW6" s="109"/>
      <c r="AX6" s="109"/>
      <c r="AY6" s="109"/>
      <c r="AZ6" s="109" t="s">
        <v>118</v>
      </c>
      <c r="BA6" s="109"/>
      <c r="BB6" s="109"/>
      <c r="BC6" s="109"/>
      <c r="BD6" s="109"/>
      <c r="BE6" s="109"/>
      <c r="BF6" s="109"/>
      <c r="BG6" s="109"/>
      <c r="BH6" s="109"/>
      <c r="BI6" s="109"/>
      <c r="BJ6" s="109" t="s">
        <v>118</v>
      </c>
      <c r="BK6" s="109"/>
      <c r="BL6" s="109"/>
      <c r="BM6" s="109"/>
      <c r="BN6" s="109"/>
      <c r="BO6" s="109"/>
      <c r="BP6" s="109"/>
      <c r="BQ6" s="109"/>
      <c r="BR6" s="109"/>
      <c r="BS6" s="109"/>
    </row>
    <row r="7" spans="1:71" s="7" customFormat="1" ht="12.75" customHeight="1">
      <c r="A7" s="33" t="s">
        <v>138</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71" s="7" customFormat="1" ht="9.75" customHeight="1">
      <c r="A8" s="45" t="s">
        <v>17</v>
      </c>
      <c r="B8" s="11" t="s">
        <v>117</v>
      </c>
      <c r="C8" s="11" t="s">
        <v>117</v>
      </c>
      <c r="D8" s="11" t="s">
        <v>117</v>
      </c>
      <c r="E8" s="11" t="s">
        <v>117</v>
      </c>
      <c r="F8" s="11" t="s">
        <v>117</v>
      </c>
      <c r="G8" s="11" t="s">
        <v>117</v>
      </c>
      <c r="H8" s="11" t="s">
        <v>117</v>
      </c>
      <c r="I8" s="11" t="s">
        <v>117</v>
      </c>
      <c r="J8" s="11" t="s">
        <v>117</v>
      </c>
      <c r="K8" s="8">
        <v>98819</v>
      </c>
      <c r="L8" s="8">
        <v>97334</v>
      </c>
      <c r="M8" s="8">
        <v>95323</v>
      </c>
      <c r="N8" s="8">
        <v>92768</v>
      </c>
      <c r="O8" s="8">
        <v>94324</v>
      </c>
      <c r="P8" s="8">
        <v>96041</v>
      </c>
      <c r="Q8" s="8">
        <v>95140</v>
      </c>
      <c r="R8" s="8">
        <v>92402</v>
      </c>
      <c r="S8" s="8">
        <v>94617</v>
      </c>
      <c r="T8" s="8">
        <v>92012</v>
      </c>
      <c r="U8" s="8">
        <v>92442</v>
      </c>
      <c r="V8" s="8">
        <v>92693</v>
      </c>
      <c r="W8" s="8">
        <v>91339</v>
      </c>
      <c r="X8" s="8">
        <v>93041</v>
      </c>
      <c r="Y8" s="8">
        <v>88466</v>
      </c>
      <c r="Z8" s="8">
        <v>89578</v>
      </c>
      <c r="AA8" s="8">
        <v>87071</v>
      </c>
      <c r="AB8" s="8">
        <v>84907</v>
      </c>
      <c r="AC8" s="8">
        <v>83263</v>
      </c>
      <c r="AD8" s="8">
        <v>83407</v>
      </c>
      <c r="AE8" s="8">
        <v>82952</v>
      </c>
      <c r="AF8" s="8">
        <v>83428</v>
      </c>
      <c r="AG8" s="8">
        <v>83162</v>
      </c>
      <c r="AH8" s="8">
        <v>82517</v>
      </c>
      <c r="AI8" s="8">
        <v>80684</v>
      </c>
      <c r="AJ8" s="8">
        <v>81171</v>
      </c>
      <c r="AK8" s="8">
        <v>80790</v>
      </c>
      <c r="AL8" s="8">
        <v>79432</v>
      </c>
      <c r="AM8" s="8">
        <v>78339</v>
      </c>
      <c r="AN8" s="8">
        <v>78200</v>
      </c>
      <c r="AO8" s="8">
        <v>76780</v>
      </c>
      <c r="AP8" s="8">
        <v>74767</v>
      </c>
      <c r="AQ8" s="8">
        <v>76131</v>
      </c>
      <c r="AR8" s="8">
        <v>77209</v>
      </c>
      <c r="AS8" s="8">
        <v>74292</v>
      </c>
      <c r="AT8" s="8">
        <v>75189</v>
      </c>
      <c r="AU8" s="8">
        <v>74295</v>
      </c>
      <c r="AV8" s="8">
        <v>74625</v>
      </c>
      <c r="AW8" s="8">
        <v>75083</v>
      </c>
      <c r="AX8" s="8">
        <v>77381</v>
      </c>
      <c r="AY8" s="8">
        <v>77199</v>
      </c>
      <c r="AZ8" s="8">
        <v>76479</v>
      </c>
      <c r="BA8" s="8">
        <v>79436</v>
      </c>
      <c r="BB8" s="8">
        <v>79526</v>
      </c>
      <c r="BC8" s="8">
        <v>78252</v>
      </c>
      <c r="BD8" s="8"/>
      <c r="BE8" s="8"/>
      <c r="BF8" s="8"/>
      <c r="BG8" s="8"/>
      <c r="BH8" s="8"/>
      <c r="BI8" s="8"/>
    </row>
    <row r="9" spans="1:71" ht="9.75" customHeight="1">
      <c r="A9" s="42" t="s">
        <v>347</v>
      </c>
      <c r="B9" s="11" t="s">
        <v>117</v>
      </c>
      <c r="C9" s="11" t="s">
        <v>117</v>
      </c>
      <c r="D9" s="11" t="s">
        <v>117</v>
      </c>
      <c r="E9" s="11" t="s">
        <v>117</v>
      </c>
      <c r="F9" s="11" t="s">
        <v>117</v>
      </c>
      <c r="G9" s="11" t="s">
        <v>117</v>
      </c>
      <c r="H9" s="11" t="s">
        <v>117</v>
      </c>
      <c r="I9" s="11" t="s">
        <v>117</v>
      </c>
      <c r="J9" s="11" t="s">
        <v>117</v>
      </c>
      <c r="K9" s="8">
        <v>19362</v>
      </c>
      <c r="L9" s="8">
        <v>19260</v>
      </c>
      <c r="M9" s="8">
        <v>19120</v>
      </c>
      <c r="N9" s="8">
        <v>19188</v>
      </c>
      <c r="O9" s="8">
        <v>19475</v>
      </c>
      <c r="P9" s="8">
        <v>18996</v>
      </c>
      <c r="Q9" s="8">
        <v>19169</v>
      </c>
      <c r="R9" s="8">
        <v>19024</v>
      </c>
      <c r="S9" s="8">
        <v>18927</v>
      </c>
      <c r="T9" s="8">
        <v>18884</v>
      </c>
      <c r="U9" s="8">
        <v>19284</v>
      </c>
      <c r="V9" s="8">
        <v>19163</v>
      </c>
      <c r="W9" s="8">
        <v>19049</v>
      </c>
      <c r="X9" s="8">
        <v>18826</v>
      </c>
      <c r="Y9" s="8">
        <v>19194</v>
      </c>
      <c r="Z9" s="8">
        <v>18837</v>
      </c>
      <c r="AA9" s="8">
        <v>18696</v>
      </c>
      <c r="AB9" s="8">
        <v>19083</v>
      </c>
      <c r="AC9" s="8">
        <v>18991</v>
      </c>
      <c r="AD9" s="8">
        <v>18988</v>
      </c>
      <c r="AE9" s="8">
        <v>19330</v>
      </c>
      <c r="AF9" s="8">
        <v>19317</v>
      </c>
      <c r="AG9" s="8">
        <v>19399</v>
      </c>
      <c r="AH9" s="8">
        <v>19521</v>
      </c>
      <c r="AI9" s="8">
        <v>19046</v>
      </c>
      <c r="AJ9" s="8">
        <v>19154</v>
      </c>
      <c r="AK9" s="8">
        <v>18819</v>
      </c>
      <c r="AL9" s="8">
        <v>18845</v>
      </c>
      <c r="AM9" s="8">
        <v>18656</v>
      </c>
      <c r="AN9" s="8">
        <v>18710</v>
      </c>
      <c r="AO9" s="8">
        <v>18749</v>
      </c>
      <c r="AP9" s="8">
        <v>18487</v>
      </c>
      <c r="AQ9" s="8">
        <v>18623</v>
      </c>
      <c r="AR9" s="8">
        <v>19231</v>
      </c>
      <c r="AS9" s="8">
        <v>19245</v>
      </c>
      <c r="AT9" s="8">
        <v>19124</v>
      </c>
      <c r="AU9" s="8">
        <v>19056</v>
      </c>
      <c r="AV9" s="8">
        <v>18966</v>
      </c>
      <c r="AW9" s="8">
        <v>19780</v>
      </c>
      <c r="AX9" s="8">
        <v>19642</v>
      </c>
      <c r="AY9" s="8">
        <v>19757</v>
      </c>
      <c r="AZ9" s="8">
        <v>19992</v>
      </c>
      <c r="BA9" s="8">
        <v>20266</v>
      </c>
      <c r="BB9" s="8">
        <v>20094</v>
      </c>
      <c r="BC9" s="8">
        <v>20501</v>
      </c>
      <c r="BD9" s="8"/>
      <c r="BE9" s="8"/>
      <c r="BF9" s="8"/>
      <c r="BG9" s="8"/>
      <c r="BH9" s="8"/>
      <c r="BI9" s="8"/>
    </row>
    <row r="10" spans="1:71" ht="9.75" customHeight="1">
      <c r="A10" s="42" t="s">
        <v>348</v>
      </c>
      <c r="B10" s="11" t="s">
        <v>117</v>
      </c>
      <c r="C10" s="11" t="s">
        <v>117</v>
      </c>
      <c r="D10" s="11" t="s">
        <v>117</v>
      </c>
      <c r="E10" s="11" t="s">
        <v>117</v>
      </c>
      <c r="F10" s="11" t="s">
        <v>117</v>
      </c>
      <c r="G10" s="11" t="s">
        <v>117</v>
      </c>
      <c r="H10" s="11" t="s">
        <v>117</v>
      </c>
      <c r="I10" s="11" t="s">
        <v>117</v>
      </c>
      <c r="J10" s="11" t="s">
        <v>117</v>
      </c>
      <c r="K10" s="8">
        <v>46692</v>
      </c>
      <c r="L10" s="8">
        <v>47164</v>
      </c>
      <c r="M10" s="8">
        <v>46860</v>
      </c>
      <c r="N10" s="8">
        <v>45057</v>
      </c>
      <c r="O10" s="8">
        <v>46563</v>
      </c>
      <c r="P10" s="8">
        <v>47931</v>
      </c>
      <c r="Q10" s="8">
        <v>48593</v>
      </c>
      <c r="R10" s="8">
        <v>47373</v>
      </c>
      <c r="S10" s="8">
        <v>49408</v>
      </c>
      <c r="T10" s="8">
        <v>47478</v>
      </c>
      <c r="U10" s="8">
        <v>49014</v>
      </c>
      <c r="V10" s="8">
        <v>49007</v>
      </c>
      <c r="W10" s="8">
        <v>48317</v>
      </c>
      <c r="X10" s="8">
        <v>50067</v>
      </c>
      <c r="Y10" s="8">
        <v>46909</v>
      </c>
      <c r="Z10" s="8">
        <v>47908</v>
      </c>
      <c r="AA10" s="8">
        <v>46747</v>
      </c>
      <c r="AB10" s="8">
        <v>44851</v>
      </c>
      <c r="AC10" s="8">
        <v>44200</v>
      </c>
      <c r="AD10" s="8">
        <v>43700</v>
      </c>
      <c r="AE10" s="8">
        <v>42629</v>
      </c>
      <c r="AF10" s="8">
        <v>44003</v>
      </c>
      <c r="AG10" s="8">
        <v>43781</v>
      </c>
      <c r="AH10" s="8">
        <v>43513</v>
      </c>
      <c r="AI10" s="8">
        <v>42654</v>
      </c>
      <c r="AJ10" s="8">
        <v>43447</v>
      </c>
      <c r="AK10" s="8">
        <v>43751</v>
      </c>
      <c r="AL10" s="8">
        <v>42991</v>
      </c>
      <c r="AM10" s="8">
        <v>42544</v>
      </c>
      <c r="AN10" s="8">
        <v>42111</v>
      </c>
      <c r="AO10" s="8">
        <v>40111</v>
      </c>
      <c r="AP10" s="8">
        <v>38385</v>
      </c>
      <c r="AQ10" s="8">
        <v>36906</v>
      </c>
      <c r="AR10" s="8">
        <v>34914</v>
      </c>
      <c r="AS10" s="8">
        <v>32486</v>
      </c>
      <c r="AT10" s="8">
        <v>32636</v>
      </c>
      <c r="AU10" s="8">
        <v>32489</v>
      </c>
      <c r="AV10" s="8">
        <v>32864</v>
      </c>
      <c r="AW10" s="8">
        <v>32294</v>
      </c>
      <c r="AX10" s="8">
        <v>33223</v>
      </c>
      <c r="AY10" s="8">
        <v>33196</v>
      </c>
      <c r="AZ10" s="8">
        <v>32374</v>
      </c>
      <c r="BA10" s="8">
        <v>33931</v>
      </c>
      <c r="BB10" s="8">
        <v>34101</v>
      </c>
      <c r="BC10" s="8">
        <v>33137</v>
      </c>
      <c r="BD10" s="8"/>
      <c r="BE10" s="8"/>
      <c r="BF10" s="8"/>
      <c r="BG10" s="8"/>
      <c r="BH10" s="8"/>
      <c r="BI10" s="8"/>
    </row>
    <row r="11" spans="1:71" ht="9.75" customHeight="1">
      <c r="A11" s="42" t="s">
        <v>349</v>
      </c>
      <c r="B11" s="11" t="s">
        <v>117</v>
      </c>
      <c r="C11" s="11" t="s">
        <v>117</v>
      </c>
      <c r="D11" s="11" t="s">
        <v>117</v>
      </c>
      <c r="E11" s="11" t="s">
        <v>117</v>
      </c>
      <c r="F11" s="11" t="s">
        <v>117</v>
      </c>
      <c r="G11" s="11" t="s">
        <v>117</v>
      </c>
      <c r="H11" s="11" t="s">
        <v>117</v>
      </c>
      <c r="I11" s="11" t="s">
        <v>117</v>
      </c>
      <c r="J11" s="11" t="s">
        <v>117</v>
      </c>
      <c r="K11" s="8">
        <v>8176</v>
      </c>
      <c r="L11" s="8">
        <v>6119</v>
      </c>
      <c r="M11" s="8">
        <v>5056</v>
      </c>
      <c r="N11" s="8">
        <v>5474</v>
      </c>
      <c r="O11" s="8">
        <v>5272</v>
      </c>
      <c r="P11" s="8">
        <v>6741</v>
      </c>
      <c r="Q11" s="8">
        <v>6158</v>
      </c>
      <c r="R11" s="8">
        <v>4658</v>
      </c>
      <c r="S11" s="8">
        <v>5352</v>
      </c>
      <c r="T11" s="8">
        <v>4495</v>
      </c>
      <c r="U11" s="8">
        <v>4692</v>
      </c>
      <c r="V11" s="8">
        <v>4997</v>
      </c>
      <c r="W11" s="8">
        <v>4690</v>
      </c>
      <c r="X11" s="8">
        <v>5081</v>
      </c>
      <c r="Y11" s="8">
        <v>4290</v>
      </c>
      <c r="Z11" s="8">
        <v>4911</v>
      </c>
      <c r="AA11" s="8">
        <v>4363</v>
      </c>
      <c r="AB11" s="8">
        <v>4118</v>
      </c>
      <c r="AC11" s="8">
        <v>3702</v>
      </c>
      <c r="AD11" s="8">
        <v>3951</v>
      </c>
      <c r="AE11" s="8">
        <v>4198</v>
      </c>
      <c r="AF11" s="8">
        <v>3908</v>
      </c>
      <c r="AG11" s="8">
        <v>3926</v>
      </c>
      <c r="AH11" s="8">
        <v>3852</v>
      </c>
      <c r="AI11" s="8">
        <v>3469</v>
      </c>
      <c r="AJ11" s="8">
        <v>3422</v>
      </c>
      <c r="AK11" s="8">
        <v>3519</v>
      </c>
      <c r="AL11" s="8">
        <v>3555</v>
      </c>
      <c r="AM11" s="8">
        <v>3552</v>
      </c>
      <c r="AN11" s="8">
        <v>4041</v>
      </c>
      <c r="AO11" s="8">
        <v>4087</v>
      </c>
      <c r="AP11" s="8">
        <v>3914</v>
      </c>
      <c r="AQ11" s="8">
        <v>4090</v>
      </c>
      <c r="AR11" s="8">
        <v>5111</v>
      </c>
      <c r="AS11" s="8">
        <v>4490</v>
      </c>
      <c r="AT11" s="8">
        <v>4670</v>
      </c>
      <c r="AU11" s="8">
        <v>4401</v>
      </c>
      <c r="AV11" s="8">
        <v>4552</v>
      </c>
      <c r="AW11" s="8">
        <v>4130</v>
      </c>
      <c r="AX11" s="8">
        <v>4221</v>
      </c>
      <c r="AY11" s="8">
        <v>4216</v>
      </c>
      <c r="AZ11" s="8">
        <v>4055</v>
      </c>
      <c r="BA11" s="8">
        <v>3963</v>
      </c>
      <c r="BB11" s="8">
        <v>3950</v>
      </c>
      <c r="BC11" s="8">
        <v>3734</v>
      </c>
      <c r="BD11" s="8"/>
      <c r="BE11" s="8"/>
      <c r="BF11" s="8"/>
      <c r="BG11" s="8"/>
      <c r="BH11" s="8"/>
      <c r="BI11" s="8"/>
    </row>
    <row r="12" spans="1:71" ht="9.75" customHeight="1">
      <c r="A12" s="42" t="s">
        <v>350</v>
      </c>
      <c r="B12" s="11" t="s">
        <v>117</v>
      </c>
      <c r="C12" s="11" t="s">
        <v>117</v>
      </c>
      <c r="D12" s="11" t="s">
        <v>117</v>
      </c>
      <c r="E12" s="11" t="s">
        <v>117</v>
      </c>
      <c r="F12" s="11" t="s">
        <v>117</v>
      </c>
      <c r="G12" s="11" t="s">
        <v>117</v>
      </c>
      <c r="H12" s="11" t="s">
        <v>117</v>
      </c>
      <c r="I12" s="11" t="s">
        <v>117</v>
      </c>
      <c r="J12" s="11" t="s">
        <v>117</v>
      </c>
      <c r="K12" s="8">
        <v>5972</v>
      </c>
      <c r="L12" s="8">
        <v>5981</v>
      </c>
      <c r="M12" s="8">
        <v>5774</v>
      </c>
      <c r="N12" s="8">
        <v>5715</v>
      </c>
      <c r="O12" s="8">
        <v>6018</v>
      </c>
      <c r="P12" s="8">
        <v>5883</v>
      </c>
      <c r="Q12" s="8">
        <v>5490</v>
      </c>
      <c r="R12" s="8">
        <v>5736</v>
      </c>
      <c r="S12" s="8">
        <v>5431</v>
      </c>
      <c r="T12" s="8">
        <v>5391</v>
      </c>
      <c r="U12" s="8">
        <v>5195</v>
      </c>
      <c r="V12" s="8">
        <v>5025</v>
      </c>
      <c r="W12" s="8">
        <v>4861</v>
      </c>
      <c r="X12" s="8">
        <v>4874</v>
      </c>
      <c r="Y12" s="8">
        <v>4692</v>
      </c>
      <c r="Z12" s="8">
        <v>4539</v>
      </c>
      <c r="AA12" s="8">
        <v>4318</v>
      </c>
      <c r="AB12" s="8">
        <v>4167</v>
      </c>
      <c r="AC12" s="8">
        <v>3968</v>
      </c>
      <c r="AD12" s="8">
        <v>4188</v>
      </c>
      <c r="AE12" s="8">
        <v>4071</v>
      </c>
      <c r="AF12" s="8">
        <v>4132</v>
      </c>
      <c r="AG12" s="8">
        <v>4212</v>
      </c>
      <c r="AH12" s="8">
        <v>4069</v>
      </c>
      <c r="AI12" s="8">
        <v>3972</v>
      </c>
      <c r="AJ12" s="8">
        <v>3832</v>
      </c>
      <c r="AK12" s="8">
        <v>3727</v>
      </c>
      <c r="AL12" s="8">
        <v>3495</v>
      </c>
      <c r="AM12" s="8">
        <v>3478</v>
      </c>
      <c r="AN12" s="8">
        <v>3251</v>
      </c>
      <c r="AO12" s="8">
        <v>3464</v>
      </c>
      <c r="AP12" s="8">
        <v>3349</v>
      </c>
      <c r="AQ12" s="8">
        <v>3588</v>
      </c>
      <c r="AR12" s="8">
        <v>3603</v>
      </c>
      <c r="AS12" s="8">
        <v>3336</v>
      </c>
      <c r="AT12" s="8">
        <v>3354</v>
      </c>
      <c r="AU12" s="8">
        <v>3098</v>
      </c>
      <c r="AV12" s="8">
        <v>3294</v>
      </c>
      <c r="AW12" s="8">
        <v>3043</v>
      </c>
      <c r="AX12" s="8">
        <v>3168</v>
      </c>
      <c r="AY12" s="8">
        <v>3111</v>
      </c>
      <c r="AZ12" s="8">
        <v>2982</v>
      </c>
      <c r="BA12" s="8">
        <v>3001</v>
      </c>
      <c r="BB12" s="8">
        <v>2996</v>
      </c>
      <c r="BC12" s="8">
        <v>2740</v>
      </c>
      <c r="BD12" s="8"/>
      <c r="BE12" s="8"/>
      <c r="BF12" s="8"/>
      <c r="BG12" s="8"/>
      <c r="BH12" s="8"/>
      <c r="BI12" s="8"/>
    </row>
    <row r="13" spans="1:71" ht="9.75" customHeight="1">
      <c r="A13" s="42" t="s">
        <v>469</v>
      </c>
      <c r="B13" s="11" t="s">
        <v>117</v>
      </c>
      <c r="C13" s="11" t="s">
        <v>117</v>
      </c>
      <c r="D13" s="11" t="s">
        <v>117</v>
      </c>
      <c r="E13" s="11" t="s">
        <v>117</v>
      </c>
      <c r="F13" s="11" t="s">
        <v>117</v>
      </c>
      <c r="G13" s="11" t="s">
        <v>117</v>
      </c>
      <c r="H13" s="11" t="s">
        <v>117</v>
      </c>
      <c r="I13" s="11" t="s">
        <v>117</v>
      </c>
      <c r="J13" s="11" t="s">
        <v>117</v>
      </c>
      <c r="K13" s="8">
        <v>10907</v>
      </c>
      <c r="L13" s="8">
        <v>10794</v>
      </c>
      <c r="M13" s="8">
        <v>10460</v>
      </c>
      <c r="N13" s="8">
        <v>9627</v>
      </c>
      <c r="O13" s="8">
        <v>9354</v>
      </c>
      <c r="P13" s="8">
        <v>9019</v>
      </c>
      <c r="Q13" s="8">
        <v>8621</v>
      </c>
      <c r="R13" s="8">
        <v>8459</v>
      </c>
      <c r="S13" s="8">
        <v>8277</v>
      </c>
      <c r="T13" s="8">
        <v>8545</v>
      </c>
      <c r="U13" s="8">
        <v>7367</v>
      </c>
      <c r="V13" s="8">
        <v>7698</v>
      </c>
      <c r="W13" s="8">
        <v>7451</v>
      </c>
      <c r="X13" s="8">
        <v>7126</v>
      </c>
      <c r="Y13" s="8">
        <v>6683</v>
      </c>
      <c r="Z13" s="8">
        <v>6933</v>
      </c>
      <c r="AA13" s="8">
        <v>6760</v>
      </c>
      <c r="AB13" s="8">
        <v>6553</v>
      </c>
      <c r="AC13" s="8">
        <v>6428</v>
      </c>
      <c r="AD13" s="8">
        <v>6738</v>
      </c>
      <c r="AE13" s="8">
        <v>7148</v>
      </c>
      <c r="AF13" s="8">
        <v>6667</v>
      </c>
      <c r="AG13" s="8">
        <v>6750</v>
      </c>
      <c r="AH13" s="8">
        <v>6497</v>
      </c>
      <c r="AI13" s="8">
        <v>6365</v>
      </c>
      <c r="AJ13" s="8">
        <v>6420</v>
      </c>
      <c r="AK13" s="8">
        <v>6223</v>
      </c>
      <c r="AL13" s="8">
        <v>6118</v>
      </c>
      <c r="AM13" s="8">
        <v>5899</v>
      </c>
      <c r="AN13" s="8">
        <v>5728</v>
      </c>
      <c r="AO13" s="8">
        <v>5970</v>
      </c>
      <c r="AP13" s="8">
        <v>6405</v>
      </c>
      <c r="AQ13" s="8">
        <v>8607</v>
      </c>
      <c r="AR13" s="8">
        <v>10089</v>
      </c>
      <c r="AS13" s="8">
        <v>10569</v>
      </c>
      <c r="AT13" s="8">
        <v>10966</v>
      </c>
      <c r="AU13" s="8">
        <v>11040</v>
      </c>
      <c r="AV13" s="8">
        <v>10736</v>
      </c>
      <c r="AW13" s="8">
        <v>11619</v>
      </c>
      <c r="AX13" s="8">
        <v>12836</v>
      </c>
      <c r="AY13" s="8">
        <v>12719</v>
      </c>
      <c r="AZ13" s="8">
        <v>12863</v>
      </c>
      <c r="BA13" s="8">
        <v>13833</v>
      </c>
      <c r="BB13" s="8">
        <v>14083</v>
      </c>
      <c r="BC13" s="8">
        <v>13883</v>
      </c>
      <c r="BD13" s="8"/>
      <c r="BE13" s="8"/>
      <c r="BF13" s="8"/>
      <c r="BG13" s="8"/>
      <c r="BH13" s="8"/>
      <c r="BI13" s="8"/>
    </row>
    <row r="14" spans="1:71" ht="9.75" customHeight="1">
      <c r="A14" s="42" t="s">
        <v>351</v>
      </c>
      <c r="B14" s="11" t="s">
        <v>117</v>
      </c>
      <c r="C14" s="11" t="s">
        <v>117</v>
      </c>
      <c r="D14" s="11" t="s">
        <v>117</v>
      </c>
      <c r="E14" s="11" t="s">
        <v>117</v>
      </c>
      <c r="F14" s="11" t="s">
        <v>117</v>
      </c>
      <c r="G14" s="11" t="s">
        <v>117</v>
      </c>
      <c r="H14" s="11" t="s">
        <v>117</v>
      </c>
      <c r="I14" s="11" t="s">
        <v>117</v>
      </c>
      <c r="J14" s="11" t="s">
        <v>117</v>
      </c>
      <c r="K14" s="8">
        <v>7710</v>
      </c>
      <c r="L14" s="8">
        <v>8016</v>
      </c>
      <c r="M14" s="8">
        <v>8053</v>
      </c>
      <c r="N14" s="8">
        <v>7707</v>
      </c>
      <c r="O14" s="8">
        <v>7642</v>
      </c>
      <c r="P14" s="8">
        <v>7471</v>
      </c>
      <c r="Q14" s="8">
        <v>7109</v>
      </c>
      <c r="R14" s="8">
        <v>7152</v>
      </c>
      <c r="S14" s="8">
        <v>7222</v>
      </c>
      <c r="T14" s="8">
        <v>7219</v>
      </c>
      <c r="U14" s="8">
        <v>6890</v>
      </c>
      <c r="V14" s="8">
        <v>6803</v>
      </c>
      <c r="W14" s="8">
        <v>6971</v>
      </c>
      <c r="X14" s="8">
        <v>7067</v>
      </c>
      <c r="Y14" s="8">
        <v>6698</v>
      </c>
      <c r="Z14" s="8">
        <v>6450</v>
      </c>
      <c r="AA14" s="8">
        <v>6187</v>
      </c>
      <c r="AB14" s="8">
        <v>6135</v>
      </c>
      <c r="AC14" s="8">
        <v>5974</v>
      </c>
      <c r="AD14" s="8">
        <v>5842</v>
      </c>
      <c r="AE14" s="8">
        <v>5576</v>
      </c>
      <c r="AF14" s="8">
        <v>5401</v>
      </c>
      <c r="AG14" s="8">
        <v>5094</v>
      </c>
      <c r="AH14" s="8">
        <v>5065</v>
      </c>
      <c r="AI14" s="8">
        <v>5178</v>
      </c>
      <c r="AJ14" s="8">
        <v>4896</v>
      </c>
      <c r="AK14" s="8">
        <v>4751</v>
      </c>
      <c r="AL14" s="8">
        <v>4428</v>
      </c>
      <c r="AM14" s="8">
        <v>4210</v>
      </c>
      <c r="AN14" s="8">
        <v>4359</v>
      </c>
      <c r="AO14" s="8">
        <v>4399</v>
      </c>
      <c r="AP14" s="8">
        <v>4227</v>
      </c>
      <c r="AQ14" s="8">
        <v>4317</v>
      </c>
      <c r="AR14" s="8">
        <v>4261</v>
      </c>
      <c r="AS14" s="8">
        <v>4166</v>
      </c>
      <c r="AT14" s="8">
        <v>4439</v>
      </c>
      <c r="AU14" s="8">
        <v>4211</v>
      </c>
      <c r="AV14" s="8">
        <v>4213</v>
      </c>
      <c r="AW14" s="8">
        <v>4217</v>
      </c>
      <c r="AX14" s="8">
        <v>4291</v>
      </c>
      <c r="AY14" s="8">
        <v>4200</v>
      </c>
      <c r="AZ14" s="8">
        <v>4213</v>
      </c>
      <c r="BA14" s="8">
        <v>4442</v>
      </c>
      <c r="BB14" s="8">
        <v>4302</v>
      </c>
      <c r="BC14" s="8">
        <v>4257</v>
      </c>
      <c r="BD14" s="8"/>
      <c r="BE14" s="8"/>
      <c r="BF14" s="8"/>
      <c r="BG14" s="8"/>
      <c r="BH14" s="8"/>
      <c r="BI14" s="8"/>
    </row>
    <row r="15" spans="1:71" ht="12.75" customHeight="1">
      <c r="A15" s="33" t="s">
        <v>11</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row>
    <row r="16" spans="1:71" ht="9.75" customHeight="1">
      <c r="A16" s="45" t="s">
        <v>17</v>
      </c>
      <c r="B16" s="11" t="s">
        <v>117</v>
      </c>
      <c r="C16" s="11" t="s">
        <v>117</v>
      </c>
      <c r="D16" s="11" t="s">
        <v>117</v>
      </c>
      <c r="E16" s="11" t="s">
        <v>117</v>
      </c>
      <c r="F16" s="11" t="s">
        <v>117</v>
      </c>
      <c r="G16" s="11" t="s">
        <v>117</v>
      </c>
      <c r="H16" s="11" t="s">
        <v>117</v>
      </c>
      <c r="I16" s="11" t="s">
        <v>117</v>
      </c>
      <c r="J16" s="11" t="s">
        <v>117</v>
      </c>
      <c r="K16" s="8">
        <v>49082</v>
      </c>
      <c r="L16" s="8">
        <v>47872</v>
      </c>
      <c r="M16" s="8">
        <v>47017</v>
      </c>
      <c r="N16" s="8">
        <v>45619</v>
      </c>
      <c r="O16" s="8">
        <v>46341</v>
      </c>
      <c r="P16" s="8">
        <v>46821</v>
      </c>
      <c r="Q16" s="8">
        <v>45810</v>
      </c>
      <c r="R16" s="8">
        <v>44522</v>
      </c>
      <c r="S16" s="8">
        <v>45635</v>
      </c>
      <c r="T16" s="8">
        <v>44413</v>
      </c>
      <c r="U16" s="8">
        <v>44139</v>
      </c>
      <c r="V16" s="8">
        <v>44235</v>
      </c>
      <c r="W16" s="8">
        <v>43485</v>
      </c>
      <c r="X16" s="8">
        <v>43945</v>
      </c>
      <c r="Y16" s="8">
        <v>41989</v>
      </c>
      <c r="Z16" s="8">
        <v>41873</v>
      </c>
      <c r="AA16" s="8">
        <v>40366</v>
      </c>
      <c r="AB16" s="8">
        <v>39202</v>
      </c>
      <c r="AC16" s="8">
        <v>38491</v>
      </c>
      <c r="AD16" s="8">
        <v>38746</v>
      </c>
      <c r="AE16" s="8">
        <v>38386</v>
      </c>
      <c r="AF16" s="8">
        <v>38639</v>
      </c>
      <c r="AG16" s="8">
        <v>38508</v>
      </c>
      <c r="AH16" s="8">
        <v>38223</v>
      </c>
      <c r="AI16" s="8">
        <v>37244</v>
      </c>
      <c r="AJ16" s="8">
        <v>37640</v>
      </c>
      <c r="AK16" s="8">
        <v>37268</v>
      </c>
      <c r="AL16" s="8">
        <v>37021</v>
      </c>
      <c r="AM16" s="8">
        <v>36382</v>
      </c>
      <c r="AN16" s="8">
        <v>35880</v>
      </c>
      <c r="AO16" s="8">
        <v>35211</v>
      </c>
      <c r="AP16" s="8">
        <v>34500</v>
      </c>
      <c r="AQ16" s="8">
        <v>35166</v>
      </c>
      <c r="AR16" s="8">
        <v>35448</v>
      </c>
      <c r="AS16" s="8">
        <v>34616</v>
      </c>
      <c r="AT16" s="8">
        <v>34986</v>
      </c>
      <c r="AU16" s="8">
        <v>34757</v>
      </c>
      <c r="AV16" s="8">
        <v>34978</v>
      </c>
      <c r="AW16" s="8">
        <v>35156</v>
      </c>
      <c r="AX16" s="8">
        <v>36630</v>
      </c>
      <c r="AY16" s="8">
        <v>36692</v>
      </c>
      <c r="AZ16" s="8">
        <v>36539</v>
      </c>
      <c r="BA16" s="8">
        <v>37447</v>
      </c>
      <c r="BB16" s="8">
        <v>37958</v>
      </c>
      <c r="BC16" s="8">
        <v>37424</v>
      </c>
      <c r="BD16" s="8"/>
      <c r="BE16" s="8"/>
      <c r="BF16" s="8"/>
      <c r="BG16" s="8"/>
      <c r="BH16" s="8"/>
      <c r="BI16" s="8"/>
    </row>
    <row r="17" spans="1:71" ht="9.75" customHeight="1">
      <c r="A17" s="42" t="s">
        <v>347</v>
      </c>
      <c r="B17" s="11" t="s">
        <v>117</v>
      </c>
      <c r="C17" s="11" t="s">
        <v>117</v>
      </c>
      <c r="D17" s="11" t="s">
        <v>117</v>
      </c>
      <c r="E17" s="11" t="s">
        <v>117</v>
      </c>
      <c r="F17" s="11" t="s">
        <v>117</v>
      </c>
      <c r="G17" s="11" t="s">
        <v>117</v>
      </c>
      <c r="H17" s="11" t="s">
        <v>117</v>
      </c>
      <c r="I17" s="11" t="s">
        <v>117</v>
      </c>
      <c r="J17" s="11" t="s">
        <v>117</v>
      </c>
      <c r="K17" s="8">
        <v>9773</v>
      </c>
      <c r="L17" s="8">
        <v>9789</v>
      </c>
      <c r="M17" s="8">
        <v>9645</v>
      </c>
      <c r="N17" s="8">
        <v>9782</v>
      </c>
      <c r="O17" s="8">
        <v>9755</v>
      </c>
      <c r="P17" s="8">
        <v>9599</v>
      </c>
      <c r="Q17" s="8">
        <v>9734</v>
      </c>
      <c r="R17" s="8">
        <v>9482</v>
      </c>
      <c r="S17" s="8">
        <v>9699</v>
      </c>
      <c r="T17" s="8">
        <v>9664</v>
      </c>
      <c r="U17" s="8">
        <v>9754</v>
      </c>
      <c r="V17" s="8">
        <v>9622</v>
      </c>
      <c r="W17" s="8">
        <v>9457</v>
      </c>
      <c r="X17" s="8">
        <v>9367</v>
      </c>
      <c r="Y17" s="8">
        <v>9531</v>
      </c>
      <c r="Z17" s="8">
        <v>9311</v>
      </c>
      <c r="AA17" s="8">
        <v>9304</v>
      </c>
      <c r="AB17" s="8">
        <v>9418</v>
      </c>
      <c r="AC17" s="8">
        <v>9413</v>
      </c>
      <c r="AD17" s="8">
        <v>9474</v>
      </c>
      <c r="AE17" s="8">
        <v>9666</v>
      </c>
      <c r="AF17" s="8">
        <v>9795</v>
      </c>
      <c r="AG17" s="8">
        <v>9710</v>
      </c>
      <c r="AH17" s="8">
        <v>9879</v>
      </c>
      <c r="AI17" s="8">
        <v>9500</v>
      </c>
      <c r="AJ17" s="8">
        <v>9624</v>
      </c>
      <c r="AK17" s="8">
        <v>9614</v>
      </c>
      <c r="AL17" s="8">
        <v>9631</v>
      </c>
      <c r="AM17" s="8">
        <v>9624</v>
      </c>
      <c r="AN17" s="8">
        <v>9610</v>
      </c>
      <c r="AO17" s="8">
        <v>9524</v>
      </c>
      <c r="AP17" s="8">
        <v>9519</v>
      </c>
      <c r="AQ17" s="8">
        <v>9745</v>
      </c>
      <c r="AR17" s="8">
        <v>10054</v>
      </c>
      <c r="AS17" s="8">
        <v>10046</v>
      </c>
      <c r="AT17" s="8">
        <v>9991</v>
      </c>
      <c r="AU17" s="8">
        <v>10094</v>
      </c>
      <c r="AV17" s="8">
        <v>9979</v>
      </c>
      <c r="AW17" s="8">
        <v>10556</v>
      </c>
      <c r="AX17" s="8">
        <v>10469</v>
      </c>
      <c r="AY17" s="8">
        <v>10462</v>
      </c>
      <c r="AZ17" s="8">
        <v>10576</v>
      </c>
      <c r="BA17" s="8">
        <v>10713</v>
      </c>
      <c r="BB17" s="8">
        <v>10816</v>
      </c>
      <c r="BC17" s="8">
        <v>10884</v>
      </c>
      <c r="BD17" s="8"/>
      <c r="BE17" s="8"/>
      <c r="BF17" s="8"/>
      <c r="BG17" s="8"/>
      <c r="BH17" s="8"/>
      <c r="BI17" s="8"/>
    </row>
    <row r="18" spans="1:71" ht="9.75" customHeight="1">
      <c r="A18" s="42" t="s">
        <v>348</v>
      </c>
      <c r="B18" s="11" t="s">
        <v>117</v>
      </c>
      <c r="C18" s="11" t="s">
        <v>117</v>
      </c>
      <c r="D18" s="11" t="s">
        <v>117</v>
      </c>
      <c r="E18" s="11" t="s">
        <v>117</v>
      </c>
      <c r="F18" s="11" t="s">
        <v>117</v>
      </c>
      <c r="G18" s="11" t="s">
        <v>117</v>
      </c>
      <c r="H18" s="11" t="s">
        <v>117</v>
      </c>
      <c r="I18" s="11" t="s">
        <v>117</v>
      </c>
      <c r="J18" s="11" t="s">
        <v>117</v>
      </c>
      <c r="K18" s="8">
        <v>21228</v>
      </c>
      <c r="L18" s="8">
        <v>21089</v>
      </c>
      <c r="M18" s="8">
        <v>20935</v>
      </c>
      <c r="N18" s="8">
        <v>20088</v>
      </c>
      <c r="O18" s="8">
        <v>20999</v>
      </c>
      <c r="P18" s="8">
        <v>21378</v>
      </c>
      <c r="Q18" s="8">
        <v>21383</v>
      </c>
      <c r="R18" s="8">
        <v>20855</v>
      </c>
      <c r="S18" s="8">
        <v>21729</v>
      </c>
      <c r="T18" s="8">
        <v>20900</v>
      </c>
      <c r="U18" s="8">
        <v>21192</v>
      </c>
      <c r="V18" s="8">
        <v>21320</v>
      </c>
      <c r="W18" s="8">
        <v>20920</v>
      </c>
      <c r="X18" s="8">
        <v>21535</v>
      </c>
      <c r="Y18" s="8">
        <v>20148</v>
      </c>
      <c r="Z18" s="8">
        <v>20238</v>
      </c>
      <c r="AA18" s="8">
        <v>19481</v>
      </c>
      <c r="AB18" s="8">
        <v>18707</v>
      </c>
      <c r="AC18" s="8">
        <v>18441</v>
      </c>
      <c r="AD18" s="8">
        <v>18312</v>
      </c>
      <c r="AE18" s="8">
        <v>17672</v>
      </c>
      <c r="AF18" s="8">
        <v>17901</v>
      </c>
      <c r="AG18" s="8">
        <v>18056</v>
      </c>
      <c r="AH18" s="8">
        <v>17838</v>
      </c>
      <c r="AI18" s="8">
        <v>17504</v>
      </c>
      <c r="AJ18" s="8">
        <v>17821</v>
      </c>
      <c r="AK18" s="8">
        <v>17857</v>
      </c>
      <c r="AL18" s="8">
        <v>17968</v>
      </c>
      <c r="AM18" s="8">
        <v>17586</v>
      </c>
      <c r="AN18" s="8">
        <v>17093</v>
      </c>
      <c r="AO18" s="8">
        <v>16259</v>
      </c>
      <c r="AP18" s="8">
        <v>15518</v>
      </c>
      <c r="AQ18" s="8">
        <v>14783</v>
      </c>
      <c r="AR18" s="8">
        <v>13653</v>
      </c>
      <c r="AS18" s="8">
        <v>12946</v>
      </c>
      <c r="AT18" s="8">
        <v>13048</v>
      </c>
      <c r="AU18" s="8">
        <v>13170</v>
      </c>
      <c r="AV18" s="8">
        <v>13398</v>
      </c>
      <c r="AW18" s="8">
        <v>13129</v>
      </c>
      <c r="AX18" s="8">
        <v>13573</v>
      </c>
      <c r="AY18" s="8">
        <v>13719</v>
      </c>
      <c r="AZ18" s="8">
        <v>13572</v>
      </c>
      <c r="BA18" s="8">
        <v>13848</v>
      </c>
      <c r="BB18" s="8">
        <v>14257</v>
      </c>
      <c r="BC18" s="8">
        <v>13965</v>
      </c>
      <c r="BD18" s="8"/>
      <c r="BE18" s="8"/>
      <c r="BF18" s="8"/>
      <c r="BG18" s="8"/>
      <c r="BH18" s="8"/>
      <c r="BI18" s="8"/>
    </row>
    <row r="19" spans="1:71" ht="9.75" customHeight="1">
      <c r="A19" s="42" t="s">
        <v>349</v>
      </c>
      <c r="B19" s="11" t="s">
        <v>117</v>
      </c>
      <c r="C19" s="11" t="s">
        <v>117</v>
      </c>
      <c r="D19" s="11" t="s">
        <v>117</v>
      </c>
      <c r="E19" s="11" t="s">
        <v>117</v>
      </c>
      <c r="F19" s="11" t="s">
        <v>117</v>
      </c>
      <c r="G19" s="11" t="s">
        <v>117</v>
      </c>
      <c r="H19" s="11" t="s">
        <v>117</v>
      </c>
      <c r="I19" s="11" t="s">
        <v>117</v>
      </c>
      <c r="J19" s="11" t="s">
        <v>117</v>
      </c>
      <c r="K19" s="8">
        <v>4450</v>
      </c>
      <c r="L19" s="8">
        <v>3168</v>
      </c>
      <c r="M19" s="8">
        <v>2812</v>
      </c>
      <c r="N19" s="8">
        <v>2953</v>
      </c>
      <c r="O19" s="8">
        <v>2838</v>
      </c>
      <c r="P19" s="8">
        <v>3426</v>
      </c>
      <c r="Q19" s="8">
        <v>3158</v>
      </c>
      <c r="R19" s="8">
        <v>2553</v>
      </c>
      <c r="S19" s="8">
        <v>2826</v>
      </c>
      <c r="T19" s="8">
        <v>2359</v>
      </c>
      <c r="U19" s="8">
        <v>2466</v>
      </c>
      <c r="V19" s="8">
        <v>2573</v>
      </c>
      <c r="W19" s="8">
        <v>2468</v>
      </c>
      <c r="X19" s="8">
        <v>2713</v>
      </c>
      <c r="Y19" s="8">
        <v>2317</v>
      </c>
      <c r="Z19" s="8">
        <v>2669</v>
      </c>
      <c r="AA19" s="8">
        <v>2376</v>
      </c>
      <c r="AB19" s="8">
        <v>2217</v>
      </c>
      <c r="AC19" s="8">
        <v>1993</v>
      </c>
      <c r="AD19" s="8">
        <v>2097</v>
      </c>
      <c r="AE19" s="8">
        <v>2189</v>
      </c>
      <c r="AF19" s="8">
        <v>2074</v>
      </c>
      <c r="AG19" s="8">
        <v>2097</v>
      </c>
      <c r="AH19" s="8">
        <v>2027</v>
      </c>
      <c r="AI19" s="8">
        <v>1755</v>
      </c>
      <c r="AJ19" s="8">
        <v>1849</v>
      </c>
      <c r="AK19" s="8">
        <v>1823</v>
      </c>
      <c r="AL19" s="8">
        <v>1815</v>
      </c>
      <c r="AM19" s="8">
        <v>1829</v>
      </c>
      <c r="AN19" s="8">
        <v>1998</v>
      </c>
      <c r="AO19" s="8">
        <v>2007</v>
      </c>
      <c r="AP19" s="8">
        <v>1979</v>
      </c>
      <c r="AQ19" s="8">
        <v>2067</v>
      </c>
      <c r="AR19" s="8">
        <v>2547</v>
      </c>
      <c r="AS19" s="8">
        <v>2327</v>
      </c>
      <c r="AT19" s="8">
        <v>2371</v>
      </c>
      <c r="AU19" s="8">
        <v>2219</v>
      </c>
      <c r="AV19" s="8">
        <v>2364</v>
      </c>
      <c r="AW19" s="8">
        <v>2122</v>
      </c>
      <c r="AX19" s="8">
        <v>2155</v>
      </c>
      <c r="AY19" s="8">
        <v>2171</v>
      </c>
      <c r="AZ19" s="8">
        <v>2155</v>
      </c>
      <c r="BA19" s="8">
        <v>2088</v>
      </c>
      <c r="BB19" s="8">
        <v>2132</v>
      </c>
      <c r="BC19" s="8">
        <v>2054</v>
      </c>
      <c r="BD19" s="8"/>
      <c r="BE19" s="8"/>
      <c r="BF19" s="8"/>
      <c r="BG19" s="8"/>
      <c r="BH19" s="8"/>
      <c r="BI19" s="8"/>
    </row>
    <row r="20" spans="1:71" ht="9.75" customHeight="1">
      <c r="A20" s="42" t="s">
        <v>350</v>
      </c>
      <c r="B20" s="11" t="s">
        <v>117</v>
      </c>
      <c r="C20" s="11" t="s">
        <v>117</v>
      </c>
      <c r="D20" s="11" t="s">
        <v>117</v>
      </c>
      <c r="E20" s="11" t="s">
        <v>117</v>
      </c>
      <c r="F20" s="11" t="s">
        <v>117</v>
      </c>
      <c r="G20" s="11" t="s">
        <v>117</v>
      </c>
      <c r="H20" s="11" t="s">
        <v>117</v>
      </c>
      <c r="I20" s="11" t="s">
        <v>117</v>
      </c>
      <c r="J20" s="11" t="s">
        <v>117</v>
      </c>
      <c r="K20" s="8">
        <v>3400</v>
      </c>
      <c r="L20" s="8">
        <v>3369</v>
      </c>
      <c r="M20" s="8">
        <v>3268</v>
      </c>
      <c r="N20" s="8">
        <v>3198</v>
      </c>
      <c r="O20" s="8">
        <v>3393</v>
      </c>
      <c r="P20" s="8">
        <v>3364</v>
      </c>
      <c r="Q20" s="8">
        <v>3084</v>
      </c>
      <c r="R20" s="8">
        <v>3255</v>
      </c>
      <c r="S20" s="8">
        <v>3086</v>
      </c>
      <c r="T20" s="8">
        <v>3040</v>
      </c>
      <c r="U20" s="8">
        <v>2911</v>
      </c>
      <c r="V20" s="8">
        <v>2852</v>
      </c>
      <c r="W20" s="8">
        <v>2701</v>
      </c>
      <c r="X20" s="8">
        <v>2708</v>
      </c>
      <c r="Y20" s="8">
        <v>2702</v>
      </c>
      <c r="Z20" s="8">
        <v>2524</v>
      </c>
      <c r="AA20" s="8">
        <v>2385</v>
      </c>
      <c r="AB20" s="8">
        <v>2271</v>
      </c>
      <c r="AC20" s="8">
        <v>2240</v>
      </c>
      <c r="AD20" s="8">
        <v>2315</v>
      </c>
      <c r="AE20" s="8">
        <v>2270</v>
      </c>
      <c r="AF20" s="8">
        <v>2369</v>
      </c>
      <c r="AG20" s="8">
        <v>2363</v>
      </c>
      <c r="AH20" s="8">
        <v>2282</v>
      </c>
      <c r="AI20" s="8">
        <v>2192</v>
      </c>
      <c r="AJ20" s="8">
        <v>2193</v>
      </c>
      <c r="AK20" s="8">
        <v>2095</v>
      </c>
      <c r="AL20" s="8">
        <v>1958</v>
      </c>
      <c r="AM20" s="8">
        <v>1888</v>
      </c>
      <c r="AN20" s="8">
        <v>1798</v>
      </c>
      <c r="AO20" s="8">
        <v>1877</v>
      </c>
      <c r="AP20" s="8">
        <v>1832</v>
      </c>
      <c r="AQ20" s="8">
        <v>1913</v>
      </c>
      <c r="AR20" s="8">
        <v>2044</v>
      </c>
      <c r="AS20" s="8">
        <v>1807</v>
      </c>
      <c r="AT20" s="8">
        <v>1855</v>
      </c>
      <c r="AU20" s="8">
        <v>1649</v>
      </c>
      <c r="AV20" s="8">
        <v>1793</v>
      </c>
      <c r="AW20" s="8">
        <v>1628</v>
      </c>
      <c r="AX20" s="8">
        <v>1740</v>
      </c>
      <c r="AY20" s="8">
        <v>1763</v>
      </c>
      <c r="AZ20" s="8">
        <v>1636</v>
      </c>
      <c r="BA20" s="8">
        <v>1658</v>
      </c>
      <c r="BB20" s="8">
        <v>1635</v>
      </c>
      <c r="BC20" s="8">
        <v>1572</v>
      </c>
      <c r="BD20" s="8"/>
      <c r="BE20" s="8"/>
      <c r="BF20" s="8"/>
      <c r="BG20" s="8"/>
      <c r="BH20" s="8"/>
      <c r="BI20" s="8"/>
    </row>
    <row r="21" spans="1:71" ht="9.75" customHeight="1">
      <c r="A21" s="42" t="s">
        <v>469</v>
      </c>
      <c r="B21" s="11" t="s">
        <v>117</v>
      </c>
      <c r="C21" s="11" t="s">
        <v>117</v>
      </c>
      <c r="D21" s="11" t="s">
        <v>117</v>
      </c>
      <c r="E21" s="11" t="s">
        <v>117</v>
      </c>
      <c r="F21" s="11" t="s">
        <v>117</v>
      </c>
      <c r="G21" s="11" t="s">
        <v>117</v>
      </c>
      <c r="H21" s="11" t="s">
        <v>117</v>
      </c>
      <c r="I21" s="11" t="s">
        <v>117</v>
      </c>
      <c r="J21" s="11" t="s">
        <v>117</v>
      </c>
      <c r="K21" s="8">
        <v>5277</v>
      </c>
      <c r="L21" s="8">
        <v>5308</v>
      </c>
      <c r="M21" s="8">
        <v>5183</v>
      </c>
      <c r="N21" s="8">
        <v>4736</v>
      </c>
      <c r="O21" s="8">
        <v>4492</v>
      </c>
      <c r="P21" s="8">
        <v>4291</v>
      </c>
      <c r="Q21" s="8">
        <v>3959</v>
      </c>
      <c r="R21" s="8">
        <v>3854</v>
      </c>
      <c r="S21" s="8">
        <v>3737</v>
      </c>
      <c r="T21" s="8">
        <v>3833</v>
      </c>
      <c r="U21" s="8">
        <v>3451</v>
      </c>
      <c r="V21" s="8">
        <v>3472</v>
      </c>
      <c r="W21" s="8">
        <v>3399</v>
      </c>
      <c r="X21" s="8">
        <v>3162</v>
      </c>
      <c r="Y21" s="8">
        <v>2945</v>
      </c>
      <c r="Z21" s="8">
        <v>3080</v>
      </c>
      <c r="AA21" s="8">
        <v>2894</v>
      </c>
      <c r="AB21" s="8">
        <v>2760</v>
      </c>
      <c r="AC21" s="8">
        <v>2690</v>
      </c>
      <c r="AD21" s="8">
        <v>2861</v>
      </c>
      <c r="AE21" s="8">
        <v>2979</v>
      </c>
      <c r="AF21" s="8">
        <v>2918</v>
      </c>
      <c r="AG21" s="8">
        <v>2976</v>
      </c>
      <c r="AH21" s="8">
        <v>2815</v>
      </c>
      <c r="AI21" s="8">
        <v>2762</v>
      </c>
      <c r="AJ21" s="8">
        <v>2806</v>
      </c>
      <c r="AK21" s="8">
        <v>2711</v>
      </c>
      <c r="AL21" s="8">
        <v>2648</v>
      </c>
      <c r="AM21" s="8">
        <v>2580</v>
      </c>
      <c r="AN21" s="8">
        <v>2461</v>
      </c>
      <c r="AO21" s="8">
        <v>2578</v>
      </c>
      <c r="AP21" s="8">
        <v>2805</v>
      </c>
      <c r="AQ21" s="8">
        <v>3733</v>
      </c>
      <c r="AR21" s="8">
        <v>4407</v>
      </c>
      <c r="AS21" s="8">
        <v>4695</v>
      </c>
      <c r="AT21" s="8">
        <v>4831</v>
      </c>
      <c r="AU21" s="8">
        <v>4856</v>
      </c>
      <c r="AV21" s="8">
        <v>4702</v>
      </c>
      <c r="AW21" s="8">
        <v>4977</v>
      </c>
      <c r="AX21" s="8">
        <v>5939</v>
      </c>
      <c r="AY21" s="8">
        <v>5862</v>
      </c>
      <c r="AZ21" s="8">
        <v>5934</v>
      </c>
      <c r="BA21" s="8">
        <v>6342</v>
      </c>
      <c r="BB21" s="8">
        <v>6411</v>
      </c>
      <c r="BC21" s="8">
        <v>6310</v>
      </c>
      <c r="BD21" s="8"/>
      <c r="BE21" s="8"/>
      <c r="BF21" s="8"/>
      <c r="BG21" s="8"/>
      <c r="BH21" s="8"/>
      <c r="BI21" s="8"/>
    </row>
    <row r="22" spans="1:71" ht="9.75" customHeight="1">
      <c r="A22" s="42" t="s">
        <v>351</v>
      </c>
      <c r="B22" s="11" t="s">
        <v>117</v>
      </c>
      <c r="C22" s="11" t="s">
        <v>117</v>
      </c>
      <c r="D22" s="11" t="s">
        <v>117</v>
      </c>
      <c r="E22" s="11" t="s">
        <v>117</v>
      </c>
      <c r="F22" s="11" t="s">
        <v>117</v>
      </c>
      <c r="G22" s="11" t="s">
        <v>117</v>
      </c>
      <c r="H22" s="11" t="s">
        <v>117</v>
      </c>
      <c r="I22" s="11" t="s">
        <v>117</v>
      </c>
      <c r="J22" s="11" t="s">
        <v>117</v>
      </c>
      <c r="K22" s="8">
        <v>4954</v>
      </c>
      <c r="L22" s="8">
        <v>5149</v>
      </c>
      <c r="M22" s="8">
        <v>5174</v>
      </c>
      <c r="N22" s="8">
        <v>4862</v>
      </c>
      <c r="O22" s="8">
        <v>4864</v>
      </c>
      <c r="P22" s="8">
        <v>4763</v>
      </c>
      <c r="Q22" s="8">
        <v>4492</v>
      </c>
      <c r="R22" s="8">
        <v>4523</v>
      </c>
      <c r="S22" s="8">
        <v>4558</v>
      </c>
      <c r="T22" s="8">
        <v>4617</v>
      </c>
      <c r="U22" s="8">
        <v>4365</v>
      </c>
      <c r="V22" s="8">
        <v>4396</v>
      </c>
      <c r="W22" s="8">
        <v>4540</v>
      </c>
      <c r="X22" s="8">
        <v>4460</v>
      </c>
      <c r="Y22" s="8">
        <v>4346</v>
      </c>
      <c r="Z22" s="8">
        <v>4051</v>
      </c>
      <c r="AA22" s="8">
        <v>3926</v>
      </c>
      <c r="AB22" s="8">
        <v>3829</v>
      </c>
      <c r="AC22" s="8">
        <v>3714</v>
      </c>
      <c r="AD22" s="8">
        <v>3687</v>
      </c>
      <c r="AE22" s="8">
        <v>3610</v>
      </c>
      <c r="AF22" s="8">
        <v>3582</v>
      </c>
      <c r="AG22" s="8">
        <v>3306</v>
      </c>
      <c r="AH22" s="8">
        <v>3382</v>
      </c>
      <c r="AI22" s="8">
        <v>3531</v>
      </c>
      <c r="AJ22" s="8">
        <v>3347</v>
      </c>
      <c r="AK22" s="8">
        <v>3168</v>
      </c>
      <c r="AL22" s="8">
        <v>3001</v>
      </c>
      <c r="AM22" s="8">
        <v>2875</v>
      </c>
      <c r="AN22" s="8">
        <v>2920</v>
      </c>
      <c r="AO22" s="8">
        <v>2966</v>
      </c>
      <c r="AP22" s="8">
        <v>2847</v>
      </c>
      <c r="AQ22" s="8">
        <v>2925</v>
      </c>
      <c r="AR22" s="8">
        <v>2743</v>
      </c>
      <c r="AS22" s="8">
        <v>2795</v>
      </c>
      <c r="AT22" s="8">
        <v>2890</v>
      </c>
      <c r="AU22" s="8">
        <v>2769</v>
      </c>
      <c r="AV22" s="8">
        <v>2742</v>
      </c>
      <c r="AW22" s="8">
        <v>2744</v>
      </c>
      <c r="AX22" s="8">
        <v>2754</v>
      </c>
      <c r="AY22" s="8">
        <v>2715</v>
      </c>
      <c r="AZ22" s="8">
        <v>2666</v>
      </c>
      <c r="BA22" s="8">
        <v>2798</v>
      </c>
      <c r="BB22" s="8">
        <v>2707</v>
      </c>
      <c r="BC22" s="8">
        <v>2639</v>
      </c>
      <c r="BD22" s="8"/>
      <c r="BE22" s="8"/>
      <c r="BF22" s="8"/>
      <c r="BG22" s="8"/>
      <c r="BH22" s="8"/>
      <c r="BI22" s="8"/>
    </row>
    <row r="23" spans="1:71" ht="12.75" customHeight="1">
      <c r="A23" s="33" t="s">
        <v>10</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row>
    <row r="24" spans="1:71" ht="9.75" customHeight="1">
      <c r="A24" s="45" t="s">
        <v>17</v>
      </c>
      <c r="B24" s="11" t="s">
        <v>117</v>
      </c>
      <c r="C24" s="11" t="s">
        <v>117</v>
      </c>
      <c r="D24" s="11" t="s">
        <v>117</v>
      </c>
      <c r="E24" s="11" t="s">
        <v>117</v>
      </c>
      <c r="F24" s="11" t="s">
        <v>117</v>
      </c>
      <c r="G24" s="11" t="s">
        <v>117</v>
      </c>
      <c r="H24" s="11" t="s">
        <v>117</v>
      </c>
      <c r="I24" s="11" t="s">
        <v>117</v>
      </c>
      <c r="J24" s="11" t="s">
        <v>117</v>
      </c>
      <c r="K24" s="8">
        <v>49737</v>
      </c>
      <c r="L24" s="8">
        <v>49462</v>
      </c>
      <c r="M24" s="8">
        <v>48306</v>
      </c>
      <c r="N24" s="8">
        <v>47149</v>
      </c>
      <c r="O24" s="8">
        <v>47983</v>
      </c>
      <c r="P24" s="8">
        <v>49220</v>
      </c>
      <c r="Q24" s="8">
        <v>49330</v>
      </c>
      <c r="R24" s="8">
        <v>47880</v>
      </c>
      <c r="S24" s="8">
        <v>48982</v>
      </c>
      <c r="T24" s="8">
        <v>47599</v>
      </c>
      <c r="U24" s="8">
        <v>48303</v>
      </c>
      <c r="V24" s="8">
        <v>48458</v>
      </c>
      <c r="W24" s="8">
        <v>47854</v>
      </c>
      <c r="X24" s="8">
        <v>49096</v>
      </c>
      <c r="Y24" s="8">
        <v>46477</v>
      </c>
      <c r="Z24" s="8">
        <v>47705</v>
      </c>
      <c r="AA24" s="8">
        <v>46705</v>
      </c>
      <c r="AB24" s="8">
        <v>45705</v>
      </c>
      <c r="AC24" s="8">
        <v>44772</v>
      </c>
      <c r="AD24" s="8">
        <v>44661</v>
      </c>
      <c r="AE24" s="8">
        <v>44566</v>
      </c>
      <c r="AF24" s="8">
        <v>44789</v>
      </c>
      <c r="AG24" s="8">
        <v>44654</v>
      </c>
      <c r="AH24" s="8">
        <v>44294</v>
      </c>
      <c r="AI24" s="8">
        <v>43440</v>
      </c>
      <c r="AJ24" s="8">
        <v>43531</v>
      </c>
      <c r="AK24" s="8">
        <v>43522</v>
      </c>
      <c r="AL24" s="8">
        <v>42411</v>
      </c>
      <c r="AM24" s="8">
        <v>41957</v>
      </c>
      <c r="AN24" s="8">
        <v>42320</v>
      </c>
      <c r="AO24" s="8">
        <v>41569</v>
      </c>
      <c r="AP24" s="8">
        <v>40267</v>
      </c>
      <c r="AQ24" s="8">
        <v>40965</v>
      </c>
      <c r="AR24" s="8">
        <v>41761</v>
      </c>
      <c r="AS24" s="8">
        <v>39676</v>
      </c>
      <c r="AT24" s="8">
        <v>40203</v>
      </c>
      <c r="AU24" s="8">
        <v>39538</v>
      </c>
      <c r="AV24" s="8">
        <v>39647</v>
      </c>
      <c r="AW24" s="8">
        <v>39927</v>
      </c>
      <c r="AX24" s="8">
        <v>40751</v>
      </c>
      <c r="AY24" s="8">
        <v>40507</v>
      </c>
      <c r="AZ24" s="8">
        <v>39940</v>
      </c>
      <c r="BA24" s="8">
        <v>41989</v>
      </c>
      <c r="BB24" s="8">
        <v>41568</v>
      </c>
      <c r="BC24" s="8">
        <v>40828</v>
      </c>
      <c r="BD24" s="8"/>
      <c r="BE24" s="8"/>
      <c r="BF24" s="8"/>
      <c r="BG24" s="8"/>
      <c r="BH24" s="8"/>
      <c r="BI24" s="8"/>
    </row>
    <row r="25" spans="1:71" ht="9.75" customHeight="1">
      <c r="A25" s="42" t="s">
        <v>347</v>
      </c>
      <c r="B25" s="11" t="s">
        <v>117</v>
      </c>
      <c r="C25" s="11" t="s">
        <v>117</v>
      </c>
      <c r="D25" s="11" t="s">
        <v>117</v>
      </c>
      <c r="E25" s="11" t="s">
        <v>117</v>
      </c>
      <c r="F25" s="11" t="s">
        <v>117</v>
      </c>
      <c r="G25" s="11" t="s">
        <v>117</v>
      </c>
      <c r="H25" s="11" t="s">
        <v>117</v>
      </c>
      <c r="I25" s="11" t="s">
        <v>117</v>
      </c>
      <c r="J25" s="11" t="s">
        <v>117</v>
      </c>
      <c r="K25" s="8">
        <v>9589</v>
      </c>
      <c r="L25" s="8">
        <v>9471</v>
      </c>
      <c r="M25" s="8">
        <v>9475</v>
      </c>
      <c r="N25" s="8">
        <v>9406</v>
      </c>
      <c r="O25" s="8">
        <v>9720</v>
      </c>
      <c r="P25" s="8">
        <v>9397</v>
      </c>
      <c r="Q25" s="8">
        <v>9435</v>
      </c>
      <c r="R25" s="8">
        <v>9542</v>
      </c>
      <c r="S25" s="8">
        <v>9228</v>
      </c>
      <c r="T25" s="8">
        <v>9220</v>
      </c>
      <c r="U25" s="8">
        <v>9530</v>
      </c>
      <c r="V25" s="8">
        <v>9541</v>
      </c>
      <c r="W25" s="8">
        <v>9592</v>
      </c>
      <c r="X25" s="8">
        <v>9459</v>
      </c>
      <c r="Y25" s="8">
        <v>9663</v>
      </c>
      <c r="Z25" s="8">
        <v>9526</v>
      </c>
      <c r="AA25" s="8">
        <v>9392</v>
      </c>
      <c r="AB25" s="8">
        <v>9665</v>
      </c>
      <c r="AC25" s="8">
        <v>9578</v>
      </c>
      <c r="AD25" s="8">
        <v>9514</v>
      </c>
      <c r="AE25" s="8">
        <v>9664</v>
      </c>
      <c r="AF25" s="8">
        <v>9522</v>
      </c>
      <c r="AG25" s="8">
        <v>9689</v>
      </c>
      <c r="AH25" s="8">
        <v>9642</v>
      </c>
      <c r="AI25" s="8">
        <v>9546</v>
      </c>
      <c r="AJ25" s="8">
        <v>9530</v>
      </c>
      <c r="AK25" s="8">
        <v>9205</v>
      </c>
      <c r="AL25" s="8">
        <v>9214</v>
      </c>
      <c r="AM25" s="8">
        <v>9032</v>
      </c>
      <c r="AN25" s="8">
        <v>9100</v>
      </c>
      <c r="AO25" s="8">
        <v>9225</v>
      </c>
      <c r="AP25" s="8">
        <v>8968</v>
      </c>
      <c r="AQ25" s="8">
        <v>8878</v>
      </c>
      <c r="AR25" s="8">
        <v>9177</v>
      </c>
      <c r="AS25" s="8">
        <v>9199</v>
      </c>
      <c r="AT25" s="8">
        <v>9133</v>
      </c>
      <c r="AU25" s="8">
        <v>8962</v>
      </c>
      <c r="AV25" s="8">
        <v>8987</v>
      </c>
      <c r="AW25" s="8">
        <v>9224</v>
      </c>
      <c r="AX25" s="8">
        <v>9173</v>
      </c>
      <c r="AY25" s="8">
        <v>9295</v>
      </c>
      <c r="AZ25" s="8">
        <v>9416</v>
      </c>
      <c r="BA25" s="8">
        <v>9553</v>
      </c>
      <c r="BB25" s="8">
        <v>9278</v>
      </c>
      <c r="BC25" s="8">
        <v>9617</v>
      </c>
      <c r="BD25" s="8"/>
      <c r="BE25" s="8"/>
      <c r="BF25" s="8"/>
      <c r="BG25" s="8"/>
      <c r="BH25" s="8"/>
      <c r="BI25" s="8"/>
    </row>
    <row r="26" spans="1:71" ht="9.75" customHeight="1">
      <c r="A26" s="42" t="s">
        <v>348</v>
      </c>
      <c r="B26" s="11" t="s">
        <v>117</v>
      </c>
      <c r="C26" s="11" t="s">
        <v>117</v>
      </c>
      <c r="D26" s="11" t="s">
        <v>117</v>
      </c>
      <c r="E26" s="11" t="s">
        <v>117</v>
      </c>
      <c r="F26" s="11" t="s">
        <v>117</v>
      </c>
      <c r="G26" s="11" t="s">
        <v>117</v>
      </c>
      <c r="H26" s="11" t="s">
        <v>117</v>
      </c>
      <c r="I26" s="11" t="s">
        <v>117</v>
      </c>
      <c r="J26" s="11" t="s">
        <v>117</v>
      </c>
      <c r="K26" s="8">
        <v>25464</v>
      </c>
      <c r="L26" s="8">
        <v>26075</v>
      </c>
      <c r="M26" s="8">
        <v>25925</v>
      </c>
      <c r="N26" s="8">
        <v>24969</v>
      </c>
      <c r="O26" s="8">
        <v>25564</v>
      </c>
      <c r="P26" s="8">
        <v>26553</v>
      </c>
      <c r="Q26" s="8">
        <v>27210</v>
      </c>
      <c r="R26" s="8">
        <v>26518</v>
      </c>
      <c r="S26" s="8">
        <v>27679</v>
      </c>
      <c r="T26" s="8">
        <v>26578</v>
      </c>
      <c r="U26" s="8">
        <v>27822</v>
      </c>
      <c r="V26" s="8">
        <v>27687</v>
      </c>
      <c r="W26" s="8">
        <v>27397</v>
      </c>
      <c r="X26" s="8">
        <v>28532</v>
      </c>
      <c r="Y26" s="8">
        <v>26761</v>
      </c>
      <c r="Z26" s="8">
        <v>27670</v>
      </c>
      <c r="AA26" s="8">
        <v>27266</v>
      </c>
      <c r="AB26" s="8">
        <v>26144</v>
      </c>
      <c r="AC26" s="8">
        <v>25759</v>
      </c>
      <c r="AD26" s="8">
        <v>25388</v>
      </c>
      <c r="AE26" s="8">
        <v>24957</v>
      </c>
      <c r="AF26" s="8">
        <v>26102</v>
      </c>
      <c r="AG26" s="8">
        <v>25725</v>
      </c>
      <c r="AH26" s="8">
        <v>25675</v>
      </c>
      <c r="AI26" s="8">
        <v>25150</v>
      </c>
      <c r="AJ26" s="8">
        <v>25626</v>
      </c>
      <c r="AK26" s="8">
        <v>25894</v>
      </c>
      <c r="AL26" s="8">
        <v>25023</v>
      </c>
      <c r="AM26" s="8">
        <v>24958</v>
      </c>
      <c r="AN26" s="8">
        <v>25018</v>
      </c>
      <c r="AO26" s="8">
        <v>23852</v>
      </c>
      <c r="AP26" s="8">
        <v>22867</v>
      </c>
      <c r="AQ26" s="8">
        <v>22123</v>
      </c>
      <c r="AR26" s="8">
        <v>21261</v>
      </c>
      <c r="AS26" s="8">
        <v>19540</v>
      </c>
      <c r="AT26" s="8">
        <v>19588</v>
      </c>
      <c r="AU26" s="8">
        <v>19319</v>
      </c>
      <c r="AV26" s="8">
        <v>19466</v>
      </c>
      <c r="AW26" s="8">
        <v>19165</v>
      </c>
      <c r="AX26" s="8">
        <v>19650</v>
      </c>
      <c r="AY26" s="8">
        <v>19477</v>
      </c>
      <c r="AZ26" s="8">
        <v>18802</v>
      </c>
      <c r="BA26" s="8">
        <v>20083</v>
      </c>
      <c r="BB26" s="8">
        <v>19844</v>
      </c>
      <c r="BC26" s="8">
        <v>19172</v>
      </c>
      <c r="BD26" s="8"/>
      <c r="BE26" s="8"/>
      <c r="BF26" s="8"/>
      <c r="BG26" s="8"/>
      <c r="BH26" s="8"/>
      <c r="BI26" s="8"/>
    </row>
    <row r="27" spans="1:71" ht="9.75" customHeight="1">
      <c r="A27" s="42" t="s">
        <v>349</v>
      </c>
      <c r="B27" s="11" t="s">
        <v>117</v>
      </c>
      <c r="C27" s="11" t="s">
        <v>117</v>
      </c>
      <c r="D27" s="11" t="s">
        <v>117</v>
      </c>
      <c r="E27" s="11" t="s">
        <v>117</v>
      </c>
      <c r="F27" s="11" t="s">
        <v>117</v>
      </c>
      <c r="G27" s="11" t="s">
        <v>117</v>
      </c>
      <c r="H27" s="11" t="s">
        <v>117</v>
      </c>
      <c r="I27" s="11" t="s">
        <v>117</v>
      </c>
      <c r="J27" s="11" t="s">
        <v>117</v>
      </c>
      <c r="K27" s="8">
        <v>3726</v>
      </c>
      <c r="L27" s="8">
        <v>2951</v>
      </c>
      <c r="M27" s="8">
        <v>2244</v>
      </c>
      <c r="N27" s="8">
        <v>2521</v>
      </c>
      <c r="O27" s="8">
        <v>2434</v>
      </c>
      <c r="P27" s="8">
        <v>3315</v>
      </c>
      <c r="Q27" s="8">
        <v>3000</v>
      </c>
      <c r="R27" s="8">
        <v>2105</v>
      </c>
      <c r="S27" s="8">
        <v>2526</v>
      </c>
      <c r="T27" s="8">
        <v>2136</v>
      </c>
      <c r="U27" s="8">
        <v>2226</v>
      </c>
      <c r="V27" s="8">
        <v>2424</v>
      </c>
      <c r="W27" s="8">
        <v>2222</v>
      </c>
      <c r="X27" s="8">
        <v>2368</v>
      </c>
      <c r="Y27" s="8">
        <v>1973</v>
      </c>
      <c r="Z27" s="8">
        <v>2242</v>
      </c>
      <c r="AA27" s="8">
        <v>1987</v>
      </c>
      <c r="AB27" s="8">
        <v>1901</v>
      </c>
      <c r="AC27" s="8">
        <v>1709</v>
      </c>
      <c r="AD27" s="8">
        <v>1854</v>
      </c>
      <c r="AE27" s="8">
        <v>2009</v>
      </c>
      <c r="AF27" s="8">
        <v>1834</v>
      </c>
      <c r="AG27" s="8">
        <v>1829</v>
      </c>
      <c r="AH27" s="8">
        <v>1825</v>
      </c>
      <c r="AI27" s="8">
        <v>1714</v>
      </c>
      <c r="AJ27" s="8">
        <v>1573</v>
      </c>
      <c r="AK27" s="8">
        <v>1696</v>
      </c>
      <c r="AL27" s="8">
        <v>1740</v>
      </c>
      <c r="AM27" s="8">
        <v>1723</v>
      </c>
      <c r="AN27" s="8">
        <v>2043</v>
      </c>
      <c r="AO27" s="8">
        <v>2080</v>
      </c>
      <c r="AP27" s="8">
        <v>1935</v>
      </c>
      <c r="AQ27" s="8">
        <v>2023</v>
      </c>
      <c r="AR27" s="8">
        <v>2564</v>
      </c>
      <c r="AS27" s="8">
        <v>2163</v>
      </c>
      <c r="AT27" s="8">
        <v>2299</v>
      </c>
      <c r="AU27" s="8">
        <v>2182</v>
      </c>
      <c r="AV27" s="8">
        <v>2188</v>
      </c>
      <c r="AW27" s="8">
        <v>2008</v>
      </c>
      <c r="AX27" s="8">
        <v>2066</v>
      </c>
      <c r="AY27" s="8">
        <v>2045</v>
      </c>
      <c r="AZ27" s="8">
        <v>1900</v>
      </c>
      <c r="BA27" s="8">
        <v>1875</v>
      </c>
      <c r="BB27" s="8">
        <v>1818</v>
      </c>
      <c r="BC27" s="8">
        <v>1680</v>
      </c>
      <c r="BD27" s="8"/>
      <c r="BE27" s="8"/>
      <c r="BF27" s="8"/>
      <c r="BG27" s="8"/>
      <c r="BH27" s="8"/>
      <c r="BI27" s="8"/>
    </row>
    <row r="28" spans="1:71" ht="9.75" customHeight="1">
      <c r="A28" s="42" t="s">
        <v>350</v>
      </c>
      <c r="B28" s="11" t="s">
        <v>117</v>
      </c>
      <c r="C28" s="11" t="s">
        <v>117</v>
      </c>
      <c r="D28" s="11" t="s">
        <v>117</v>
      </c>
      <c r="E28" s="11" t="s">
        <v>117</v>
      </c>
      <c r="F28" s="11" t="s">
        <v>117</v>
      </c>
      <c r="G28" s="11" t="s">
        <v>117</v>
      </c>
      <c r="H28" s="11" t="s">
        <v>117</v>
      </c>
      <c r="I28" s="11" t="s">
        <v>117</v>
      </c>
      <c r="J28" s="11" t="s">
        <v>117</v>
      </c>
      <c r="K28" s="8">
        <v>2572</v>
      </c>
      <c r="L28" s="8">
        <v>2612</v>
      </c>
      <c r="M28" s="8">
        <v>2506</v>
      </c>
      <c r="N28" s="8">
        <v>2517</v>
      </c>
      <c r="O28" s="8">
        <v>2625</v>
      </c>
      <c r="P28" s="8">
        <v>2519</v>
      </c>
      <c r="Q28" s="8">
        <v>2406</v>
      </c>
      <c r="R28" s="8">
        <v>2481</v>
      </c>
      <c r="S28" s="8">
        <v>2345</v>
      </c>
      <c r="T28" s="8">
        <v>2351</v>
      </c>
      <c r="U28" s="8">
        <v>2284</v>
      </c>
      <c r="V28" s="8">
        <v>2173</v>
      </c>
      <c r="W28" s="8">
        <v>2160</v>
      </c>
      <c r="X28" s="8">
        <v>2166</v>
      </c>
      <c r="Y28" s="8">
        <v>1990</v>
      </c>
      <c r="Z28" s="8">
        <v>2015</v>
      </c>
      <c r="AA28" s="8">
        <v>1933</v>
      </c>
      <c r="AB28" s="8">
        <v>1896</v>
      </c>
      <c r="AC28" s="8">
        <v>1728</v>
      </c>
      <c r="AD28" s="8">
        <v>1873</v>
      </c>
      <c r="AE28" s="8">
        <v>1801</v>
      </c>
      <c r="AF28" s="8">
        <v>1763</v>
      </c>
      <c r="AG28" s="8">
        <v>1849</v>
      </c>
      <c r="AH28" s="8">
        <v>1787</v>
      </c>
      <c r="AI28" s="8">
        <v>1780</v>
      </c>
      <c r="AJ28" s="8">
        <v>1639</v>
      </c>
      <c r="AK28" s="8">
        <v>1632</v>
      </c>
      <c r="AL28" s="8">
        <v>1537</v>
      </c>
      <c r="AM28" s="8">
        <v>1590</v>
      </c>
      <c r="AN28" s="8">
        <v>1453</v>
      </c>
      <c r="AO28" s="8">
        <v>1587</v>
      </c>
      <c r="AP28" s="8">
        <v>1517</v>
      </c>
      <c r="AQ28" s="8">
        <v>1675</v>
      </c>
      <c r="AR28" s="8">
        <v>1559</v>
      </c>
      <c r="AS28" s="8">
        <v>1529</v>
      </c>
      <c r="AT28" s="8">
        <v>1499</v>
      </c>
      <c r="AU28" s="8">
        <v>1449</v>
      </c>
      <c r="AV28" s="8">
        <v>1501</v>
      </c>
      <c r="AW28" s="8">
        <v>1415</v>
      </c>
      <c r="AX28" s="8">
        <v>1428</v>
      </c>
      <c r="AY28" s="8">
        <v>1348</v>
      </c>
      <c r="AZ28" s="8">
        <v>1346</v>
      </c>
      <c r="BA28" s="8">
        <v>1343</v>
      </c>
      <c r="BB28" s="8">
        <v>1361</v>
      </c>
      <c r="BC28" s="8">
        <v>1168</v>
      </c>
      <c r="BD28" s="8"/>
      <c r="BE28" s="8"/>
      <c r="BF28" s="8"/>
      <c r="BG28" s="8"/>
      <c r="BH28" s="8"/>
      <c r="BI28" s="8"/>
    </row>
    <row r="29" spans="1:71" ht="9.75" customHeight="1">
      <c r="A29" s="42" t="s">
        <v>469</v>
      </c>
      <c r="B29" s="11" t="s">
        <v>117</v>
      </c>
      <c r="C29" s="11" t="s">
        <v>117</v>
      </c>
      <c r="D29" s="11" t="s">
        <v>117</v>
      </c>
      <c r="E29" s="11" t="s">
        <v>117</v>
      </c>
      <c r="F29" s="11" t="s">
        <v>117</v>
      </c>
      <c r="G29" s="11" t="s">
        <v>117</v>
      </c>
      <c r="H29" s="11" t="s">
        <v>117</v>
      </c>
      <c r="I29" s="11" t="s">
        <v>117</v>
      </c>
      <c r="J29" s="11" t="s">
        <v>117</v>
      </c>
      <c r="K29" s="8">
        <v>5630</v>
      </c>
      <c r="L29" s="8">
        <v>5486</v>
      </c>
      <c r="M29" s="8">
        <v>5277</v>
      </c>
      <c r="N29" s="8">
        <v>4891</v>
      </c>
      <c r="O29" s="8">
        <v>4862</v>
      </c>
      <c r="P29" s="8">
        <v>4728</v>
      </c>
      <c r="Q29" s="8">
        <v>4662</v>
      </c>
      <c r="R29" s="8">
        <v>4605</v>
      </c>
      <c r="S29" s="8">
        <v>4540</v>
      </c>
      <c r="T29" s="8">
        <v>4712</v>
      </c>
      <c r="U29" s="8">
        <v>3916</v>
      </c>
      <c r="V29" s="8">
        <v>4226</v>
      </c>
      <c r="W29" s="8">
        <v>4052</v>
      </c>
      <c r="X29" s="8">
        <v>3964</v>
      </c>
      <c r="Y29" s="8">
        <v>3738</v>
      </c>
      <c r="Z29" s="8">
        <v>3853</v>
      </c>
      <c r="AA29" s="8">
        <v>3866</v>
      </c>
      <c r="AB29" s="8">
        <v>3793</v>
      </c>
      <c r="AC29" s="8">
        <v>3738</v>
      </c>
      <c r="AD29" s="8">
        <v>3877</v>
      </c>
      <c r="AE29" s="8">
        <v>4169</v>
      </c>
      <c r="AF29" s="8">
        <v>3749</v>
      </c>
      <c r="AG29" s="8">
        <v>3774</v>
      </c>
      <c r="AH29" s="8">
        <v>3682</v>
      </c>
      <c r="AI29" s="8">
        <v>3603</v>
      </c>
      <c r="AJ29" s="8">
        <v>3614</v>
      </c>
      <c r="AK29" s="8">
        <v>3512</v>
      </c>
      <c r="AL29" s="8">
        <v>3470</v>
      </c>
      <c r="AM29" s="8">
        <v>3319</v>
      </c>
      <c r="AN29" s="8">
        <v>3267</v>
      </c>
      <c r="AO29" s="8">
        <v>3392</v>
      </c>
      <c r="AP29" s="8">
        <v>3600</v>
      </c>
      <c r="AQ29" s="8">
        <v>4874</v>
      </c>
      <c r="AR29" s="8">
        <v>5682</v>
      </c>
      <c r="AS29" s="8">
        <v>5874</v>
      </c>
      <c r="AT29" s="8">
        <v>6135</v>
      </c>
      <c r="AU29" s="8">
        <v>6184</v>
      </c>
      <c r="AV29" s="8">
        <v>6034</v>
      </c>
      <c r="AW29" s="8">
        <v>6642</v>
      </c>
      <c r="AX29" s="8">
        <v>6897</v>
      </c>
      <c r="AY29" s="8">
        <v>6857</v>
      </c>
      <c r="AZ29" s="8">
        <v>6929</v>
      </c>
      <c r="BA29" s="8">
        <v>7491</v>
      </c>
      <c r="BB29" s="8">
        <v>7672</v>
      </c>
      <c r="BC29" s="8">
        <v>7573</v>
      </c>
      <c r="BD29" s="8"/>
      <c r="BE29" s="8"/>
      <c r="BF29" s="8"/>
      <c r="BG29" s="8"/>
      <c r="BH29" s="8"/>
      <c r="BI29" s="8"/>
    </row>
    <row r="30" spans="1:71" ht="9.75" customHeight="1">
      <c r="A30" s="42" t="s">
        <v>351</v>
      </c>
      <c r="B30" s="11" t="s">
        <v>117</v>
      </c>
      <c r="C30" s="11" t="s">
        <v>117</v>
      </c>
      <c r="D30" s="11" t="s">
        <v>117</v>
      </c>
      <c r="E30" s="11" t="s">
        <v>117</v>
      </c>
      <c r="F30" s="11" t="s">
        <v>117</v>
      </c>
      <c r="G30" s="11" t="s">
        <v>117</v>
      </c>
      <c r="H30" s="11" t="s">
        <v>117</v>
      </c>
      <c r="I30" s="11" t="s">
        <v>117</v>
      </c>
      <c r="J30" s="11" t="s">
        <v>117</v>
      </c>
      <c r="K30" s="8">
        <v>2756</v>
      </c>
      <c r="L30" s="8">
        <v>2867</v>
      </c>
      <c r="M30" s="8">
        <v>2879</v>
      </c>
      <c r="N30" s="8">
        <v>2845</v>
      </c>
      <c r="O30" s="8">
        <v>2778</v>
      </c>
      <c r="P30" s="8">
        <v>2708</v>
      </c>
      <c r="Q30" s="8">
        <v>2617</v>
      </c>
      <c r="R30" s="8">
        <v>2629</v>
      </c>
      <c r="S30" s="8">
        <v>2664</v>
      </c>
      <c r="T30" s="8">
        <v>2602</v>
      </c>
      <c r="U30" s="8">
        <v>2525</v>
      </c>
      <c r="V30" s="8">
        <v>2407</v>
      </c>
      <c r="W30" s="8">
        <v>2431</v>
      </c>
      <c r="X30" s="8">
        <v>2607</v>
      </c>
      <c r="Y30" s="8">
        <v>2352</v>
      </c>
      <c r="Z30" s="8">
        <v>2399</v>
      </c>
      <c r="AA30" s="8">
        <v>2261</v>
      </c>
      <c r="AB30" s="8">
        <v>2306</v>
      </c>
      <c r="AC30" s="8">
        <v>2260</v>
      </c>
      <c r="AD30" s="8">
        <v>2155</v>
      </c>
      <c r="AE30" s="8">
        <v>1966</v>
      </c>
      <c r="AF30" s="8">
        <v>1819</v>
      </c>
      <c r="AG30" s="8">
        <v>1788</v>
      </c>
      <c r="AH30" s="8">
        <v>1683</v>
      </c>
      <c r="AI30" s="8">
        <v>1647</v>
      </c>
      <c r="AJ30" s="8">
        <v>1549</v>
      </c>
      <c r="AK30" s="8">
        <v>1583</v>
      </c>
      <c r="AL30" s="8">
        <v>1427</v>
      </c>
      <c r="AM30" s="8">
        <v>1335</v>
      </c>
      <c r="AN30" s="8">
        <v>1439</v>
      </c>
      <c r="AO30" s="8">
        <v>1433</v>
      </c>
      <c r="AP30" s="8">
        <v>1380</v>
      </c>
      <c r="AQ30" s="8">
        <v>1392</v>
      </c>
      <c r="AR30" s="8">
        <v>1518</v>
      </c>
      <c r="AS30" s="8">
        <v>1371</v>
      </c>
      <c r="AT30" s="8">
        <v>1549</v>
      </c>
      <c r="AU30" s="8">
        <v>1442</v>
      </c>
      <c r="AV30" s="8">
        <v>1471</v>
      </c>
      <c r="AW30" s="8">
        <v>1473</v>
      </c>
      <c r="AX30" s="8">
        <v>1537</v>
      </c>
      <c r="AY30" s="8">
        <v>1485</v>
      </c>
      <c r="AZ30" s="8">
        <v>1547</v>
      </c>
      <c r="BA30" s="8">
        <v>1644</v>
      </c>
      <c r="BB30" s="8">
        <v>1595</v>
      </c>
      <c r="BC30" s="8">
        <v>1618</v>
      </c>
      <c r="BD30" s="8"/>
      <c r="BE30" s="8"/>
      <c r="BF30" s="8"/>
      <c r="BG30" s="8"/>
      <c r="BH30" s="8"/>
      <c r="BI30" s="8"/>
    </row>
    <row r="31" spans="1:71" ht="15" customHeight="1">
      <c r="A31" s="40"/>
      <c r="B31" s="109" t="s">
        <v>470</v>
      </c>
      <c r="C31" s="109"/>
      <c r="D31" s="109"/>
      <c r="E31" s="109"/>
      <c r="F31" s="109"/>
      <c r="G31" s="109"/>
      <c r="H31" s="109"/>
      <c r="I31" s="109"/>
      <c r="J31" s="109"/>
      <c r="K31" s="109"/>
      <c r="L31" s="109" t="s">
        <v>470</v>
      </c>
      <c r="M31" s="109"/>
      <c r="N31" s="109"/>
      <c r="O31" s="109"/>
      <c r="P31" s="109"/>
      <c r="Q31" s="109"/>
      <c r="R31" s="109"/>
      <c r="S31" s="109"/>
      <c r="T31" s="109"/>
      <c r="U31" s="109"/>
      <c r="V31" s="109" t="s">
        <v>470</v>
      </c>
      <c r="W31" s="109"/>
      <c r="X31" s="109"/>
      <c r="Y31" s="109"/>
      <c r="Z31" s="109"/>
      <c r="AA31" s="109"/>
      <c r="AB31" s="109"/>
      <c r="AC31" s="109"/>
      <c r="AD31" s="109"/>
      <c r="AE31" s="109"/>
      <c r="AF31" s="109" t="s">
        <v>470</v>
      </c>
      <c r="AG31" s="109"/>
      <c r="AH31" s="109"/>
      <c r="AI31" s="109"/>
      <c r="AJ31" s="109"/>
      <c r="AK31" s="109"/>
      <c r="AL31" s="109"/>
      <c r="AM31" s="109"/>
      <c r="AN31" s="109"/>
      <c r="AO31" s="109"/>
      <c r="AP31" s="109" t="s">
        <v>470</v>
      </c>
      <c r="AQ31" s="109"/>
      <c r="AR31" s="109"/>
      <c r="AS31" s="109"/>
      <c r="AT31" s="109"/>
      <c r="AU31" s="109"/>
      <c r="AV31" s="109"/>
      <c r="AW31" s="109"/>
      <c r="AX31" s="109"/>
      <c r="AY31" s="109"/>
      <c r="AZ31" s="109" t="s">
        <v>470</v>
      </c>
      <c r="BA31" s="109"/>
      <c r="BB31" s="109"/>
      <c r="BC31" s="109"/>
      <c r="BD31" s="109"/>
      <c r="BE31" s="109"/>
      <c r="BF31" s="109"/>
      <c r="BG31" s="109"/>
      <c r="BH31" s="109"/>
      <c r="BI31" s="109"/>
      <c r="BJ31" s="109" t="s">
        <v>346</v>
      </c>
      <c r="BK31" s="109"/>
      <c r="BL31" s="109"/>
      <c r="BM31" s="109"/>
      <c r="BN31" s="109"/>
      <c r="BO31" s="109"/>
      <c r="BP31" s="109"/>
      <c r="BQ31" s="109"/>
      <c r="BR31" s="109"/>
      <c r="BS31" s="109"/>
    </row>
    <row r="32" spans="1:71" s="7" customFormat="1" ht="12.75" customHeight="1">
      <c r="A32" s="33" t="s">
        <v>138</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row>
    <row r="33" spans="1:71" s="7" customFormat="1" ht="9.75" customHeight="1">
      <c r="A33" s="45" t="s">
        <v>17</v>
      </c>
      <c r="B33" s="11" t="s">
        <v>117</v>
      </c>
      <c r="C33" s="11" t="s">
        <v>117</v>
      </c>
      <c r="D33" s="11" t="s">
        <v>117</v>
      </c>
      <c r="E33" s="11" t="s">
        <v>117</v>
      </c>
      <c r="F33" s="11" t="s">
        <v>117</v>
      </c>
      <c r="G33" s="11" t="s">
        <v>117</v>
      </c>
      <c r="H33" s="11" t="s">
        <v>117</v>
      </c>
      <c r="I33" s="11" t="s">
        <v>117</v>
      </c>
      <c r="J33" s="11" t="s">
        <v>117</v>
      </c>
      <c r="K33" s="12">
        <v>932.8</v>
      </c>
      <c r="L33" s="12">
        <v>916.6</v>
      </c>
      <c r="M33" s="12">
        <v>888</v>
      </c>
      <c r="N33" s="12">
        <v>854.6</v>
      </c>
      <c r="O33" s="12">
        <v>857.8</v>
      </c>
      <c r="P33" s="12">
        <v>862.1</v>
      </c>
      <c r="Q33" s="12">
        <v>843.7</v>
      </c>
      <c r="R33" s="12">
        <v>812.6</v>
      </c>
      <c r="S33" s="12">
        <v>820.8</v>
      </c>
      <c r="T33" s="12">
        <v>792.3</v>
      </c>
      <c r="U33" s="12">
        <v>784.9</v>
      </c>
      <c r="V33" s="12">
        <v>775</v>
      </c>
      <c r="W33" s="12">
        <v>758.7</v>
      </c>
      <c r="X33" s="12">
        <v>764.3</v>
      </c>
      <c r="Y33" s="12">
        <v>722.6</v>
      </c>
      <c r="Z33" s="12">
        <v>716.9</v>
      </c>
      <c r="AA33" s="12">
        <v>690.4</v>
      </c>
      <c r="AB33" s="12">
        <v>665.8</v>
      </c>
      <c r="AC33" s="12">
        <v>644.20000000000005</v>
      </c>
      <c r="AD33" s="12">
        <v>638.29999999999995</v>
      </c>
      <c r="AE33" s="12">
        <v>623.70000000000005</v>
      </c>
      <c r="AF33" s="12">
        <v>621</v>
      </c>
      <c r="AG33" s="12">
        <v>611.79999999999995</v>
      </c>
      <c r="AH33" s="12">
        <v>601.5</v>
      </c>
      <c r="AI33" s="12">
        <v>581.20000000000005</v>
      </c>
      <c r="AJ33" s="12">
        <v>572.1</v>
      </c>
      <c r="AK33" s="12">
        <v>561.6</v>
      </c>
      <c r="AL33" s="12">
        <v>545.29999999999995</v>
      </c>
      <c r="AM33" s="12">
        <v>530.5</v>
      </c>
      <c r="AN33" s="12">
        <v>521.20000000000005</v>
      </c>
      <c r="AO33" s="12">
        <v>503.5</v>
      </c>
      <c r="AP33" s="12">
        <v>481.2</v>
      </c>
      <c r="AQ33" s="12">
        <v>478.9731899811087</v>
      </c>
      <c r="AR33" s="12">
        <v>481.48690467908369</v>
      </c>
      <c r="AS33" s="12">
        <v>456.39675614099315</v>
      </c>
      <c r="AT33" s="12">
        <v>448.47805703412325</v>
      </c>
      <c r="AU33" s="12">
        <v>431.90667563096628</v>
      </c>
      <c r="AV33" s="12">
        <v>425.5758750346605</v>
      </c>
      <c r="AW33" s="12">
        <v>418.76252058969243</v>
      </c>
      <c r="AX33" s="12">
        <v>425.50441863726604</v>
      </c>
      <c r="AY33" s="12">
        <v>412.51533611511633</v>
      </c>
      <c r="AZ33" s="12">
        <v>398.15555047687002</v>
      </c>
      <c r="BA33" s="12">
        <v>398.84296352063473</v>
      </c>
      <c r="BB33" s="12">
        <v>390.33789831320138</v>
      </c>
      <c r="BC33" s="12">
        <v>376.65443679661399</v>
      </c>
      <c r="BD33" s="12"/>
      <c r="BE33" s="12"/>
      <c r="BF33" s="12"/>
      <c r="BG33" s="12"/>
      <c r="BH33" s="12"/>
      <c r="BI33" s="12"/>
      <c r="BJ33" s="12" t="e">
        <v>#DIV/0!</v>
      </c>
      <c r="BK33" s="12" t="e">
        <v>#DIV/0!</v>
      </c>
      <c r="BL33" s="12" t="e">
        <v>#DIV/0!</v>
      </c>
      <c r="BM33" s="12" t="e">
        <v>#DIV/0!</v>
      </c>
      <c r="BN33" s="12" t="e">
        <v>#DIV/0!</v>
      </c>
      <c r="BO33" s="12" t="e">
        <v>#DIV/0!</v>
      </c>
      <c r="BP33" s="12" t="e">
        <v>#DIV/0!</v>
      </c>
      <c r="BQ33" s="12" t="e">
        <v>#DIV/0!</v>
      </c>
      <c r="BR33" s="12" t="e">
        <v>#DIV/0!</v>
      </c>
      <c r="BS33" s="12" t="e">
        <v>#DIV/0!</v>
      </c>
    </row>
    <row r="34" spans="1:71" ht="9.75" customHeight="1">
      <c r="A34" s="42" t="s">
        <v>347</v>
      </c>
      <c r="B34" s="11" t="s">
        <v>117</v>
      </c>
      <c r="C34" s="11" t="s">
        <v>117</v>
      </c>
      <c r="D34" s="11" t="s">
        <v>117</v>
      </c>
      <c r="E34" s="11" t="s">
        <v>117</v>
      </c>
      <c r="F34" s="11" t="s">
        <v>117</v>
      </c>
      <c r="G34" s="11" t="s">
        <v>117</v>
      </c>
      <c r="H34" s="11" t="s">
        <v>117</v>
      </c>
      <c r="I34" s="11" t="s">
        <v>117</v>
      </c>
      <c r="J34" s="11" t="s">
        <v>117</v>
      </c>
      <c r="K34" s="12">
        <v>174.6</v>
      </c>
      <c r="L34" s="12">
        <v>173</v>
      </c>
      <c r="M34" s="12">
        <v>170.4</v>
      </c>
      <c r="N34" s="12">
        <v>169.1</v>
      </c>
      <c r="O34" s="12">
        <v>170.4</v>
      </c>
      <c r="P34" s="12">
        <v>166.1</v>
      </c>
      <c r="Q34" s="12">
        <v>166</v>
      </c>
      <c r="R34" s="12">
        <v>164.1</v>
      </c>
      <c r="S34" s="12">
        <v>162.30000000000001</v>
      </c>
      <c r="T34" s="12">
        <v>161.30000000000001</v>
      </c>
      <c r="U34" s="12">
        <v>163.5</v>
      </c>
      <c r="V34" s="12">
        <v>161.19999999999999</v>
      </c>
      <c r="W34" s="12">
        <v>160.5</v>
      </c>
      <c r="X34" s="12">
        <v>158.4</v>
      </c>
      <c r="Y34" s="12">
        <v>161.19999999999999</v>
      </c>
      <c r="Z34" s="12">
        <v>155.69999999999999</v>
      </c>
      <c r="AA34" s="12">
        <v>154.6</v>
      </c>
      <c r="AB34" s="12">
        <v>156.19999999999999</v>
      </c>
      <c r="AC34" s="12">
        <v>154.30000000000001</v>
      </c>
      <c r="AD34" s="12">
        <v>153.9</v>
      </c>
      <c r="AE34" s="12">
        <v>153.6</v>
      </c>
      <c r="AF34" s="12">
        <v>153.1</v>
      </c>
      <c r="AG34" s="12">
        <v>152.5</v>
      </c>
      <c r="AH34" s="12">
        <v>152.5</v>
      </c>
      <c r="AI34" s="12">
        <v>147.4</v>
      </c>
      <c r="AJ34" s="12">
        <v>145.6</v>
      </c>
      <c r="AK34" s="12">
        <v>142.5</v>
      </c>
      <c r="AL34" s="12">
        <v>140.9</v>
      </c>
      <c r="AM34" s="12">
        <v>137.80000000000001</v>
      </c>
      <c r="AN34" s="12">
        <v>136.4</v>
      </c>
      <c r="AO34" s="12">
        <v>134.5</v>
      </c>
      <c r="AP34" s="12">
        <v>130.4</v>
      </c>
      <c r="AQ34" s="12">
        <v>129.23572869012906</v>
      </c>
      <c r="AR34" s="12">
        <v>131.16062294196806</v>
      </c>
      <c r="AS34" s="12">
        <v>129.62275739506745</v>
      </c>
      <c r="AT34" s="12">
        <v>125.8949567665384</v>
      </c>
      <c r="AU34" s="12">
        <v>122.97304945237521</v>
      </c>
      <c r="AV34" s="12">
        <v>120.70967323269306</v>
      </c>
      <c r="AW34" s="12">
        <v>122.57982570618631</v>
      </c>
      <c r="AX34" s="12">
        <v>120.18368641986703</v>
      </c>
      <c r="AY34" s="12">
        <v>118.23920138529881</v>
      </c>
      <c r="AZ34" s="12">
        <v>117.56399935973481</v>
      </c>
      <c r="BA34" s="12">
        <v>117.02600986225525</v>
      </c>
      <c r="BB34" s="12">
        <v>113.44360226556618</v>
      </c>
      <c r="BC34" s="12">
        <v>114.23733961236712</v>
      </c>
      <c r="BD34" s="12"/>
      <c r="BE34" s="12"/>
      <c r="BF34" s="12"/>
      <c r="BG34" s="12"/>
      <c r="BH34" s="12"/>
      <c r="BI34" s="12"/>
      <c r="BJ34" s="12" t="e">
        <v>#DIV/0!</v>
      </c>
      <c r="BK34" s="12" t="e">
        <v>#DIV/0!</v>
      </c>
      <c r="BL34" s="12" t="e">
        <v>#DIV/0!</v>
      </c>
      <c r="BM34" s="12" t="e">
        <v>#DIV/0!</v>
      </c>
      <c r="BN34" s="12" t="e">
        <v>#DIV/0!</v>
      </c>
      <c r="BO34" s="12" t="e">
        <v>#DIV/0!</v>
      </c>
      <c r="BP34" s="12" t="e">
        <v>#DIV/0!</v>
      </c>
      <c r="BQ34" s="12" t="e">
        <v>#DIV/0!</v>
      </c>
      <c r="BR34" s="12" t="e">
        <v>#DIV/0!</v>
      </c>
      <c r="BS34" s="12" t="e">
        <v>#DIV/0!</v>
      </c>
    </row>
    <row r="35" spans="1:71" ht="9.75" customHeight="1">
      <c r="A35" s="42" t="s">
        <v>348</v>
      </c>
      <c r="B35" s="11" t="s">
        <v>117</v>
      </c>
      <c r="C35" s="11" t="s">
        <v>117</v>
      </c>
      <c r="D35" s="11" t="s">
        <v>117</v>
      </c>
      <c r="E35" s="11" t="s">
        <v>117</v>
      </c>
      <c r="F35" s="11" t="s">
        <v>117</v>
      </c>
      <c r="G35" s="11" t="s">
        <v>117</v>
      </c>
      <c r="H35" s="11" t="s">
        <v>117</v>
      </c>
      <c r="I35" s="11" t="s">
        <v>117</v>
      </c>
      <c r="J35" s="11" t="s">
        <v>117</v>
      </c>
      <c r="K35" s="12">
        <v>415.5</v>
      </c>
      <c r="L35" s="12">
        <v>415.4</v>
      </c>
      <c r="M35" s="12">
        <v>406.7</v>
      </c>
      <c r="N35" s="12">
        <v>386</v>
      </c>
      <c r="O35" s="12">
        <v>391.5</v>
      </c>
      <c r="P35" s="12">
        <v>398.3</v>
      </c>
      <c r="Q35" s="12">
        <v>399.1</v>
      </c>
      <c r="R35" s="12">
        <v>384.1</v>
      </c>
      <c r="S35" s="12">
        <v>395.2</v>
      </c>
      <c r="T35" s="12">
        <v>374.7</v>
      </c>
      <c r="U35" s="12">
        <v>381.1</v>
      </c>
      <c r="V35" s="12">
        <v>375.7</v>
      </c>
      <c r="W35" s="12">
        <v>365.9</v>
      </c>
      <c r="X35" s="12">
        <v>374.5</v>
      </c>
      <c r="Y35" s="12">
        <v>346.6</v>
      </c>
      <c r="Z35" s="12">
        <v>346.9</v>
      </c>
      <c r="AA35" s="12">
        <v>334</v>
      </c>
      <c r="AB35" s="12">
        <v>317.2</v>
      </c>
      <c r="AC35" s="12">
        <v>307.89999999999998</v>
      </c>
      <c r="AD35" s="12">
        <v>299.3</v>
      </c>
      <c r="AE35" s="12">
        <v>287</v>
      </c>
      <c r="AF35" s="12">
        <v>291.39999999999998</v>
      </c>
      <c r="AG35" s="12">
        <v>286.7</v>
      </c>
      <c r="AH35" s="12">
        <v>281.89999999999998</v>
      </c>
      <c r="AI35" s="12">
        <v>271.3</v>
      </c>
      <c r="AJ35" s="12">
        <v>270.7</v>
      </c>
      <c r="AK35" s="12">
        <v>269.7</v>
      </c>
      <c r="AL35" s="12">
        <v>262.2</v>
      </c>
      <c r="AM35" s="12">
        <v>255.7</v>
      </c>
      <c r="AN35" s="12">
        <v>248.2</v>
      </c>
      <c r="AO35" s="12">
        <v>229.9</v>
      </c>
      <c r="AP35" s="12">
        <v>215.5</v>
      </c>
      <c r="AQ35" s="12">
        <v>200.57258906796099</v>
      </c>
      <c r="AR35" s="12">
        <v>186.72860615938075</v>
      </c>
      <c r="AS35" s="12">
        <v>169.33804351107096</v>
      </c>
      <c r="AT35" s="12">
        <v>165.15640347655264</v>
      </c>
      <c r="AU35" s="12">
        <v>160.2958465103826</v>
      </c>
      <c r="AV35" s="12">
        <v>158.58983576770424</v>
      </c>
      <c r="AW35" s="12">
        <v>151.8208414079233</v>
      </c>
      <c r="AX35" s="12">
        <v>153.33742662142186</v>
      </c>
      <c r="AY35" s="12">
        <v>147.83605052820022</v>
      </c>
      <c r="AZ35" s="12">
        <v>139.24287877208695</v>
      </c>
      <c r="BA35" s="12">
        <v>139.64001844754165</v>
      </c>
      <c r="BB35" s="12">
        <v>137.53893327225032</v>
      </c>
      <c r="BC35" s="12">
        <v>129.37232590041526</v>
      </c>
      <c r="BD35" s="12"/>
      <c r="BE35" s="12"/>
      <c r="BF35" s="12"/>
      <c r="BG35" s="12"/>
      <c r="BH35" s="12"/>
      <c r="BI35" s="12"/>
      <c r="BJ35" s="12" t="e">
        <v>#DIV/0!</v>
      </c>
      <c r="BK35" s="12" t="e">
        <v>#DIV/0!</v>
      </c>
      <c r="BL35" s="12" t="e">
        <v>#DIV/0!</v>
      </c>
      <c r="BM35" s="12" t="e">
        <v>#DIV/0!</v>
      </c>
      <c r="BN35" s="12" t="e">
        <v>#DIV/0!</v>
      </c>
      <c r="BO35" s="12" t="e">
        <v>#DIV/0!</v>
      </c>
      <c r="BP35" s="12" t="e">
        <v>#DIV/0!</v>
      </c>
      <c r="BQ35" s="12" t="e">
        <v>#DIV/0!</v>
      </c>
      <c r="BR35" s="12" t="e">
        <v>#DIV/0!</v>
      </c>
      <c r="BS35" s="12" t="e">
        <v>#DIV/0!</v>
      </c>
    </row>
    <row r="36" spans="1:71" ht="9.75" customHeight="1">
      <c r="A36" s="42" t="s">
        <v>349</v>
      </c>
      <c r="B36" s="11" t="s">
        <v>117</v>
      </c>
      <c r="C36" s="11" t="s">
        <v>117</v>
      </c>
      <c r="D36" s="11" t="s">
        <v>117</v>
      </c>
      <c r="E36" s="11" t="s">
        <v>117</v>
      </c>
      <c r="F36" s="11" t="s">
        <v>117</v>
      </c>
      <c r="G36" s="11" t="s">
        <v>117</v>
      </c>
      <c r="H36" s="11" t="s">
        <v>117</v>
      </c>
      <c r="I36" s="11" t="s">
        <v>117</v>
      </c>
      <c r="J36" s="11" t="s">
        <v>117</v>
      </c>
      <c r="K36" s="12">
        <v>75.7</v>
      </c>
      <c r="L36" s="12">
        <v>57.5</v>
      </c>
      <c r="M36" s="12">
        <v>46.3</v>
      </c>
      <c r="N36" s="12">
        <v>49.4</v>
      </c>
      <c r="O36" s="12">
        <v>47.6</v>
      </c>
      <c r="P36" s="12">
        <v>58.7</v>
      </c>
      <c r="Q36" s="12">
        <v>52.6</v>
      </c>
      <c r="R36" s="12">
        <v>40</v>
      </c>
      <c r="S36" s="12">
        <v>44.9</v>
      </c>
      <c r="T36" s="12">
        <v>37.5</v>
      </c>
      <c r="U36" s="12">
        <v>38.4</v>
      </c>
      <c r="V36" s="12">
        <v>39.799999999999997</v>
      </c>
      <c r="W36" s="12">
        <v>37</v>
      </c>
      <c r="X36" s="12">
        <v>39.4</v>
      </c>
      <c r="Y36" s="12">
        <v>32.9</v>
      </c>
      <c r="Z36" s="12">
        <v>36.700000000000003</v>
      </c>
      <c r="AA36" s="12">
        <v>32.299999999999997</v>
      </c>
      <c r="AB36" s="12">
        <v>30.2</v>
      </c>
      <c r="AC36" s="12">
        <v>26.8</v>
      </c>
      <c r="AD36" s="12">
        <v>27.8</v>
      </c>
      <c r="AE36" s="12">
        <v>28.9</v>
      </c>
      <c r="AF36" s="12">
        <v>26.9</v>
      </c>
      <c r="AG36" s="12">
        <v>26.1</v>
      </c>
      <c r="AH36" s="12">
        <v>25.6</v>
      </c>
      <c r="AI36" s="12">
        <v>22.6</v>
      </c>
      <c r="AJ36" s="12">
        <v>22.2</v>
      </c>
      <c r="AK36" s="12">
        <v>22.1</v>
      </c>
      <c r="AL36" s="12">
        <v>22</v>
      </c>
      <c r="AM36" s="12">
        <v>21.7</v>
      </c>
      <c r="AN36" s="12">
        <v>24.1</v>
      </c>
      <c r="AO36" s="12">
        <v>24.3</v>
      </c>
      <c r="AP36" s="12">
        <v>22.8</v>
      </c>
      <c r="AQ36" s="12">
        <v>23.005592961396019</v>
      </c>
      <c r="AR36" s="12">
        <v>28.216725398872061</v>
      </c>
      <c r="AS36" s="12">
        <v>24.399645270334265</v>
      </c>
      <c r="AT36" s="12">
        <v>24.641325916110397</v>
      </c>
      <c r="AU36" s="12">
        <v>22.679645619995842</v>
      </c>
      <c r="AV36" s="12">
        <v>23.245519080964158</v>
      </c>
      <c r="AW36" s="12">
        <v>20.889436514710457</v>
      </c>
      <c r="AX36" s="12">
        <v>20.892967843315223</v>
      </c>
      <c r="AY36" s="12">
        <v>20.202683226715685</v>
      </c>
      <c r="AZ36" s="12">
        <v>19.261586601792647</v>
      </c>
      <c r="BA36" s="12">
        <v>18.274562630478801</v>
      </c>
      <c r="BB36" s="12">
        <v>18.502716842898174</v>
      </c>
      <c r="BC36" s="12">
        <v>16.734241736584842</v>
      </c>
      <c r="BD36" s="12"/>
      <c r="BE36" s="12"/>
      <c r="BF36" s="12"/>
      <c r="BG36" s="12"/>
      <c r="BH36" s="12"/>
      <c r="BI36" s="12"/>
      <c r="BJ36" s="12" t="e">
        <v>#DIV/0!</v>
      </c>
      <c r="BK36" s="12" t="e">
        <v>#DIV/0!</v>
      </c>
      <c r="BL36" s="12" t="e">
        <v>#DIV/0!</v>
      </c>
      <c r="BM36" s="12" t="e">
        <v>#DIV/0!</v>
      </c>
      <c r="BN36" s="12" t="e">
        <v>#DIV/0!</v>
      </c>
      <c r="BO36" s="12" t="e">
        <v>#DIV/0!</v>
      </c>
      <c r="BP36" s="12" t="e">
        <v>#DIV/0!</v>
      </c>
      <c r="BQ36" s="12" t="e">
        <v>#DIV/0!</v>
      </c>
      <c r="BR36" s="12" t="e">
        <v>#DIV/0!</v>
      </c>
      <c r="BS36" s="12" t="e">
        <v>#DIV/0!</v>
      </c>
    </row>
    <row r="37" spans="1:71" ht="9.75" customHeight="1">
      <c r="A37" s="42" t="s">
        <v>350</v>
      </c>
      <c r="B37" s="11" t="s">
        <v>117</v>
      </c>
      <c r="C37" s="11" t="s">
        <v>117</v>
      </c>
      <c r="D37" s="11" t="s">
        <v>117</v>
      </c>
      <c r="E37" s="11" t="s">
        <v>117</v>
      </c>
      <c r="F37" s="11" t="s">
        <v>117</v>
      </c>
      <c r="G37" s="11" t="s">
        <v>117</v>
      </c>
      <c r="H37" s="11" t="s">
        <v>117</v>
      </c>
      <c r="I37" s="11" t="s">
        <v>117</v>
      </c>
      <c r="J37" s="11" t="s">
        <v>117</v>
      </c>
      <c r="K37" s="12">
        <v>56.9</v>
      </c>
      <c r="L37" s="12">
        <v>57.3</v>
      </c>
      <c r="M37" s="12">
        <v>54.7</v>
      </c>
      <c r="N37" s="12">
        <v>53.4</v>
      </c>
      <c r="O37" s="12">
        <v>56.6</v>
      </c>
      <c r="P37" s="12">
        <v>55.1</v>
      </c>
      <c r="Q37" s="12">
        <v>51.6</v>
      </c>
      <c r="R37" s="12">
        <v>53.3</v>
      </c>
      <c r="S37" s="12">
        <v>50.4</v>
      </c>
      <c r="T37" s="12">
        <v>50.1</v>
      </c>
      <c r="U37" s="12">
        <v>47.8</v>
      </c>
      <c r="V37" s="12">
        <v>45.5</v>
      </c>
      <c r="W37" s="12">
        <v>43.8</v>
      </c>
      <c r="X37" s="12">
        <v>44.8</v>
      </c>
      <c r="Y37" s="12">
        <v>42.7</v>
      </c>
      <c r="Z37" s="12">
        <v>40.5</v>
      </c>
      <c r="AA37" s="12">
        <v>38.1</v>
      </c>
      <c r="AB37" s="12">
        <v>36</v>
      </c>
      <c r="AC37" s="12">
        <v>34</v>
      </c>
      <c r="AD37" s="12">
        <v>35.6</v>
      </c>
      <c r="AE37" s="12">
        <v>34.5</v>
      </c>
      <c r="AF37" s="12">
        <v>35.4</v>
      </c>
      <c r="AG37" s="12">
        <v>35.5</v>
      </c>
      <c r="AH37" s="12">
        <v>33.700000000000003</v>
      </c>
      <c r="AI37" s="12">
        <v>32.799999999999997</v>
      </c>
      <c r="AJ37" s="12">
        <v>31.2</v>
      </c>
      <c r="AK37" s="12">
        <v>30</v>
      </c>
      <c r="AL37" s="12">
        <v>27.7</v>
      </c>
      <c r="AM37" s="12">
        <v>27.1</v>
      </c>
      <c r="AN37" s="12">
        <v>25.1</v>
      </c>
      <c r="AO37" s="12">
        <v>25.8</v>
      </c>
      <c r="AP37" s="12">
        <v>24.8</v>
      </c>
      <c r="AQ37" s="12">
        <v>25.707337635137019</v>
      </c>
      <c r="AR37" s="12">
        <v>25.817335226516455</v>
      </c>
      <c r="AS37" s="12">
        <v>23.339489653415146</v>
      </c>
      <c r="AT37" s="12">
        <v>22.767302092299417</v>
      </c>
      <c r="AU37" s="12">
        <v>20.416906348106988</v>
      </c>
      <c r="AV37" s="12">
        <v>21.330734865982187</v>
      </c>
      <c r="AW37" s="12">
        <v>19.201885182492973</v>
      </c>
      <c r="AX37" s="12">
        <v>20.111004142437597</v>
      </c>
      <c r="AY37" s="12">
        <v>19.328172692877644</v>
      </c>
      <c r="AZ37" s="12">
        <v>17.771074136256985</v>
      </c>
      <c r="BA37" s="12">
        <v>17.769200975142621</v>
      </c>
      <c r="BB37" s="12">
        <v>17.383113672558828</v>
      </c>
      <c r="BC37" s="12">
        <v>15.817392584632685</v>
      </c>
      <c r="BD37" s="12"/>
      <c r="BE37" s="12"/>
      <c r="BF37" s="12"/>
      <c r="BG37" s="12"/>
      <c r="BH37" s="12"/>
      <c r="BI37" s="12"/>
      <c r="BJ37" s="12" t="e">
        <v>#DIV/0!</v>
      </c>
      <c r="BK37" s="12" t="e">
        <v>#DIV/0!</v>
      </c>
      <c r="BL37" s="12" t="e">
        <v>#DIV/0!</v>
      </c>
      <c r="BM37" s="12" t="e">
        <v>#DIV/0!</v>
      </c>
      <c r="BN37" s="12" t="e">
        <v>#DIV/0!</v>
      </c>
      <c r="BO37" s="12" t="e">
        <v>#DIV/0!</v>
      </c>
      <c r="BP37" s="12" t="e">
        <v>#DIV/0!</v>
      </c>
      <c r="BQ37" s="12" t="e">
        <v>#DIV/0!</v>
      </c>
      <c r="BR37" s="12" t="e">
        <v>#DIV/0!</v>
      </c>
      <c r="BS37" s="12" t="e">
        <v>#DIV/0!</v>
      </c>
    </row>
    <row r="38" spans="1:71" ht="9.75" customHeight="1">
      <c r="A38" s="42" t="s">
        <v>469</v>
      </c>
      <c r="B38" s="11" t="s">
        <v>117</v>
      </c>
      <c r="C38" s="11" t="s">
        <v>117</v>
      </c>
      <c r="D38" s="11" t="s">
        <v>117</v>
      </c>
      <c r="E38" s="11" t="s">
        <v>117</v>
      </c>
      <c r="F38" s="11" t="s">
        <v>117</v>
      </c>
      <c r="G38" s="11" t="s">
        <v>117</v>
      </c>
      <c r="H38" s="11" t="s">
        <v>117</v>
      </c>
      <c r="I38" s="11" t="s">
        <v>117</v>
      </c>
      <c r="J38" s="11" t="s">
        <v>117</v>
      </c>
      <c r="K38" s="12">
        <v>119.2</v>
      </c>
      <c r="L38" s="12">
        <v>118.6</v>
      </c>
      <c r="M38" s="12">
        <v>115.4</v>
      </c>
      <c r="N38" s="12">
        <v>107</v>
      </c>
      <c r="O38" s="12">
        <v>103.8</v>
      </c>
      <c r="P38" s="12">
        <v>98.1</v>
      </c>
      <c r="Q38" s="12">
        <v>93.4</v>
      </c>
      <c r="R38" s="12">
        <v>90.3</v>
      </c>
      <c r="S38" s="12">
        <v>86.3</v>
      </c>
      <c r="T38" s="12">
        <v>87.7</v>
      </c>
      <c r="U38" s="12">
        <v>77.3</v>
      </c>
      <c r="V38" s="12">
        <v>77</v>
      </c>
      <c r="W38" s="12">
        <v>74.5</v>
      </c>
      <c r="X38" s="12">
        <v>70.8</v>
      </c>
      <c r="Y38" s="12">
        <v>66.599999999999994</v>
      </c>
      <c r="Z38" s="12">
        <v>68.099999999999994</v>
      </c>
      <c r="AA38" s="12">
        <v>64.8</v>
      </c>
      <c r="AB38" s="12">
        <v>61.5</v>
      </c>
      <c r="AC38" s="12">
        <v>59.3</v>
      </c>
      <c r="AD38" s="12">
        <v>61.2</v>
      </c>
      <c r="AE38" s="12">
        <v>62.2</v>
      </c>
      <c r="AF38" s="12">
        <v>58.7</v>
      </c>
      <c r="AG38" s="12">
        <v>59.5</v>
      </c>
      <c r="AH38" s="12">
        <v>55.2</v>
      </c>
      <c r="AI38" s="12">
        <v>53.6</v>
      </c>
      <c r="AJ38" s="12">
        <v>52</v>
      </c>
      <c r="AK38" s="12">
        <v>49.9</v>
      </c>
      <c r="AL38" s="12">
        <v>47.6</v>
      </c>
      <c r="AM38" s="12">
        <v>46.6</v>
      </c>
      <c r="AN38" s="12">
        <v>43.8</v>
      </c>
      <c r="AO38" s="12">
        <v>45.2</v>
      </c>
      <c r="AP38" s="12">
        <v>47.2</v>
      </c>
      <c r="AQ38" s="12">
        <v>59.759903405943867</v>
      </c>
      <c r="AR38" s="12">
        <v>70.44867359641384</v>
      </c>
      <c r="AS38" s="12">
        <v>72.411653217981481</v>
      </c>
      <c r="AT38" s="12">
        <v>72.020475018301127</v>
      </c>
      <c r="AU38" s="12">
        <v>69.931241884144626</v>
      </c>
      <c r="AV38" s="12">
        <v>66.550741041786026</v>
      </c>
      <c r="AW38" s="12">
        <v>70.807831312381907</v>
      </c>
      <c r="AX38" s="12">
        <v>77.395532190007486</v>
      </c>
      <c r="AY38" s="12">
        <v>74.669606838438739</v>
      </c>
      <c r="AZ38" s="12">
        <v>72.88424165599173</v>
      </c>
      <c r="BA38" s="12">
        <v>74.579323995502435</v>
      </c>
      <c r="BB38" s="12">
        <v>74.16220370969522</v>
      </c>
      <c r="BC38" s="12">
        <v>71.380294787091415</v>
      </c>
      <c r="BD38" s="12"/>
      <c r="BE38" s="12"/>
      <c r="BF38" s="12"/>
      <c r="BG38" s="12"/>
      <c r="BH38" s="12"/>
      <c r="BI38" s="12"/>
      <c r="BJ38" s="12" t="e">
        <v>#DIV/0!</v>
      </c>
      <c r="BK38" s="12" t="e">
        <v>#DIV/0!</v>
      </c>
      <c r="BL38" s="12" t="e">
        <v>#DIV/0!</v>
      </c>
      <c r="BM38" s="12" t="e">
        <v>#DIV/0!</v>
      </c>
      <c r="BN38" s="12" t="e">
        <v>#DIV/0!</v>
      </c>
      <c r="BO38" s="12" t="e">
        <v>#DIV/0!</v>
      </c>
      <c r="BP38" s="12" t="e">
        <v>#DIV/0!</v>
      </c>
      <c r="BQ38" s="12" t="e">
        <v>#DIV/0!</v>
      </c>
      <c r="BR38" s="12" t="e">
        <v>#DIV/0!</v>
      </c>
      <c r="BS38" s="12" t="e">
        <v>#DIV/0!</v>
      </c>
    </row>
    <row r="39" spans="1:71" ht="9.75" customHeight="1">
      <c r="A39" s="42" t="s">
        <v>351</v>
      </c>
      <c r="B39" s="11" t="s">
        <v>117</v>
      </c>
      <c r="C39" s="11" t="s">
        <v>117</v>
      </c>
      <c r="D39" s="11" t="s">
        <v>117</v>
      </c>
      <c r="E39" s="11" t="s">
        <v>117</v>
      </c>
      <c r="F39" s="11" t="s">
        <v>117</v>
      </c>
      <c r="G39" s="11" t="s">
        <v>117</v>
      </c>
      <c r="H39" s="11" t="s">
        <v>117</v>
      </c>
      <c r="I39" s="11" t="s">
        <v>117</v>
      </c>
      <c r="J39" s="11" t="s">
        <v>117</v>
      </c>
      <c r="K39" s="12">
        <v>90.9</v>
      </c>
      <c r="L39" s="12">
        <v>94.7</v>
      </c>
      <c r="M39" s="12">
        <v>94.5</v>
      </c>
      <c r="N39" s="12">
        <v>89.8</v>
      </c>
      <c r="O39" s="12">
        <v>87.9</v>
      </c>
      <c r="P39" s="12">
        <v>85.8</v>
      </c>
      <c r="Q39" s="12">
        <v>81</v>
      </c>
      <c r="R39" s="12">
        <v>80.8</v>
      </c>
      <c r="S39" s="12">
        <v>81.599999999999994</v>
      </c>
      <c r="T39" s="12">
        <v>81</v>
      </c>
      <c r="U39" s="12">
        <v>76.8</v>
      </c>
      <c r="V39" s="12">
        <v>75.7</v>
      </c>
      <c r="W39" s="12">
        <v>77.099999999999994</v>
      </c>
      <c r="X39" s="12">
        <v>76.5</v>
      </c>
      <c r="Y39" s="12">
        <v>72.599999999999994</v>
      </c>
      <c r="Z39" s="12">
        <v>69</v>
      </c>
      <c r="AA39" s="12">
        <v>66.7</v>
      </c>
      <c r="AB39" s="12">
        <v>64.599999999999994</v>
      </c>
      <c r="AC39" s="12">
        <v>61.9</v>
      </c>
      <c r="AD39" s="12">
        <v>60.5</v>
      </c>
      <c r="AE39" s="12">
        <v>57.5</v>
      </c>
      <c r="AF39" s="12">
        <v>55.5</v>
      </c>
      <c r="AG39" s="12">
        <v>51.6</v>
      </c>
      <c r="AH39" s="12">
        <v>52.5</v>
      </c>
      <c r="AI39" s="12">
        <v>53.5</v>
      </c>
      <c r="AJ39" s="12">
        <v>50.3</v>
      </c>
      <c r="AK39" s="12">
        <v>47.4</v>
      </c>
      <c r="AL39" s="12">
        <v>44.8</v>
      </c>
      <c r="AM39" s="12">
        <v>41.6</v>
      </c>
      <c r="AN39" s="12">
        <v>43.6</v>
      </c>
      <c r="AO39" s="12">
        <v>43.8</v>
      </c>
      <c r="AP39" s="12">
        <v>40.6</v>
      </c>
      <c r="AQ39" s="12">
        <v>40.692038220541697</v>
      </c>
      <c r="AR39" s="12">
        <v>39.114941355932544</v>
      </c>
      <c r="AS39" s="12">
        <v>37.285167093123889</v>
      </c>
      <c r="AT39" s="12">
        <v>37.99759376432128</v>
      </c>
      <c r="AU39" s="12">
        <v>35.609985815961011</v>
      </c>
      <c r="AV39" s="12">
        <v>35.149371045530813</v>
      </c>
      <c r="AW39" s="12">
        <v>33.462700465997486</v>
      </c>
      <c r="AX39" s="12">
        <v>33.583801420216773</v>
      </c>
      <c r="AY39" s="12">
        <v>32.239621443585243</v>
      </c>
      <c r="AZ39" s="12">
        <v>31.4317699510068</v>
      </c>
      <c r="BA39" s="12">
        <v>31.553847609713944</v>
      </c>
      <c r="BB39" s="12">
        <v>29.307328550232604</v>
      </c>
      <c r="BC39" s="12">
        <v>29.112842175522687</v>
      </c>
      <c r="BD39" s="12"/>
      <c r="BE39" s="12"/>
      <c r="BF39" s="12"/>
      <c r="BG39" s="12"/>
      <c r="BH39" s="12"/>
      <c r="BI39" s="12"/>
      <c r="BJ39" s="12" t="e">
        <v>#DIV/0!</v>
      </c>
      <c r="BK39" s="12" t="e">
        <v>#DIV/0!</v>
      </c>
      <c r="BL39" s="12" t="e">
        <v>#DIV/0!</v>
      </c>
      <c r="BM39" s="12" t="e">
        <v>#DIV/0!</v>
      </c>
      <c r="BN39" s="12" t="e">
        <v>#DIV/0!</v>
      </c>
      <c r="BO39" s="12" t="e">
        <v>#DIV/0!</v>
      </c>
      <c r="BP39" s="12" t="e">
        <v>#DIV/0!</v>
      </c>
      <c r="BQ39" s="12" t="e">
        <v>#DIV/0!</v>
      </c>
      <c r="BR39" s="12" t="e">
        <v>#DIV/0!</v>
      </c>
      <c r="BS39" s="12" t="e">
        <v>#DIV/0!</v>
      </c>
    </row>
    <row r="40" spans="1:71" ht="12.75" customHeight="1">
      <c r="A40" s="33" t="s">
        <v>11</v>
      </c>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row>
    <row r="41" spans="1:71" ht="9.75" customHeight="1">
      <c r="A41" s="45" t="s">
        <v>17</v>
      </c>
      <c r="B41" s="11" t="s">
        <v>117</v>
      </c>
      <c r="C41" s="11" t="s">
        <v>117</v>
      </c>
      <c r="D41" s="11" t="s">
        <v>117</v>
      </c>
      <c r="E41" s="11" t="s">
        <v>117</v>
      </c>
      <c r="F41" s="11" t="s">
        <v>117</v>
      </c>
      <c r="G41" s="11" t="s">
        <v>117</v>
      </c>
      <c r="H41" s="11" t="s">
        <v>117</v>
      </c>
      <c r="I41" s="11" t="s">
        <v>117</v>
      </c>
      <c r="J41" s="11" t="s">
        <v>117</v>
      </c>
      <c r="K41" s="12">
        <v>1200</v>
      </c>
      <c r="L41" s="12">
        <v>1174.7</v>
      </c>
      <c r="M41" s="12">
        <v>1147.7</v>
      </c>
      <c r="N41" s="12">
        <v>1106.5</v>
      </c>
      <c r="O41" s="12">
        <v>1118</v>
      </c>
      <c r="P41" s="12">
        <v>1126.2</v>
      </c>
      <c r="Q41" s="12">
        <v>1096.5999999999999</v>
      </c>
      <c r="R41" s="12">
        <v>1061.5</v>
      </c>
      <c r="S41" s="12">
        <v>1083</v>
      </c>
      <c r="T41" s="12">
        <v>1048.4000000000001</v>
      </c>
      <c r="U41" s="12">
        <v>1034.5</v>
      </c>
      <c r="V41" s="12">
        <v>1028.4000000000001</v>
      </c>
      <c r="W41" s="12">
        <v>1006.3</v>
      </c>
      <c r="X41" s="12">
        <v>1010.7</v>
      </c>
      <c r="Y41" s="12">
        <v>961.1</v>
      </c>
      <c r="Z41" s="12">
        <v>951.2</v>
      </c>
      <c r="AA41" s="12">
        <v>911.9</v>
      </c>
      <c r="AB41" s="12">
        <v>878.3</v>
      </c>
      <c r="AC41" s="12">
        <v>853.5</v>
      </c>
      <c r="AD41" s="12">
        <v>851.9</v>
      </c>
      <c r="AE41" s="12">
        <v>829.9</v>
      </c>
      <c r="AF41" s="12">
        <v>826.7</v>
      </c>
      <c r="AG41" s="12">
        <v>815.2</v>
      </c>
      <c r="AH41" s="12">
        <v>801.1</v>
      </c>
      <c r="AI41" s="12">
        <v>770.7</v>
      </c>
      <c r="AJ41" s="12">
        <v>764.7</v>
      </c>
      <c r="AK41" s="12">
        <v>746.4</v>
      </c>
      <c r="AL41" s="12">
        <v>732.1</v>
      </c>
      <c r="AM41" s="12">
        <v>708.6</v>
      </c>
      <c r="AN41" s="12">
        <v>686.5</v>
      </c>
      <c r="AO41" s="12">
        <v>660.4</v>
      </c>
      <c r="AP41" s="12">
        <v>632.5</v>
      </c>
      <c r="AQ41" s="12">
        <v>628.40269663683478</v>
      </c>
      <c r="AR41" s="12">
        <v>623.30037450506427</v>
      </c>
      <c r="AS41" s="12">
        <v>594.44719039289032</v>
      </c>
      <c r="AT41" s="12">
        <v>582.11772394637796</v>
      </c>
      <c r="AU41" s="12">
        <v>562.24002065243212</v>
      </c>
      <c r="AV41" s="12">
        <v>551.59974935741764</v>
      </c>
      <c r="AW41" s="12">
        <v>540.26194371310794</v>
      </c>
      <c r="AX41" s="12">
        <v>548.85676631130605</v>
      </c>
      <c r="AY41" s="12">
        <v>533.0125874205562</v>
      </c>
      <c r="AZ41" s="12">
        <v>513.52666140039889</v>
      </c>
      <c r="BA41" s="12">
        <v>507.71281164366695</v>
      </c>
      <c r="BB41" s="12">
        <v>499.64430467526404</v>
      </c>
      <c r="BC41" s="12">
        <v>477.62923725192309</v>
      </c>
      <c r="BD41" s="12"/>
      <c r="BE41" s="12"/>
      <c r="BF41" s="12"/>
      <c r="BG41" s="12"/>
      <c r="BH41" s="12"/>
      <c r="BI41" s="12"/>
      <c r="BJ41" s="12" t="e">
        <v>#DIV/0!</v>
      </c>
      <c r="BK41" s="12" t="e">
        <v>#DIV/0!</v>
      </c>
      <c r="BL41" s="12" t="e">
        <v>#DIV/0!</v>
      </c>
      <c r="BM41" s="12" t="e">
        <v>#DIV/0!</v>
      </c>
      <c r="BN41" s="12" t="e">
        <v>#DIV/0!</v>
      </c>
      <c r="BO41" s="12" t="e">
        <v>#DIV/0!</v>
      </c>
      <c r="BP41" s="12" t="e">
        <v>#DIV/0!</v>
      </c>
      <c r="BQ41" s="12" t="e">
        <v>#DIV/0!</v>
      </c>
      <c r="BR41" s="12" t="e">
        <v>#DIV/0!</v>
      </c>
      <c r="BS41" s="12" t="e">
        <v>#DIV/0!</v>
      </c>
    </row>
    <row r="42" spans="1:71" ht="9.75" customHeight="1">
      <c r="A42" s="42" t="s">
        <v>347</v>
      </c>
      <c r="B42" s="11" t="s">
        <v>117</v>
      </c>
      <c r="C42" s="11" t="s">
        <v>117</v>
      </c>
      <c r="D42" s="11" t="s">
        <v>117</v>
      </c>
      <c r="E42" s="11" t="s">
        <v>117</v>
      </c>
      <c r="F42" s="11" t="s">
        <v>117</v>
      </c>
      <c r="G42" s="11" t="s">
        <v>117</v>
      </c>
      <c r="H42" s="11" t="s">
        <v>117</v>
      </c>
      <c r="I42" s="11" t="s">
        <v>117</v>
      </c>
      <c r="J42" s="11" t="s">
        <v>117</v>
      </c>
      <c r="K42" s="12">
        <v>220.7</v>
      </c>
      <c r="L42" s="12">
        <v>222.4</v>
      </c>
      <c r="M42" s="12">
        <v>218</v>
      </c>
      <c r="N42" s="12">
        <v>218.9</v>
      </c>
      <c r="O42" s="12">
        <v>218.1</v>
      </c>
      <c r="P42" s="12">
        <v>215.4</v>
      </c>
      <c r="Q42" s="12">
        <v>217.1</v>
      </c>
      <c r="R42" s="12">
        <v>212.5</v>
      </c>
      <c r="S42" s="12">
        <v>217.6</v>
      </c>
      <c r="T42" s="12">
        <v>215.5</v>
      </c>
      <c r="U42" s="12">
        <v>217.7</v>
      </c>
      <c r="V42" s="12">
        <v>213.7</v>
      </c>
      <c r="W42" s="12">
        <v>210.8</v>
      </c>
      <c r="X42" s="12">
        <v>207.9</v>
      </c>
      <c r="Y42" s="12">
        <v>212</v>
      </c>
      <c r="Z42" s="12">
        <v>205.1</v>
      </c>
      <c r="AA42" s="12">
        <v>204.8</v>
      </c>
      <c r="AB42" s="12">
        <v>205.6</v>
      </c>
      <c r="AC42" s="12">
        <v>204.2</v>
      </c>
      <c r="AD42" s="12">
        <v>204.4</v>
      </c>
      <c r="AE42" s="12">
        <v>204.9</v>
      </c>
      <c r="AF42" s="12">
        <v>206.2</v>
      </c>
      <c r="AG42" s="12">
        <v>202.4</v>
      </c>
      <c r="AH42" s="12">
        <v>203.9</v>
      </c>
      <c r="AI42" s="12">
        <v>193.4</v>
      </c>
      <c r="AJ42" s="12">
        <v>192.3</v>
      </c>
      <c r="AK42" s="12">
        <v>189.9</v>
      </c>
      <c r="AL42" s="12">
        <v>187.4</v>
      </c>
      <c r="AM42" s="12">
        <v>184.6</v>
      </c>
      <c r="AN42" s="12">
        <v>180.6</v>
      </c>
      <c r="AO42" s="12">
        <v>175.1</v>
      </c>
      <c r="AP42" s="12">
        <v>171</v>
      </c>
      <c r="AQ42" s="12">
        <v>170.52014616776265</v>
      </c>
      <c r="AR42" s="12">
        <v>172.2727646875897</v>
      </c>
      <c r="AS42" s="12">
        <v>168.98408838228181</v>
      </c>
      <c r="AT42" s="12">
        <v>163.24466942278312</v>
      </c>
      <c r="AU42" s="12">
        <v>160.44818872390724</v>
      </c>
      <c r="AV42" s="12">
        <v>154.57216692829547</v>
      </c>
      <c r="AW42" s="12">
        <v>159.33220387455412</v>
      </c>
      <c r="AX42" s="12">
        <v>154.4845216189367</v>
      </c>
      <c r="AY42" s="12">
        <v>149.9368059367626</v>
      </c>
      <c r="AZ42" s="12">
        <v>147.80621015727357</v>
      </c>
      <c r="BA42" s="12">
        <v>145.73833365261007</v>
      </c>
      <c r="BB42" s="12">
        <v>143.11260189314569</v>
      </c>
      <c r="BC42" s="12">
        <v>140.74939795816468</v>
      </c>
      <c r="BD42" s="12"/>
      <c r="BE42" s="12"/>
      <c r="BF42" s="12"/>
      <c r="BG42" s="12"/>
      <c r="BH42" s="12"/>
      <c r="BI42" s="12"/>
      <c r="BJ42" s="12" t="e">
        <v>#DIV/0!</v>
      </c>
      <c r="BK42" s="12" t="e">
        <v>#DIV/0!</v>
      </c>
      <c r="BL42" s="12" t="e">
        <v>#DIV/0!</v>
      </c>
      <c r="BM42" s="12" t="e">
        <v>#DIV/0!</v>
      </c>
      <c r="BN42" s="12" t="e">
        <v>#DIV/0!</v>
      </c>
      <c r="BO42" s="12" t="e">
        <v>#DIV/0!</v>
      </c>
      <c r="BP42" s="12" t="e">
        <v>#DIV/0!</v>
      </c>
      <c r="BQ42" s="12" t="e">
        <v>#DIV/0!</v>
      </c>
      <c r="BR42" s="12" t="e">
        <v>#DIV/0!</v>
      </c>
      <c r="BS42" s="12" t="e">
        <v>#DIV/0!</v>
      </c>
    </row>
    <row r="43" spans="1:71" ht="9.75" customHeight="1">
      <c r="A43" s="42" t="s">
        <v>348</v>
      </c>
      <c r="B43" s="11" t="s">
        <v>117</v>
      </c>
      <c r="C43" s="11" t="s">
        <v>117</v>
      </c>
      <c r="D43" s="11" t="s">
        <v>117</v>
      </c>
      <c r="E43" s="11" t="s">
        <v>117</v>
      </c>
      <c r="F43" s="11" t="s">
        <v>117</v>
      </c>
      <c r="G43" s="11" t="s">
        <v>117</v>
      </c>
      <c r="H43" s="11" t="s">
        <v>117</v>
      </c>
      <c r="I43" s="11" t="s">
        <v>117</v>
      </c>
      <c r="J43" s="11" t="s">
        <v>117</v>
      </c>
      <c r="K43" s="12">
        <v>511.6</v>
      </c>
      <c r="L43" s="12">
        <v>506.3</v>
      </c>
      <c r="M43" s="12">
        <v>500.5</v>
      </c>
      <c r="N43" s="12">
        <v>475.6</v>
      </c>
      <c r="O43" s="12">
        <v>493.6</v>
      </c>
      <c r="P43" s="12">
        <v>501.8</v>
      </c>
      <c r="Q43" s="12">
        <v>497.8</v>
      </c>
      <c r="R43" s="12">
        <v>483.2</v>
      </c>
      <c r="S43" s="12">
        <v>500.8</v>
      </c>
      <c r="T43" s="12">
        <v>478.6</v>
      </c>
      <c r="U43" s="12">
        <v>481.2</v>
      </c>
      <c r="V43" s="12">
        <v>482.2</v>
      </c>
      <c r="W43" s="12">
        <v>469.4</v>
      </c>
      <c r="X43" s="12">
        <v>480.5</v>
      </c>
      <c r="Y43" s="12">
        <v>445.9</v>
      </c>
      <c r="Z43" s="12">
        <v>445.1</v>
      </c>
      <c r="AA43" s="12">
        <v>426.3</v>
      </c>
      <c r="AB43" s="12">
        <v>406.6</v>
      </c>
      <c r="AC43" s="12">
        <v>396.1</v>
      </c>
      <c r="AD43" s="12">
        <v>389</v>
      </c>
      <c r="AE43" s="12">
        <v>370.3</v>
      </c>
      <c r="AF43" s="12">
        <v>370.1</v>
      </c>
      <c r="AG43" s="12">
        <v>369.9</v>
      </c>
      <c r="AH43" s="12">
        <v>362.2</v>
      </c>
      <c r="AI43" s="12">
        <v>349</v>
      </c>
      <c r="AJ43" s="12">
        <v>349.2</v>
      </c>
      <c r="AK43" s="12">
        <v>345.5</v>
      </c>
      <c r="AL43" s="12">
        <v>343.4</v>
      </c>
      <c r="AM43" s="12">
        <v>330.8</v>
      </c>
      <c r="AN43" s="12">
        <v>315.5</v>
      </c>
      <c r="AO43" s="12">
        <v>292.10000000000002</v>
      </c>
      <c r="AP43" s="12">
        <v>272.2</v>
      </c>
      <c r="AQ43" s="12">
        <v>252.04098468786907</v>
      </c>
      <c r="AR43" s="12">
        <v>229.13742358668409</v>
      </c>
      <c r="AS43" s="12">
        <v>210.96136871599631</v>
      </c>
      <c r="AT43" s="12">
        <v>204.90407322356674</v>
      </c>
      <c r="AU43" s="12">
        <v>200.81732506109313</v>
      </c>
      <c r="AV43" s="12">
        <v>198.73003619053554</v>
      </c>
      <c r="AW43" s="12">
        <v>189.04107610513</v>
      </c>
      <c r="AX43" s="12">
        <v>189.95685744016308</v>
      </c>
      <c r="AY43" s="12">
        <v>184.72765253811721</v>
      </c>
      <c r="AZ43" s="12">
        <v>175.44459864257811</v>
      </c>
      <c r="BA43" s="12">
        <v>171.54153355755594</v>
      </c>
      <c r="BB43" s="12">
        <v>171.36657211831925</v>
      </c>
      <c r="BC43" s="12">
        <v>161.41725668853414</v>
      </c>
      <c r="BD43" s="12"/>
      <c r="BE43" s="12"/>
      <c r="BF43" s="12"/>
      <c r="BG43" s="12"/>
      <c r="BH43" s="12"/>
      <c r="BI43" s="12"/>
      <c r="BJ43" s="12" t="e">
        <v>#DIV/0!</v>
      </c>
      <c r="BK43" s="12" t="e">
        <v>#DIV/0!</v>
      </c>
      <c r="BL43" s="12" t="e">
        <v>#DIV/0!</v>
      </c>
      <c r="BM43" s="12" t="e">
        <v>#DIV/0!</v>
      </c>
      <c r="BN43" s="12" t="e">
        <v>#DIV/0!</v>
      </c>
      <c r="BO43" s="12" t="e">
        <v>#DIV/0!</v>
      </c>
      <c r="BP43" s="12" t="e">
        <v>#DIV/0!</v>
      </c>
      <c r="BQ43" s="12" t="e">
        <v>#DIV/0!</v>
      </c>
      <c r="BR43" s="12" t="e">
        <v>#DIV/0!</v>
      </c>
      <c r="BS43" s="12" t="e">
        <v>#DIV/0!</v>
      </c>
    </row>
    <row r="44" spans="1:71" ht="9.75" customHeight="1">
      <c r="A44" s="42" t="s">
        <v>349</v>
      </c>
      <c r="B44" s="11" t="s">
        <v>117</v>
      </c>
      <c r="C44" s="11" t="s">
        <v>117</v>
      </c>
      <c r="D44" s="11" t="s">
        <v>117</v>
      </c>
      <c r="E44" s="11" t="s">
        <v>117</v>
      </c>
      <c r="F44" s="11" t="s">
        <v>117</v>
      </c>
      <c r="G44" s="11" t="s">
        <v>117</v>
      </c>
      <c r="H44" s="11" t="s">
        <v>117</v>
      </c>
      <c r="I44" s="11" t="s">
        <v>117</v>
      </c>
      <c r="J44" s="11" t="s">
        <v>117</v>
      </c>
      <c r="K44" s="12">
        <v>108.9</v>
      </c>
      <c r="L44" s="12">
        <v>79.900000000000006</v>
      </c>
      <c r="M44" s="12">
        <v>68.5</v>
      </c>
      <c r="N44" s="12">
        <v>72.5</v>
      </c>
      <c r="O44" s="12">
        <v>70.2</v>
      </c>
      <c r="P44" s="12">
        <v>83</v>
      </c>
      <c r="Q44" s="12">
        <v>76.3</v>
      </c>
      <c r="R44" s="12">
        <v>61.4</v>
      </c>
      <c r="S44" s="12">
        <v>66.900000000000006</v>
      </c>
      <c r="T44" s="12">
        <v>55.4</v>
      </c>
      <c r="U44" s="12">
        <v>57.7</v>
      </c>
      <c r="V44" s="12">
        <v>60</v>
      </c>
      <c r="W44" s="12">
        <v>56.2</v>
      </c>
      <c r="X44" s="12">
        <v>61.3</v>
      </c>
      <c r="Y44" s="12">
        <v>52.2</v>
      </c>
      <c r="Z44" s="12">
        <v>59.5</v>
      </c>
      <c r="AA44" s="12">
        <v>51.8</v>
      </c>
      <c r="AB44" s="12">
        <v>48.7</v>
      </c>
      <c r="AC44" s="12">
        <v>43.2</v>
      </c>
      <c r="AD44" s="12">
        <v>45</v>
      </c>
      <c r="AE44" s="12">
        <v>45.8</v>
      </c>
      <c r="AF44" s="12">
        <v>43.1</v>
      </c>
      <c r="AG44" s="12">
        <v>42.8</v>
      </c>
      <c r="AH44" s="12">
        <v>41.1</v>
      </c>
      <c r="AI44" s="12">
        <v>35</v>
      </c>
      <c r="AJ44" s="12">
        <v>36.299999999999997</v>
      </c>
      <c r="AK44" s="12">
        <v>35.1</v>
      </c>
      <c r="AL44" s="12">
        <v>34.700000000000003</v>
      </c>
      <c r="AM44" s="12">
        <v>34.299999999999997</v>
      </c>
      <c r="AN44" s="12">
        <v>36.9</v>
      </c>
      <c r="AO44" s="12">
        <v>36.200000000000003</v>
      </c>
      <c r="AP44" s="12">
        <v>34.4</v>
      </c>
      <c r="AQ44" s="12">
        <v>35.085341389815177</v>
      </c>
      <c r="AR44" s="12">
        <v>42.319649201278963</v>
      </c>
      <c r="AS44" s="12">
        <v>37.413865701242294</v>
      </c>
      <c r="AT44" s="12">
        <v>36.831273572771089</v>
      </c>
      <c r="AU44" s="12">
        <v>33.721298096383251</v>
      </c>
      <c r="AV44" s="12">
        <v>34.874555561383232</v>
      </c>
      <c r="AW44" s="12">
        <v>30.511452163005604</v>
      </c>
      <c r="AX44" s="12">
        <v>29.994740861288932</v>
      </c>
      <c r="AY44" s="12">
        <v>28.994408227732343</v>
      </c>
      <c r="AZ44" s="12">
        <v>27.931812512279524</v>
      </c>
      <c r="BA44" s="12">
        <v>26.146536003975925</v>
      </c>
      <c r="BB44" s="12">
        <v>26.27477489561819</v>
      </c>
      <c r="BC44" s="12">
        <v>24.089916607209936</v>
      </c>
      <c r="BD44" s="12"/>
      <c r="BE44" s="12"/>
      <c r="BF44" s="12"/>
      <c r="BG44" s="12"/>
      <c r="BH44" s="12"/>
      <c r="BI44" s="12"/>
      <c r="BJ44" s="12" t="e">
        <v>#DIV/0!</v>
      </c>
      <c r="BK44" s="12" t="e">
        <v>#DIV/0!</v>
      </c>
      <c r="BL44" s="12" t="e">
        <v>#DIV/0!</v>
      </c>
      <c r="BM44" s="12" t="e">
        <v>#DIV/0!</v>
      </c>
      <c r="BN44" s="12" t="e">
        <v>#DIV/0!</v>
      </c>
      <c r="BO44" s="12" t="e">
        <v>#DIV/0!</v>
      </c>
      <c r="BP44" s="12" t="e">
        <v>#DIV/0!</v>
      </c>
      <c r="BQ44" s="12" t="e">
        <v>#DIV/0!</v>
      </c>
      <c r="BR44" s="12" t="e">
        <v>#DIV/0!</v>
      </c>
      <c r="BS44" s="12" t="e">
        <v>#DIV/0!</v>
      </c>
    </row>
    <row r="45" spans="1:71" ht="9.75" customHeight="1">
      <c r="A45" s="42" t="s">
        <v>350</v>
      </c>
      <c r="B45" s="11" t="s">
        <v>117</v>
      </c>
      <c r="C45" s="11" t="s">
        <v>117</v>
      </c>
      <c r="D45" s="11" t="s">
        <v>117</v>
      </c>
      <c r="E45" s="11" t="s">
        <v>117</v>
      </c>
      <c r="F45" s="11" t="s">
        <v>117</v>
      </c>
      <c r="G45" s="11" t="s">
        <v>117</v>
      </c>
      <c r="H45" s="11" t="s">
        <v>117</v>
      </c>
      <c r="I45" s="11" t="s">
        <v>117</v>
      </c>
      <c r="J45" s="11" t="s">
        <v>117</v>
      </c>
      <c r="K45" s="12">
        <v>81.599999999999994</v>
      </c>
      <c r="L45" s="12">
        <v>80.599999999999994</v>
      </c>
      <c r="M45" s="12">
        <v>78.400000000000006</v>
      </c>
      <c r="N45" s="12">
        <v>76.5</v>
      </c>
      <c r="O45" s="12">
        <v>81.400000000000006</v>
      </c>
      <c r="P45" s="12">
        <v>80.599999999999994</v>
      </c>
      <c r="Q45" s="12">
        <v>74.400000000000006</v>
      </c>
      <c r="R45" s="12">
        <v>77.8</v>
      </c>
      <c r="S45" s="12">
        <v>74.2</v>
      </c>
      <c r="T45" s="12">
        <v>73.5</v>
      </c>
      <c r="U45" s="12">
        <v>69.8</v>
      </c>
      <c r="V45" s="12">
        <v>67.2</v>
      </c>
      <c r="W45" s="12">
        <v>63.9</v>
      </c>
      <c r="X45" s="12">
        <v>64.3</v>
      </c>
      <c r="Y45" s="12">
        <v>63.6</v>
      </c>
      <c r="Z45" s="12">
        <v>58.7</v>
      </c>
      <c r="AA45" s="12">
        <v>55.1</v>
      </c>
      <c r="AB45" s="12">
        <v>51.7</v>
      </c>
      <c r="AC45" s="12">
        <v>50.7</v>
      </c>
      <c r="AD45" s="12">
        <v>51.7</v>
      </c>
      <c r="AE45" s="12">
        <v>50.1</v>
      </c>
      <c r="AF45" s="12">
        <v>52.2</v>
      </c>
      <c r="AG45" s="12">
        <v>51.3</v>
      </c>
      <c r="AH45" s="12">
        <v>48.5</v>
      </c>
      <c r="AI45" s="12">
        <v>46.3</v>
      </c>
      <c r="AJ45" s="12">
        <v>45.6</v>
      </c>
      <c r="AK45" s="12">
        <v>42.9</v>
      </c>
      <c r="AL45" s="12">
        <v>39.5</v>
      </c>
      <c r="AM45" s="12">
        <v>37.299999999999997</v>
      </c>
      <c r="AN45" s="12">
        <v>35.200000000000003</v>
      </c>
      <c r="AO45" s="12">
        <v>35.700000000000003</v>
      </c>
      <c r="AP45" s="12">
        <v>34.299999999999997</v>
      </c>
      <c r="AQ45" s="12">
        <v>35.09294491061835</v>
      </c>
      <c r="AR45" s="12">
        <v>36.871922820907599</v>
      </c>
      <c r="AS45" s="12">
        <v>31.92859294588137</v>
      </c>
      <c r="AT45" s="12">
        <v>32.066499689637716</v>
      </c>
      <c r="AU45" s="12">
        <v>27.579146696825031</v>
      </c>
      <c r="AV45" s="12">
        <v>29.203137457549591</v>
      </c>
      <c r="AW45" s="12">
        <v>26.140091298699524</v>
      </c>
      <c r="AX45" s="12">
        <v>27.523014886833153</v>
      </c>
      <c r="AY45" s="12">
        <v>27.167770872354929</v>
      </c>
      <c r="AZ45" s="12">
        <v>24.337405110860686</v>
      </c>
      <c r="BA45" s="12">
        <v>24.316346918248808</v>
      </c>
      <c r="BB45" s="12">
        <v>23.440229752857032</v>
      </c>
      <c r="BC45" s="12">
        <v>22.004747259167054</v>
      </c>
      <c r="BD45" s="12"/>
      <c r="BE45" s="12"/>
      <c r="BF45" s="12"/>
      <c r="BG45" s="12"/>
      <c r="BH45" s="12"/>
      <c r="BI45" s="12"/>
      <c r="BJ45" s="12" t="e">
        <v>#DIV/0!</v>
      </c>
      <c r="BK45" s="12" t="e">
        <v>#DIV/0!</v>
      </c>
      <c r="BL45" s="12" t="e">
        <v>#DIV/0!</v>
      </c>
      <c r="BM45" s="12" t="e">
        <v>#DIV/0!</v>
      </c>
      <c r="BN45" s="12" t="e">
        <v>#DIV/0!</v>
      </c>
      <c r="BO45" s="12" t="e">
        <v>#DIV/0!</v>
      </c>
      <c r="BP45" s="12" t="e">
        <v>#DIV/0!</v>
      </c>
      <c r="BQ45" s="12" t="e">
        <v>#DIV/0!</v>
      </c>
      <c r="BR45" s="12" t="e">
        <v>#DIV/0!</v>
      </c>
      <c r="BS45" s="12" t="e">
        <v>#DIV/0!</v>
      </c>
    </row>
    <row r="46" spans="1:71" ht="9.75" customHeight="1">
      <c r="A46" s="42" t="s">
        <v>469</v>
      </c>
      <c r="B46" s="11" t="s">
        <v>117</v>
      </c>
      <c r="C46" s="11" t="s">
        <v>117</v>
      </c>
      <c r="D46" s="11" t="s">
        <v>117</v>
      </c>
      <c r="E46" s="11" t="s">
        <v>117</v>
      </c>
      <c r="F46" s="11" t="s">
        <v>117</v>
      </c>
      <c r="G46" s="11" t="s">
        <v>117</v>
      </c>
      <c r="H46" s="11" t="s">
        <v>117</v>
      </c>
      <c r="I46" s="11" t="s">
        <v>117</v>
      </c>
      <c r="J46" s="11" t="s">
        <v>117</v>
      </c>
      <c r="K46" s="12">
        <v>140.4</v>
      </c>
      <c r="L46" s="12">
        <v>143.6</v>
      </c>
      <c r="M46" s="12">
        <v>140.5</v>
      </c>
      <c r="N46" s="12">
        <v>130.9</v>
      </c>
      <c r="O46" s="12">
        <v>123.8</v>
      </c>
      <c r="P46" s="12">
        <v>117.5</v>
      </c>
      <c r="Q46" s="12">
        <v>110.4</v>
      </c>
      <c r="R46" s="12">
        <v>106.1</v>
      </c>
      <c r="S46" s="12">
        <v>102.3</v>
      </c>
      <c r="T46" s="12">
        <v>104</v>
      </c>
      <c r="U46" s="12">
        <v>93.7</v>
      </c>
      <c r="V46" s="12">
        <v>91.1</v>
      </c>
      <c r="W46" s="12">
        <v>88.8</v>
      </c>
      <c r="X46" s="12">
        <v>82.8</v>
      </c>
      <c r="Y46" s="12">
        <v>77.099999999999994</v>
      </c>
      <c r="Z46" s="12">
        <v>80.3</v>
      </c>
      <c r="AA46" s="12">
        <v>74.5</v>
      </c>
      <c r="AB46" s="12">
        <v>70</v>
      </c>
      <c r="AC46" s="12">
        <v>67.2</v>
      </c>
      <c r="AD46" s="12">
        <v>70.900000000000006</v>
      </c>
      <c r="AE46" s="12">
        <v>71.3</v>
      </c>
      <c r="AF46" s="12">
        <v>69.400000000000006</v>
      </c>
      <c r="AG46" s="12">
        <v>70.8</v>
      </c>
      <c r="AH46" s="12">
        <v>65.099999999999994</v>
      </c>
      <c r="AI46" s="12">
        <v>63.8</v>
      </c>
      <c r="AJ46" s="12">
        <v>62.6</v>
      </c>
      <c r="AK46" s="12">
        <v>59.7</v>
      </c>
      <c r="AL46" s="12">
        <v>57.2</v>
      </c>
      <c r="AM46" s="12">
        <v>56.3</v>
      </c>
      <c r="AN46" s="12">
        <v>51.8</v>
      </c>
      <c r="AO46" s="12">
        <v>54.1</v>
      </c>
      <c r="AP46" s="12">
        <v>58.2</v>
      </c>
      <c r="AQ46" s="12">
        <v>72.619420613686543</v>
      </c>
      <c r="AR46" s="12">
        <v>84.435697216453534</v>
      </c>
      <c r="AS46" s="12">
        <v>87.103865283565824</v>
      </c>
      <c r="AT46" s="12">
        <v>86.777145273452774</v>
      </c>
      <c r="AU46" s="12">
        <v>85.014092137091154</v>
      </c>
      <c r="AV46" s="12">
        <v>80.018629826569196</v>
      </c>
      <c r="AW46" s="12">
        <v>83.546347120771074</v>
      </c>
      <c r="AX46" s="12">
        <v>95.671551203339263</v>
      </c>
      <c r="AY46" s="12">
        <v>92.722615470636129</v>
      </c>
      <c r="AZ46" s="12">
        <v>90.613335287591227</v>
      </c>
      <c r="BA46" s="12">
        <v>91.860488306157336</v>
      </c>
      <c r="BB46" s="12">
        <v>91.072899701700592</v>
      </c>
      <c r="BC46" s="12">
        <v>85.747361836400216</v>
      </c>
      <c r="BD46" s="12"/>
      <c r="BE46" s="12"/>
      <c r="BF46" s="12"/>
      <c r="BG46" s="12"/>
      <c r="BH46" s="12"/>
      <c r="BI46" s="12"/>
      <c r="BJ46" s="12" t="e">
        <v>#DIV/0!</v>
      </c>
      <c r="BK46" s="12" t="e">
        <v>#DIV/0!</v>
      </c>
      <c r="BL46" s="12" t="e">
        <v>#DIV/0!</v>
      </c>
      <c r="BM46" s="12" t="e">
        <v>#DIV/0!</v>
      </c>
      <c r="BN46" s="12" t="e">
        <v>#DIV/0!</v>
      </c>
      <c r="BO46" s="12" t="e">
        <v>#DIV/0!</v>
      </c>
      <c r="BP46" s="12" t="e">
        <v>#DIV/0!</v>
      </c>
      <c r="BQ46" s="12" t="e">
        <v>#DIV/0!</v>
      </c>
      <c r="BR46" s="12" t="e">
        <v>#DIV/0!</v>
      </c>
      <c r="BS46" s="12" t="e">
        <v>#DIV/0!</v>
      </c>
    </row>
    <row r="47" spans="1:71" ht="9.75" customHeight="1">
      <c r="A47" s="42" t="s">
        <v>351</v>
      </c>
      <c r="B47" s="11" t="s">
        <v>117</v>
      </c>
      <c r="C47" s="11" t="s">
        <v>117</v>
      </c>
      <c r="D47" s="11" t="s">
        <v>117</v>
      </c>
      <c r="E47" s="11" t="s">
        <v>117</v>
      </c>
      <c r="F47" s="11" t="s">
        <v>117</v>
      </c>
      <c r="G47" s="11" t="s">
        <v>117</v>
      </c>
      <c r="H47" s="11" t="s">
        <v>117</v>
      </c>
      <c r="I47" s="11" t="s">
        <v>117</v>
      </c>
      <c r="J47" s="11" t="s">
        <v>117</v>
      </c>
      <c r="K47" s="12">
        <v>136.80000000000001</v>
      </c>
      <c r="L47" s="12">
        <v>141.80000000000001</v>
      </c>
      <c r="M47" s="12">
        <v>141.80000000000001</v>
      </c>
      <c r="N47" s="12">
        <v>132.1</v>
      </c>
      <c r="O47" s="12">
        <v>130.9</v>
      </c>
      <c r="P47" s="12">
        <v>128</v>
      </c>
      <c r="Q47" s="12">
        <v>120.7</v>
      </c>
      <c r="R47" s="12">
        <v>120.5</v>
      </c>
      <c r="S47" s="12">
        <v>121.4</v>
      </c>
      <c r="T47" s="12">
        <v>121.5</v>
      </c>
      <c r="U47" s="12">
        <v>114.4</v>
      </c>
      <c r="V47" s="12">
        <v>114.1</v>
      </c>
      <c r="W47" s="12">
        <v>117.3</v>
      </c>
      <c r="X47" s="12">
        <v>113.8</v>
      </c>
      <c r="Y47" s="12">
        <v>110.4</v>
      </c>
      <c r="Z47" s="12">
        <v>102.5</v>
      </c>
      <c r="AA47" s="12">
        <v>99.3</v>
      </c>
      <c r="AB47" s="12">
        <v>95.7</v>
      </c>
      <c r="AC47" s="12">
        <v>92</v>
      </c>
      <c r="AD47" s="12">
        <v>91</v>
      </c>
      <c r="AE47" s="12">
        <v>87.3</v>
      </c>
      <c r="AF47" s="12">
        <v>85.8</v>
      </c>
      <c r="AG47" s="12">
        <v>78</v>
      </c>
      <c r="AH47" s="12">
        <v>80.3</v>
      </c>
      <c r="AI47" s="12">
        <v>83.2</v>
      </c>
      <c r="AJ47" s="12">
        <v>78.7</v>
      </c>
      <c r="AK47" s="12">
        <v>73.3</v>
      </c>
      <c r="AL47" s="12">
        <v>69.900000000000006</v>
      </c>
      <c r="AM47" s="12">
        <v>65.3</v>
      </c>
      <c r="AN47" s="12">
        <v>66.5</v>
      </c>
      <c r="AO47" s="12">
        <v>67.2</v>
      </c>
      <c r="AP47" s="12">
        <v>62.5</v>
      </c>
      <c r="AQ47" s="12">
        <v>63.043858867083003</v>
      </c>
      <c r="AR47" s="12">
        <v>58.262916992150338</v>
      </c>
      <c r="AS47" s="12">
        <v>58.055409363922713</v>
      </c>
      <c r="AT47" s="12">
        <v>58.294062764166426</v>
      </c>
      <c r="AU47" s="12">
        <v>54.659969937132345</v>
      </c>
      <c r="AV47" s="12">
        <v>54.201223393084597</v>
      </c>
      <c r="AW47" s="12">
        <v>51.690773150947592</v>
      </c>
      <c r="AX47" s="12">
        <v>51.226080300744961</v>
      </c>
      <c r="AY47" s="12">
        <v>49.463334374953021</v>
      </c>
      <c r="AZ47" s="12">
        <v>47.39329968981589</v>
      </c>
      <c r="BA47" s="12">
        <v>48.109573205118906</v>
      </c>
      <c r="BB47" s="12">
        <v>44.377226313623218</v>
      </c>
      <c r="BC47" s="12">
        <v>43.620556902447071</v>
      </c>
      <c r="BD47" s="12"/>
      <c r="BE47" s="12"/>
      <c r="BF47" s="12"/>
      <c r="BG47" s="12"/>
      <c r="BH47" s="12"/>
      <c r="BI47" s="12"/>
      <c r="BJ47" s="12" t="e">
        <v>#DIV/0!</v>
      </c>
      <c r="BK47" s="12" t="e">
        <v>#DIV/0!</v>
      </c>
      <c r="BL47" s="12" t="e">
        <v>#DIV/0!</v>
      </c>
      <c r="BM47" s="12" t="e">
        <v>#DIV/0!</v>
      </c>
      <c r="BN47" s="12" t="e">
        <v>#DIV/0!</v>
      </c>
      <c r="BO47" s="12" t="e">
        <v>#DIV/0!</v>
      </c>
      <c r="BP47" s="12" t="e">
        <v>#DIV/0!</v>
      </c>
      <c r="BQ47" s="12" t="e">
        <v>#DIV/0!</v>
      </c>
      <c r="BR47" s="12" t="e">
        <v>#DIV/0!</v>
      </c>
      <c r="BS47" s="12" t="e">
        <v>#DIV/0!</v>
      </c>
    </row>
    <row r="48" spans="1:71" ht="12.75" customHeight="1">
      <c r="A48" s="33" t="s">
        <v>10</v>
      </c>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row>
    <row r="49" spans="1:71" ht="9.75" customHeight="1">
      <c r="A49" s="45" t="s">
        <v>17</v>
      </c>
      <c r="B49" s="11" t="s">
        <v>117</v>
      </c>
      <c r="C49" s="11" t="s">
        <v>117</v>
      </c>
      <c r="D49" s="11" t="s">
        <v>117</v>
      </c>
      <c r="E49" s="11" t="s">
        <v>117</v>
      </c>
      <c r="F49" s="11" t="s">
        <v>117</v>
      </c>
      <c r="G49" s="11" t="s">
        <v>117</v>
      </c>
      <c r="H49" s="11" t="s">
        <v>117</v>
      </c>
      <c r="I49" s="11" t="s">
        <v>117</v>
      </c>
      <c r="J49" s="11" t="s">
        <v>117</v>
      </c>
      <c r="K49" s="12">
        <v>747.7</v>
      </c>
      <c r="L49" s="12">
        <v>736.3</v>
      </c>
      <c r="M49" s="12">
        <v>707.9</v>
      </c>
      <c r="N49" s="12">
        <v>680.7</v>
      </c>
      <c r="O49" s="12">
        <v>679.3</v>
      </c>
      <c r="P49" s="12">
        <v>684</v>
      </c>
      <c r="Q49" s="12">
        <v>672.4</v>
      </c>
      <c r="R49" s="12">
        <v>644.29999999999995</v>
      </c>
      <c r="S49" s="12">
        <v>643.9</v>
      </c>
      <c r="T49" s="12">
        <v>619.6</v>
      </c>
      <c r="U49" s="12">
        <v>616.6</v>
      </c>
      <c r="V49" s="12">
        <v>605.6</v>
      </c>
      <c r="W49" s="12">
        <v>591.4</v>
      </c>
      <c r="X49" s="12">
        <v>597.9</v>
      </c>
      <c r="Y49" s="12">
        <v>560.29999999999995</v>
      </c>
      <c r="Z49" s="12">
        <v>559.20000000000005</v>
      </c>
      <c r="AA49" s="12">
        <v>540.9</v>
      </c>
      <c r="AB49" s="12">
        <v>521.6</v>
      </c>
      <c r="AC49" s="12">
        <v>502.2</v>
      </c>
      <c r="AD49" s="12">
        <v>494</v>
      </c>
      <c r="AE49" s="12">
        <v>484</v>
      </c>
      <c r="AF49" s="12">
        <v>479.9</v>
      </c>
      <c r="AG49" s="12">
        <v>472.8</v>
      </c>
      <c r="AH49" s="12">
        <v>465</v>
      </c>
      <c r="AI49" s="12">
        <v>449.5</v>
      </c>
      <c r="AJ49" s="12">
        <v>437.6</v>
      </c>
      <c r="AK49" s="12">
        <v>432.2</v>
      </c>
      <c r="AL49" s="12">
        <v>415.2</v>
      </c>
      <c r="AM49" s="12">
        <v>405.7</v>
      </c>
      <c r="AN49" s="12">
        <v>403.6</v>
      </c>
      <c r="AO49" s="12">
        <v>389.7</v>
      </c>
      <c r="AP49" s="12">
        <v>370.9</v>
      </c>
      <c r="AQ49" s="12">
        <v>369.77568352200075</v>
      </c>
      <c r="AR49" s="12">
        <v>376.03627680865657</v>
      </c>
      <c r="AS49" s="12">
        <v>352.74758676346312</v>
      </c>
      <c r="AT49" s="12">
        <v>347.36043590182618</v>
      </c>
      <c r="AU49" s="12">
        <v>333.20286932083332</v>
      </c>
      <c r="AV49" s="12">
        <v>328.19886120150528</v>
      </c>
      <c r="AW49" s="12">
        <v>325.29970997656073</v>
      </c>
      <c r="AX49" s="12">
        <v>328.92758206034409</v>
      </c>
      <c r="AY49" s="12">
        <v>317.1953923134115</v>
      </c>
      <c r="AZ49" s="12">
        <v>306.65104284241175</v>
      </c>
      <c r="BA49" s="12">
        <v>311.4863556107901</v>
      </c>
      <c r="BB49" s="12">
        <v>302.64761021709114</v>
      </c>
      <c r="BC49" s="12">
        <v>295.17360378506521</v>
      </c>
      <c r="BD49" s="12"/>
      <c r="BE49" s="12"/>
      <c r="BF49" s="12"/>
      <c r="BG49" s="12"/>
      <c r="BH49" s="12"/>
      <c r="BI49" s="12"/>
      <c r="BJ49" s="12" t="e">
        <v>#DIV/0!</v>
      </c>
      <c r="BK49" s="12" t="e">
        <v>#DIV/0!</v>
      </c>
      <c r="BL49" s="12" t="e">
        <v>#DIV/0!</v>
      </c>
      <c r="BM49" s="12" t="e">
        <v>#DIV/0!</v>
      </c>
      <c r="BN49" s="12" t="e">
        <v>#DIV/0!</v>
      </c>
      <c r="BO49" s="12" t="e">
        <v>#DIV/0!</v>
      </c>
      <c r="BP49" s="12" t="e">
        <v>#DIV/0!</v>
      </c>
      <c r="BQ49" s="12" t="e">
        <v>#DIV/0!</v>
      </c>
      <c r="BR49" s="12" t="e">
        <v>#DIV/0!</v>
      </c>
      <c r="BS49" s="12" t="e">
        <v>#DIV/0!</v>
      </c>
    </row>
    <row r="50" spans="1:71" ht="9.75" customHeight="1">
      <c r="A50" s="42" t="s">
        <v>347</v>
      </c>
      <c r="B50" s="11" t="s">
        <v>117</v>
      </c>
      <c r="C50" s="11" t="s">
        <v>117</v>
      </c>
      <c r="D50" s="11" t="s">
        <v>117</v>
      </c>
      <c r="E50" s="11" t="s">
        <v>117</v>
      </c>
      <c r="F50" s="11" t="s">
        <v>117</v>
      </c>
      <c r="G50" s="11" t="s">
        <v>117</v>
      </c>
      <c r="H50" s="11" t="s">
        <v>117</v>
      </c>
      <c r="I50" s="11" t="s">
        <v>117</v>
      </c>
      <c r="J50" s="11" t="s">
        <v>117</v>
      </c>
      <c r="K50" s="12">
        <v>146.6</v>
      </c>
      <c r="L50" s="12">
        <v>143.6</v>
      </c>
      <c r="M50" s="12">
        <v>142.30000000000001</v>
      </c>
      <c r="N50" s="12">
        <v>139.9</v>
      </c>
      <c r="O50" s="12">
        <v>142.6</v>
      </c>
      <c r="P50" s="12">
        <v>137.6</v>
      </c>
      <c r="Q50" s="12">
        <v>136.5</v>
      </c>
      <c r="R50" s="12">
        <v>137</v>
      </c>
      <c r="S50" s="12">
        <v>130.6</v>
      </c>
      <c r="T50" s="12">
        <v>130.4</v>
      </c>
      <c r="U50" s="12">
        <v>133</v>
      </c>
      <c r="V50" s="12">
        <v>131.69999999999999</v>
      </c>
      <c r="W50" s="12">
        <v>132.30000000000001</v>
      </c>
      <c r="X50" s="12">
        <v>130.19999999999999</v>
      </c>
      <c r="Y50" s="12">
        <v>132.19999999999999</v>
      </c>
      <c r="Z50" s="12">
        <v>127.7</v>
      </c>
      <c r="AA50" s="12">
        <v>125.7</v>
      </c>
      <c r="AB50" s="12">
        <v>127.8</v>
      </c>
      <c r="AC50" s="12">
        <v>125.6</v>
      </c>
      <c r="AD50" s="12">
        <v>124.7</v>
      </c>
      <c r="AE50" s="12">
        <v>123.9</v>
      </c>
      <c r="AF50" s="12">
        <v>122.3</v>
      </c>
      <c r="AG50" s="12">
        <v>122.8</v>
      </c>
      <c r="AH50" s="12">
        <v>122.3</v>
      </c>
      <c r="AI50" s="12">
        <v>120.1</v>
      </c>
      <c r="AJ50" s="12">
        <v>118.1</v>
      </c>
      <c r="AK50" s="12">
        <v>113</v>
      </c>
      <c r="AL50" s="12">
        <v>112.2</v>
      </c>
      <c r="AM50" s="12">
        <v>108.4</v>
      </c>
      <c r="AN50" s="12">
        <v>108.3</v>
      </c>
      <c r="AO50" s="12">
        <v>108.7</v>
      </c>
      <c r="AP50" s="12">
        <v>104.3</v>
      </c>
      <c r="AQ50" s="12">
        <v>102.02412095597322</v>
      </c>
      <c r="AR50" s="12">
        <v>104.46354849629404</v>
      </c>
      <c r="AS50" s="12">
        <v>103.13357923063322</v>
      </c>
      <c r="AT50" s="12">
        <v>100.77320309621589</v>
      </c>
      <c r="AU50" s="12">
        <v>97.234240590097826</v>
      </c>
      <c r="AV50" s="12">
        <v>97.094268222245361</v>
      </c>
      <c r="AW50" s="12">
        <v>97.205539876444263</v>
      </c>
      <c r="AX50" s="12">
        <v>95.825120125929743</v>
      </c>
      <c r="AY50" s="12">
        <v>95.691906988849667</v>
      </c>
      <c r="AZ50" s="12">
        <v>95.93563735493008</v>
      </c>
      <c r="BA50" s="12">
        <v>96.422939170167538</v>
      </c>
      <c r="BB50" s="12">
        <v>92.065952448085184</v>
      </c>
      <c r="BC50" s="12">
        <v>94.769942567504344</v>
      </c>
      <c r="BD50" s="12"/>
      <c r="BE50" s="12"/>
      <c r="BF50" s="12"/>
      <c r="BG50" s="12"/>
      <c r="BH50" s="12"/>
      <c r="BI50" s="12"/>
      <c r="BJ50" s="12" t="e">
        <v>#DIV/0!</v>
      </c>
      <c r="BK50" s="12" t="e">
        <v>#DIV/0!</v>
      </c>
      <c r="BL50" s="12" t="e">
        <v>#DIV/0!</v>
      </c>
      <c r="BM50" s="12" t="e">
        <v>#DIV/0!</v>
      </c>
      <c r="BN50" s="12" t="e">
        <v>#DIV/0!</v>
      </c>
      <c r="BO50" s="12" t="e">
        <v>#DIV/0!</v>
      </c>
      <c r="BP50" s="12" t="e">
        <v>#DIV/0!</v>
      </c>
      <c r="BQ50" s="12" t="e">
        <v>#DIV/0!</v>
      </c>
      <c r="BR50" s="12" t="e">
        <v>#DIV/0!</v>
      </c>
      <c r="BS50" s="12" t="e">
        <v>#DIV/0!</v>
      </c>
    </row>
    <row r="51" spans="1:71" ht="9.75" customHeight="1">
      <c r="A51" s="42" t="s">
        <v>348</v>
      </c>
      <c r="B51" s="11" t="s">
        <v>117</v>
      </c>
      <c r="C51" s="11" t="s">
        <v>117</v>
      </c>
      <c r="D51" s="11" t="s">
        <v>117</v>
      </c>
      <c r="E51" s="11" t="s">
        <v>117</v>
      </c>
      <c r="F51" s="11" t="s">
        <v>117</v>
      </c>
      <c r="G51" s="11" t="s">
        <v>117</v>
      </c>
      <c r="H51" s="11" t="s">
        <v>117</v>
      </c>
      <c r="I51" s="11" t="s">
        <v>117</v>
      </c>
      <c r="J51" s="11" t="s">
        <v>117</v>
      </c>
      <c r="K51" s="12">
        <v>351.7</v>
      </c>
      <c r="L51" s="12">
        <v>354.2</v>
      </c>
      <c r="M51" s="12">
        <v>345.1</v>
      </c>
      <c r="N51" s="12">
        <v>326.3</v>
      </c>
      <c r="O51" s="12">
        <v>325</v>
      </c>
      <c r="P51" s="12">
        <v>332.2</v>
      </c>
      <c r="Q51" s="12">
        <v>334.5</v>
      </c>
      <c r="R51" s="12">
        <v>319.60000000000002</v>
      </c>
      <c r="S51" s="12">
        <v>327.10000000000002</v>
      </c>
      <c r="T51" s="12">
        <v>307.5</v>
      </c>
      <c r="U51" s="12">
        <v>316.7</v>
      </c>
      <c r="V51" s="12">
        <v>308.2</v>
      </c>
      <c r="W51" s="12">
        <v>299.39999999999998</v>
      </c>
      <c r="X51" s="12">
        <v>306.2</v>
      </c>
      <c r="Y51" s="12">
        <v>282.39999999999998</v>
      </c>
      <c r="Z51" s="12">
        <v>284.2</v>
      </c>
      <c r="AA51" s="12">
        <v>275.3</v>
      </c>
      <c r="AB51" s="12">
        <v>259.7</v>
      </c>
      <c r="AC51" s="12">
        <v>250.6</v>
      </c>
      <c r="AD51" s="12">
        <v>241.7</v>
      </c>
      <c r="AE51" s="12">
        <v>233.1</v>
      </c>
      <c r="AF51" s="12">
        <v>239.9</v>
      </c>
      <c r="AG51" s="12">
        <v>232.5</v>
      </c>
      <c r="AH51" s="12">
        <v>229.4</v>
      </c>
      <c r="AI51" s="12">
        <v>219.7</v>
      </c>
      <c r="AJ51" s="12">
        <v>217.9</v>
      </c>
      <c r="AK51" s="12">
        <v>218.8</v>
      </c>
      <c r="AL51" s="12">
        <v>207.6</v>
      </c>
      <c r="AM51" s="12">
        <v>204.9</v>
      </c>
      <c r="AN51" s="12">
        <v>201.7</v>
      </c>
      <c r="AO51" s="12">
        <v>185.9</v>
      </c>
      <c r="AP51" s="12">
        <v>174.8</v>
      </c>
      <c r="AQ51" s="12">
        <v>164.26678329432505</v>
      </c>
      <c r="AR51" s="12">
        <v>155.35968386473451</v>
      </c>
      <c r="AS51" s="12">
        <v>138.71552884588527</v>
      </c>
      <c r="AT51" s="12">
        <v>135.30078250740877</v>
      </c>
      <c r="AU51" s="12">
        <v>130.49734509637179</v>
      </c>
      <c r="AV51" s="12">
        <v>127.91345284072739</v>
      </c>
      <c r="AW51" s="12">
        <v>123.98181550108305</v>
      </c>
      <c r="AX51" s="12">
        <v>124.99707588948458</v>
      </c>
      <c r="AY51" s="12">
        <v>119.38094055582442</v>
      </c>
      <c r="AZ51" s="12">
        <v>110.89191244691347</v>
      </c>
      <c r="BA51" s="12">
        <v>114.39430301758611</v>
      </c>
      <c r="BB51" s="12">
        <v>110.51936742446391</v>
      </c>
      <c r="BC51" s="12">
        <v>103.64105837352037</v>
      </c>
      <c r="BD51" s="12"/>
      <c r="BE51" s="12"/>
      <c r="BF51" s="12"/>
      <c r="BG51" s="12"/>
      <c r="BH51" s="12"/>
      <c r="BI51" s="12"/>
      <c r="BJ51" s="12" t="e">
        <v>#DIV/0!</v>
      </c>
      <c r="BK51" s="12" t="e">
        <v>#DIV/0!</v>
      </c>
      <c r="BL51" s="12" t="e">
        <v>#DIV/0!</v>
      </c>
      <c r="BM51" s="12" t="e">
        <v>#DIV/0!</v>
      </c>
      <c r="BN51" s="12" t="e">
        <v>#DIV/0!</v>
      </c>
      <c r="BO51" s="12" t="e">
        <v>#DIV/0!</v>
      </c>
      <c r="BP51" s="12" t="e">
        <v>#DIV/0!</v>
      </c>
      <c r="BQ51" s="12" t="e">
        <v>#DIV/0!</v>
      </c>
      <c r="BR51" s="12" t="e">
        <v>#DIV/0!</v>
      </c>
      <c r="BS51" s="12" t="e">
        <v>#DIV/0!</v>
      </c>
    </row>
    <row r="52" spans="1:71" ht="9.75" customHeight="1">
      <c r="A52" s="42" t="s">
        <v>349</v>
      </c>
      <c r="B52" s="11" t="s">
        <v>117</v>
      </c>
      <c r="C52" s="11" t="s">
        <v>117</v>
      </c>
      <c r="D52" s="11" t="s">
        <v>117</v>
      </c>
      <c r="E52" s="11" t="s">
        <v>117</v>
      </c>
      <c r="F52" s="11" t="s">
        <v>117</v>
      </c>
      <c r="G52" s="11" t="s">
        <v>117</v>
      </c>
      <c r="H52" s="11" t="s">
        <v>117</v>
      </c>
      <c r="I52" s="11" t="s">
        <v>117</v>
      </c>
      <c r="J52" s="11" t="s">
        <v>117</v>
      </c>
      <c r="K52" s="12">
        <v>55.3</v>
      </c>
      <c r="L52" s="12">
        <v>44.4</v>
      </c>
      <c r="M52" s="12">
        <v>33</v>
      </c>
      <c r="N52" s="12">
        <v>35.6</v>
      </c>
      <c r="O52" s="12">
        <v>34.5</v>
      </c>
      <c r="P52" s="12">
        <v>44.9</v>
      </c>
      <c r="Q52" s="12">
        <v>39.6</v>
      </c>
      <c r="R52" s="12">
        <v>28.4</v>
      </c>
      <c r="S52" s="12">
        <v>32.700000000000003</v>
      </c>
      <c r="T52" s="12">
        <v>27.6</v>
      </c>
      <c r="U52" s="12">
        <v>28</v>
      </c>
      <c r="V52" s="12">
        <v>28.7</v>
      </c>
      <c r="W52" s="12">
        <v>26.4</v>
      </c>
      <c r="X52" s="12">
        <v>27.5</v>
      </c>
      <c r="Y52" s="12">
        <v>22.6</v>
      </c>
      <c r="Z52" s="12">
        <v>24.5</v>
      </c>
      <c r="AA52" s="12">
        <v>21.7</v>
      </c>
      <c r="AB52" s="12">
        <v>20.2</v>
      </c>
      <c r="AC52" s="12">
        <v>17.7</v>
      </c>
      <c r="AD52" s="12">
        <v>18.8</v>
      </c>
      <c r="AE52" s="12">
        <v>19.7</v>
      </c>
      <c r="AF52" s="12">
        <v>18.100000000000001</v>
      </c>
      <c r="AG52" s="12">
        <v>17.2</v>
      </c>
      <c r="AH52" s="12">
        <v>17.2</v>
      </c>
      <c r="AI52" s="12">
        <v>16.100000000000001</v>
      </c>
      <c r="AJ52" s="12">
        <v>14.6</v>
      </c>
      <c r="AK52" s="12">
        <v>14.8</v>
      </c>
      <c r="AL52" s="12">
        <v>15</v>
      </c>
      <c r="AM52" s="12">
        <v>14.6</v>
      </c>
      <c r="AN52" s="12">
        <v>16.7</v>
      </c>
      <c r="AO52" s="12">
        <v>17.100000000000001</v>
      </c>
      <c r="AP52" s="12">
        <v>16.2</v>
      </c>
      <c r="AQ52" s="12">
        <v>16.006411754453946</v>
      </c>
      <c r="AR52" s="12">
        <v>20.052379107853394</v>
      </c>
      <c r="AS52" s="12">
        <v>16.816794589814851</v>
      </c>
      <c r="AT52" s="12">
        <v>17.405299931937257</v>
      </c>
      <c r="AU52" s="12">
        <v>16.012422279350616</v>
      </c>
      <c r="AV52" s="12">
        <v>15.997939427565282</v>
      </c>
      <c r="AW52" s="12">
        <v>14.737396684561809</v>
      </c>
      <c r="AX52" s="12">
        <v>15.238630576822093</v>
      </c>
      <c r="AY52" s="12">
        <v>14.437886175024133</v>
      </c>
      <c r="AZ52" s="12">
        <v>13.537607798484572</v>
      </c>
      <c r="BA52" s="12">
        <v>13.093974208551401</v>
      </c>
      <c r="BB52" s="12">
        <v>13.17907072238695</v>
      </c>
      <c r="BC52" s="12">
        <v>11.746416201669376</v>
      </c>
      <c r="BD52" s="12"/>
      <c r="BE52" s="12"/>
      <c r="BF52" s="12"/>
      <c r="BG52" s="12"/>
      <c r="BH52" s="12"/>
      <c r="BI52" s="12"/>
      <c r="BJ52" s="12" t="e">
        <v>#DIV/0!</v>
      </c>
      <c r="BK52" s="12" t="e">
        <v>#DIV/0!</v>
      </c>
      <c r="BL52" s="12" t="e">
        <v>#DIV/0!</v>
      </c>
      <c r="BM52" s="12" t="e">
        <v>#DIV/0!</v>
      </c>
      <c r="BN52" s="12" t="e">
        <v>#DIV/0!</v>
      </c>
      <c r="BO52" s="12" t="e">
        <v>#DIV/0!</v>
      </c>
      <c r="BP52" s="12" t="e">
        <v>#DIV/0!</v>
      </c>
      <c r="BQ52" s="12" t="e">
        <v>#DIV/0!</v>
      </c>
      <c r="BR52" s="12" t="e">
        <v>#DIV/0!</v>
      </c>
      <c r="BS52" s="12" t="e">
        <v>#DIV/0!</v>
      </c>
    </row>
    <row r="53" spans="1:71" ht="9.75" customHeight="1">
      <c r="A53" s="42" t="s">
        <v>350</v>
      </c>
      <c r="B53" s="11" t="s">
        <v>117</v>
      </c>
      <c r="C53" s="11" t="s">
        <v>117</v>
      </c>
      <c r="D53" s="11" t="s">
        <v>117</v>
      </c>
      <c r="E53" s="11" t="s">
        <v>117</v>
      </c>
      <c r="F53" s="11" t="s">
        <v>117</v>
      </c>
      <c r="G53" s="11" t="s">
        <v>117</v>
      </c>
      <c r="H53" s="11" t="s">
        <v>117</v>
      </c>
      <c r="I53" s="11" t="s">
        <v>117</v>
      </c>
      <c r="J53" s="11" t="s">
        <v>117</v>
      </c>
      <c r="K53" s="12">
        <v>39.5</v>
      </c>
      <c r="L53" s="12">
        <v>40.6</v>
      </c>
      <c r="M53" s="12">
        <v>37.4</v>
      </c>
      <c r="N53" s="12">
        <v>37</v>
      </c>
      <c r="O53" s="12">
        <v>38.9</v>
      </c>
      <c r="P53" s="12">
        <v>36.700000000000003</v>
      </c>
      <c r="Q53" s="12">
        <v>34.9</v>
      </c>
      <c r="R53" s="12">
        <v>35.5</v>
      </c>
      <c r="S53" s="12">
        <v>33</v>
      </c>
      <c r="T53" s="12">
        <v>33</v>
      </c>
      <c r="U53" s="12">
        <v>31.6</v>
      </c>
      <c r="V53" s="12">
        <v>29.8</v>
      </c>
      <c r="W53" s="12">
        <v>28.9</v>
      </c>
      <c r="X53" s="12">
        <v>29.6</v>
      </c>
      <c r="Y53" s="12">
        <v>26.7</v>
      </c>
      <c r="Z53" s="12">
        <v>26.9</v>
      </c>
      <c r="AA53" s="12">
        <v>24.8</v>
      </c>
      <c r="AB53" s="12">
        <v>23.8</v>
      </c>
      <c r="AC53" s="12">
        <v>21.5</v>
      </c>
      <c r="AD53" s="12">
        <v>23.2</v>
      </c>
      <c r="AE53" s="12">
        <v>22.2</v>
      </c>
      <c r="AF53" s="12">
        <v>22</v>
      </c>
      <c r="AG53" s="12">
        <v>22.5</v>
      </c>
      <c r="AH53" s="12">
        <v>21.7</v>
      </c>
      <c r="AI53" s="12">
        <v>21.5</v>
      </c>
      <c r="AJ53" s="12">
        <v>19.5</v>
      </c>
      <c r="AK53" s="12">
        <v>19.100000000000001</v>
      </c>
      <c r="AL53" s="12">
        <v>17.8</v>
      </c>
      <c r="AM53" s="12">
        <v>18.3</v>
      </c>
      <c r="AN53" s="12">
        <v>16.399999999999999</v>
      </c>
      <c r="AO53" s="12">
        <v>17.3</v>
      </c>
      <c r="AP53" s="12">
        <v>16.7</v>
      </c>
      <c r="AQ53" s="12">
        <v>17.457283907422063</v>
      </c>
      <c r="AR53" s="12">
        <v>15.97791926090342</v>
      </c>
      <c r="AS53" s="12">
        <v>15.662493470112107</v>
      </c>
      <c r="AT53" s="12">
        <v>14.405033554986996</v>
      </c>
      <c r="AU53" s="12">
        <v>13.818443324235478</v>
      </c>
      <c r="AV53" s="12">
        <v>14.201132218361</v>
      </c>
      <c r="AW53" s="12">
        <v>12.837771813151935</v>
      </c>
      <c r="AX53" s="12">
        <v>13.255025798541119</v>
      </c>
      <c r="AY53" s="12">
        <v>12.219734769143198</v>
      </c>
      <c r="AZ53" s="12">
        <v>11.879888705908087</v>
      </c>
      <c r="BA53" s="12">
        <v>11.720029226991551</v>
      </c>
      <c r="BB53" s="12">
        <v>11.78156271321502</v>
      </c>
      <c r="BC53" s="12">
        <v>10.180462060082167</v>
      </c>
      <c r="BD53" s="12"/>
      <c r="BE53" s="12"/>
      <c r="BF53" s="12"/>
      <c r="BG53" s="12"/>
      <c r="BH53" s="12"/>
      <c r="BI53" s="12"/>
      <c r="BJ53" s="12" t="e">
        <v>#DIV/0!</v>
      </c>
      <c r="BK53" s="12" t="e">
        <v>#DIV/0!</v>
      </c>
      <c r="BL53" s="12" t="e">
        <v>#DIV/0!</v>
      </c>
      <c r="BM53" s="12" t="e">
        <v>#DIV/0!</v>
      </c>
      <c r="BN53" s="12" t="e">
        <v>#DIV/0!</v>
      </c>
      <c r="BO53" s="12" t="e">
        <v>#DIV/0!</v>
      </c>
      <c r="BP53" s="12" t="e">
        <v>#DIV/0!</v>
      </c>
      <c r="BQ53" s="12" t="e">
        <v>#DIV/0!</v>
      </c>
      <c r="BR53" s="12" t="e">
        <v>#DIV/0!</v>
      </c>
      <c r="BS53" s="12" t="e">
        <v>#DIV/0!</v>
      </c>
    </row>
    <row r="54" spans="1:71" ht="9.75" customHeight="1">
      <c r="A54" s="42" t="s">
        <v>469</v>
      </c>
      <c r="B54" s="11" t="s">
        <v>117</v>
      </c>
      <c r="C54" s="11" t="s">
        <v>117</v>
      </c>
      <c r="D54" s="11" t="s">
        <v>117</v>
      </c>
      <c r="E54" s="11" t="s">
        <v>117</v>
      </c>
      <c r="F54" s="11" t="s">
        <v>117</v>
      </c>
      <c r="G54" s="11" t="s">
        <v>117</v>
      </c>
      <c r="H54" s="11" t="s">
        <v>117</v>
      </c>
      <c r="I54" s="11" t="s">
        <v>117</v>
      </c>
      <c r="J54" s="11" t="s">
        <v>117</v>
      </c>
      <c r="K54" s="12">
        <v>104.5</v>
      </c>
      <c r="L54" s="12">
        <v>101.5</v>
      </c>
      <c r="M54" s="12">
        <v>98.1</v>
      </c>
      <c r="N54" s="12">
        <v>90.6</v>
      </c>
      <c r="O54" s="12">
        <v>89.5</v>
      </c>
      <c r="P54" s="12">
        <v>84.7</v>
      </c>
      <c r="Q54" s="12">
        <v>81.900000000000006</v>
      </c>
      <c r="R54" s="12">
        <v>79.3</v>
      </c>
      <c r="S54" s="12">
        <v>75.099999999999994</v>
      </c>
      <c r="T54" s="12">
        <v>77</v>
      </c>
      <c r="U54" s="12">
        <v>65</v>
      </c>
      <c r="V54" s="12">
        <v>66.599999999999994</v>
      </c>
      <c r="W54" s="12">
        <v>64</v>
      </c>
      <c r="X54" s="12">
        <v>62.1</v>
      </c>
      <c r="Y54" s="12">
        <v>58.4</v>
      </c>
      <c r="Z54" s="12">
        <v>58.3</v>
      </c>
      <c r="AA54" s="12">
        <v>57</v>
      </c>
      <c r="AB54" s="12">
        <v>54.8</v>
      </c>
      <c r="AC54" s="12">
        <v>52.6</v>
      </c>
      <c r="AD54" s="12">
        <v>53.3</v>
      </c>
      <c r="AE54" s="12">
        <v>54.7</v>
      </c>
      <c r="AF54" s="12">
        <v>49.7</v>
      </c>
      <c r="AG54" s="12">
        <v>49.9</v>
      </c>
      <c r="AH54" s="12">
        <v>47.4</v>
      </c>
      <c r="AI54" s="12">
        <v>45.4</v>
      </c>
      <c r="AJ54" s="12">
        <v>43.3</v>
      </c>
      <c r="AK54" s="12">
        <v>42.7</v>
      </c>
      <c r="AL54" s="12">
        <v>40.700000000000003</v>
      </c>
      <c r="AM54" s="12">
        <v>39.1</v>
      </c>
      <c r="AN54" s="12">
        <v>37.9</v>
      </c>
      <c r="AO54" s="12">
        <v>38.299999999999997</v>
      </c>
      <c r="AP54" s="12">
        <v>38.200000000000003</v>
      </c>
      <c r="AQ54" s="12">
        <v>49.580622180424164</v>
      </c>
      <c r="AR54" s="12">
        <v>58.394511247552607</v>
      </c>
      <c r="AS54" s="12">
        <v>59.779153649671684</v>
      </c>
      <c r="AT54" s="12">
        <v>59.734516593005566</v>
      </c>
      <c r="AU54" s="12">
        <v>57.143764040311694</v>
      </c>
      <c r="AV54" s="12">
        <v>55.348155458155247</v>
      </c>
      <c r="AW54" s="12">
        <v>59.132549279485019</v>
      </c>
      <c r="AX54" s="12">
        <v>61.881405694293591</v>
      </c>
      <c r="AY54" s="12">
        <v>58.725855389273129</v>
      </c>
      <c r="AZ54" s="12">
        <v>57.424977552049782</v>
      </c>
      <c r="BA54" s="12">
        <v>59.325789349446751</v>
      </c>
      <c r="BB54" s="12">
        <v>59.28815982246789</v>
      </c>
      <c r="BC54" s="12">
        <v>59.040065201348277</v>
      </c>
      <c r="BD54" s="12"/>
      <c r="BE54" s="12"/>
      <c r="BF54" s="12"/>
      <c r="BG54" s="12"/>
      <c r="BH54" s="12"/>
      <c r="BI54" s="12"/>
      <c r="BJ54" s="12" t="e">
        <v>#DIV/0!</v>
      </c>
      <c r="BK54" s="12" t="e">
        <v>#DIV/0!</v>
      </c>
      <c r="BL54" s="12" t="e">
        <v>#DIV/0!</v>
      </c>
      <c r="BM54" s="12" t="e">
        <v>#DIV/0!</v>
      </c>
      <c r="BN54" s="12" t="e">
        <v>#DIV/0!</v>
      </c>
      <c r="BO54" s="12" t="e">
        <v>#DIV/0!</v>
      </c>
      <c r="BP54" s="12" t="e">
        <v>#DIV/0!</v>
      </c>
      <c r="BQ54" s="12" t="e">
        <v>#DIV/0!</v>
      </c>
      <c r="BR54" s="12" t="e">
        <v>#DIV/0!</v>
      </c>
      <c r="BS54" s="12" t="e">
        <v>#DIV/0!</v>
      </c>
    </row>
    <row r="55" spans="1:71" ht="9.75" customHeight="1">
      <c r="A55" s="42" t="s">
        <v>351</v>
      </c>
      <c r="B55" s="11" t="s">
        <v>117</v>
      </c>
      <c r="C55" s="11" t="s">
        <v>117</v>
      </c>
      <c r="D55" s="11" t="s">
        <v>117</v>
      </c>
      <c r="E55" s="11" t="s">
        <v>117</v>
      </c>
      <c r="F55" s="11" t="s">
        <v>117</v>
      </c>
      <c r="G55" s="11" t="s">
        <v>117</v>
      </c>
      <c r="H55" s="11" t="s">
        <v>117</v>
      </c>
      <c r="I55" s="11" t="s">
        <v>117</v>
      </c>
      <c r="J55" s="11" t="s">
        <v>117</v>
      </c>
      <c r="K55" s="12">
        <v>50.1</v>
      </c>
      <c r="L55" s="12">
        <v>52.1</v>
      </c>
      <c r="M55" s="12">
        <v>52</v>
      </c>
      <c r="N55" s="12">
        <v>51.2</v>
      </c>
      <c r="O55" s="12">
        <v>48.8</v>
      </c>
      <c r="P55" s="12">
        <v>47.8</v>
      </c>
      <c r="Q55" s="12">
        <v>44.9</v>
      </c>
      <c r="R55" s="12">
        <v>44.5</v>
      </c>
      <c r="S55" s="12">
        <v>45.5</v>
      </c>
      <c r="T55" s="12">
        <v>44.1</v>
      </c>
      <c r="U55" s="12">
        <v>42.3</v>
      </c>
      <c r="V55" s="12">
        <v>40.700000000000003</v>
      </c>
      <c r="W55" s="12">
        <v>40.4</v>
      </c>
      <c r="X55" s="12">
        <v>42.2</v>
      </c>
      <c r="Y55" s="12">
        <v>37.9</v>
      </c>
      <c r="Z55" s="12">
        <v>37.5</v>
      </c>
      <c r="AA55" s="12">
        <v>36.299999999999997</v>
      </c>
      <c r="AB55" s="12">
        <v>35.4</v>
      </c>
      <c r="AC55" s="12">
        <v>34.200000000000003</v>
      </c>
      <c r="AD55" s="12">
        <v>32.4</v>
      </c>
      <c r="AE55" s="12">
        <v>30.4</v>
      </c>
      <c r="AF55" s="12">
        <v>27.9</v>
      </c>
      <c r="AG55" s="12">
        <v>28</v>
      </c>
      <c r="AH55" s="12">
        <v>27.1</v>
      </c>
      <c r="AI55" s="12">
        <v>26.7</v>
      </c>
      <c r="AJ55" s="12">
        <v>24.1</v>
      </c>
      <c r="AK55" s="12">
        <v>23.8</v>
      </c>
      <c r="AL55" s="12">
        <v>22</v>
      </c>
      <c r="AM55" s="12">
        <v>20.399999999999999</v>
      </c>
      <c r="AN55" s="12">
        <v>22.6</v>
      </c>
      <c r="AO55" s="12">
        <v>22.4</v>
      </c>
      <c r="AP55" s="12">
        <v>20.7</v>
      </c>
      <c r="AQ55" s="12">
        <v>20.440461429402376</v>
      </c>
      <c r="AR55" s="12">
        <v>21.788234831318597</v>
      </c>
      <c r="AS55" s="12">
        <v>18.640036977345968</v>
      </c>
      <c r="AT55" s="12">
        <v>19.741600218271692</v>
      </c>
      <c r="AU55" s="12">
        <v>18.49665399046593</v>
      </c>
      <c r="AV55" s="12">
        <v>17.643913034450993</v>
      </c>
      <c r="AW55" s="12">
        <v>17.404636821834686</v>
      </c>
      <c r="AX55" s="12">
        <v>17.730323975272992</v>
      </c>
      <c r="AY55" s="12">
        <v>16.739068435296986</v>
      </c>
      <c r="AZ55" s="12">
        <v>16.981018984125825</v>
      </c>
      <c r="BA55" s="12">
        <v>16.52932063804678</v>
      </c>
      <c r="BB55" s="12">
        <v>15.813497086472204</v>
      </c>
      <c r="BC55" s="12">
        <v>15.795659380940657</v>
      </c>
      <c r="BD55" s="12"/>
      <c r="BE55" s="12"/>
      <c r="BF55" s="12"/>
      <c r="BG55" s="12"/>
      <c r="BH55" s="12"/>
      <c r="BI55" s="12"/>
      <c r="BJ55" s="12" t="e">
        <v>#DIV/0!</v>
      </c>
      <c r="BK55" s="12" t="e">
        <v>#DIV/0!</v>
      </c>
      <c r="BL55" s="12" t="e">
        <v>#DIV/0!</v>
      </c>
      <c r="BM55" s="12" t="e">
        <v>#DIV/0!</v>
      </c>
      <c r="BN55" s="12" t="e">
        <v>#DIV/0!</v>
      </c>
      <c r="BO55" s="12" t="e">
        <v>#DIV/0!</v>
      </c>
      <c r="BP55" s="12" t="e">
        <v>#DIV/0!</v>
      </c>
      <c r="BQ55" s="12" t="e">
        <v>#DIV/0!</v>
      </c>
      <c r="BR55" s="12" t="e">
        <v>#DIV/0!</v>
      </c>
      <c r="BS55" s="12" t="e">
        <v>#DIV/0!</v>
      </c>
    </row>
    <row r="56" spans="1:71" ht="15" customHeight="1">
      <c r="A56" s="42"/>
      <c r="B56" s="109" t="s">
        <v>471</v>
      </c>
      <c r="C56" s="109"/>
      <c r="D56" s="109"/>
      <c r="E56" s="109"/>
      <c r="F56" s="109"/>
      <c r="G56" s="109"/>
      <c r="H56" s="109"/>
      <c r="I56" s="109"/>
      <c r="J56" s="109"/>
      <c r="K56" s="109"/>
      <c r="L56" s="109" t="s">
        <v>471</v>
      </c>
      <c r="M56" s="109"/>
      <c r="N56" s="109"/>
      <c r="O56" s="109"/>
      <c r="P56" s="109"/>
      <c r="Q56" s="109"/>
      <c r="R56" s="109"/>
      <c r="S56" s="109"/>
      <c r="T56" s="109"/>
      <c r="U56" s="109"/>
      <c r="V56" s="109" t="s">
        <v>471</v>
      </c>
      <c r="W56" s="109"/>
      <c r="X56" s="109"/>
      <c r="Y56" s="109"/>
      <c r="Z56" s="109"/>
      <c r="AA56" s="109"/>
      <c r="AB56" s="109"/>
      <c r="AC56" s="109"/>
      <c r="AD56" s="109"/>
      <c r="AE56" s="109"/>
      <c r="AF56" s="109" t="s">
        <v>471</v>
      </c>
      <c r="AG56" s="109"/>
      <c r="AH56" s="109"/>
      <c r="AI56" s="109"/>
      <c r="AJ56" s="109"/>
      <c r="AK56" s="109"/>
      <c r="AL56" s="109"/>
      <c r="AM56" s="109"/>
      <c r="AN56" s="109"/>
      <c r="AO56" s="109"/>
      <c r="AP56" s="109" t="s">
        <v>471</v>
      </c>
      <c r="AQ56" s="109"/>
      <c r="AR56" s="109"/>
      <c r="AS56" s="109"/>
      <c r="AT56" s="109"/>
      <c r="AU56" s="109"/>
      <c r="AV56" s="109"/>
      <c r="AW56" s="109"/>
      <c r="AX56" s="109"/>
      <c r="AY56" s="109"/>
      <c r="AZ56" s="109" t="s">
        <v>471</v>
      </c>
      <c r="BA56" s="109"/>
      <c r="BB56" s="109"/>
      <c r="BC56" s="109"/>
      <c r="BD56" s="109"/>
      <c r="BE56" s="109"/>
      <c r="BF56" s="109"/>
      <c r="BG56" s="109"/>
      <c r="BH56" s="109"/>
      <c r="BI56" s="109"/>
      <c r="BJ56" s="109" t="s">
        <v>352</v>
      </c>
      <c r="BK56" s="109"/>
      <c r="BL56" s="109"/>
      <c r="BM56" s="109"/>
      <c r="BN56" s="109"/>
      <c r="BO56" s="109"/>
      <c r="BP56" s="109"/>
      <c r="BQ56" s="109"/>
      <c r="BR56" s="109"/>
      <c r="BS56" s="109"/>
    </row>
    <row r="57" spans="1:71" ht="12.75" customHeight="1">
      <c r="A57" s="40" t="s">
        <v>17</v>
      </c>
      <c r="B57" s="11" t="s">
        <v>117</v>
      </c>
      <c r="C57" s="11" t="s">
        <v>117</v>
      </c>
      <c r="D57" s="11" t="s">
        <v>117</v>
      </c>
      <c r="E57" s="11" t="s">
        <v>117</v>
      </c>
      <c r="F57" s="11" t="s">
        <v>117</v>
      </c>
      <c r="G57" s="11" t="s">
        <v>117</v>
      </c>
      <c r="H57" s="11" t="s">
        <v>117</v>
      </c>
      <c r="I57" s="11" t="s">
        <v>117</v>
      </c>
      <c r="J57" s="11" t="s">
        <v>117</v>
      </c>
      <c r="K57" s="13">
        <v>1.6049217600641967</v>
      </c>
      <c r="L57" s="13">
        <v>1.5954094798315905</v>
      </c>
      <c r="M57" s="13">
        <v>1.6212741912699535</v>
      </c>
      <c r="N57" s="13">
        <v>1.6255325400323195</v>
      </c>
      <c r="O57" s="13">
        <v>1.6458118651553071</v>
      </c>
      <c r="P57" s="13">
        <v>1.6464912280701756</v>
      </c>
      <c r="Q57" s="13">
        <v>1.630874479476502</v>
      </c>
      <c r="R57" s="13">
        <v>1.6475244451342543</v>
      </c>
      <c r="S57" s="13">
        <v>1.6819381891598075</v>
      </c>
      <c r="T57" s="13">
        <v>1.6920593931568755</v>
      </c>
      <c r="U57" s="13">
        <v>1.6777489458319819</v>
      </c>
      <c r="V57" s="13">
        <v>1.6981505944517834</v>
      </c>
      <c r="W57" s="13">
        <v>1.7015556307067974</v>
      </c>
      <c r="X57" s="13">
        <v>1.6904164576016059</v>
      </c>
      <c r="Y57" s="13">
        <v>1.7153310726396576</v>
      </c>
      <c r="Z57" s="13">
        <v>1.7010014306151644</v>
      </c>
      <c r="AA57" s="13">
        <v>1.6858938805694215</v>
      </c>
      <c r="AB57" s="13">
        <v>1.68385736196319</v>
      </c>
      <c r="AC57" s="13">
        <v>1.6995221027479093</v>
      </c>
      <c r="AD57" s="13">
        <v>1.724493927125506</v>
      </c>
      <c r="AE57" s="13">
        <v>1.7146694214876033</v>
      </c>
      <c r="AF57" s="13">
        <v>1.7226505521983748</v>
      </c>
      <c r="AG57" s="13">
        <v>1.72419627749577</v>
      </c>
      <c r="AH57" s="13">
        <v>1.7227956989247313</v>
      </c>
      <c r="AI57" s="13">
        <v>1.7145717463848722</v>
      </c>
      <c r="AJ57" s="13">
        <v>1.7474862888482632</v>
      </c>
      <c r="AK57" s="13">
        <v>1.7269782508098102</v>
      </c>
      <c r="AL57" s="13">
        <v>1.7632466281310213</v>
      </c>
      <c r="AM57" s="13">
        <v>1.7466107961547943</v>
      </c>
      <c r="AN57" s="13">
        <v>1.7009415262636272</v>
      </c>
      <c r="AO57" s="13">
        <v>1.6946369001796253</v>
      </c>
      <c r="AP57" s="13">
        <v>1.7053114046912916</v>
      </c>
      <c r="AQ57" s="13">
        <v>1.6994159557802464</v>
      </c>
      <c r="AR57" s="13">
        <v>1.6575538397382503</v>
      </c>
      <c r="AS57" s="13">
        <v>1.6851913739426947</v>
      </c>
      <c r="AT57" s="13">
        <v>1.6758319710046103</v>
      </c>
      <c r="AU57" s="13">
        <v>1.6873804892450197</v>
      </c>
      <c r="AV57" s="13">
        <v>1.6806875786773381</v>
      </c>
      <c r="AW57" s="13">
        <v>1.6608128662396784</v>
      </c>
      <c r="AX57" s="13">
        <v>1.6686249382717147</v>
      </c>
      <c r="AY57" s="13">
        <v>1.6803919613494953</v>
      </c>
      <c r="AZ57" s="13">
        <v>1.6746287788243417</v>
      </c>
      <c r="BA57" s="13">
        <v>1.6299680628003708</v>
      </c>
      <c r="BB57" s="13">
        <v>1.6509111184352847</v>
      </c>
      <c r="BC57" s="13">
        <v>1.6181299111004366</v>
      </c>
      <c r="BD57" s="13"/>
      <c r="BE57" s="13"/>
      <c r="BF57" s="13"/>
      <c r="BG57" s="13"/>
      <c r="BH57" s="13"/>
      <c r="BI57" s="13"/>
      <c r="BJ57" s="49"/>
      <c r="BK57" s="49"/>
      <c r="BL57" s="49"/>
      <c r="BM57" s="49"/>
      <c r="BN57" s="49"/>
      <c r="BO57" s="49"/>
      <c r="BP57" s="49"/>
      <c r="BQ57" s="49"/>
      <c r="BR57" s="49"/>
      <c r="BS57" s="49"/>
    </row>
    <row r="58" spans="1:71" ht="9.75" customHeight="1">
      <c r="A58" s="53" t="s">
        <v>347</v>
      </c>
      <c r="B58" s="11" t="s">
        <v>117</v>
      </c>
      <c r="C58" s="11" t="s">
        <v>117</v>
      </c>
      <c r="D58" s="11" t="s">
        <v>117</v>
      </c>
      <c r="E58" s="11" t="s">
        <v>117</v>
      </c>
      <c r="F58" s="11" t="s">
        <v>117</v>
      </c>
      <c r="G58" s="11" t="s">
        <v>117</v>
      </c>
      <c r="H58" s="11" t="s">
        <v>117</v>
      </c>
      <c r="I58" s="11" t="s">
        <v>117</v>
      </c>
      <c r="J58" s="11" t="s">
        <v>117</v>
      </c>
      <c r="K58" s="13">
        <v>1.505457025920873</v>
      </c>
      <c r="L58" s="13">
        <v>1.5487465181058497</v>
      </c>
      <c r="M58" s="13">
        <v>1.5319747013352072</v>
      </c>
      <c r="N58" s="13">
        <v>1.5646890636168691</v>
      </c>
      <c r="O58" s="13">
        <v>1.5294530154277699</v>
      </c>
      <c r="P58" s="13">
        <v>1.5654069767441861</v>
      </c>
      <c r="Q58" s="13">
        <v>1.5904761904761904</v>
      </c>
      <c r="R58" s="13">
        <v>1.551094890510949</v>
      </c>
      <c r="S58" s="13">
        <v>1.6661562021439511</v>
      </c>
      <c r="T58" s="13">
        <v>1.65260736196319</v>
      </c>
      <c r="U58" s="13">
        <v>1.6368421052631579</v>
      </c>
      <c r="V58" s="13">
        <v>1.6226271829916477</v>
      </c>
      <c r="W58" s="13">
        <v>1.5933484504913076</v>
      </c>
      <c r="X58" s="13">
        <v>1.5967741935483872</v>
      </c>
      <c r="Y58" s="13">
        <v>1.6036308623298035</v>
      </c>
      <c r="Z58" s="13">
        <v>1.6061080657791698</v>
      </c>
      <c r="AA58" s="13">
        <v>1.6292760540970566</v>
      </c>
      <c r="AB58" s="13">
        <v>1.6087636932707354</v>
      </c>
      <c r="AC58" s="13">
        <v>1.625796178343949</v>
      </c>
      <c r="AD58" s="13">
        <v>1.6391339214113874</v>
      </c>
      <c r="AE58" s="13">
        <v>1.6537530266343825</v>
      </c>
      <c r="AF58" s="13">
        <v>1.6860179885527391</v>
      </c>
      <c r="AG58" s="13">
        <v>1.6482084690553747</v>
      </c>
      <c r="AH58" s="13">
        <v>1.6672117743254293</v>
      </c>
      <c r="AI58" s="13">
        <v>1.6103247293921734</v>
      </c>
      <c r="AJ58" s="13">
        <v>1.6282811176968672</v>
      </c>
      <c r="AK58" s="13">
        <v>1.6805309734513274</v>
      </c>
      <c r="AL58" s="13">
        <v>1.6702317290552584</v>
      </c>
      <c r="AM58" s="13">
        <v>1.7029520295202951</v>
      </c>
      <c r="AN58" s="13">
        <v>1.6675900277008311</v>
      </c>
      <c r="AO58" s="13">
        <v>1.6108555657773689</v>
      </c>
      <c r="AP58" s="13">
        <v>1.6395014381591564</v>
      </c>
      <c r="AQ58" s="13">
        <v>1.6713708931767981</v>
      </c>
      <c r="AR58" s="13">
        <v>1.6491184453082337</v>
      </c>
      <c r="AS58" s="13">
        <v>1.6384972735639274</v>
      </c>
      <c r="AT58" s="13">
        <v>1.6199214117161775</v>
      </c>
      <c r="AU58" s="13">
        <v>1.6501202431383726</v>
      </c>
      <c r="AV58" s="13">
        <v>1.5919803481549006</v>
      </c>
      <c r="AW58" s="13">
        <v>1.6391267830730394</v>
      </c>
      <c r="AX58" s="13">
        <v>1.6121505656963329</v>
      </c>
      <c r="AY58" s="13">
        <v>1.5668702887720036</v>
      </c>
      <c r="AZ58" s="13">
        <v>1.5406809631173821</v>
      </c>
      <c r="BA58" s="13">
        <v>1.5114487787538871</v>
      </c>
      <c r="BB58" s="13">
        <v>1.5544574089302456</v>
      </c>
      <c r="BC58" s="13">
        <v>1.4851691807020913</v>
      </c>
      <c r="BD58" s="13"/>
      <c r="BE58" s="13"/>
      <c r="BF58" s="13"/>
      <c r="BG58" s="13"/>
      <c r="BH58" s="13"/>
      <c r="BI58" s="13"/>
    </row>
    <row r="59" spans="1:71" ht="9.75" customHeight="1">
      <c r="A59" s="53" t="s">
        <v>348</v>
      </c>
      <c r="B59" s="11" t="s">
        <v>117</v>
      </c>
      <c r="C59" s="11" t="s">
        <v>117</v>
      </c>
      <c r="D59" s="11" t="s">
        <v>117</v>
      </c>
      <c r="E59" s="11" t="s">
        <v>117</v>
      </c>
      <c r="F59" s="11" t="s">
        <v>117</v>
      </c>
      <c r="G59" s="11" t="s">
        <v>117</v>
      </c>
      <c r="H59" s="11" t="s">
        <v>117</v>
      </c>
      <c r="I59" s="11" t="s">
        <v>117</v>
      </c>
      <c r="J59" s="11" t="s">
        <v>117</v>
      </c>
      <c r="K59" s="13">
        <v>1.4546488484503839</v>
      </c>
      <c r="L59" s="13">
        <v>1.4294184076792773</v>
      </c>
      <c r="M59" s="13">
        <v>1.4503042596348883</v>
      </c>
      <c r="N59" s="13">
        <v>1.4575543977934415</v>
      </c>
      <c r="O59" s="13">
        <v>1.5187692307692309</v>
      </c>
      <c r="P59" s="13">
        <v>1.5105358217941001</v>
      </c>
      <c r="Q59" s="13">
        <v>1.4881913303437968</v>
      </c>
      <c r="R59" s="13">
        <v>1.5118898623279098</v>
      </c>
      <c r="S59" s="13">
        <v>1.5310302659737083</v>
      </c>
      <c r="T59" s="13">
        <v>1.5564227642276423</v>
      </c>
      <c r="U59" s="13">
        <v>1.5194190085254184</v>
      </c>
      <c r="V59" s="13">
        <v>1.5645684620376379</v>
      </c>
      <c r="W59" s="13">
        <v>1.5678022712090849</v>
      </c>
      <c r="X59" s="13">
        <v>1.5692357935989549</v>
      </c>
      <c r="Y59" s="13">
        <v>1.5789660056657224</v>
      </c>
      <c r="Z59" s="13">
        <v>1.5661505981703028</v>
      </c>
      <c r="AA59" s="13">
        <v>1.548492553577915</v>
      </c>
      <c r="AB59" s="13">
        <v>1.5656526761648057</v>
      </c>
      <c r="AC59" s="13">
        <v>1.5806065442936952</v>
      </c>
      <c r="AD59" s="13">
        <v>1.6094331816301202</v>
      </c>
      <c r="AE59" s="13">
        <v>1.5885885885885886</v>
      </c>
      <c r="AF59" s="13">
        <v>1.5427261358899542</v>
      </c>
      <c r="AG59" s="13">
        <v>1.5909677419354837</v>
      </c>
      <c r="AH59" s="13">
        <v>1.5789014821272884</v>
      </c>
      <c r="AI59" s="13">
        <v>1.5885298133818844</v>
      </c>
      <c r="AJ59" s="13">
        <v>1.6025699862322165</v>
      </c>
      <c r="AK59" s="13">
        <v>1.5790676416819012</v>
      </c>
      <c r="AL59" s="13">
        <v>1.6541425818882465</v>
      </c>
      <c r="AM59" s="13">
        <v>1.6144460712542703</v>
      </c>
      <c r="AN59" s="13">
        <v>1.5642042637580567</v>
      </c>
      <c r="AO59" s="13">
        <v>1.5712748789671867</v>
      </c>
      <c r="AP59" s="13">
        <v>1.5572082379862699</v>
      </c>
      <c r="AQ59" s="13">
        <v>1.5343393206663978</v>
      </c>
      <c r="AR59" s="13">
        <v>1.4748834310591474</v>
      </c>
      <c r="AS59" s="13">
        <v>1.520820130746696</v>
      </c>
      <c r="AT59" s="13">
        <v>1.5144337632514924</v>
      </c>
      <c r="AU59" s="13">
        <v>1.5388613838296121</v>
      </c>
      <c r="AV59" s="13">
        <v>1.5536288934205074</v>
      </c>
      <c r="AW59" s="13">
        <v>1.5247484104108688</v>
      </c>
      <c r="AX59" s="13">
        <v>1.5196904094629566</v>
      </c>
      <c r="AY59" s="13">
        <v>1.5473797716624258</v>
      </c>
      <c r="AZ59" s="13">
        <v>1.5821225801887717</v>
      </c>
      <c r="BA59" s="13">
        <v>1.4995636061630135</v>
      </c>
      <c r="BB59" s="13">
        <v>1.5505569395829402</v>
      </c>
      <c r="BC59" s="13">
        <v>1.5574643796746022</v>
      </c>
      <c r="BD59" s="13"/>
      <c r="BE59" s="13"/>
      <c r="BF59" s="13"/>
      <c r="BG59" s="13"/>
      <c r="BH59" s="13"/>
      <c r="BI59" s="13"/>
    </row>
    <row r="60" spans="1:71" ht="9.75" customHeight="1">
      <c r="A60" s="53" t="s">
        <v>349</v>
      </c>
      <c r="B60" s="11" t="s">
        <v>117</v>
      </c>
      <c r="C60" s="11" t="s">
        <v>117</v>
      </c>
      <c r="D60" s="11" t="s">
        <v>117</v>
      </c>
      <c r="E60" s="11" t="s">
        <v>117</v>
      </c>
      <c r="F60" s="11" t="s">
        <v>117</v>
      </c>
      <c r="G60" s="11" t="s">
        <v>117</v>
      </c>
      <c r="H60" s="11" t="s">
        <v>117</v>
      </c>
      <c r="I60" s="11" t="s">
        <v>117</v>
      </c>
      <c r="J60" s="11" t="s">
        <v>117</v>
      </c>
      <c r="K60" s="13">
        <v>1.9692585895117543</v>
      </c>
      <c r="L60" s="13">
        <v>1.7995495495495497</v>
      </c>
      <c r="M60" s="13">
        <v>2.0757575757575757</v>
      </c>
      <c r="N60" s="13">
        <v>2.036516853932584</v>
      </c>
      <c r="O60" s="13">
        <v>2.0347826086956524</v>
      </c>
      <c r="P60" s="13">
        <v>1.8485523385300668</v>
      </c>
      <c r="Q60" s="13">
        <v>1.9267676767676767</v>
      </c>
      <c r="R60" s="13">
        <v>2.1619718309859155</v>
      </c>
      <c r="S60" s="13">
        <v>2.0458715596330275</v>
      </c>
      <c r="T60" s="13">
        <v>2.0072463768115942</v>
      </c>
      <c r="U60" s="13">
        <v>2.0607142857142859</v>
      </c>
      <c r="V60" s="13">
        <v>2.0905923344947737</v>
      </c>
      <c r="W60" s="13">
        <v>2.1287878787878789</v>
      </c>
      <c r="X60" s="13">
        <v>2.229090909090909</v>
      </c>
      <c r="Y60" s="13">
        <v>2.3097345132743361</v>
      </c>
      <c r="Z60" s="13">
        <v>2.4285714285714284</v>
      </c>
      <c r="AA60" s="13">
        <v>2.3870967741935485</v>
      </c>
      <c r="AB60" s="13">
        <v>2.4108910891089113</v>
      </c>
      <c r="AC60" s="13">
        <v>2.4406779661016951</v>
      </c>
      <c r="AD60" s="13">
        <v>2.3936170212765955</v>
      </c>
      <c r="AE60" s="13">
        <v>2.3248730964467006</v>
      </c>
      <c r="AF60" s="13">
        <v>2.3812154696132595</v>
      </c>
      <c r="AG60" s="13">
        <v>2.4883720930232558</v>
      </c>
      <c r="AH60" s="13">
        <v>2.3895348837209305</v>
      </c>
      <c r="AI60" s="13">
        <v>2.1739130434782608</v>
      </c>
      <c r="AJ60" s="13">
        <v>2.4863013698630136</v>
      </c>
      <c r="AK60" s="13">
        <v>2.3716216216216215</v>
      </c>
      <c r="AL60" s="13">
        <v>2.3133333333333335</v>
      </c>
      <c r="AM60" s="13">
        <v>2.3493150684931505</v>
      </c>
      <c r="AN60" s="13">
        <v>2.2095808383233533</v>
      </c>
      <c r="AO60" s="13">
        <v>2.1169590643274852</v>
      </c>
      <c r="AP60" s="13">
        <v>2.1234567901234569</v>
      </c>
      <c r="AQ60" s="13">
        <v>2.1919554443582476</v>
      </c>
      <c r="AR60" s="13">
        <v>2.1104552718487515</v>
      </c>
      <c r="AS60" s="13">
        <v>2.2247917402702968</v>
      </c>
      <c r="AT60" s="13">
        <v>2.1160953110143659</v>
      </c>
      <c r="AU60" s="13">
        <v>2.1059460903594669</v>
      </c>
      <c r="AV60" s="13">
        <v>2.1799404679137964</v>
      </c>
      <c r="AW60" s="13">
        <v>2.0703420567465582</v>
      </c>
      <c r="AX60" s="13">
        <v>1.9683357182311929</v>
      </c>
      <c r="AY60" s="13">
        <v>2.0082169838607888</v>
      </c>
      <c r="AZ60" s="13">
        <v>2.0632753532279366</v>
      </c>
      <c r="BA60" s="13">
        <v>1.9968372922943569</v>
      </c>
      <c r="BB60" s="13">
        <v>1.9936743226505267</v>
      </c>
      <c r="BC60" s="13">
        <v>2.0508311806443849</v>
      </c>
      <c r="BD60" s="13"/>
      <c r="BE60" s="13"/>
      <c r="BF60" s="13"/>
      <c r="BG60" s="13"/>
      <c r="BH60" s="13"/>
      <c r="BI60" s="13"/>
    </row>
    <row r="61" spans="1:71" ht="9.75" customHeight="1">
      <c r="A61" s="53" t="s">
        <v>350</v>
      </c>
      <c r="B61" s="11" t="s">
        <v>117</v>
      </c>
      <c r="C61" s="11" t="s">
        <v>117</v>
      </c>
      <c r="D61" s="11" t="s">
        <v>117</v>
      </c>
      <c r="E61" s="11" t="s">
        <v>117</v>
      </c>
      <c r="F61" s="11" t="s">
        <v>117</v>
      </c>
      <c r="G61" s="11" t="s">
        <v>117</v>
      </c>
      <c r="H61" s="11" t="s">
        <v>117</v>
      </c>
      <c r="I61" s="11" t="s">
        <v>117</v>
      </c>
      <c r="J61" s="11" t="s">
        <v>117</v>
      </c>
      <c r="K61" s="13">
        <v>2.0658227848101265</v>
      </c>
      <c r="L61" s="13">
        <v>1.985221674876847</v>
      </c>
      <c r="M61" s="13">
        <v>2.096256684491979</v>
      </c>
      <c r="N61" s="13">
        <v>2.0675675675675675</v>
      </c>
      <c r="O61" s="13">
        <v>2.0925449871465296</v>
      </c>
      <c r="P61" s="13">
        <v>2.196185286103542</v>
      </c>
      <c r="Q61" s="13">
        <v>2.1318051575931234</v>
      </c>
      <c r="R61" s="13">
        <v>2.1915492957746476</v>
      </c>
      <c r="S61" s="13">
        <v>2.2484848484848485</v>
      </c>
      <c r="T61" s="13">
        <v>2.2272727272727271</v>
      </c>
      <c r="U61" s="13">
        <v>2.2088607594936707</v>
      </c>
      <c r="V61" s="13">
        <v>2.2550335570469797</v>
      </c>
      <c r="W61" s="13">
        <v>2.2110726643598615</v>
      </c>
      <c r="X61" s="13">
        <v>2.1722972972972969</v>
      </c>
      <c r="Y61" s="13">
        <v>2.3820224719101124</v>
      </c>
      <c r="Z61" s="13">
        <v>2.1821561338289963</v>
      </c>
      <c r="AA61" s="13">
        <v>2.221774193548387</v>
      </c>
      <c r="AB61" s="13">
        <v>2.1722689075630255</v>
      </c>
      <c r="AC61" s="13">
        <v>2.3581395348837209</v>
      </c>
      <c r="AD61" s="13">
        <v>2.228448275862069</v>
      </c>
      <c r="AE61" s="13">
        <v>2.256756756756757</v>
      </c>
      <c r="AF61" s="13">
        <v>2.372727272727273</v>
      </c>
      <c r="AG61" s="13">
        <v>2.2799999999999998</v>
      </c>
      <c r="AH61" s="13">
        <v>2.2350230414746544</v>
      </c>
      <c r="AI61" s="13">
        <v>2.1534883720930229</v>
      </c>
      <c r="AJ61" s="13">
        <v>2.3384615384615386</v>
      </c>
      <c r="AK61" s="13">
        <v>2.246073298429319</v>
      </c>
      <c r="AL61" s="13">
        <v>2.2191011235955056</v>
      </c>
      <c r="AM61" s="13">
        <v>2.0382513661202184</v>
      </c>
      <c r="AN61" s="13">
        <v>2.1463414634146347</v>
      </c>
      <c r="AO61" s="13">
        <v>2.0635838150289016</v>
      </c>
      <c r="AP61" s="13">
        <v>2.0538922155688621</v>
      </c>
      <c r="AQ61" s="13">
        <v>2.0102179180174979</v>
      </c>
      <c r="AR61" s="13">
        <v>2.307679881142596</v>
      </c>
      <c r="AS61" s="13">
        <v>2.0385383085272459</v>
      </c>
      <c r="AT61" s="13">
        <v>2.2260621307984634</v>
      </c>
      <c r="AU61" s="13">
        <v>1.9958215299443565</v>
      </c>
      <c r="AV61" s="13">
        <v>2.0563950119267336</v>
      </c>
      <c r="AW61" s="13">
        <v>2.0361860047956091</v>
      </c>
      <c r="AX61" s="13">
        <v>2.0764210726668222</v>
      </c>
      <c r="AY61" s="13">
        <v>2.2232700942869834</v>
      </c>
      <c r="AZ61" s="13">
        <v>2.0486223156920023</v>
      </c>
      <c r="BA61" s="13">
        <v>2.0747684538403357</v>
      </c>
      <c r="BB61" s="13">
        <v>1.9895688138692196</v>
      </c>
      <c r="BC61" s="13">
        <v>2.161468421502025</v>
      </c>
      <c r="BD61" s="13"/>
      <c r="BE61" s="13"/>
      <c r="BF61" s="13"/>
      <c r="BG61" s="13"/>
      <c r="BH61" s="13"/>
      <c r="BI61" s="13"/>
    </row>
    <row r="62" spans="1:71" ht="9.75" customHeight="1">
      <c r="A62" s="53" t="s">
        <v>469</v>
      </c>
      <c r="B62" s="11" t="s">
        <v>117</v>
      </c>
      <c r="C62" s="11" t="s">
        <v>117</v>
      </c>
      <c r="D62" s="11" t="s">
        <v>117</v>
      </c>
      <c r="E62" s="11" t="s">
        <v>117</v>
      </c>
      <c r="F62" s="11" t="s">
        <v>117</v>
      </c>
      <c r="G62" s="11" t="s">
        <v>117</v>
      </c>
      <c r="H62" s="11" t="s">
        <v>117</v>
      </c>
      <c r="I62" s="11" t="s">
        <v>117</v>
      </c>
      <c r="J62" s="11" t="s">
        <v>117</v>
      </c>
      <c r="K62" s="13">
        <v>1.3435406698564594</v>
      </c>
      <c r="L62" s="13">
        <v>1.4147783251231527</v>
      </c>
      <c r="M62" s="13">
        <v>1.4322120285423039</v>
      </c>
      <c r="N62" s="13">
        <v>1.4448123620309052</v>
      </c>
      <c r="O62" s="13">
        <v>1.3832402234636871</v>
      </c>
      <c r="P62" s="13">
        <v>1.3872491145218417</v>
      </c>
      <c r="Q62" s="13">
        <v>1.3479853479853479</v>
      </c>
      <c r="R62" s="13">
        <v>1.3379571248423707</v>
      </c>
      <c r="S62" s="13">
        <v>1.3621837549933422</v>
      </c>
      <c r="T62" s="13">
        <v>1.3506493506493507</v>
      </c>
      <c r="U62" s="13">
        <v>1.4415384615384617</v>
      </c>
      <c r="V62" s="13">
        <v>1.367867867867868</v>
      </c>
      <c r="W62" s="13">
        <v>1.3875</v>
      </c>
      <c r="X62" s="13">
        <v>1.3333333333333333</v>
      </c>
      <c r="Y62" s="13">
        <v>1.3202054794520548</v>
      </c>
      <c r="Z62" s="13">
        <v>1.3773584905660377</v>
      </c>
      <c r="AA62" s="13">
        <v>1.3070175438596492</v>
      </c>
      <c r="AB62" s="13">
        <v>1.2773722627737227</v>
      </c>
      <c r="AC62" s="13">
        <v>1.2775665399239544</v>
      </c>
      <c r="AD62" s="13">
        <v>1.330206378986867</v>
      </c>
      <c r="AE62" s="13">
        <v>1.3034734917733088</v>
      </c>
      <c r="AF62" s="13">
        <v>1.3963782696177063</v>
      </c>
      <c r="AG62" s="13">
        <v>1.4188376753507015</v>
      </c>
      <c r="AH62" s="13">
        <v>1.3734177215189873</v>
      </c>
      <c r="AI62" s="13">
        <v>1.4052863436123348</v>
      </c>
      <c r="AJ62" s="13">
        <v>1.4457274826789839</v>
      </c>
      <c r="AK62" s="13">
        <v>1.3981264637002342</v>
      </c>
      <c r="AL62" s="13">
        <v>1.4054054054054055</v>
      </c>
      <c r="AM62" s="13">
        <v>1.4398976982097185</v>
      </c>
      <c r="AN62" s="13">
        <v>1.366754617414248</v>
      </c>
      <c r="AO62" s="13">
        <v>1.4125326370757181</v>
      </c>
      <c r="AP62" s="13">
        <v>1.5235602094240837</v>
      </c>
      <c r="AQ62" s="13">
        <v>1.4646734433751973</v>
      </c>
      <c r="AR62" s="13">
        <v>1.4459526317208853</v>
      </c>
      <c r="AS62" s="13">
        <v>1.4570943207732117</v>
      </c>
      <c r="AT62" s="13">
        <v>1.4527136105360847</v>
      </c>
      <c r="AU62" s="13">
        <v>1.4877230011855453</v>
      </c>
      <c r="AV62" s="13">
        <v>1.4457325481617092</v>
      </c>
      <c r="AW62" s="13">
        <v>1.412865640645667</v>
      </c>
      <c r="AX62" s="13">
        <v>1.5460468315147153</v>
      </c>
      <c r="AY62" s="13">
        <v>1.5789061709873851</v>
      </c>
      <c r="AZ62" s="13">
        <v>1.5779428943696086</v>
      </c>
      <c r="BA62" s="13">
        <v>1.5484073505549403</v>
      </c>
      <c r="BB62" s="13">
        <v>1.5361060281582146</v>
      </c>
      <c r="BC62" s="13">
        <v>1.4523588607832709</v>
      </c>
      <c r="BD62" s="13"/>
      <c r="BE62" s="13"/>
      <c r="BF62" s="13"/>
      <c r="BG62" s="13"/>
      <c r="BH62" s="13"/>
      <c r="BI62" s="13"/>
    </row>
    <row r="63" spans="1:71" ht="9.75" customHeight="1">
      <c r="A63" s="53" t="s">
        <v>351</v>
      </c>
      <c r="B63" s="11" t="s">
        <v>117</v>
      </c>
      <c r="C63" s="11" t="s">
        <v>117</v>
      </c>
      <c r="D63" s="11" t="s">
        <v>117</v>
      </c>
      <c r="E63" s="11" t="s">
        <v>117</v>
      </c>
      <c r="F63" s="11" t="s">
        <v>117</v>
      </c>
      <c r="G63" s="11" t="s">
        <v>117</v>
      </c>
      <c r="H63" s="11" t="s">
        <v>117</v>
      </c>
      <c r="I63" s="11" t="s">
        <v>117</v>
      </c>
      <c r="J63" s="11" t="s">
        <v>117</v>
      </c>
      <c r="K63" s="13">
        <v>2.7305389221556888</v>
      </c>
      <c r="L63" s="13">
        <v>2.7216890595009597</v>
      </c>
      <c r="M63" s="13">
        <v>2.726923076923077</v>
      </c>
      <c r="N63" s="13">
        <v>2.5800781249999996</v>
      </c>
      <c r="O63" s="13">
        <v>2.682377049180328</v>
      </c>
      <c r="P63" s="13">
        <v>2.6778242677824271</v>
      </c>
      <c r="Q63" s="13">
        <v>2.6881959910913142</v>
      </c>
      <c r="R63" s="13">
        <v>2.707865168539326</v>
      </c>
      <c r="S63" s="13">
        <v>2.6681318681318684</v>
      </c>
      <c r="T63" s="13">
        <v>2.7551020408163263</v>
      </c>
      <c r="U63" s="13">
        <v>2.7044917257683219</v>
      </c>
      <c r="V63" s="13">
        <v>2.8034398034398031</v>
      </c>
      <c r="W63" s="13">
        <v>2.9034653465346536</v>
      </c>
      <c r="X63" s="13">
        <v>2.6966824644549758</v>
      </c>
      <c r="Y63" s="13">
        <v>2.9129287598944593</v>
      </c>
      <c r="Z63" s="13">
        <v>2.7333333333333334</v>
      </c>
      <c r="AA63" s="13">
        <v>2.7355371900826446</v>
      </c>
      <c r="AB63" s="13">
        <v>2.7033898305084749</v>
      </c>
      <c r="AC63" s="13">
        <v>2.6900584795321634</v>
      </c>
      <c r="AD63" s="13">
        <v>2.808641975308642</v>
      </c>
      <c r="AE63" s="13">
        <v>2.8717105263157894</v>
      </c>
      <c r="AF63" s="13">
        <v>3.075268817204301</v>
      </c>
      <c r="AG63" s="13">
        <v>2.7857142857142856</v>
      </c>
      <c r="AH63" s="13">
        <v>2.9630996309963096</v>
      </c>
      <c r="AI63" s="13">
        <v>3.1161048689138577</v>
      </c>
      <c r="AJ63" s="13">
        <v>3.2655601659751037</v>
      </c>
      <c r="AK63" s="13">
        <v>3.079831932773109</v>
      </c>
      <c r="AL63" s="13">
        <v>3.1772727272727277</v>
      </c>
      <c r="AM63" s="13">
        <v>3.2009803921568629</v>
      </c>
      <c r="AN63" s="13">
        <v>2.9424778761061945</v>
      </c>
      <c r="AO63" s="13">
        <v>3.0000000000000004</v>
      </c>
      <c r="AP63" s="13">
        <v>3.0193236714975846</v>
      </c>
      <c r="AQ63" s="13">
        <v>3.0842678911542674</v>
      </c>
      <c r="AR63" s="13">
        <v>2.6740540224214362</v>
      </c>
      <c r="AS63" s="13">
        <v>3.1145544096548696</v>
      </c>
      <c r="AT63" s="13">
        <v>2.9528539793958943</v>
      </c>
      <c r="AU63" s="13">
        <v>2.9551274498245323</v>
      </c>
      <c r="AV63" s="13">
        <v>3.0719502690391218</v>
      </c>
      <c r="AW63" s="13">
        <v>2.9699426468985455</v>
      </c>
      <c r="AX63" s="13">
        <v>2.8891790343022334</v>
      </c>
      <c r="AY63" s="13">
        <v>2.9549633879655883</v>
      </c>
      <c r="AZ63" s="13">
        <v>2.7909573467952682</v>
      </c>
      <c r="BA63" s="13">
        <v>2.9105596206042179</v>
      </c>
      <c r="BB63" s="13">
        <v>2.8062879495254793</v>
      </c>
      <c r="BC63" s="13">
        <v>2.7615534021378343</v>
      </c>
      <c r="BD63" s="13"/>
      <c r="BE63" s="13"/>
      <c r="BF63" s="13"/>
      <c r="BG63" s="13"/>
      <c r="BH63" s="13"/>
      <c r="BI63" s="13"/>
    </row>
    <row r="64" spans="1:71" ht="9.75" customHeight="1">
      <c r="A64" s="53"/>
      <c r="B64" s="11"/>
      <c r="C64" s="11"/>
      <c r="D64" s="11"/>
      <c r="E64" s="11"/>
      <c r="F64" s="11"/>
      <c r="G64" s="11"/>
      <c r="H64" s="11"/>
      <c r="I64" s="11"/>
      <c r="J64" s="11"/>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8"/>
      <c r="BB64" s="8"/>
      <c r="BC64" s="8"/>
      <c r="BD64" s="8"/>
      <c r="BE64" s="8"/>
    </row>
    <row r="65" spans="1:17" s="6" customFormat="1" ht="50" customHeight="1">
      <c r="A65" s="110" t="s">
        <v>520</v>
      </c>
      <c r="B65" s="110"/>
      <c r="C65" s="110"/>
      <c r="D65" s="110"/>
      <c r="E65" s="110"/>
      <c r="F65" s="110"/>
      <c r="G65" s="110"/>
      <c r="H65" s="110"/>
      <c r="I65" s="110"/>
      <c r="J65" s="110"/>
      <c r="K65" s="110"/>
      <c r="L65" s="63"/>
      <c r="M65" s="63"/>
      <c r="N65" s="63"/>
      <c r="O65" s="63"/>
      <c r="P65" s="63"/>
      <c r="Q65" s="63"/>
    </row>
  </sheetData>
  <mergeCells count="23">
    <mergeCell ref="A1:K1"/>
    <mergeCell ref="A65:K65"/>
    <mergeCell ref="AP56:AY56"/>
    <mergeCell ref="AZ56:BI56"/>
    <mergeCell ref="BJ56:BS56"/>
    <mergeCell ref="AF6:AO6"/>
    <mergeCell ref="AP6:AY6"/>
    <mergeCell ref="AZ6:BI6"/>
    <mergeCell ref="BJ6:BS6"/>
    <mergeCell ref="AF31:AO31"/>
    <mergeCell ref="AP31:AY31"/>
    <mergeCell ref="AZ31:BI31"/>
    <mergeCell ref="BJ31:BS31"/>
    <mergeCell ref="AF56:AO56"/>
    <mergeCell ref="L31:U31"/>
    <mergeCell ref="V31:AE31"/>
    <mergeCell ref="B6:K6"/>
    <mergeCell ref="B31:K31"/>
    <mergeCell ref="L6:U6"/>
    <mergeCell ref="V6:AE6"/>
    <mergeCell ref="B56:K56"/>
    <mergeCell ref="L56:U56"/>
    <mergeCell ref="V56:AE56"/>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3"/>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273</v>
      </c>
      <c r="B1" s="92"/>
      <c r="C1" s="92"/>
      <c r="D1" s="92"/>
      <c r="E1" s="92"/>
      <c r="F1" s="92"/>
      <c r="G1" s="92"/>
      <c r="H1" s="92"/>
      <c r="I1" s="92"/>
      <c r="J1" s="92"/>
      <c r="L1" s="73"/>
      <c r="M1" s="73"/>
      <c r="N1" s="73"/>
      <c r="O1" s="73"/>
      <c r="P1" s="73"/>
      <c r="Q1" s="73"/>
    </row>
    <row r="2" spans="1:71" s="56" customFormat="1" ht="12" customHeight="1">
      <c r="A2" s="90" t="s">
        <v>58</v>
      </c>
      <c r="B2" s="90"/>
      <c r="C2" s="90"/>
      <c r="D2" s="90"/>
      <c r="E2" s="90"/>
      <c r="F2" s="90"/>
      <c r="G2" s="90"/>
      <c r="H2" s="90"/>
      <c r="I2" s="90"/>
      <c r="J2" s="90"/>
      <c r="L2" s="76"/>
      <c r="M2" s="76"/>
      <c r="N2" s="76"/>
      <c r="O2" s="76"/>
      <c r="P2" s="76"/>
      <c r="Q2" s="76"/>
    </row>
    <row r="3" spans="1:71" ht="9.75" customHeight="1">
      <c r="A3" s="93" t="s">
        <v>144</v>
      </c>
      <c r="B3" s="93"/>
      <c r="C3" s="93"/>
      <c r="D3" s="93"/>
      <c r="E3" s="93"/>
      <c r="F3" s="93"/>
      <c r="G3" s="93"/>
      <c r="H3" s="93"/>
      <c r="I3" s="93"/>
      <c r="J3" s="93"/>
      <c r="L3" s="74"/>
      <c r="M3" s="74"/>
      <c r="N3" s="74"/>
      <c r="O3" s="74"/>
      <c r="P3" s="74"/>
      <c r="Q3" s="74"/>
    </row>
    <row r="4" spans="1:71">
      <c r="A4" s="87" t="s">
        <v>362</v>
      </c>
      <c r="B4" s="87"/>
      <c r="C4" s="87"/>
      <c r="D4" s="87"/>
      <c r="E4" s="87"/>
      <c r="F4" s="87"/>
      <c r="G4" s="87"/>
      <c r="H4" s="87"/>
      <c r="I4" s="87"/>
      <c r="J4" s="87"/>
      <c r="L4" s="75"/>
      <c r="M4" s="75"/>
      <c r="N4" s="75"/>
      <c r="O4" s="75"/>
      <c r="P4" s="75"/>
      <c r="Q4" s="7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145</v>
      </c>
      <c r="C6" s="109"/>
      <c r="D6" s="109"/>
      <c r="E6" s="109"/>
      <c r="F6" s="109"/>
      <c r="G6" s="109"/>
      <c r="H6" s="109"/>
      <c r="I6" s="109"/>
      <c r="J6" s="109"/>
      <c r="K6" s="109"/>
      <c r="L6" s="109" t="s">
        <v>145</v>
      </c>
      <c r="M6" s="109"/>
      <c r="N6" s="109"/>
      <c r="O6" s="109"/>
      <c r="P6" s="109"/>
      <c r="Q6" s="109"/>
      <c r="R6" s="109"/>
      <c r="S6" s="109"/>
      <c r="T6" s="109"/>
      <c r="U6" s="109"/>
      <c r="V6" s="109" t="s">
        <v>145</v>
      </c>
      <c r="W6" s="109"/>
      <c r="X6" s="109"/>
      <c r="Y6" s="109"/>
      <c r="Z6" s="109"/>
      <c r="AA6" s="109"/>
      <c r="AB6" s="109"/>
      <c r="AC6" s="109"/>
      <c r="AD6" s="109"/>
      <c r="AE6" s="109"/>
      <c r="AF6" s="109" t="s">
        <v>145</v>
      </c>
      <c r="AG6" s="109"/>
      <c r="AH6" s="109"/>
      <c r="AI6" s="109"/>
      <c r="AJ6" s="109"/>
      <c r="AK6" s="109"/>
      <c r="AL6" s="109"/>
      <c r="AM6" s="109"/>
      <c r="AN6" s="109"/>
      <c r="AO6" s="109"/>
      <c r="AP6" s="109" t="s">
        <v>145</v>
      </c>
      <c r="AQ6" s="109"/>
      <c r="AR6" s="109"/>
      <c r="AS6" s="109"/>
      <c r="AT6" s="109"/>
      <c r="AU6" s="109"/>
      <c r="AV6" s="109"/>
      <c r="AW6" s="109"/>
      <c r="AX6" s="109"/>
      <c r="AY6" s="109"/>
      <c r="AZ6" s="109" t="s">
        <v>145</v>
      </c>
      <c r="BA6" s="109"/>
      <c r="BB6" s="109"/>
      <c r="BC6" s="109"/>
      <c r="BD6" s="109"/>
      <c r="BE6" s="109"/>
      <c r="BF6" s="109"/>
      <c r="BG6" s="109"/>
      <c r="BH6" s="109"/>
      <c r="BI6" s="109"/>
      <c r="BJ6" s="109" t="s">
        <v>145</v>
      </c>
      <c r="BK6" s="109"/>
      <c r="BL6" s="109"/>
      <c r="BM6" s="109"/>
      <c r="BN6" s="109"/>
      <c r="BO6" s="109"/>
      <c r="BP6" s="109"/>
      <c r="BQ6" s="109"/>
      <c r="BR6" s="109"/>
      <c r="BS6" s="109"/>
    </row>
    <row r="7" spans="1:71" s="7" customFormat="1" ht="12.75" customHeight="1">
      <c r="A7" s="77" t="s">
        <v>17</v>
      </c>
      <c r="B7" s="11" t="s">
        <v>117</v>
      </c>
      <c r="C7" s="11" t="s">
        <v>117</v>
      </c>
      <c r="D7" s="11" t="s">
        <v>117</v>
      </c>
      <c r="E7" s="11" t="s">
        <v>117</v>
      </c>
      <c r="F7" s="11" t="s">
        <v>117</v>
      </c>
      <c r="G7" s="11" t="s">
        <v>117</v>
      </c>
      <c r="H7" s="11" t="s">
        <v>117</v>
      </c>
      <c r="I7" s="11" t="s">
        <v>117</v>
      </c>
      <c r="J7" s="11" t="s">
        <v>117</v>
      </c>
      <c r="K7" s="13">
        <v>16.811960712727402</v>
      </c>
      <c r="L7" s="13">
        <v>16.385586581881856</v>
      </c>
      <c r="M7" s="13">
        <v>16.456316745648014</v>
      </c>
      <c r="N7" s="13">
        <v>15.830111891963567</v>
      </c>
      <c r="O7" s="13">
        <v>14.666940367443292</v>
      </c>
      <c r="P7" s="13">
        <v>12.85237368943119</v>
      </c>
      <c r="Q7" s="13">
        <v>10.463600393385633</v>
      </c>
      <c r="R7" s="13">
        <v>9.4865354284712886</v>
      </c>
      <c r="S7" s="13">
        <v>8.4424252359429524</v>
      </c>
      <c r="T7" s="13">
        <v>7.6283743112469322</v>
      </c>
      <c r="U7" s="13">
        <v>7.5050620653226519</v>
      </c>
      <c r="V7" s="13">
        <v>6.5253028464371639</v>
      </c>
      <c r="W7" s="13">
        <v>6.41079713201181</v>
      </c>
      <c r="X7" s="13">
        <v>5.9144676979071882</v>
      </c>
      <c r="Y7" s="13">
        <v>5.6256583813344685</v>
      </c>
      <c r="Z7" s="13">
        <v>5.4894784995425434</v>
      </c>
      <c r="AA7" s="13">
        <v>4.7260935559541881</v>
      </c>
      <c r="AB7" s="13">
        <v>4.2773083014461921</v>
      </c>
      <c r="AC7" s="13">
        <v>3.6796438468177892</v>
      </c>
      <c r="AD7" s="13">
        <v>3.7517322187045821</v>
      </c>
      <c r="AE7" s="13">
        <v>3.2834368850465427</v>
      </c>
      <c r="AF7" s="13">
        <v>3.1385727419712777</v>
      </c>
      <c r="AG7" s="13">
        <v>3.2738032780004618</v>
      </c>
      <c r="AH7" s="13">
        <v>2.7933254224117108</v>
      </c>
      <c r="AI7" s="13">
        <v>2.8674998647405725</v>
      </c>
      <c r="AJ7" s="13">
        <v>2.4924156131229629</v>
      </c>
      <c r="AK7" s="13">
        <v>2.6236079676609352</v>
      </c>
      <c r="AL7" s="13">
        <v>2.1536081860907847</v>
      </c>
      <c r="AM7" s="13">
        <v>2.4989844028904513</v>
      </c>
      <c r="AN7" s="13">
        <v>1.9964677877601167</v>
      </c>
      <c r="AO7" s="13">
        <v>2.4914396688301732</v>
      </c>
      <c r="AP7" s="13">
        <v>2.5577142251318614</v>
      </c>
      <c r="AQ7" s="13">
        <v>2.1301292108317709</v>
      </c>
      <c r="AR7" s="13">
        <v>2.4043460178831357</v>
      </c>
      <c r="AS7" s="13">
        <v>2.1021173133421134</v>
      </c>
      <c r="AT7" s="13">
        <v>2.199769791533444</v>
      </c>
      <c r="AU7" s="13">
        <v>1.9508689067433325</v>
      </c>
      <c r="AV7" s="13">
        <v>2.0590163934426231</v>
      </c>
      <c r="AW7" s="13">
        <v>2.0321020681140038</v>
      </c>
      <c r="AX7" s="13">
        <v>1.8992979147018758</v>
      </c>
      <c r="AY7" s="13">
        <v>2.1716491834091083</v>
      </c>
      <c r="AZ7" s="13">
        <v>1.9716037844550562</v>
      </c>
      <c r="BA7" s="13">
        <v>1.8365589218765832</v>
      </c>
      <c r="BB7" s="13">
        <v>1.9412580360519351</v>
      </c>
      <c r="BC7" s="13">
        <v>1.9211473042754705</v>
      </c>
      <c r="BD7" s="13"/>
      <c r="BE7" s="13"/>
      <c r="BF7" s="13"/>
      <c r="BG7" s="13"/>
      <c r="BH7" s="13"/>
      <c r="BI7" s="13"/>
    </row>
    <row r="8" spans="1:71" s="7" customFormat="1" ht="12.75" customHeight="1">
      <c r="A8" s="38" t="s">
        <v>55</v>
      </c>
      <c r="B8" s="11"/>
      <c r="C8" s="11"/>
      <c r="D8" s="11"/>
      <c r="E8" s="11"/>
      <c r="F8" s="11"/>
      <c r="G8" s="11"/>
      <c r="H8" s="11"/>
      <c r="I8" s="11"/>
      <c r="J8" s="11"/>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row>
    <row r="9" spans="1:71" ht="9.75" customHeight="1">
      <c r="A9" s="42" t="s">
        <v>140</v>
      </c>
      <c r="B9" s="11" t="s">
        <v>117</v>
      </c>
      <c r="C9" s="11" t="s">
        <v>117</v>
      </c>
      <c r="D9" s="11" t="s">
        <v>117</v>
      </c>
      <c r="E9" s="11" t="s">
        <v>117</v>
      </c>
      <c r="F9" s="11" t="s">
        <v>117</v>
      </c>
      <c r="G9" s="11" t="s">
        <v>117</v>
      </c>
      <c r="H9" s="11" t="s">
        <v>117</v>
      </c>
      <c r="I9" s="11" t="s">
        <v>117</v>
      </c>
      <c r="J9" s="11" t="s">
        <v>117</v>
      </c>
      <c r="K9" s="13">
        <v>18.936383427208956</v>
      </c>
      <c r="L9" s="13">
        <v>18.990746718312892</v>
      </c>
      <c r="M9" s="13">
        <v>18.72238448288774</v>
      </c>
      <c r="N9" s="13">
        <v>18.25251964129831</v>
      </c>
      <c r="O9" s="13">
        <v>16.776309211973366</v>
      </c>
      <c r="P9" s="13">
        <v>14.471088965016092</v>
      </c>
      <c r="Q9" s="13">
        <v>11.463609704078912</v>
      </c>
      <c r="R9" s="13">
        <v>10.778116330892718</v>
      </c>
      <c r="S9" s="13">
        <v>9.4834267997993891</v>
      </c>
      <c r="T9" s="13">
        <v>8.0494659921304095</v>
      </c>
      <c r="U9" s="13">
        <v>8.9388573622903955</v>
      </c>
      <c r="V9" s="13">
        <v>7.5641078924400489</v>
      </c>
      <c r="W9" s="13">
        <v>7.4897819456835206</v>
      </c>
      <c r="X9" s="13">
        <v>6.7419627566173119</v>
      </c>
      <c r="Y9" s="13">
        <v>6.370266233195677</v>
      </c>
      <c r="Z9" s="13">
        <v>6.4811115550228617</v>
      </c>
      <c r="AA9" s="13">
        <v>5.3665656225440665</v>
      </c>
      <c r="AB9" s="13">
        <v>4.6291069210793729</v>
      </c>
      <c r="AC9" s="13">
        <v>3.9907397199867707</v>
      </c>
      <c r="AD9" s="13">
        <v>3.9775848807823317</v>
      </c>
      <c r="AE9" s="13">
        <v>3.6146133654632302</v>
      </c>
      <c r="AF9" s="13">
        <v>3.8473408085587901</v>
      </c>
      <c r="AG9" s="13">
        <v>3.8088642659279781</v>
      </c>
      <c r="AH9" s="13">
        <v>3.0348391330202804</v>
      </c>
      <c r="AI9" s="13">
        <v>3.395764785286425</v>
      </c>
      <c r="AJ9" s="13">
        <v>2.6640833131508841</v>
      </c>
      <c r="AK9" s="13">
        <v>2.8315553799552218</v>
      </c>
      <c r="AL9" s="13">
        <v>1.9095524195426388</v>
      </c>
      <c r="AM9" s="13">
        <v>2.828922132719601</v>
      </c>
      <c r="AN9" s="13">
        <v>1.9754444750068765</v>
      </c>
      <c r="AO9" s="13">
        <v>2.8406259344164257</v>
      </c>
      <c r="AP9" s="13">
        <v>3.1090499261600644</v>
      </c>
      <c r="AQ9" s="13">
        <v>2.5175731591804178</v>
      </c>
      <c r="AR9" s="13">
        <v>2.5542461180516915</v>
      </c>
      <c r="AS9" s="13">
        <v>2.220029600394672</v>
      </c>
      <c r="AT9" s="13">
        <v>2.0562716284668237</v>
      </c>
      <c r="AU9" s="13">
        <v>2.314756573153856</v>
      </c>
      <c r="AV9" s="13">
        <v>2.3369286081150484</v>
      </c>
      <c r="AW9" s="13">
        <v>2.3426207446543388</v>
      </c>
      <c r="AX9" s="13">
        <v>2.0219082719082717</v>
      </c>
      <c r="AY9" s="13">
        <v>2.4298926384170985</v>
      </c>
      <c r="AZ9" s="13">
        <v>2.3270206708751084</v>
      </c>
      <c r="BA9" s="13">
        <v>1.7147616481309098</v>
      </c>
      <c r="BB9" s="13">
        <v>2.3441506116768003</v>
      </c>
      <c r="BC9" s="13">
        <v>1.9685973151178788</v>
      </c>
      <c r="BD9" s="13"/>
      <c r="BE9" s="13"/>
      <c r="BF9" s="13"/>
      <c r="BG9" s="13"/>
      <c r="BH9" s="13"/>
      <c r="BI9" s="13"/>
    </row>
    <row r="10" spans="1:71" ht="9.75" customHeight="1">
      <c r="A10" s="42" t="s">
        <v>141</v>
      </c>
      <c r="B10" s="11" t="s">
        <v>117</v>
      </c>
      <c r="C10" s="11" t="s">
        <v>117</v>
      </c>
      <c r="D10" s="11" t="s">
        <v>117</v>
      </c>
      <c r="E10" s="11" t="s">
        <v>117</v>
      </c>
      <c r="F10" s="11" t="s">
        <v>117</v>
      </c>
      <c r="G10" s="11" t="s">
        <v>117</v>
      </c>
      <c r="H10" s="11" t="s">
        <v>117</v>
      </c>
      <c r="I10" s="11" t="s">
        <v>117</v>
      </c>
      <c r="J10" s="11" t="s">
        <v>117</v>
      </c>
      <c r="K10" s="13">
        <v>14.552670745824376</v>
      </c>
      <c r="L10" s="13">
        <v>13.631365411595191</v>
      </c>
      <c r="M10" s="13">
        <v>14.065308863910236</v>
      </c>
      <c r="N10" s="13">
        <v>13.266998341625207</v>
      </c>
      <c r="O10" s="13">
        <v>12.442269976169891</v>
      </c>
      <c r="P10" s="13">
        <v>11.142305667660992</v>
      </c>
      <c r="Q10" s="13">
        <v>9.402837347410097</v>
      </c>
      <c r="R10" s="13">
        <v>8.1216810438042142</v>
      </c>
      <c r="S10" s="13">
        <v>7.3430277349768875</v>
      </c>
      <c r="T10" s="13">
        <v>7.1815427194426551</v>
      </c>
      <c r="U10" s="13">
        <v>5.9775444338379016</v>
      </c>
      <c r="V10" s="13">
        <v>5.4343081623745091</v>
      </c>
      <c r="W10" s="13">
        <v>5.295769816256084</v>
      </c>
      <c r="X10" s="13">
        <v>5.0467162245106731</v>
      </c>
      <c r="Y10" s="13">
        <v>4.8501487073896135</v>
      </c>
      <c r="Z10" s="13">
        <v>4.4354267918652388</v>
      </c>
      <c r="AA10" s="13">
        <v>4.0538311060831029</v>
      </c>
      <c r="AB10" s="13">
        <v>3.9082855653986455</v>
      </c>
      <c r="AC10" s="13">
        <v>3.3491814413190619</v>
      </c>
      <c r="AD10" s="13">
        <v>3.5141258611920287</v>
      </c>
      <c r="AE10" s="13">
        <v>2.9334182281244314</v>
      </c>
      <c r="AF10" s="13">
        <v>2.3900573613766731</v>
      </c>
      <c r="AG10" s="13">
        <v>2.7052763710340648</v>
      </c>
      <c r="AH10" s="13">
        <v>2.5398191993112356</v>
      </c>
      <c r="AI10" s="13">
        <v>2.3109570473079573</v>
      </c>
      <c r="AJ10" s="13">
        <v>2.3121387283236996</v>
      </c>
      <c r="AK10" s="13">
        <v>2.4045686804929365</v>
      </c>
      <c r="AL10" s="13">
        <v>2.4085833150864899</v>
      </c>
      <c r="AM10" s="13">
        <v>2.1507552946534756</v>
      </c>
      <c r="AN10" s="13">
        <v>2.0185073531339293</v>
      </c>
      <c r="AO10" s="13">
        <v>2.1239773442416618</v>
      </c>
      <c r="AP10" s="13">
        <v>1.9804129025257047</v>
      </c>
      <c r="AQ10" s="13">
        <v>1.7240928920352132</v>
      </c>
      <c r="AR10" s="13">
        <v>2.2458692048553557</v>
      </c>
      <c r="AS10" s="13">
        <v>1.9777245758301238</v>
      </c>
      <c r="AT10" s="13">
        <v>2.3491334307788683</v>
      </c>
      <c r="AU10" s="13">
        <v>1.5719562996148706</v>
      </c>
      <c r="AV10" s="13">
        <v>1.7689627445725007</v>
      </c>
      <c r="AW10" s="13">
        <v>1.7009514697283792</v>
      </c>
      <c r="AX10" s="13">
        <v>1.7707662588538313</v>
      </c>
      <c r="AY10" s="13">
        <v>1.9004972533909557</v>
      </c>
      <c r="AZ10" s="13">
        <v>1.5909211433419952</v>
      </c>
      <c r="BA10" s="13">
        <v>1.966955153422502</v>
      </c>
      <c r="BB10" s="13">
        <v>1.5113218855043387</v>
      </c>
      <c r="BC10" s="13">
        <v>1.870576339737108</v>
      </c>
      <c r="BD10" s="13"/>
      <c r="BE10" s="13"/>
      <c r="BF10" s="13"/>
      <c r="BG10" s="13"/>
      <c r="BH10" s="13"/>
      <c r="BI10" s="13"/>
    </row>
    <row r="11" spans="1:71" ht="12.75" customHeight="1">
      <c r="A11" s="40" t="s">
        <v>56</v>
      </c>
      <c r="B11" s="11"/>
      <c r="C11" s="11"/>
      <c r="D11" s="11"/>
      <c r="E11" s="11"/>
      <c r="F11" s="11"/>
      <c r="G11" s="11"/>
      <c r="H11" s="11"/>
      <c r="I11" s="11"/>
      <c r="J11" s="11"/>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row>
    <row r="12" spans="1:71" ht="9.75" customHeight="1">
      <c r="A12" s="42" t="s">
        <v>142</v>
      </c>
      <c r="B12" s="11" t="s">
        <v>117</v>
      </c>
      <c r="C12" s="11" t="s">
        <v>117</v>
      </c>
      <c r="D12" s="11" t="s">
        <v>117</v>
      </c>
      <c r="E12" s="11" t="s">
        <v>117</v>
      </c>
      <c r="F12" s="11" t="s">
        <v>117</v>
      </c>
      <c r="G12" s="11" t="s">
        <v>117</v>
      </c>
      <c r="H12" s="11" t="s">
        <v>117</v>
      </c>
      <c r="I12" s="11" t="s">
        <v>117</v>
      </c>
      <c r="J12" s="11" t="s">
        <v>117</v>
      </c>
      <c r="K12" s="11" t="s">
        <v>117</v>
      </c>
      <c r="L12" s="11" t="s">
        <v>117</v>
      </c>
      <c r="M12" s="11" t="s">
        <v>117</v>
      </c>
      <c r="N12" s="11" t="s">
        <v>117</v>
      </c>
      <c r="O12" s="11" t="s">
        <v>117</v>
      </c>
      <c r="P12" s="11" t="s">
        <v>117</v>
      </c>
      <c r="Q12" s="11" t="s">
        <v>117</v>
      </c>
      <c r="R12" s="11" t="s">
        <v>117</v>
      </c>
      <c r="S12" s="11" t="s">
        <v>117</v>
      </c>
      <c r="T12" s="11" t="s">
        <v>117</v>
      </c>
      <c r="U12" s="11" t="s">
        <v>117</v>
      </c>
      <c r="V12" s="11" t="s">
        <v>117</v>
      </c>
      <c r="W12" s="11" t="s">
        <v>117</v>
      </c>
      <c r="X12" s="11" t="s">
        <v>117</v>
      </c>
      <c r="Y12" s="13">
        <v>5.1696561179024334</v>
      </c>
      <c r="Z12" s="13">
        <v>5.0382286648694041</v>
      </c>
      <c r="AA12" s="13">
        <v>4.2719669034985159</v>
      </c>
      <c r="AB12" s="13">
        <v>4.1789873876048524</v>
      </c>
      <c r="AC12" s="13">
        <v>3.537074580511582</v>
      </c>
      <c r="AD12" s="13">
        <v>3.4654474504208044</v>
      </c>
      <c r="AE12" s="13">
        <v>3.3549767899235006</v>
      </c>
      <c r="AF12" s="13">
        <v>2.9508473147289438</v>
      </c>
      <c r="AG12" s="13">
        <v>3.0311535223126578</v>
      </c>
      <c r="AH12" s="13">
        <v>2.6656403238681716</v>
      </c>
      <c r="AI12" s="13">
        <v>2.4393849793021882</v>
      </c>
      <c r="AJ12" s="13">
        <v>2.6086146392969161</v>
      </c>
      <c r="AK12" s="13">
        <v>2.565345930641806</v>
      </c>
      <c r="AL12" s="13">
        <v>1.9887360663134852</v>
      </c>
      <c r="AM12" s="13">
        <v>2.3033031461027065</v>
      </c>
      <c r="AN12" s="13">
        <v>2.1358079245838857</v>
      </c>
      <c r="AO12" s="13">
        <v>2.3432705361626152</v>
      </c>
      <c r="AP12" s="13">
        <v>2.5339509838856555</v>
      </c>
      <c r="AQ12" s="13">
        <v>2.1578298397040689</v>
      </c>
      <c r="AR12" s="13">
        <v>2.4094934040118066</v>
      </c>
      <c r="AS12" s="13">
        <v>1.9564444093118851</v>
      </c>
      <c r="AT12" s="13">
        <v>2.236956127446041</v>
      </c>
      <c r="AU12" s="13">
        <v>2.1855467952122227</v>
      </c>
      <c r="AV12" s="13">
        <v>2.1645940325113537</v>
      </c>
      <c r="AW12" s="13">
        <v>1.8296529968454258</v>
      </c>
      <c r="AX12" s="13">
        <v>2.0277849685046161</v>
      </c>
      <c r="AY12" s="13">
        <v>1.9307886529036091</v>
      </c>
      <c r="AZ12" s="13">
        <v>1.7816128963015434</v>
      </c>
      <c r="BA12" s="13">
        <v>1.7971981031981465</v>
      </c>
      <c r="BB12" s="13">
        <v>1.8288615874518579</v>
      </c>
      <c r="BC12" s="13">
        <v>1.8482735444845839</v>
      </c>
      <c r="BD12" s="13"/>
      <c r="BE12" s="13"/>
      <c r="BF12" s="13"/>
      <c r="BG12" s="13"/>
      <c r="BH12" s="13"/>
      <c r="BI12" s="13"/>
    </row>
    <row r="13" spans="1:71" ht="9.75" customHeight="1">
      <c r="A13" s="42" t="s">
        <v>143</v>
      </c>
      <c r="B13" s="11" t="s">
        <v>117</v>
      </c>
      <c r="C13" s="11" t="s">
        <v>117</v>
      </c>
      <c r="D13" s="11" t="s">
        <v>117</v>
      </c>
      <c r="E13" s="11" t="s">
        <v>117</v>
      </c>
      <c r="F13" s="11" t="s">
        <v>117</v>
      </c>
      <c r="G13" s="11" t="s">
        <v>117</v>
      </c>
      <c r="H13" s="11" t="s">
        <v>117</v>
      </c>
      <c r="I13" s="11" t="s">
        <v>117</v>
      </c>
      <c r="J13" s="11" t="s">
        <v>117</v>
      </c>
      <c r="K13" s="11" t="s">
        <v>117</v>
      </c>
      <c r="L13" s="11" t="s">
        <v>117</v>
      </c>
      <c r="M13" s="11" t="s">
        <v>117</v>
      </c>
      <c r="N13" s="11" t="s">
        <v>117</v>
      </c>
      <c r="O13" s="11" t="s">
        <v>117</v>
      </c>
      <c r="P13" s="11" t="s">
        <v>117</v>
      </c>
      <c r="Q13" s="11" t="s">
        <v>117</v>
      </c>
      <c r="R13" s="11" t="s">
        <v>117</v>
      </c>
      <c r="S13" s="11" t="s">
        <v>117</v>
      </c>
      <c r="T13" s="11" t="s">
        <v>117</v>
      </c>
      <c r="U13" s="11" t="s">
        <v>117</v>
      </c>
      <c r="V13" s="11" t="s">
        <v>117</v>
      </c>
      <c r="W13" s="11" t="s">
        <v>117</v>
      </c>
      <c r="X13" s="11" t="s">
        <v>117</v>
      </c>
      <c r="Y13" s="13">
        <v>7.2878709005726181</v>
      </c>
      <c r="Z13" s="13">
        <v>7.0555754384170966</v>
      </c>
      <c r="AA13" s="13">
        <v>6.2222222222222214</v>
      </c>
      <c r="AB13" s="13">
        <v>4.599634007616598</v>
      </c>
      <c r="AC13" s="13">
        <v>4.2155326163324869</v>
      </c>
      <c r="AD13" s="13">
        <v>4.7308400976047009</v>
      </c>
      <c r="AE13" s="13">
        <v>3.0512134441158523</v>
      </c>
      <c r="AF13" s="13">
        <v>3.7079657332821889</v>
      </c>
      <c r="AG13" s="13">
        <v>3.9930122285999503</v>
      </c>
      <c r="AH13" s="13">
        <v>3.1505483549351947</v>
      </c>
      <c r="AI13" s="13">
        <v>4.0363269424823409</v>
      </c>
      <c r="AJ13" s="13">
        <v>2.1840359335723409</v>
      </c>
      <c r="AK13" s="13">
        <v>2.773311897106109</v>
      </c>
      <c r="AL13" s="13">
        <v>2.561136814276272</v>
      </c>
      <c r="AM13" s="13">
        <v>2.9677311486373514</v>
      </c>
      <c r="AN13" s="13">
        <v>1.678838243935197</v>
      </c>
      <c r="AO13" s="13">
        <v>2.8166714291545905</v>
      </c>
      <c r="AP13" s="13">
        <v>2.6058370750481075</v>
      </c>
      <c r="AQ13" s="13">
        <v>2.0758633704472542</v>
      </c>
      <c r="AR13" s="13">
        <v>2.3949007037323606</v>
      </c>
      <c r="AS13" s="13">
        <v>2.3619826552915462</v>
      </c>
      <c r="AT13" s="13">
        <v>2.1351814904266861</v>
      </c>
      <c r="AU13" s="13">
        <v>1.5540820555325321</v>
      </c>
      <c r="AV13" s="13">
        <v>1.8882175226586104</v>
      </c>
      <c r="AW13" s="13">
        <v>2.3508376928680219</v>
      </c>
      <c r="AX13" s="13">
        <v>1.7006802721088434</v>
      </c>
      <c r="AY13" s="13">
        <v>2.5307646072569674</v>
      </c>
      <c r="AZ13" s="13">
        <v>2.2523951525918404</v>
      </c>
      <c r="BA13" s="13">
        <v>1.8920321035124661</v>
      </c>
      <c r="BB13" s="13">
        <v>2.1002648159985386</v>
      </c>
      <c r="BC13" s="13">
        <v>2.0228671943711523</v>
      </c>
      <c r="BD13" s="13"/>
      <c r="BE13" s="13"/>
      <c r="BF13" s="13"/>
      <c r="BG13" s="13"/>
      <c r="BH13" s="13"/>
      <c r="BI13" s="13"/>
    </row>
    <row r="14" spans="1:71" ht="15" customHeight="1">
      <c r="B14" s="109" t="s">
        <v>146</v>
      </c>
      <c r="C14" s="109"/>
      <c r="D14" s="109"/>
      <c r="E14" s="109"/>
      <c r="F14" s="109"/>
      <c r="G14" s="109"/>
      <c r="H14" s="109"/>
      <c r="I14" s="109"/>
      <c r="J14" s="109"/>
      <c r="K14" s="109"/>
      <c r="L14" s="109" t="s">
        <v>146</v>
      </c>
      <c r="M14" s="109"/>
      <c r="N14" s="109"/>
      <c r="O14" s="109"/>
      <c r="P14" s="109"/>
      <c r="Q14" s="109"/>
      <c r="R14" s="109"/>
      <c r="S14" s="109"/>
      <c r="T14" s="109"/>
      <c r="U14" s="109"/>
      <c r="V14" s="109" t="s">
        <v>146</v>
      </c>
      <c r="W14" s="109"/>
      <c r="X14" s="109"/>
      <c r="Y14" s="109"/>
      <c r="Z14" s="109"/>
      <c r="AA14" s="109"/>
      <c r="AB14" s="109"/>
      <c r="AC14" s="109"/>
      <c r="AD14" s="109"/>
      <c r="AE14" s="109"/>
      <c r="AF14" s="109" t="s">
        <v>146</v>
      </c>
      <c r="AG14" s="109"/>
      <c r="AH14" s="109"/>
      <c r="AI14" s="109"/>
      <c r="AJ14" s="109"/>
      <c r="AK14" s="109"/>
      <c r="AL14" s="109"/>
      <c r="AM14" s="109"/>
      <c r="AN14" s="109"/>
      <c r="AO14" s="109"/>
      <c r="AP14" s="109" t="s">
        <v>146</v>
      </c>
      <c r="AQ14" s="109"/>
      <c r="AR14" s="109"/>
      <c r="AS14" s="109"/>
      <c r="AT14" s="109"/>
      <c r="AU14" s="109"/>
      <c r="AV14" s="109"/>
      <c r="AW14" s="109"/>
      <c r="AX14" s="109"/>
      <c r="AY14" s="109"/>
      <c r="AZ14" s="109" t="s">
        <v>146</v>
      </c>
      <c r="BA14" s="109"/>
      <c r="BB14" s="109"/>
      <c r="BC14" s="109"/>
      <c r="BD14" s="109"/>
      <c r="BE14" s="109"/>
      <c r="BF14" s="109"/>
      <c r="BG14" s="109"/>
      <c r="BH14" s="109"/>
      <c r="BI14" s="109"/>
      <c r="BJ14" s="109" t="s">
        <v>146</v>
      </c>
      <c r="BK14" s="109"/>
      <c r="BL14" s="109"/>
      <c r="BM14" s="109"/>
      <c r="BN14" s="109"/>
      <c r="BO14" s="109"/>
      <c r="BP14" s="109"/>
      <c r="BQ14" s="109"/>
      <c r="BR14" s="109"/>
      <c r="BS14" s="109"/>
    </row>
    <row r="15" spans="1:71" ht="12.75" customHeight="1">
      <c r="A15" s="77" t="s">
        <v>17</v>
      </c>
      <c r="B15" s="11" t="s">
        <v>117</v>
      </c>
      <c r="C15" s="11" t="s">
        <v>117</v>
      </c>
      <c r="D15" s="11" t="s">
        <v>117</v>
      </c>
      <c r="E15" s="11" t="s">
        <v>117</v>
      </c>
      <c r="F15" s="11" t="s">
        <v>117</v>
      </c>
      <c r="G15" s="11" t="s">
        <v>117</v>
      </c>
      <c r="H15" s="11" t="s">
        <v>117</v>
      </c>
      <c r="I15" s="11" t="s">
        <v>117</v>
      </c>
      <c r="J15" s="11" t="s">
        <v>117</v>
      </c>
      <c r="K15" s="13">
        <v>9.0827330121726444</v>
      </c>
      <c r="L15" s="13">
        <v>9.7133904709243382</v>
      </c>
      <c r="M15" s="13">
        <v>8.7472244383993552</v>
      </c>
      <c r="N15" s="13">
        <v>7.9456553890719182</v>
      </c>
      <c r="O15" s="13">
        <v>8.7857949296931146</v>
      </c>
      <c r="P15" s="13">
        <v>7.6900924730953424</v>
      </c>
      <c r="Q15" s="13">
        <v>7.7533563570660746</v>
      </c>
      <c r="R15" s="13">
        <v>7.3251942286348495</v>
      </c>
      <c r="S15" s="13">
        <v>6.5338048289267228</v>
      </c>
      <c r="T15" s="13">
        <v>7.1190443117099598</v>
      </c>
      <c r="U15" s="13">
        <v>6.8337881855797171</v>
      </c>
      <c r="V15" s="13">
        <v>6.1314428051350838</v>
      </c>
      <c r="W15" s="13">
        <v>6.3791649093209619</v>
      </c>
      <c r="X15" s="13">
        <v>5.9699505093322092</v>
      </c>
      <c r="Y15" s="13">
        <v>5.7825492525270636</v>
      </c>
      <c r="Z15" s="13">
        <v>5.6838975297346748</v>
      </c>
      <c r="AA15" s="13">
        <v>5.5425233429925029</v>
      </c>
      <c r="AB15" s="13">
        <v>5.5489404991734395</v>
      </c>
      <c r="AC15" s="13">
        <v>4.4519147776313996</v>
      </c>
      <c r="AD15" s="13">
        <v>4.562917563289357</v>
      </c>
      <c r="AE15" s="13">
        <v>4.5548013354854406</v>
      </c>
      <c r="AF15" s="13">
        <v>4.3432774308087376</v>
      </c>
      <c r="AG15" s="13">
        <v>4.2601414450903441</v>
      </c>
      <c r="AH15" s="13">
        <v>3.6964306341688808</v>
      </c>
      <c r="AI15" s="13">
        <v>3.3868960666558463</v>
      </c>
      <c r="AJ15" s="13">
        <v>2.9322536624976032</v>
      </c>
      <c r="AK15" s="13">
        <v>2.4547061671677421</v>
      </c>
      <c r="AL15" s="13">
        <v>2.5819501457552501</v>
      </c>
      <c r="AM15" s="13">
        <v>2.4251227949232455</v>
      </c>
      <c r="AN15" s="13">
        <v>2.3676060303565487</v>
      </c>
      <c r="AO15" s="13">
        <v>2.3381203045944701</v>
      </c>
      <c r="AP15" s="13">
        <v>2.2794137135890167</v>
      </c>
      <c r="AQ15" s="13">
        <v>1.9260449750634576</v>
      </c>
      <c r="AR15" s="13">
        <v>2.0534414639218133</v>
      </c>
      <c r="AS15" s="13">
        <v>2.3680478168371999</v>
      </c>
      <c r="AT15" s="13">
        <v>1.9823506842307201</v>
      </c>
      <c r="AU15" s="13">
        <v>1.6556716379598018</v>
      </c>
      <c r="AV15" s="13">
        <v>1.6131147540983608</v>
      </c>
      <c r="AW15" s="13">
        <v>1.6591213087766232</v>
      </c>
      <c r="AX15" s="13">
        <v>1.8861993083935871</v>
      </c>
      <c r="AY15" s="13">
        <v>1.7271595844657235</v>
      </c>
      <c r="AZ15" s="13">
        <v>1.6259329910765725</v>
      </c>
      <c r="BA15" s="13">
        <v>1.355253825108927</v>
      </c>
      <c r="BB15" s="13">
        <v>1.1471070213034162</v>
      </c>
      <c r="BC15" s="13">
        <v>1.1257678470913586</v>
      </c>
      <c r="BD15" s="13"/>
      <c r="BE15" s="13"/>
      <c r="BF15" s="13"/>
      <c r="BG15" s="13"/>
      <c r="BH15" s="13"/>
      <c r="BI15" s="13"/>
    </row>
    <row r="16" spans="1:71" ht="12.75" customHeight="1">
      <c r="A16" s="77" t="s">
        <v>55</v>
      </c>
      <c r="B16" s="11"/>
      <c r="C16" s="11"/>
      <c r="D16" s="11"/>
      <c r="E16" s="11"/>
      <c r="F16" s="11"/>
      <c r="G16" s="11"/>
      <c r="H16" s="11"/>
      <c r="I16" s="11"/>
      <c r="J16" s="11"/>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row>
    <row r="17" spans="1:71" ht="9.75" customHeight="1">
      <c r="A17" s="42" t="s">
        <v>140</v>
      </c>
      <c r="B17" s="11" t="s">
        <v>117</v>
      </c>
      <c r="C17" s="11" t="s">
        <v>117</v>
      </c>
      <c r="D17" s="11" t="s">
        <v>117</v>
      </c>
      <c r="E17" s="11" t="s">
        <v>117</v>
      </c>
      <c r="F17" s="11" t="s">
        <v>117</v>
      </c>
      <c r="G17" s="11" t="s">
        <v>117</v>
      </c>
      <c r="H17" s="11" t="s">
        <v>117</v>
      </c>
      <c r="I17" s="11" t="s">
        <v>117</v>
      </c>
      <c r="J17" s="11" t="s">
        <v>117</v>
      </c>
      <c r="K17" s="13">
        <v>10.332077818860363</v>
      </c>
      <c r="L17" s="13">
        <v>10.956889749659279</v>
      </c>
      <c r="M17" s="13">
        <v>9.4922489328240847</v>
      </c>
      <c r="N17" s="13">
        <v>9.0072216490754702</v>
      </c>
      <c r="O17" s="13">
        <v>10.337725700345924</v>
      </c>
      <c r="P17" s="13">
        <v>8.8653586629295145</v>
      </c>
      <c r="Q17" s="13">
        <v>8.7087887674397937</v>
      </c>
      <c r="R17" s="13">
        <v>7.8903087907590157</v>
      </c>
      <c r="S17" s="13">
        <v>7.6824875757990236</v>
      </c>
      <c r="T17" s="13">
        <v>7.9820123664980338</v>
      </c>
      <c r="U17" s="13">
        <v>7.3814908051371768</v>
      </c>
      <c r="V17" s="13">
        <v>7.0445949877394956</v>
      </c>
      <c r="W17" s="13">
        <v>7.5935185377289978</v>
      </c>
      <c r="X17" s="13">
        <v>6.806997767131306</v>
      </c>
      <c r="Y17" s="13">
        <v>6.3043669273350318</v>
      </c>
      <c r="Z17" s="13">
        <v>6.6364806676432728</v>
      </c>
      <c r="AA17" s="13">
        <v>6.4892780958796452</v>
      </c>
      <c r="AB17" s="13">
        <v>6.0968725302020994</v>
      </c>
      <c r="AC17" s="13">
        <v>4.7403814353434024</v>
      </c>
      <c r="AD17" s="13">
        <v>5.1422920558180421</v>
      </c>
      <c r="AE17" s="13">
        <v>4.8840311545247213</v>
      </c>
      <c r="AF17" s="13">
        <v>4.526283304186812</v>
      </c>
      <c r="AG17" s="13">
        <v>4.72543588072348</v>
      </c>
      <c r="AH17" s="13">
        <v>4.3061906617179648</v>
      </c>
      <c r="AI17" s="13">
        <v>3.4801316122500632</v>
      </c>
      <c r="AJ17" s="13">
        <v>3.2585481846804201</v>
      </c>
      <c r="AK17" s="13">
        <v>2.5023047543790335</v>
      </c>
      <c r="AL17" s="13">
        <v>2.8177541800568209</v>
      </c>
      <c r="AM17" s="13">
        <v>2.5172612197928657</v>
      </c>
      <c r="AN17" s="13">
        <v>2.4255457477932536</v>
      </c>
      <c r="AO17" s="13">
        <v>2.5416126781620649</v>
      </c>
      <c r="AP17" s="13">
        <v>2.8499624323133923</v>
      </c>
      <c r="AQ17" s="13">
        <v>2.1935290891868986</v>
      </c>
      <c r="AR17" s="13">
        <v>2.3013504627990491</v>
      </c>
      <c r="AS17" s="13">
        <v>2.4420325604341389</v>
      </c>
      <c r="AT17" s="13">
        <v>2.3321129444806661</v>
      </c>
      <c r="AU17" s="13">
        <v>1.786388224933954</v>
      </c>
      <c r="AV17" s="13">
        <v>1.7205957883923986</v>
      </c>
      <c r="AW17" s="13">
        <v>2.0186412799681008</v>
      </c>
      <c r="AX17" s="13">
        <v>2.0219082719082717</v>
      </c>
      <c r="AY17" s="13">
        <v>1.9092013587562917</v>
      </c>
      <c r="AZ17" s="13">
        <v>2.0299542022527541</v>
      </c>
      <c r="BA17" s="13">
        <v>1.4452991034246241</v>
      </c>
      <c r="BB17" s="13">
        <v>1.1720753058384001</v>
      </c>
      <c r="BC17" s="13">
        <v>1.1147478772354253</v>
      </c>
      <c r="BD17" s="13"/>
      <c r="BE17" s="13"/>
      <c r="BF17" s="13"/>
      <c r="BG17" s="13"/>
      <c r="BH17" s="13"/>
      <c r="BI17" s="13"/>
    </row>
    <row r="18" spans="1:71" ht="9.75" customHeight="1">
      <c r="A18" s="42" t="s">
        <v>141</v>
      </c>
      <c r="B18" s="11" t="s">
        <v>117</v>
      </c>
      <c r="C18" s="11" t="s">
        <v>117</v>
      </c>
      <c r="D18" s="11" t="s">
        <v>117</v>
      </c>
      <c r="E18" s="11" t="s">
        <v>117</v>
      </c>
      <c r="F18" s="11" t="s">
        <v>117</v>
      </c>
      <c r="G18" s="11" t="s">
        <v>117</v>
      </c>
      <c r="H18" s="11" t="s">
        <v>117</v>
      </c>
      <c r="I18" s="11" t="s">
        <v>117</v>
      </c>
      <c r="J18" s="11" t="s">
        <v>117</v>
      </c>
      <c r="K18" s="13">
        <v>7.7540745640629876</v>
      </c>
      <c r="L18" s="13">
        <v>8.3987411367686651</v>
      </c>
      <c r="M18" s="13">
        <v>7.9611228541514398</v>
      </c>
      <c r="N18" s="13">
        <v>6.8224279446648612</v>
      </c>
      <c r="O18" s="13">
        <v>7.1490330880026995</v>
      </c>
      <c r="P18" s="13">
        <v>6.4484997367959291</v>
      </c>
      <c r="Q18" s="13">
        <v>6.7398783993967104</v>
      </c>
      <c r="R18" s="13">
        <v>6.7280197996011246</v>
      </c>
      <c r="S18" s="13">
        <v>5.3206856702619421</v>
      </c>
      <c r="T18" s="13">
        <v>6.2033259370601002</v>
      </c>
      <c r="U18" s="13">
        <v>6.2502841038229011</v>
      </c>
      <c r="V18" s="13">
        <v>5.1724137931034484</v>
      </c>
      <c r="W18" s="13">
        <v>5.1242469072275467</v>
      </c>
      <c r="X18" s="13">
        <v>5.0921821364432018</v>
      </c>
      <c r="Y18" s="13">
        <v>5.2390757263784025</v>
      </c>
      <c r="Z18" s="13">
        <v>4.6713537488793468</v>
      </c>
      <c r="AA18" s="13">
        <v>4.5487756015932499</v>
      </c>
      <c r="AB18" s="13">
        <v>4.974181628689184</v>
      </c>
      <c r="AC18" s="13">
        <v>4.1454903154788392</v>
      </c>
      <c r="AD18" s="13">
        <v>3.9533915938410322</v>
      </c>
      <c r="AE18" s="13">
        <v>4.2068400945970534</v>
      </c>
      <c r="AF18" s="13">
        <v>4.1500086911176783</v>
      </c>
      <c r="AG18" s="13">
        <v>3.765744708479418</v>
      </c>
      <c r="AH18" s="13">
        <v>3.0563925957813174</v>
      </c>
      <c r="AI18" s="13">
        <v>3.2886696442459393</v>
      </c>
      <c r="AJ18" s="13">
        <v>2.5895953757225434</v>
      </c>
      <c r="AK18" s="13">
        <v>2.4045686804929365</v>
      </c>
      <c r="AL18" s="13">
        <v>2.3355959419020511</v>
      </c>
      <c r="AM18" s="13">
        <v>2.3278763189190554</v>
      </c>
      <c r="AN18" s="13">
        <v>2.3068655464387762</v>
      </c>
      <c r="AO18" s="13">
        <v>2.1239773442416618</v>
      </c>
      <c r="AP18" s="13">
        <v>1.6819945199533382</v>
      </c>
      <c r="AQ18" s="13">
        <v>1.6457250333063398</v>
      </c>
      <c r="AR18" s="13">
        <v>1.7913480562536763</v>
      </c>
      <c r="AS18" s="13">
        <v>2.2899968772769856</v>
      </c>
      <c r="AT18" s="13">
        <v>1.6182919189809981</v>
      </c>
      <c r="AU18" s="13">
        <v>1.519557756294375</v>
      </c>
      <c r="AV18" s="13">
        <v>1.5009380863039399</v>
      </c>
      <c r="AW18" s="13">
        <v>1.2757136022962845</v>
      </c>
      <c r="AX18" s="13">
        <v>1.7439364670530155</v>
      </c>
      <c r="AY18" s="13">
        <v>1.5360183280831012</v>
      </c>
      <c r="AZ18" s="13">
        <v>1.1931908575064962</v>
      </c>
      <c r="BA18" s="13">
        <v>1.2588512981904012</v>
      </c>
      <c r="BB18" s="13">
        <v>1.120462777184251</v>
      </c>
      <c r="BC18" s="13">
        <v>1.1375126390293226</v>
      </c>
      <c r="BD18" s="13"/>
      <c r="BE18" s="13"/>
      <c r="BF18" s="13"/>
      <c r="BG18" s="13"/>
      <c r="BH18" s="13"/>
      <c r="BI18" s="13"/>
    </row>
    <row r="19" spans="1:71" ht="12.75" customHeight="1">
      <c r="A19" s="40" t="s">
        <v>56</v>
      </c>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row>
    <row r="20" spans="1:71" ht="9.75" customHeight="1">
      <c r="A20" s="42" t="s">
        <v>142</v>
      </c>
      <c r="B20" s="11" t="s">
        <v>117</v>
      </c>
      <c r="C20" s="11" t="s">
        <v>117</v>
      </c>
      <c r="D20" s="11" t="s">
        <v>117</v>
      </c>
      <c r="E20" s="11" t="s">
        <v>117</v>
      </c>
      <c r="F20" s="11" t="s">
        <v>117</v>
      </c>
      <c r="G20" s="11" t="s">
        <v>117</v>
      </c>
      <c r="H20" s="11" t="s">
        <v>117</v>
      </c>
      <c r="I20" s="11" t="s">
        <v>117</v>
      </c>
      <c r="J20" s="11" t="s">
        <v>117</v>
      </c>
      <c r="K20" s="11" t="s">
        <v>117</v>
      </c>
      <c r="L20" s="11" t="s">
        <v>117</v>
      </c>
      <c r="M20" s="11" t="s">
        <v>117</v>
      </c>
      <c r="N20" s="11" t="s">
        <v>117</v>
      </c>
      <c r="O20" s="11" t="s">
        <v>117</v>
      </c>
      <c r="P20" s="11" t="s">
        <v>117</v>
      </c>
      <c r="Q20" s="11" t="s">
        <v>117</v>
      </c>
      <c r="R20" s="11" t="s">
        <v>117</v>
      </c>
      <c r="S20" s="11" t="s">
        <v>117</v>
      </c>
      <c r="T20" s="11" t="s">
        <v>117</v>
      </c>
      <c r="U20" s="11" t="s">
        <v>117</v>
      </c>
      <c r="V20" s="11" t="s">
        <v>117</v>
      </c>
      <c r="W20" s="11" t="s">
        <v>117</v>
      </c>
      <c r="X20" s="11" t="s">
        <v>117</v>
      </c>
      <c r="Y20" s="13">
        <v>5.6837655660916253</v>
      </c>
      <c r="Z20" s="13">
        <v>5.6127635126176694</v>
      </c>
      <c r="AA20" s="13">
        <v>5.0813922115298142</v>
      </c>
      <c r="AB20" s="13">
        <v>5.2501357793736041</v>
      </c>
      <c r="AC20" s="13">
        <v>4.3135055859897333</v>
      </c>
      <c r="AD20" s="13">
        <v>4.1934826290806377</v>
      </c>
      <c r="AE20" s="13">
        <v>4.2660265216699687</v>
      </c>
      <c r="AF20" s="13">
        <v>4.159289548379844</v>
      </c>
      <c r="AG20" s="13">
        <v>3.746842548414258</v>
      </c>
      <c r="AH20" s="13">
        <v>3.3356140951077662</v>
      </c>
      <c r="AI20" s="13">
        <v>3.19337670017741</v>
      </c>
      <c r="AJ20" s="13">
        <v>2.8104717244806063</v>
      </c>
      <c r="AK20" s="13">
        <v>2.3150682788718733</v>
      </c>
      <c r="AL20" s="13">
        <v>2.5235222354061868</v>
      </c>
      <c r="AM20" s="13">
        <v>2.3033031461027065</v>
      </c>
      <c r="AN20" s="13">
        <v>1.988510826336721</v>
      </c>
      <c r="AO20" s="13">
        <v>2.2688809953320566</v>
      </c>
      <c r="AP20" s="13">
        <v>2.3161895712079823</v>
      </c>
      <c r="AQ20" s="13">
        <v>1.8688347718865599</v>
      </c>
      <c r="AR20" s="13">
        <v>1.9075156115093468</v>
      </c>
      <c r="AS20" s="13">
        <v>2.2133512509386981</v>
      </c>
      <c r="AT20" s="13">
        <v>1.6122206323935431</v>
      </c>
      <c r="AU20" s="13">
        <v>1.4502226398137177</v>
      </c>
      <c r="AV20" s="13">
        <v>1.4006196680955818</v>
      </c>
      <c r="AW20" s="13">
        <v>1.7034700315457414</v>
      </c>
      <c r="AX20" s="13">
        <v>1.7904909828285442</v>
      </c>
      <c r="AY20" s="13">
        <v>1.6337442447645925</v>
      </c>
      <c r="AZ20" s="13">
        <v>1.5025650932663619</v>
      </c>
      <c r="BA20" s="13">
        <v>1.3641383192949788</v>
      </c>
      <c r="BB20" s="13">
        <v>1.2479290832024441</v>
      </c>
      <c r="BC20" s="13">
        <v>1.0501554230026044</v>
      </c>
      <c r="BD20" s="13"/>
      <c r="BE20" s="13"/>
      <c r="BF20" s="13"/>
      <c r="BG20" s="13"/>
      <c r="BH20" s="13"/>
      <c r="BI20" s="13"/>
    </row>
    <row r="21" spans="1:71" ht="9.75" customHeight="1">
      <c r="A21" s="42" t="s">
        <v>143</v>
      </c>
      <c r="B21" s="11" t="s">
        <v>117</v>
      </c>
      <c r="C21" s="11" t="s">
        <v>117</v>
      </c>
      <c r="D21" s="11" t="s">
        <v>117</v>
      </c>
      <c r="E21" s="11" t="s">
        <v>117</v>
      </c>
      <c r="F21" s="11" t="s">
        <v>117</v>
      </c>
      <c r="G21" s="11" t="s">
        <v>117</v>
      </c>
      <c r="H21" s="11" t="s">
        <v>117</v>
      </c>
      <c r="I21" s="11" t="s">
        <v>117</v>
      </c>
      <c r="J21" s="11" t="s">
        <v>117</v>
      </c>
      <c r="K21" s="11" t="s">
        <v>117</v>
      </c>
      <c r="L21" s="11" t="s">
        <v>117</v>
      </c>
      <c r="M21" s="11" t="s">
        <v>117</v>
      </c>
      <c r="N21" s="11" t="s">
        <v>117</v>
      </c>
      <c r="O21" s="11" t="s">
        <v>117</v>
      </c>
      <c r="P21" s="11" t="s">
        <v>117</v>
      </c>
      <c r="Q21" s="11" t="s">
        <v>117</v>
      </c>
      <c r="R21" s="11" t="s">
        <v>117</v>
      </c>
      <c r="S21" s="11" t="s">
        <v>117</v>
      </c>
      <c r="T21" s="11" t="s">
        <v>117</v>
      </c>
      <c r="U21" s="11" t="s">
        <v>117</v>
      </c>
      <c r="V21" s="11" t="s">
        <v>117</v>
      </c>
      <c r="W21" s="11" t="s">
        <v>117</v>
      </c>
      <c r="X21" s="11" t="s">
        <v>117</v>
      </c>
      <c r="Y21" s="13">
        <v>6.1426340447683501</v>
      </c>
      <c r="Z21" s="13">
        <v>5.9307735569303137</v>
      </c>
      <c r="AA21" s="13">
        <v>7.0617283950617287</v>
      </c>
      <c r="AB21" s="13">
        <v>6.528512785004204</v>
      </c>
      <c r="AC21" s="13">
        <v>4.9721666756742149</v>
      </c>
      <c r="AD21" s="13">
        <v>5.8264030675763161</v>
      </c>
      <c r="AE21" s="13">
        <v>5.4921841994085341</v>
      </c>
      <c r="AF21" s="13">
        <v>4.9013340152580662</v>
      </c>
      <c r="AG21" s="13">
        <v>5.7815489559936779</v>
      </c>
      <c r="AH21" s="13">
        <v>4.7058823529411757</v>
      </c>
      <c r="AI21" s="13">
        <v>3.9152371342078709</v>
      </c>
      <c r="AJ21" s="13">
        <v>3.2554497877776405</v>
      </c>
      <c r="AK21" s="13">
        <v>2.8135048231511255</v>
      </c>
      <c r="AL21" s="13">
        <v>2.7263714474553864</v>
      </c>
      <c r="AM21" s="13">
        <v>2.7169369670623644</v>
      </c>
      <c r="AN21" s="13">
        <v>3.2317636195752537</v>
      </c>
      <c r="AO21" s="13">
        <v>2.4901008286728987</v>
      </c>
      <c r="AP21" s="13">
        <v>2.2049390635022452</v>
      </c>
      <c r="AQ21" s="13">
        <v>2.0381204000754858</v>
      </c>
      <c r="AR21" s="13">
        <v>2.3212114513098263</v>
      </c>
      <c r="AS21" s="13">
        <v>2.6440104350278499</v>
      </c>
      <c r="AT21" s="13">
        <v>2.6252231439672373</v>
      </c>
      <c r="AU21" s="13">
        <v>2.0030390937974856</v>
      </c>
      <c r="AV21" s="13">
        <v>1.9568799780280144</v>
      </c>
      <c r="AW21" s="13">
        <v>1.5892987219389445</v>
      </c>
      <c r="AX21" s="13">
        <v>2.0341469921301853</v>
      </c>
      <c r="AY21" s="13">
        <v>1.8664388978520134</v>
      </c>
      <c r="AZ21" s="13">
        <v>1.808260897151196</v>
      </c>
      <c r="BA21" s="13">
        <v>1.3427324605572339</v>
      </c>
      <c r="BB21" s="13">
        <v>1.0044744772166927</v>
      </c>
      <c r="BC21" s="13">
        <v>1.2313104661389622</v>
      </c>
      <c r="BD21" s="13"/>
      <c r="BE21" s="13"/>
      <c r="BF21" s="13"/>
      <c r="BG21" s="13"/>
      <c r="BH21" s="13"/>
      <c r="BI21" s="13"/>
    </row>
    <row r="22" spans="1:71" ht="15" customHeight="1">
      <c r="A22" s="40"/>
      <c r="B22" s="109" t="s">
        <v>472</v>
      </c>
      <c r="C22" s="109"/>
      <c r="D22" s="109"/>
      <c r="E22" s="109"/>
      <c r="F22" s="109"/>
      <c r="G22" s="109"/>
      <c r="H22" s="109"/>
      <c r="I22" s="109"/>
      <c r="J22" s="109"/>
      <c r="K22" s="109"/>
      <c r="L22" s="109" t="s">
        <v>472</v>
      </c>
      <c r="M22" s="109"/>
      <c r="N22" s="109"/>
      <c r="O22" s="109"/>
      <c r="P22" s="109"/>
      <c r="Q22" s="109"/>
      <c r="R22" s="109"/>
      <c r="S22" s="109"/>
      <c r="T22" s="109"/>
      <c r="U22" s="109"/>
      <c r="V22" s="109" t="s">
        <v>472</v>
      </c>
      <c r="W22" s="109"/>
      <c r="X22" s="109"/>
      <c r="Y22" s="109"/>
      <c r="Z22" s="109"/>
      <c r="AA22" s="109"/>
      <c r="AB22" s="109"/>
      <c r="AC22" s="109"/>
      <c r="AD22" s="109"/>
      <c r="AE22" s="109"/>
      <c r="AF22" s="109" t="s">
        <v>472</v>
      </c>
      <c r="AG22" s="109"/>
      <c r="AH22" s="109"/>
      <c r="AI22" s="109"/>
      <c r="AJ22" s="109"/>
      <c r="AK22" s="109"/>
      <c r="AL22" s="109"/>
      <c r="AM22" s="109"/>
      <c r="AN22" s="109"/>
      <c r="AO22" s="109"/>
      <c r="AP22" s="109" t="s">
        <v>472</v>
      </c>
      <c r="AQ22" s="109"/>
      <c r="AR22" s="109"/>
      <c r="AS22" s="109"/>
      <c r="AT22" s="109"/>
      <c r="AU22" s="109"/>
      <c r="AV22" s="109"/>
      <c r="AW22" s="109"/>
      <c r="AX22" s="109"/>
      <c r="AY22" s="109"/>
      <c r="AZ22" s="109" t="s">
        <v>472</v>
      </c>
      <c r="BA22" s="109"/>
      <c r="BB22" s="109"/>
      <c r="BC22" s="109"/>
      <c r="BD22" s="109"/>
      <c r="BE22" s="109"/>
      <c r="BF22" s="109"/>
      <c r="BG22" s="109"/>
      <c r="BH22" s="109"/>
      <c r="BI22" s="109"/>
      <c r="BJ22" s="109" t="s">
        <v>411</v>
      </c>
      <c r="BK22" s="109"/>
      <c r="BL22" s="109"/>
      <c r="BM22" s="109"/>
      <c r="BN22" s="109"/>
      <c r="BO22" s="109"/>
      <c r="BP22" s="109"/>
      <c r="BQ22" s="109"/>
      <c r="BR22" s="109"/>
      <c r="BS22" s="109"/>
    </row>
    <row r="23" spans="1:71" ht="12.75" customHeight="1">
      <c r="A23" s="77" t="s">
        <v>17</v>
      </c>
      <c r="B23" s="11" t="s">
        <v>117</v>
      </c>
      <c r="C23" s="11" t="s">
        <v>117</v>
      </c>
      <c r="D23" s="11" t="s">
        <v>117</v>
      </c>
      <c r="E23" s="11" t="s">
        <v>117</v>
      </c>
      <c r="F23" s="11" t="s">
        <v>117</v>
      </c>
      <c r="G23" s="11" t="s">
        <v>117</v>
      </c>
      <c r="H23" s="11" t="s">
        <v>117</v>
      </c>
      <c r="I23" s="11" t="s">
        <v>117</v>
      </c>
      <c r="J23" s="11" t="s">
        <v>117</v>
      </c>
      <c r="K23" s="13">
        <v>10.160194477342142</v>
      </c>
      <c r="L23" s="13">
        <v>9.7318219518938349</v>
      </c>
      <c r="M23" s="13">
        <v>9.6603962204300569</v>
      </c>
      <c r="N23" s="13">
        <v>8.9452371966830206</v>
      </c>
      <c r="O23" s="13">
        <v>8.4984091142358622</v>
      </c>
      <c r="P23" s="13">
        <v>8.4367033928133353</v>
      </c>
      <c r="Q23" s="13">
        <v>7.810534501292226</v>
      </c>
      <c r="R23" s="13">
        <v>7.8626087972428289</v>
      </c>
      <c r="S23" s="13">
        <v>6.5806421395283481</v>
      </c>
      <c r="T23" s="13">
        <v>6.4939574940964029</v>
      </c>
      <c r="U23" s="13">
        <v>6.6247028787745394</v>
      </c>
      <c r="V23" s="13">
        <v>5.439526516361159</v>
      </c>
      <c r="W23" s="13">
        <v>4.9451708140025303</v>
      </c>
      <c r="X23" s="13">
        <v>5.3374464590869755</v>
      </c>
      <c r="Y23" s="13">
        <v>4.5834547369836605</v>
      </c>
      <c r="Z23" s="13">
        <v>4.654620311070448</v>
      </c>
      <c r="AA23" s="13">
        <v>4.4271192677429738</v>
      </c>
      <c r="AB23" s="13">
        <v>3.3409245922106749</v>
      </c>
      <c r="AC23" s="13">
        <v>3.6910007722709306</v>
      </c>
      <c r="AD23" s="13">
        <v>3.909462702373844</v>
      </c>
      <c r="AE23" s="13">
        <v>3.5929864903707962</v>
      </c>
      <c r="AF23" s="13">
        <v>3.3921947817265319</v>
      </c>
      <c r="AG23" s="13">
        <v>3.5571131770581936</v>
      </c>
      <c r="AH23" s="13">
        <v>3.3288878154304977</v>
      </c>
      <c r="AI23" s="13">
        <v>3.321971541416437</v>
      </c>
      <c r="AJ23" s="13">
        <v>4.3871025950444915</v>
      </c>
      <c r="AK23" s="13">
        <v>4.4927878931189404</v>
      </c>
      <c r="AL23" s="13">
        <v>4.3191147599500272</v>
      </c>
      <c r="AM23" s="13">
        <v>4.1116295101744367</v>
      </c>
      <c r="AN23" s="13">
        <v>4.044127057257672</v>
      </c>
      <c r="AO23" s="13">
        <v>4.2290591301681406</v>
      </c>
      <c r="AP23" s="13">
        <v>3.6841686766148056</v>
      </c>
      <c r="AQ23" s="13">
        <v>4.3112794806056201</v>
      </c>
      <c r="AR23" s="13">
        <v>3.9899147431898525</v>
      </c>
      <c r="AS23" s="13">
        <v>3.9636308378077199</v>
      </c>
      <c r="AT23" s="13">
        <v>3.6961248241463101</v>
      </c>
      <c r="AU23" s="13">
        <v>4.0172497882280469</v>
      </c>
      <c r="AV23" s="13">
        <v>3.8163934426229509</v>
      </c>
      <c r="AW23" s="13">
        <v>3.3182426175532465</v>
      </c>
      <c r="AX23" s="13">
        <v>3.7200041915540187</v>
      </c>
      <c r="AY23" s="13">
        <v>3.7591120367783395</v>
      </c>
      <c r="AZ23" s="13">
        <v>3.7639708612323801</v>
      </c>
      <c r="BA23" s="13">
        <v>3.2931401357787013</v>
      </c>
      <c r="BB23" s="13">
        <v>3.4287154922475738</v>
      </c>
      <c r="BC23" s="13">
        <v>3.3405937201732701</v>
      </c>
      <c r="BD23" s="13"/>
      <c r="BE23" s="13"/>
      <c r="BF23" s="13"/>
      <c r="BG23" s="13"/>
      <c r="BH23" s="13"/>
      <c r="BI23" s="13"/>
    </row>
    <row r="24" spans="1:71" ht="12.75" customHeight="1">
      <c r="A24" s="77" t="s">
        <v>55</v>
      </c>
      <c r="B24" s="11"/>
      <c r="C24" s="11"/>
      <c r="D24" s="11"/>
      <c r="E24" s="11"/>
      <c r="F24" s="11"/>
      <c r="G24" s="11"/>
      <c r="H24" s="11"/>
      <c r="I24" s="11"/>
      <c r="J24" s="11"/>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row>
    <row r="25" spans="1:71" ht="9.75" customHeight="1">
      <c r="A25" s="42" t="s">
        <v>140</v>
      </c>
      <c r="B25" s="11" t="s">
        <v>117</v>
      </c>
      <c r="C25" s="11" t="s">
        <v>117</v>
      </c>
      <c r="D25" s="11" t="s">
        <v>117</v>
      </c>
      <c r="E25" s="11" t="s">
        <v>117</v>
      </c>
      <c r="F25" s="11" t="s">
        <v>117</v>
      </c>
      <c r="G25" s="11" t="s">
        <v>117</v>
      </c>
      <c r="H25" s="11" t="s">
        <v>117</v>
      </c>
      <c r="I25" s="11" t="s">
        <v>117</v>
      </c>
      <c r="J25" s="11" t="s">
        <v>117</v>
      </c>
      <c r="K25" s="13">
        <v>10.539410484121772</v>
      </c>
      <c r="L25" s="13">
        <v>10.257513808191666</v>
      </c>
      <c r="M25" s="13">
        <v>10.709203924211787</v>
      </c>
      <c r="N25" s="13">
        <v>8.7691453059281006</v>
      </c>
      <c r="O25" s="13">
        <v>8.6980864209873836</v>
      </c>
      <c r="P25" s="13">
        <v>8.7615488425205026</v>
      </c>
      <c r="Q25" s="13">
        <v>7.7979205545187957</v>
      </c>
      <c r="R25" s="13">
        <v>8.1176952112419851</v>
      </c>
      <c r="S25" s="13">
        <v>6.8846031094697491</v>
      </c>
      <c r="T25" s="13">
        <v>6.8802698145025296</v>
      </c>
      <c r="U25" s="13">
        <v>6.5708068438793363</v>
      </c>
      <c r="V25" s="13">
        <v>5.5899588545779473</v>
      </c>
      <c r="W25" s="13">
        <v>5.5602813336376276</v>
      </c>
      <c r="X25" s="13">
        <v>5.8097942725834075</v>
      </c>
      <c r="Y25" s="13">
        <v>4.3273877515156842</v>
      </c>
      <c r="Z25" s="13">
        <v>4.5944866160607267</v>
      </c>
      <c r="AA25" s="13">
        <v>4.9174806332098351</v>
      </c>
      <c r="AB25" s="13">
        <v>3.5677994806367841</v>
      </c>
      <c r="AC25" s="13">
        <v>4.0348362914783378</v>
      </c>
      <c r="AD25" s="13">
        <v>4.37314580815295</v>
      </c>
      <c r="AE25" s="13">
        <v>3.851284478678084</v>
      </c>
      <c r="AF25" s="13">
        <v>3.2712683880259235</v>
      </c>
      <c r="AG25" s="13">
        <v>3.4422356200097766</v>
      </c>
      <c r="AH25" s="13">
        <v>3.6910205671868273</v>
      </c>
      <c r="AI25" s="13">
        <v>3.5855901459546109</v>
      </c>
      <c r="AJ25" s="13">
        <v>4.4915123626676063</v>
      </c>
      <c r="AK25" s="13">
        <v>5.0924096755783843</v>
      </c>
      <c r="AL25" s="13">
        <v>4.2615621070280847</v>
      </c>
      <c r="AM25" s="13">
        <v>4.1474875335634822</v>
      </c>
      <c r="AN25" s="13">
        <v>3.9008776974819335</v>
      </c>
      <c r="AO25" s="13">
        <v>4.6347054719425893</v>
      </c>
      <c r="AP25" s="13">
        <v>4.0158561546234166</v>
      </c>
      <c r="AQ25" s="13">
        <v>4.2873523106834837</v>
      </c>
      <c r="AR25" s="13">
        <v>3.7428556977391128</v>
      </c>
      <c r="AS25" s="13">
        <v>4.0453872718302915</v>
      </c>
      <c r="AT25" s="13">
        <v>3.9370078740157481</v>
      </c>
      <c r="AU25" s="13">
        <v>4.1263051956220904</v>
      </c>
      <c r="AV25" s="13">
        <v>3.9804827940421164</v>
      </c>
      <c r="AW25" s="13">
        <v>3.165030155011713</v>
      </c>
      <c r="AX25" s="13">
        <v>3.6087223587223587</v>
      </c>
      <c r="AY25" s="13">
        <v>4.1903250601274458</v>
      </c>
      <c r="AZ25" s="13">
        <v>3.6143087015719768</v>
      </c>
      <c r="BA25" s="13">
        <v>3.4540198912351183</v>
      </c>
      <c r="BB25" s="13">
        <v>3.4185529753620005</v>
      </c>
      <c r="BC25" s="13">
        <v>3.5814240311180683</v>
      </c>
      <c r="BD25" s="13"/>
      <c r="BE25" s="13"/>
      <c r="BF25" s="13"/>
      <c r="BG25" s="13"/>
      <c r="BH25" s="13"/>
      <c r="BI25" s="13"/>
    </row>
    <row r="26" spans="1:71" ht="9.75" customHeight="1">
      <c r="A26" s="42" t="s">
        <v>141</v>
      </c>
      <c r="B26" s="11" t="s">
        <v>117</v>
      </c>
      <c r="C26" s="11" t="s">
        <v>117</v>
      </c>
      <c r="D26" s="11" t="s">
        <v>117</v>
      </c>
      <c r="E26" s="11" t="s">
        <v>117</v>
      </c>
      <c r="F26" s="11" t="s">
        <v>117</v>
      </c>
      <c r="G26" s="11" t="s">
        <v>117</v>
      </c>
      <c r="H26" s="11" t="s">
        <v>117</v>
      </c>
      <c r="I26" s="11" t="s">
        <v>117</v>
      </c>
      <c r="J26" s="11" t="s">
        <v>117</v>
      </c>
      <c r="K26" s="13">
        <v>9.7569042500413428</v>
      </c>
      <c r="L26" s="13">
        <v>9.1760512645508658</v>
      </c>
      <c r="M26" s="13">
        <v>8.5537622725746232</v>
      </c>
      <c r="N26" s="13">
        <v>9.1315574028591211</v>
      </c>
      <c r="O26" s="13">
        <v>8.2878171197199428</v>
      </c>
      <c r="P26" s="13">
        <v>8.0935251798561154</v>
      </c>
      <c r="Q26" s="13">
        <v>7.8239147853136641</v>
      </c>
      <c r="R26" s="13">
        <v>7.5930509166926976</v>
      </c>
      <c r="S26" s="13">
        <v>6.2596302003081661</v>
      </c>
      <c r="T26" s="13">
        <v>6.0840312075012521</v>
      </c>
      <c r="U26" s="13">
        <v>6.6821219146324839</v>
      </c>
      <c r="V26" s="13">
        <v>5.2815364469663901</v>
      </c>
      <c r="W26" s="13">
        <v>4.309513089341996</v>
      </c>
      <c r="X26" s="13">
        <v>4.8421196208142945</v>
      </c>
      <c r="Y26" s="13">
        <v>4.8501487073896135</v>
      </c>
      <c r="Z26" s="13">
        <v>4.7185391402821688</v>
      </c>
      <c r="AA26" s="13">
        <v>3.9124183930802046</v>
      </c>
      <c r="AB26" s="13">
        <v>3.1029418731346818</v>
      </c>
      <c r="AC26" s="13">
        <v>3.3257605920790687</v>
      </c>
      <c r="AD26" s="13">
        <v>3.4216488648448702</v>
      </c>
      <c r="AE26" s="13">
        <v>3.3199927233036202</v>
      </c>
      <c r="AF26" s="13">
        <v>3.5199026594820095</v>
      </c>
      <c r="AG26" s="13">
        <v>3.6791758646063282</v>
      </c>
      <c r="AH26" s="13">
        <v>2.9487731381833835</v>
      </c>
      <c r="AI26" s="13">
        <v>3.0442414950114438</v>
      </c>
      <c r="AJ26" s="13">
        <v>4.2774566473988438</v>
      </c>
      <c r="AK26" s="13">
        <v>3.8611824004069271</v>
      </c>
      <c r="AL26" s="13">
        <v>4.3792423910663452</v>
      </c>
      <c r="AM26" s="13">
        <v>4.0737835581083477</v>
      </c>
      <c r="AN26" s="13">
        <v>4.1943009935250473</v>
      </c>
      <c r="AO26" s="13">
        <v>3.8021816656177894</v>
      </c>
      <c r="AP26" s="13">
        <v>3.3368600960364616</v>
      </c>
      <c r="AQ26" s="13">
        <v>4.3363548496643247</v>
      </c>
      <c r="AR26" s="13">
        <v>4.2511095663333514</v>
      </c>
      <c r="AS26" s="13">
        <v>3.8773810762985321</v>
      </c>
      <c r="AT26" s="13">
        <v>3.4453956984756737</v>
      </c>
      <c r="AU26" s="13">
        <v>3.9036914773769289</v>
      </c>
      <c r="AV26" s="13">
        <v>3.6451353524524257</v>
      </c>
      <c r="AW26" s="13">
        <v>3.4816350396002766</v>
      </c>
      <c r="AX26" s="13">
        <v>3.8366602275166346</v>
      </c>
      <c r="AY26" s="13">
        <v>3.3063445367212516</v>
      </c>
      <c r="AZ26" s="13">
        <v>3.9242721535769207</v>
      </c>
      <c r="BA26" s="13">
        <v>3.1209021767637033</v>
      </c>
      <c r="BB26" s="13">
        <v>3.4395601532167706</v>
      </c>
      <c r="BC26" s="13">
        <v>3.083923154701719</v>
      </c>
      <c r="BD26" s="13"/>
      <c r="BE26" s="13"/>
      <c r="BF26" s="13"/>
      <c r="BG26" s="13"/>
      <c r="BH26" s="13"/>
      <c r="BI26" s="13"/>
    </row>
    <row r="27" spans="1:71" ht="12.75" customHeight="1">
      <c r="A27" s="40" t="s">
        <v>56</v>
      </c>
      <c r="B27" s="11"/>
      <c r="C27" s="11"/>
      <c r="D27" s="11"/>
      <c r="E27" s="11"/>
      <c r="F27" s="11"/>
      <c r="G27" s="11"/>
      <c r="H27" s="11"/>
      <c r="I27" s="11"/>
      <c r="J27" s="11"/>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row>
    <row r="28" spans="1:71" ht="9.75" customHeight="1">
      <c r="A28" s="42" t="s">
        <v>142</v>
      </c>
      <c r="B28" s="11" t="s">
        <v>117</v>
      </c>
      <c r="C28" s="11" t="s">
        <v>117</v>
      </c>
      <c r="D28" s="11" t="s">
        <v>117</v>
      </c>
      <c r="E28" s="11" t="s">
        <v>117</v>
      </c>
      <c r="F28" s="11" t="s">
        <v>117</v>
      </c>
      <c r="G28" s="11" t="s">
        <v>117</v>
      </c>
      <c r="H28" s="11" t="s">
        <v>117</v>
      </c>
      <c r="I28" s="11" t="s">
        <v>117</v>
      </c>
      <c r="J28" s="11" t="s">
        <v>117</v>
      </c>
      <c r="K28" s="13">
        <v>9.5959492843871868</v>
      </c>
      <c r="L28" s="13">
        <v>9.2256198959866964</v>
      </c>
      <c r="M28" s="13">
        <v>9.2743102718831416</v>
      </c>
      <c r="N28" s="13">
        <v>8.4243111678245679</v>
      </c>
      <c r="O28" s="13">
        <v>8.0339927158466047</v>
      </c>
      <c r="P28" s="13">
        <v>8.003255561584373</v>
      </c>
      <c r="Q28" s="13">
        <v>7.1493944900584951</v>
      </c>
      <c r="R28" s="13">
        <v>7.6093762761699928</v>
      </c>
      <c r="S28" s="13">
        <v>6.266749123891981</v>
      </c>
      <c r="T28" s="13">
        <v>6.2136784144024189</v>
      </c>
      <c r="U28" s="13">
        <v>6.357151460806489</v>
      </c>
      <c r="V28" s="13">
        <v>5.3784755259541175</v>
      </c>
      <c r="W28" s="13">
        <v>4.6931310849335706</v>
      </c>
      <c r="X28" s="13">
        <v>5.2490059784318772</v>
      </c>
      <c r="Y28" s="13">
        <v>4.2842454015766025</v>
      </c>
      <c r="Z28" s="13">
        <v>4.4194988288328103</v>
      </c>
      <c r="AA28" s="13">
        <v>4.1070839703810291</v>
      </c>
      <c r="AB28" s="13">
        <v>3.0022328163659404</v>
      </c>
      <c r="AC28" s="13">
        <v>3.4651828207450861</v>
      </c>
      <c r="AD28" s="13">
        <v>3.8731471504703108</v>
      </c>
      <c r="AE28" s="13">
        <v>3.5140489653078046</v>
      </c>
      <c r="AF28" s="13">
        <v>3.0913638535255599</v>
      </c>
      <c r="AG28" s="13">
        <v>3.3679483581251755</v>
      </c>
      <c r="AH28" s="13">
        <v>3.2073212452959288</v>
      </c>
      <c r="AI28" s="13">
        <v>3.4151389710230635</v>
      </c>
      <c r="AJ28" s="13">
        <v>4.1458339803111706</v>
      </c>
      <c r="AK28" s="13">
        <v>4.1921506671463655</v>
      </c>
      <c r="AL28" s="13">
        <v>3.9941842004111168</v>
      </c>
      <c r="AM28" s="13">
        <v>3.7690415118044287</v>
      </c>
      <c r="AN28" s="13">
        <v>3.9401973781116508</v>
      </c>
      <c r="AO28" s="13">
        <v>3.9798404344349185</v>
      </c>
      <c r="AP28" s="13">
        <v>3.6029615552124166</v>
      </c>
      <c r="AQ28" s="13">
        <v>3.8147348951911217</v>
      </c>
      <c r="AR28" s="13">
        <v>3.533923659217316</v>
      </c>
      <c r="AS28" s="13">
        <v>4.0116991423263899</v>
      </c>
      <c r="AT28" s="13">
        <v>3.5065798754559561</v>
      </c>
      <c r="AU28" s="13">
        <v>3.8400261448588586</v>
      </c>
      <c r="AV28" s="13">
        <v>3.4591061499936333</v>
      </c>
      <c r="AW28" s="13">
        <v>3.2807570977917981</v>
      </c>
      <c r="AX28" s="13">
        <v>3.6672706877211145</v>
      </c>
      <c r="AY28" s="13">
        <v>3.5433154399439859</v>
      </c>
      <c r="AZ28" s="13">
        <v>3.4558997145126322</v>
      </c>
      <c r="BA28" s="13">
        <v>3.1180304441028084</v>
      </c>
      <c r="BB28" s="13">
        <v>3.3349828947651527</v>
      </c>
      <c r="BC28" s="13">
        <v>3.3604973536083342</v>
      </c>
      <c r="BD28" s="13"/>
      <c r="BE28" s="13"/>
      <c r="BF28" s="13"/>
      <c r="BG28" s="13"/>
      <c r="BH28" s="13"/>
      <c r="BI28" s="13"/>
    </row>
    <row r="29" spans="1:71" ht="9.75" customHeight="1">
      <c r="A29" s="42" t="s">
        <v>143</v>
      </c>
      <c r="B29" s="11" t="s">
        <v>117</v>
      </c>
      <c r="C29" s="11" t="s">
        <v>117</v>
      </c>
      <c r="D29" s="11" t="s">
        <v>117</v>
      </c>
      <c r="E29" s="11" t="s">
        <v>117</v>
      </c>
      <c r="F29" s="11" t="s">
        <v>117</v>
      </c>
      <c r="G29" s="11" t="s">
        <v>117</v>
      </c>
      <c r="H29" s="11" t="s">
        <v>117</v>
      </c>
      <c r="I29" s="11" t="s">
        <v>117</v>
      </c>
      <c r="J29" s="11" t="s">
        <v>117</v>
      </c>
      <c r="K29" s="13">
        <v>14.013804643380046</v>
      </c>
      <c r="L29" s="13">
        <v>13.121497978580042</v>
      </c>
      <c r="M29" s="13">
        <v>12.099894477664439</v>
      </c>
      <c r="N29" s="13">
        <v>12.234240954867586</v>
      </c>
      <c r="O29" s="13">
        <v>11.407694601849091</v>
      </c>
      <c r="P29" s="13">
        <v>11.212001579155151</v>
      </c>
      <c r="Q29" s="13">
        <v>11.945250933222729</v>
      </c>
      <c r="R29" s="13">
        <v>9.3958625236957065</v>
      </c>
      <c r="S29" s="13">
        <v>8.3880667880034814</v>
      </c>
      <c r="T29" s="13">
        <v>7.9081811183427817</v>
      </c>
      <c r="U29" s="13">
        <v>7.8623165975360614</v>
      </c>
      <c r="V29" s="13">
        <v>5.6923918992884506</v>
      </c>
      <c r="W29" s="13">
        <v>5.8605196327407691</v>
      </c>
      <c r="X29" s="13">
        <v>5.6435643564356432</v>
      </c>
      <c r="Y29" s="13">
        <v>5.6741280583029674</v>
      </c>
      <c r="Z29" s="13">
        <v>5.4706273326857193</v>
      </c>
      <c r="AA29" s="13">
        <v>5.481481481481481</v>
      </c>
      <c r="AB29" s="13">
        <v>4.4512587170483204</v>
      </c>
      <c r="AC29" s="13">
        <v>4.5398043560503707</v>
      </c>
      <c r="AD29" s="13">
        <v>4.0336636621682187</v>
      </c>
      <c r="AE29" s="13">
        <v>3.8492231141153828</v>
      </c>
      <c r="AF29" s="13">
        <v>4.3046498742701278</v>
      </c>
      <c r="AG29" s="13">
        <v>4.1177938607436984</v>
      </c>
      <c r="AH29" s="13">
        <v>3.6689930209371884</v>
      </c>
      <c r="AI29" s="13">
        <v>3.067608476286579</v>
      </c>
      <c r="AJ29" s="13">
        <v>5.0274034697325591</v>
      </c>
      <c r="AK29" s="13">
        <v>5.265273311897106</v>
      </c>
      <c r="AL29" s="13">
        <v>5.1222736285525441</v>
      </c>
      <c r="AM29" s="13">
        <v>4.9322855709747531</v>
      </c>
      <c r="AN29" s="13">
        <v>4.2810375220347519</v>
      </c>
      <c r="AO29" s="13">
        <v>4.77609503204474</v>
      </c>
      <c r="AP29" s="13">
        <v>3.8486209108402822</v>
      </c>
      <c r="AQ29" s="13">
        <v>5.2840158520475562</v>
      </c>
      <c r="AR29" s="13">
        <v>4.8266460336759884</v>
      </c>
      <c r="AS29" s="13">
        <v>3.8778819713741806</v>
      </c>
      <c r="AT29" s="13">
        <v>4.0253421540830976</v>
      </c>
      <c r="AU29" s="13">
        <v>4.3168945987014782</v>
      </c>
      <c r="AV29" s="13">
        <v>4.3943971436418563</v>
      </c>
      <c r="AW29" s="13">
        <v>3.3772597841202572</v>
      </c>
      <c r="AX29" s="13">
        <v>3.8015206082432975</v>
      </c>
      <c r="AY29" s="13">
        <v>4.0808579292018594</v>
      </c>
      <c r="AZ29" s="13">
        <v>4.2192754266861234</v>
      </c>
      <c r="BA29" s="13">
        <v>3.5399310323781621</v>
      </c>
      <c r="BB29" s="13">
        <v>3.561318601041001</v>
      </c>
      <c r="BC29" s="13">
        <v>3.3128114922310172</v>
      </c>
      <c r="BD29" s="13"/>
      <c r="BE29" s="13"/>
      <c r="BF29" s="13"/>
      <c r="BG29" s="13"/>
      <c r="BH29" s="13"/>
      <c r="BI29" s="13"/>
    </row>
    <row r="30" spans="1:71" ht="15" customHeight="1">
      <c r="B30" s="109" t="s">
        <v>13</v>
      </c>
      <c r="C30" s="109"/>
      <c r="D30" s="109"/>
      <c r="E30" s="109"/>
      <c r="F30" s="109"/>
      <c r="G30" s="109"/>
      <c r="H30" s="109"/>
      <c r="I30" s="109"/>
      <c r="J30" s="109"/>
      <c r="K30" s="109"/>
      <c r="L30" s="109" t="s">
        <v>13</v>
      </c>
      <c r="M30" s="109"/>
      <c r="N30" s="109"/>
      <c r="O30" s="109"/>
      <c r="P30" s="109"/>
      <c r="Q30" s="109"/>
      <c r="R30" s="109"/>
      <c r="S30" s="109"/>
      <c r="T30" s="109"/>
      <c r="U30" s="109"/>
      <c r="V30" s="109" t="s">
        <v>13</v>
      </c>
      <c r="W30" s="109"/>
      <c r="X30" s="109"/>
      <c r="Y30" s="109"/>
      <c r="Z30" s="109"/>
      <c r="AA30" s="109"/>
      <c r="AB30" s="109"/>
      <c r="AC30" s="109"/>
      <c r="AD30" s="109"/>
      <c r="AE30" s="109"/>
      <c r="AF30" s="109" t="s">
        <v>13</v>
      </c>
      <c r="AG30" s="109"/>
      <c r="AH30" s="109"/>
      <c r="AI30" s="109"/>
      <c r="AJ30" s="109"/>
      <c r="AK30" s="109"/>
      <c r="AL30" s="109"/>
      <c r="AM30" s="109"/>
      <c r="AN30" s="109"/>
      <c r="AO30" s="109"/>
      <c r="AP30" s="109" t="s">
        <v>13</v>
      </c>
      <c r="AQ30" s="109"/>
      <c r="AR30" s="109"/>
      <c r="AS30" s="109"/>
      <c r="AT30" s="109"/>
      <c r="AU30" s="109"/>
      <c r="AV30" s="109"/>
      <c r="AW30" s="109"/>
      <c r="AX30" s="109"/>
      <c r="AY30" s="109"/>
      <c r="AZ30" s="109" t="s">
        <v>13</v>
      </c>
      <c r="BA30" s="109"/>
      <c r="BB30" s="109"/>
      <c r="BC30" s="109"/>
      <c r="BD30" s="109"/>
      <c r="BE30" s="109"/>
      <c r="BF30" s="109"/>
      <c r="BG30" s="109"/>
      <c r="BH30" s="109"/>
      <c r="BI30" s="109"/>
      <c r="BJ30" s="109" t="s">
        <v>13</v>
      </c>
      <c r="BK30" s="109"/>
      <c r="BL30" s="109"/>
      <c r="BM30" s="109"/>
      <c r="BN30" s="109"/>
      <c r="BO30" s="109"/>
      <c r="BP30" s="109"/>
      <c r="BQ30" s="109"/>
      <c r="BR30" s="109"/>
      <c r="BS30" s="109"/>
    </row>
    <row r="31" spans="1:71" ht="12.75" customHeight="1">
      <c r="A31" s="77" t="s">
        <v>17</v>
      </c>
      <c r="B31" s="13">
        <v>32.700000000000003</v>
      </c>
      <c r="C31" s="13">
        <v>32.82</v>
      </c>
      <c r="D31" s="13">
        <v>31.28</v>
      </c>
      <c r="E31" s="13">
        <v>29.24</v>
      </c>
      <c r="F31" s="13">
        <v>28.27</v>
      </c>
      <c r="G31" s="13">
        <v>28.08</v>
      </c>
      <c r="H31" s="13">
        <v>26.42</v>
      </c>
      <c r="I31" s="13">
        <v>25.52</v>
      </c>
      <c r="J31" s="13">
        <v>25.45</v>
      </c>
      <c r="K31" s="13">
        <v>25.89</v>
      </c>
      <c r="L31" s="13">
        <v>26.1</v>
      </c>
      <c r="M31" s="13">
        <v>25.2</v>
      </c>
      <c r="N31" s="13">
        <v>23.78</v>
      </c>
      <c r="O31" s="13">
        <v>23.45</v>
      </c>
      <c r="P31" s="13">
        <v>20.54</v>
      </c>
      <c r="Q31" s="13">
        <v>18.22</v>
      </c>
      <c r="R31" s="13">
        <v>16.809999999999999</v>
      </c>
      <c r="S31" s="13">
        <v>14.98</v>
      </c>
      <c r="T31" s="13">
        <v>14.75</v>
      </c>
      <c r="U31" s="13">
        <v>14.34</v>
      </c>
      <c r="V31" s="13">
        <v>12.66</v>
      </c>
      <c r="W31" s="13">
        <v>12.79</v>
      </c>
      <c r="X31" s="13">
        <v>11.88</v>
      </c>
      <c r="Y31" s="13">
        <v>11.408207633861533</v>
      </c>
      <c r="Z31" s="13">
        <v>11.173376029277218</v>
      </c>
      <c r="AA31" s="13">
        <v>10.268616898946691</v>
      </c>
      <c r="AB31" s="13">
        <v>9.8262488006196307</v>
      </c>
      <c r="AC31" s="13">
        <v>8.1315586244491893</v>
      </c>
      <c r="AD31" s="13">
        <v>8.3146497819939391</v>
      </c>
      <c r="AE31" s="13">
        <v>7.8382382205319834</v>
      </c>
      <c r="AF31" s="13">
        <v>7.4818501727800157</v>
      </c>
      <c r="AG31" s="13">
        <v>7.5339447230908059</v>
      </c>
      <c r="AH31" s="13">
        <v>6.4897560565805916</v>
      </c>
      <c r="AI31" s="13">
        <v>6.2543959313964184</v>
      </c>
      <c r="AJ31" s="13">
        <v>5.4246692756205661</v>
      </c>
      <c r="AK31" s="13">
        <v>5.0783141348286769</v>
      </c>
      <c r="AL31" s="13">
        <v>4.7355583318460344</v>
      </c>
      <c r="AM31" s="13">
        <v>4.9241071978136972</v>
      </c>
      <c r="AN31" s="13">
        <v>4.3640738181166654</v>
      </c>
      <c r="AO31" s="13">
        <v>4.8295599734246437</v>
      </c>
      <c r="AP31" s="13">
        <v>4.8371279387208777</v>
      </c>
      <c r="AQ31" s="13">
        <v>4.0561741858952285</v>
      </c>
      <c r="AR31" s="13">
        <v>4.4577874818049494</v>
      </c>
      <c r="AS31" s="13">
        <v>4.4701651301793133</v>
      </c>
      <c r="AT31" s="13">
        <v>4.1821204757641643</v>
      </c>
      <c r="AU31" s="13">
        <v>3.606540544703134</v>
      </c>
      <c r="AV31" s="13">
        <v>3.6721311475409841</v>
      </c>
      <c r="AW31" s="13">
        <v>3.6912233768906271</v>
      </c>
      <c r="AX31" s="13">
        <v>3.7854972230954629</v>
      </c>
      <c r="AY31" s="13">
        <v>3.898808767874832</v>
      </c>
      <c r="AZ31" s="13">
        <v>3.597536775531629</v>
      </c>
      <c r="BA31" s="13">
        <v>3.1918127469855104</v>
      </c>
      <c r="BB31" s="13">
        <v>3.0883650573553512</v>
      </c>
      <c r="BC31" s="13">
        <v>3.0469151513668291</v>
      </c>
      <c r="BD31" s="13"/>
      <c r="BE31" s="13"/>
      <c r="BF31" s="13"/>
      <c r="BG31" s="13"/>
      <c r="BH31" s="13"/>
      <c r="BI31" s="13"/>
      <c r="BJ31" s="13">
        <v>0</v>
      </c>
      <c r="BK31" s="13">
        <v>0</v>
      </c>
      <c r="BL31" s="13">
        <v>0</v>
      </c>
      <c r="BM31" s="13">
        <v>0</v>
      </c>
      <c r="BN31" s="13">
        <v>0</v>
      </c>
      <c r="BO31" s="13">
        <v>0</v>
      </c>
      <c r="BP31" s="13">
        <v>0</v>
      </c>
      <c r="BQ31" s="13">
        <v>0</v>
      </c>
      <c r="BR31" s="13">
        <v>0</v>
      </c>
      <c r="BS31" s="13">
        <v>0</v>
      </c>
    </row>
    <row r="32" spans="1:71" ht="12.75" customHeight="1">
      <c r="A32" s="77" t="s">
        <v>55</v>
      </c>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row>
    <row r="33" spans="1:71" ht="9.75" customHeight="1">
      <c r="A33" s="42" t="s">
        <v>140</v>
      </c>
      <c r="B33" s="13">
        <v>37</v>
      </c>
      <c r="C33" s="13">
        <v>36.47</v>
      </c>
      <c r="D33" s="13">
        <v>34.770000000000003</v>
      </c>
      <c r="E33" s="13">
        <v>33.130000000000003</v>
      </c>
      <c r="F33" s="13">
        <v>30.92</v>
      </c>
      <c r="G33" s="13">
        <v>32.06</v>
      </c>
      <c r="H33" s="13">
        <v>30.38</v>
      </c>
      <c r="I33" s="13">
        <v>28.51</v>
      </c>
      <c r="J33" s="13">
        <v>29.33</v>
      </c>
      <c r="K33" s="13">
        <v>29.27</v>
      </c>
      <c r="L33" s="13">
        <v>29.95</v>
      </c>
      <c r="M33" s="13">
        <v>28.21</v>
      </c>
      <c r="N33" s="13">
        <v>27.26</v>
      </c>
      <c r="O33" s="13">
        <v>27.11</v>
      </c>
      <c r="P33" s="13">
        <v>23.34</v>
      </c>
      <c r="Q33" s="13">
        <v>20.170000000000002</v>
      </c>
      <c r="R33" s="13">
        <v>18.670000000000002</v>
      </c>
      <c r="S33" s="13">
        <v>17.170000000000002</v>
      </c>
      <c r="T33" s="13">
        <v>16.03</v>
      </c>
      <c r="U33" s="13">
        <v>16.32</v>
      </c>
      <c r="V33" s="13">
        <v>14.61</v>
      </c>
      <c r="W33" s="13">
        <v>15.08</v>
      </c>
      <c r="X33" s="13">
        <v>13.55</v>
      </c>
      <c r="Y33" s="13">
        <v>12.674633160530709</v>
      </c>
      <c r="Z33" s="13">
        <v>13.117592222666135</v>
      </c>
      <c r="AA33" s="13">
        <v>11.855843718423712</v>
      </c>
      <c r="AB33" s="13">
        <v>10.725979451281471</v>
      </c>
      <c r="AC33" s="13">
        <v>8.7311211553301735</v>
      </c>
      <c r="AD33" s="13">
        <v>9.1198769366003738</v>
      </c>
      <c r="AE33" s="13">
        <v>8.4986445199879519</v>
      </c>
      <c r="AF33" s="13">
        <v>8.3736241127456026</v>
      </c>
      <c r="AG33" s="13">
        <v>8.5343001466514572</v>
      </c>
      <c r="AH33" s="13">
        <v>7.3410297947382457</v>
      </c>
      <c r="AI33" s="13">
        <v>6.8758963975364882</v>
      </c>
      <c r="AJ33" s="13">
        <v>5.9226314978313042</v>
      </c>
      <c r="AK33" s="13">
        <v>5.3338601343342553</v>
      </c>
      <c r="AL33" s="13">
        <v>4.7273065995994594</v>
      </c>
      <c r="AM33" s="13">
        <v>5.3461833525124671</v>
      </c>
      <c r="AN33" s="13">
        <v>4.4009902228001305</v>
      </c>
      <c r="AO33" s="13">
        <v>5.3822386125784902</v>
      </c>
      <c r="AP33" s="13">
        <v>5.9590123584734567</v>
      </c>
      <c r="AQ33" s="13">
        <v>4.7111022483673164</v>
      </c>
      <c r="AR33" s="13">
        <v>4.8555965808507402</v>
      </c>
      <c r="AS33" s="13">
        <v>4.6620621608288104</v>
      </c>
      <c r="AT33" s="13">
        <v>4.3883845729474897</v>
      </c>
      <c r="AU33" s="13">
        <v>4.1011447980878097</v>
      </c>
      <c r="AV33" s="13">
        <v>4.0575243965074472</v>
      </c>
      <c r="AW33" s="13">
        <v>4.3612620246224392</v>
      </c>
      <c r="AX33" s="13">
        <v>4.0438165438165434</v>
      </c>
      <c r="AY33" s="13">
        <v>4.3390939971733902</v>
      </c>
      <c r="AZ33" s="13">
        <v>4.3569748731278626</v>
      </c>
      <c r="BA33" s="13">
        <v>3.1600607515555339</v>
      </c>
      <c r="BB33" s="13">
        <v>3.5162259175152002</v>
      </c>
      <c r="BC33" s="13">
        <v>3.0833451923533044</v>
      </c>
      <c r="BD33" s="13"/>
      <c r="BE33" s="13"/>
      <c r="BF33" s="13"/>
      <c r="BG33" s="13"/>
      <c r="BH33" s="13"/>
      <c r="BI33" s="13"/>
      <c r="BJ33" s="13">
        <v>0</v>
      </c>
      <c r="BK33" s="13">
        <v>0</v>
      </c>
      <c r="BL33" s="13">
        <v>0</v>
      </c>
      <c r="BM33" s="13">
        <v>0</v>
      </c>
      <c r="BN33" s="13">
        <v>0</v>
      </c>
      <c r="BO33" s="13">
        <v>0</v>
      </c>
      <c r="BP33" s="13">
        <v>0</v>
      </c>
      <c r="BQ33" s="13">
        <v>0</v>
      </c>
      <c r="BR33" s="13">
        <v>0</v>
      </c>
      <c r="BS33" s="13">
        <v>0</v>
      </c>
    </row>
    <row r="34" spans="1:71" ht="9.75" customHeight="1">
      <c r="A34" s="42" t="s">
        <v>141</v>
      </c>
      <c r="B34" s="13">
        <v>28.14</v>
      </c>
      <c r="C34" s="13">
        <v>28.99</v>
      </c>
      <c r="D34" s="13">
        <v>27.65</v>
      </c>
      <c r="E34" s="13">
        <v>25.17</v>
      </c>
      <c r="F34" s="13">
        <v>25.5</v>
      </c>
      <c r="G34" s="13">
        <v>23.9</v>
      </c>
      <c r="H34" s="13">
        <v>22.25</v>
      </c>
      <c r="I34" s="13">
        <v>22.35</v>
      </c>
      <c r="J34" s="13">
        <v>21.39</v>
      </c>
      <c r="K34" s="13">
        <v>22.31</v>
      </c>
      <c r="L34" s="13">
        <v>22.03</v>
      </c>
      <c r="M34" s="13">
        <v>22.03</v>
      </c>
      <c r="N34" s="13">
        <v>20.09</v>
      </c>
      <c r="O34" s="13">
        <v>19.59</v>
      </c>
      <c r="P34" s="13">
        <v>17.59</v>
      </c>
      <c r="Q34" s="13">
        <v>16.14</v>
      </c>
      <c r="R34" s="13">
        <v>14.85</v>
      </c>
      <c r="S34" s="13">
        <v>12.66</v>
      </c>
      <c r="T34" s="13">
        <v>13.38</v>
      </c>
      <c r="U34" s="13">
        <v>12.23</v>
      </c>
      <c r="V34" s="13">
        <v>10.61</v>
      </c>
      <c r="W34" s="13">
        <v>10.42</v>
      </c>
      <c r="X34" s="13">
        <v>10.14</v>
      </c>
      <c r="Y34" s="13">
        <v>10.089224433768017</v>
      </c>
      <c r="Z34" s="13">
        <v>9.1067805407445857</v>
      </c>
      <c r="AA34" s="13">
        <v>8.6026067076763528</v>
      </c>
      <c r="AB34" s="13">
        <v>8.8824671940878304</v>
      </c>
      <c r="AC34" s="13">
        <v>7.4946717567979011</v>
      </c>
      <c r="AD34" s="13">
        <v>7.467517455033061</v>
      </c>
      <c r="AE34" s="13">
        <v>7.1402583227214844</v>
      </c>
      <c r="AF34" s="13">
        <v>6.5400660524943515</v>
      </c>
      <c r="AG34" s="13">
        <v>6.4710210795134824</v>
      </c>
      <c r="AH34" s="13">
        <v>5.596211795092553</v>
      </c>
      <c r="AI34" s="13">
        <v>5.5996266915538966</v>
      </c>
      <c r="AJ34" s="13">
        <v>4.901734104046243</v>
      </c>
      <c r="AK34" s="13">
        <v>4.809137360985873</v>
      </c>
      <c r="AL34" s="13">
        <v>4.7441792569885415</v>
      </c>
      <c r="AM34" s="13">
        <v>4.4786316135725315</v>
      </c>
      <c r="AN34" s="13">
        <v>4.3253728995727059</v>
      </c>
      <c r="AO34" s="13">
        <v>4.2479546884833237</v>
      </c>
      <c r="AP34" s="13">
        <v>3.6624074224790428</v>
      </c>
      <c r="AQ34" s="13">
        <v>3.369817925341553</v>
      </c>
      <c r="AR34" s="13">
        <v>4.0372172611090322</v>
      </c>
      <c r="AS34" s="13">
        <v>4.267721453107109</v>
      </c>
      <c r="AT34" s="13">
        <v>3.9674253497598664</v>
      </c>
      <c r="AU34" s="13">
        <v>3.0915140559092453</v>
      </c>
      <c r="AV34" s="13">
        <v>3.2699008308764403</v>
      </c>
      <c r="AW34" s="13">
        <v>2.9766650720246637</v>
      </c>
      <c r="AX34" s="13">
        <v>3.5147027259068468</v>
      </c>
      <c r="AY34" s="13">
        <v>3.4365155814740569</v>
      </c>
      <c r="AZ34" s="13">
        <v>2.7841120008484914</v>
      </c>
      <c r="BA34" s="13">
        <v>3.225806451612903</v>
      </c>
      <c r="BB34" s="13">
        <v>2.6317846626885899</v>
      </c>
      <c r="BC34" s="13">
        <v>3.0080889787664304</v>
      </c>
      <c r="BD34" s="13"/>
      <c r="BE34" s="13"/>
      <c r="BF34" s="13"/>
      <c r="BG34" s="13"/>
      <c r="BH34" s="13"/>
      <c r="BI34" s="13"/>
      <c r="BJ34" s="13">
        <v>0</v>
      </c>
      <c r="BK34" s="13">
        <v>0</v>
      </c>
      <c r="BL34" s="13">
        <v>0</v>
      </c>
      <c r="BM34" s="13">
        <v>0</v>
      </c>
      <c r="BN34" s="13">
        <v>0</v>
      </c>
      <c r="BO34" s="13">
        <v>0</v>
      </c>
      <c r="BP34" s="13">
        <v>0</v>
      </c>
      <c r="BQ34" s="13">
        <v>0</v>
      </c>
      <c r="BR34" s="13">
        <v>0</v>
      </c>
      <c r="BS34" s="13">
        <v>0</v>
      </c>
    </row>
    <row r="35" spans="1:71" ht="12.75" customHeight="1">
      <c r="A35" s="40" t="s">
        <v>56</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row>
    <row r="36" spans="1:71" ht="9.75" customHeight="1">
      <c r="A36" s="42" t="s">
        <v>142</v>
      </c>
      <c r="B36" s="11" t="s">
        <v>117</v>
      </c>
      <c r="C36" s="11" t="s">
        <v>117</v>
      </c>
      <c r="D36" s="11" t="s">
        <v>117</v>
      </c>
      <c r="E36" s="11" t="s">
        <v>117</v>
      </c>
      <c r="F36" s="11" t="s">
        <v>117</v>
      </c>
      <c r="G36" s="11" t="s">
        <v>117</v>
      </c>
      <c r="H36" s="11" t="s">
        <v>117</v>
      </c>
      <c r="I36" s="11" t="s">
        <v>117</v>
      </c>
      <c r="J36" s="11" t="s">
        <v>117</v>
      </c>
      <c r="K36" s="11" t="s">
        <v>117</v>
      </c>
      <c r="L36" s="11" t="s">
        <v>117</v>
      </c>
      <c r="M36" s="11" t="s">
        <v>117</v>
      </c>
      <c r="N36" s="11" t="s">
        <v>117</v>
      </c>
      <c r="O36" s="11" t="s">
        <v>117</v>
      </c>
      <c r="P36" s="11" t="s">
        <v>117</v>
      </c>
      <c r="Q36" s="11" t="s">
        <v>117</v>
      </c>
      <c r="R36" s="11" t="s">
        <v>117</v>
      </c>
      <c r="S36" s="11" t="s">
        <v>117</v>
      </c>
      <c r="T36" s="11" t="s">
        <v>117</v>
      </c>
      <c r="U36" s="11" t="s">
        <v>117</v>
      </c>
      <c r="V36" s="11" t="s">
        <v>117</v>
      </c>
      <c r="W36" s="11" t="s">
        <v>117</v>
      </c>
      <c r="X36" s="11" t="s">
        <v>117</v>
      </c>
      <c r="Y36" s="13">
        <v>10.853421683994059</v>
      </c>
      <c r="Z36" s="13">
        <v>10.650992177487073</v>
      </c>
      <c r="AA36" s="13">
        <v>9.3533591150283293</v>
      </c>
      <c r="AB36" s="13">
        <v>9.4291231669784565</v>
      </c>
      <c r="AC36" s="13">
        <v>7.8505801665013148</v>
      </c>
      <c r="AD36" s="13">
        <v>7.6589300795014417</v>
      </c>
      <c r="AE36" s="13">
        <v>7.6210033115934692</v>
      </c>
      <c r="AF36" s="13">
        <v>7.1101368631087878</v>
      </c>
      <c r="AG36" s="13">
        <v>6.7779960707269158</v>
      </c>
      <c r="AH36" s="13">
        <v>6.0012544189759378</v>
      </c>
      <c r="AI36" s="13">
        <v>5.6327616794795983</v>
      </c>
      <c r="AJ36" s="13">
        <v>5.419086363777522</v>
      </c>
      <c r="AK36" s="13">
        <v>4.8804142095136793</v>
      </c>
      <c r="AL36" s="13">
        <v>4.5122583017196725</v>
      </c>
      <c r="AM36" s="13">
        <v>4.606606292205413</v>
      </c>
      <c r="AN36" s="13">
        <v>4.1243187509206063</v>
      </c>
      <c r="AO36" s="13">
        <v>4.6121515314946713</v>
      </c>
      <c r="AP36" s="13">
        <v>4.8501405550936383</v>
      </c>
      <c r="AQ36" s="13">
        <v>4.0266646115906291</v>
      </c>
      <c r="AR36" s="13">
        <v>4.3170090155211529</v>
      </c>
      <c r="AS36" s="13">
        <v>4.1697956602505837</v>
      </c>
      <c r="AT36" s="13">
        <v>3.8491767598395841</v>
      </c>
      <c r="AU36" s="13">
        <v>3.6357694350259404</v>
      </c>
      <c r="AV36" s="13">
        <v>3.5652137006069355</v>
      </c>
      <c r="AW36" s="13">
        <v>3.5331230283911674</v>
      </c>
      <c r="AX36" s="13">
        <v>3.8182759513331606</v>
      </c>
      <c r="AY36" s="13">
        <v>3.5645328976682018</v>
      </c>
      <c r="AZ36" s="13">
        <v>3.2841779895679055</v>
      </c>
      <c r="BA36" s="13">
        <v>3.1613364224931253</v>
      </c>
      <c r="BB36" s="13">
        <v>3.0767906706543018</v>
      </c>
      <c r="BC36" s="13">
        <v>2.8984289674871881</v>
      </c>
      <c r="BD36" s="13"/>
      <c r="BE36" s="13"/>
      <c r="BF36" s="13"/>
      <c r="BG36" s="13"/>
      <c r="BH36" s="13"/>
      <c r="BI36" s="13"/>
      <c r="BJ36" s="13">
        <v>0</v>
      </c>
      <c r="BK36" s="13">
        <v>0</v>
      </c>
      <c r="BL36" s="13">
        <v>0</v>
      </c>
      <c r="BM36" s="13">
        <v>0</v>
      </c>
      <c r="BN36" s="13">
        <v>0</v>
      </c>
      <c r="BO36" s="13">
        <v>0</v>
      </c>
      <c r="BP36" s="13">
        <v>0</v>
      </c>
      <c r="BQ36" s="13">
        <v>0</v>
      </c>
      <c r="BR36" s="13">
        <v>0</v>
      </c>
      <c r="BS36" s="13">
        <v>0</v>
      </c>
    </row>
    <row r="37" spans="1:71" ht="9.75" customHeight="1">
      <c r="A37" s="42" t="s">
        <v>143</v>
      </c>
      <c r="B37" s="11" t="s">
        <v>117</v>
      </c>
      <c r="C37" s="11" t="s">
        <v>117</v>
      </c>
      <c r="D37" s="11" t="s">
        <v>117</v>
      </c>
      <c r="E37" s="11" t="s">
        <v>117</v>
      </c>
      <c r="F37" s="11" t="s">
        <v>117</v>
      </c>
      <c r="G37" s="11" t="s">
        <v>117</v>
      </c>
      <c r="H37" s="11" t="s">
        <v>117</v>
      </c>
      <c r="I37" s="11" t="s">
        <v>117</v>
      </c>
      <c r="J37" s="11" t="s">
        <v>117</v>
      </c>
      <c r="K37" s="11" t="s">
        <v>117</v>
      </c>
      <c r="L37" s="11" t="s">
        <v>117</v>
      </c>
      <c r="M37" s="11" t="s">
        <v>117</v>
      </c>
      <c r="N37" s="11" t="s">
        <v>117</v>
      </c>
      <c r="O37" s="11" t="s">
        <v>117</v>
      </c>
      <c r="P37" s="11" t="s">
        <v>117</v>
      </c>
      <c r="Q37" s="11" t="s">
        <v>117</v>
      </c>
      <c r="R37" s="11" t="s">
        <v>117</v>
      </c>
      <c r="S37" s="11" t="s">
        <v>117</v>
      </c>
      <c r="T37" s="11" t="s">
        <v>117</v>
      </c>
      <c r="U37" s="11" t="s">
        <v>117</v>
      </c>
      <c r="V37" s="11" t="s">
        <v>117</v>
      </c>
      <c r="W37" s="11" t="s">
        <v>117</v>
      </c>
      <c r="X37" s="11" t="s">
        <v>117</v>
      </c>
      <c r="Y37" s="13">
        <v>13.430504945340967</v>
      </c>
      <c r="Z37" s="13">
        <v>12.986348995347409</v>
      </c>
      <c r="AA37" s="13">
        <v>13.283950617283949</v>
      </c>
      <c r="AB37" s="13">
        <v>11.128146792620802</v>
      </c>
      <c r="AC37" s="13">
        <v>9.1876992920067018</v>
      </c>
      <c r="AD37" s="13">
        <v>10.557243165181017</v>
      </c>
      <c r="AE37" s="13">
        <v>8.5433976435243864</v>
      </c>
      <c r="AF37" s="13">
        <v>8.6092997485402556</v>
      </c>
      <c r="AG37" s="13">
        <v>9.7745611845936278</v>
      </c>
      <c r="AH37" s="13">
        <v>7.8564307078763704</v>
      </c>
      <c r="AI37" s="13">
        <v>7.9515640766902118</v>
      </c>
      <c r="AJ37" s="13">
        <v>5.4394857213499819</v>
      </c>
      <c r="AK37" s="13">
        <v>5.5868167202572341</v>
      </c>
      <c r="AL37" s="13">
        <v>5.2875082617316584</v>
      </c>
      <c r="AM37" s="13">
        <v>5.6846681156997159</v>
      </c>
      <c r="AN37" s="13">
        <v>4.9106018635104505</v>
      </c>
      <c r="AO37" s="13">
        <v>5.3067722578274896</v>
      </c>
      <c r="AP37" s="13">
        <v>4.8107761385503522</v>
      </c>
      <c r="AQ37" s="13">
        <v>4.11398377052274</v>
      </c>
      <c r="AR37" s="13">
        <v>4.7161121550421869</v>
      </c>
      <c r="AS37" s="13">
        <v>5.0059930903193965</v>
      </c>
      <c r="AT37" s="13">
        <v>4.7604046343939235</v>
      </c>
      <c r="AU37" s="13">
        <v>3.5571211493300177</v>
      </c>
      <c r="AV37" s="13">
        <v>3.8450975006866246</v>
      </c>
      <c r="AW37" s="13">
        <v>3.9401364148069664</v>
      </c>
      <c r="AX37" s="13">
        <v>3.734827264239029</v>
      </c>
      <c r="AY37" s="13">
        <v>4.3972035051089806</v>
      </c>
      <c r="AZ37" s="13">
        <v>4.0606560497430362</v>
      </c>
      <c r="BA37" s="13">
        <v>3.2347645640697</v>
      </c>
      <c r="BB37" s="13">
        <v>3.1047392932152311</v>
      </c>
      <c r="BC37" s="13">
        <v>3.2541776605101145</v>
      </c>
      <c r="BD37" s="13"/>
      <c r="BE37" s="13"/>
      <c r="BF37" s="13"/>
      <c r="BG37" s="13"/>
      <c r="BH37" s="13"/>
      <c r="BI37" s="13"/>
      <c r="BJ37" s="13">
        <v>0</v>
      </c>
      <c r="BK37" s="13">
        <v>0</v>
      </c>
      <c r="BL37" s="13">
        <v>0</v>
      </c>
      <c r="BM37" s="13">
        <v>0</v>
      </c>
      <c r="BN37" s="13">
        <v>0</v>
      </c>
      <c r="BO37" s="13">
        <v>0</v>
      </c>
      <c r="BP37" s="13">
        <v>0</v>
      </c>
      <c r="BQ37" s="13">
        <v>0</v>
      </c>
      <c r="BR37" s="13">
        <v>0</v>
      </c>
      <c r="BS37" s="13">
        <v>0</v>
      </c>
    </row>
    <row r="38" spans="1:71" ht="15" customHeight="1">
      <c r="B38" s="109" t="s">
        <v>21</v>
      </c>
      <c r="C38" s="109"/>
      <c r="D38" s="109"/>
      <c r="E38" s="109"/>
      <c r="F38" s="109"/>
      <c r="G38" s="109"/>
      <c r="H38" s="109"/>
      <c r="I38" s="109"/>
      <c r="J38" s="109"/>
      <c r="K38" s="109"/>
      <c r="L38" s="109" t="s">
        <v>21</v>
      </c>
      <c r="M38" s="109"/>
      <c r="N38" s="109"/>
      <c r="O38" s="109"/>
      <c r="P38" s="109"/>
      <c r="Q38" s="109"/>
      <c r="R38" s="109"/>
      <c r="S38" s="109"/>
      <c r="T38" s="109"/>
      <c r="U38" s="109"/>
      <c r="V38" s="109" t="s">
        <v>21</v>
      </c>
      <c r="W38" s="109"/>
      <c r="X38" s="109"/>
      <c r="Y38" s="109"/>
      <c r="Z38" s="109"/>
      <c r="AA38" s="109"/>
      <c r="AB38" s="109"/>
      <c r="AC38" s="109"/>
      <c r="AD38" s="109"/>
      <c r="AE38" s="109"/>
      <c r="AF38" s="109" t="s">
        <v>21</v>
      </c>
      <c r="AG38" s="109"/>
      <c r="AH38" s="109"/>
      <c r="AI38" s="109"/>
      <c r="AJ38" s="109"/>
      <c r="AK38" s="109"/>
      <c r="AL38" s="109"/>
      <c r="AM38" s="109"/>
      <c r="AN38" s="109"/>
      <c r="AO38" s="109"/>
      <c r="AP38" s="109" t="s">
        <v>21</v>
      </c>
      <c r="AQ38" s="109"/>
      <c r="AR38" s="109"/>
      <c r="AS38" s="109"/>
      <c r="AT38" s="109"/>
      <c r="AU38" s="109"/>
      <c r="AV38" s="109"/>
      <c r="AW38" s="109"/>
      <c r="AX38" s="109"/>
      <c r="AY38" s="109"/>
      <c r="AZ38" s="109" t="s">
        <v>21</v>
      </c>
      <c r="BA38" s="109"/>
      <c r="BB38" s="109"/>
      <c r="BC38" s="109"/>
      <c r="BD38" s="109"/>
      <c r="BE38" s="109"/>
      <c r="BF38" s="109"/>
      <c r="BG38" s="109"/>
      <c r="BH38" s="109"/>
      <c r="BI38" s="109"/>
      <c r="BJ38" s="109" t="s">
        <v>21</v>
      </c>
      <c r="BK38" s="109"/>
      <c r="BL38" s="109"/>
      <c r="BM38" s="109"/>
      <c r="BN38" s="109"/>
      <c r="BO38" s="109"/>
      <c r="BP38" s="109"/>
      <c r="BQ38" s="109"/>
      <c r="BR38" s="109"/>
      <c r="BS38" s="109"/>
    </row>
    <row r="39" spans="1:71" ht="12.75" customHeight="1">
      <c r="A39" s="77" t="s">
        <v>17</v>
      </c>
      <c r="B39" s="13">
        <v>32.25</v>
      </c>
      <c r="C39" s="13">
        <v>32.25</v>
      </c>
      <c r="D39" s="13">
        <v>32.36</v>
      </c>
      <c r="E39" s="13">
        <v>30.53</v>
      </c>
      <c r="F39" s="13">
        <v>29.83</v>
      </c>
      <c r="G39" s="13">
        <v>29.83</v>
      </c>
      <c r="H39" s="13">
        <v>27.7</v>
      </c>
      <c r="I39" s="13">
        <v>27.24</v>
      </c>
      <c r="J39" s="13">
        <v>27.28</v>
      </c>
      <c r="K39" s="16">
        <v>26.972155190069543</v>
      </c>
      <c r="L39" s="16">
        <v>26.117408533775691</v>
      </c>
      <c r="M39" s="16">
        <v>26.116712966078069</v>
      </c>
      <c r="N39" s="16">
        <v>24.775349088646585</v>
      </c>
      <c r="O39" s="16">
        <v>23.165349481679154</v>
      </c>
      <c r="P39" s="16">
        <v>21.289077082244525</v>
      </c>
      <c r="Q39" s="16">
        <v>18.274134894677857</v>
      </c>
      <c r="R39" s="16">
        <v>17.349144225714117</v>
      </c>
      <c r="S39" s="16">
        <v>15.0230673754713</v>
      </c>
      <c r="T39" s="16">
        <v>14.122331805343336</v>
      </c>
      <c r="U39" s="16">
        <v>14.129764944097191</v>
      </c>
      <c r="V39" s="16">
        <v>11.964829362798323</v>
      </c>
      <c r="W39" s="16">
        <v>11.35596794601434</v>
      </c>
      <c r="X39" s="16">
        <v>11.251914156994165</v>
      </c>
      <c r="Y39" s="16">
        <v>10.209113118318129</v>
      </c>
      <c r="Z39" s="16">
        <v>10.144098810612991</v>
      </c>
      <c r="AA39" s="16">
        <v>9.1532128236971619</v>
      </c>
      <c r="AB39" s="16">
        <v>7.6182328936568666</v>
      </c>
      <c r="AC39" s="16">
        <v>7.3706446190887203</v>
      </c>
      <c r="AD39" s="16">
        <v>7.661194921078426</v>
      </c>
      <c r="AE39" s="16">
        <v>6.8764233754173389</v>
      </c>
      <c r="AF39" s="16">
        <v>6.5307675236978096</v>
      </c>
      <c r="AG39" s="16">
        <v>6.8309164550586559</v>
      </c>
      <c r="AH39" s="16">
        <v>6.1222132378422085</v>
      </c>
      <c r="AI39" s="16">
        <v>6.1894714061570095</v>
      </c>
      <c r="AJ39" s="16">
        <v>6.879518208167454</v>
      </c>
      <c r="AK39" s="16">
        <v>7.1163958607798756</v>
      </c>
      <c r="AL39" s="16">
        <v>6.472722946040812</v>
      </c>
      <c r="AM39" s="16">
        <v>6.6106139130648884</v>
      </c>
      <c r="AN39" s="16">
        <v>6.0405948450177886</v>
      </c>
      <c r="AO39" s="16">
        <v>6.7204987989983138</v>
      </c>
      <c r="AP39" s="16">
        <v>6.241882901746667</v>
      </c>
      <c r="AQ39" s="16">
        <v>6.4414086914373909</v>
      </c>
      <c r="AR39" s="16">
        <v>6.3942607610729887</v>
      </c>
      <c r="AS39" s="16">
        <v>6.0657481511498332</v>
      </c>
      <c r="AT39" s="16">
        <v>5.8958946156797545</v>
      </c>
      <c r="AU39" s="16">
        <v>5.9681186949713796</v>
      </c>
      <c r="AV39" s="16">
        <v>5.8754098360655735</v>
      </c>
      <c r="AW39" s="16">
        <v>5.3503446856672507</v>
      </c>
      <c r="AX39" s="16">
        <v>5.6193021062558941</v>
      </c>
      <c r="AY39" s="16">
        <v>5.9307612201874473</v>
      </c>
      <c r="AZ39" s="16">
        <v>5.7355746456874366</v>
      </c>
      <c r="BA39" s="16">
        <v>5.1296990576552846</v>
      </c>
      <c r="BB39" s="16">
        <v>5.3699735282995089</v>
      </c>
      <c r="BC39" s="105">
        <v>5.2617410244487406</v>
      </c>
      <c r="BD39" s="16"/>
      <c r="BE39" s="16"/>
      <c r="BF39" s="16"/>
      <c r="BG39" s="16"/>
      <c r="BH39" s="16"/>
      <c r="BI39" s="16"/>
    </row>
    <row r="40" spans="1:71" ht="12.75" customHeight="1">
      <c r="A40" s="77" t="s">
        <v>55</v>
      </c>
      <c r="B40" s="8"/>
      <c r="C40" s="8"/>
      <c r="D40" s="8"/>
      <c r="E40" s="8"/>
      <c r="F40" s="8"/>
      <c r="G40" s="8"/>
      <c r="H40" s="8"/>
      <c r="I40" s="8"/>
      <c r="J40" s="8"/>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05"/>
      <c r="BD40" s="16"/>
      <c r="BE40" s="16"/>
      <c r="BF40" s="16"/>
      <c r="BG40" s="16"/>
      <c r="BH40" s="16"/>
      <c r="BI40" s="16"/>
    </row>
    <row r="41" spans="1:71" ht="9.75" customHeight="1">
      <c r="A41" s="42" t="s">
        <v>140</v>
      </c>
      <c r="B41" s="11" t="s">
        <v>117</v>
      </c>
      <c r="C41" s="11" t="s">
        <v>117</v>
      </c>
      <c r="D41" s="11" t="s">
        <v>117</v>
      </c>
      <c r="E41" s="11" t="s">
        <v>117</v>
      </c>
      <c r="F41" s="11" t="s">
        <v>117</v>
      </c>
      <c r="G41" s="11" t="s">
        <v>117</v>
      </c>
      <c r="H41" s="11" t="s">
        <v>117</v>
      </c>
      <c r="I41" s="11" t="s">
        <v>117</v>
      </c>
      <c r="J41" s="11" t="s">
        <v>117</v>
      </c>
      <c r="K41" s="16">
        <v>29.475793911330726</v>
      </c>
      <c r="L41" s="16">
        <v>29.248260526504559</v>
      </c>
      <c r="M41" s="16">
        <v>29.431588407099525</v>
      </c>
      <c r="N41" s="16">
        <v>27.021664947226412</v>
      </c>
      <c r="O41" s="16">
        <v>25.47439563296075</v>
      </c>
      <c r="P41" s="16">
        <v>23.232637807536594</v>
      </c>
      <c r="Q41" s="16">
        <v>19.261530258597709</v>
      </c>
      <c r="R41" s="16">
        <v>18.895811542134702</v>
      </c>
      <c r="S41" s="16">
        <v>16.36802990926914</v>
      </c>
      <c r="T41" s="16">
        <v>14.929735806632939</v>
      </c>
      <c r="U41" s="16">
        <v>15.509664206169731</v>
      </c>
      <c r="V41" s="16">
        <v>13.154066747017996</v>
      </c>
      <c r="W41" s="16">
        <v>13.050063279321147</v>
      </c>
      <c r="X41" s="16">
        <v>12.551757029200719</v>
      </c>
      <c r="Y41" s="16">
        <v>10.697653984711362</v>
      </c>
      <c r="Z41" s="16">
        <v>11.075598171083588</v>
      </c>
      <c r="AA41" s="16">
        <v>10.284046255753902</v>
      </c>
      <c r="AB41" s="16">
        <v>8.1969064017161575</v>
      </c>
      <c r="AC41" s="16">
        <v>8.0255760114651089</v>
      </c>
      <c r="AD41" s="16">
        <v>8.3507306889352826</v>
      </c>
      <c r="AE41" s="16">
        <v>7.4658978441413142</v>
      </c>
      <c r="AF41" s="16">
        <v>7.118609196584714</v>
      </c>
      <c r="AG41" s="16">
        <v>7.2510998859377551</v>
      </c>
      <c r="AH41" s="16">
        <v>6.7258597002071081</v>
      </c>
      <c r="AI41" s="16">
        <v>6.9813549312410359</v>
      </c>
      <c r="AJ41" s="16">
        <v>7.1555956758184909</v>
      </c>
      <c r="AK41" s="16">
        <v>7.9239650555336061</v>
      </c>
      <c r="AL41" s="16">
        <v>6.1711145265707232</v>
      </c>
      <c r="AM41" s="16">
        <v>6.9764096662830832</v>
      </c>
      <c r="AN41" s="16">
        <v>5.8763221724888099</v>
      </c>
      <c r="AO41" s="16">
        <v>7.4753314063590146</v>
      </c>
      <c r="AP41" s="16">
        <v>7.1249060807834805</v>
      </c>
      <c r="AQ41" s="16">
        <v>6.8049254698639015</v>
      </c>
      <c r="AR41" s="16">
        <v>6.2971018157908043</v>
      </c>
      <c r="AS41" s="16">
        <v>6.2654168722249635</v>
      </c>
      <c r="AT41" s="16">
        <v>5.9932795024825722</v>
      </c>
      <c r="AU41" s="16">
        <v>6.4410617687759464</v>
      </c>
      <c r="AV41" s="16">
        <v>6.3174114021571643</v>
      </c>
      <c r="AW41" s="16">
        <v>5.5076508996660518</v>
      </c>
      <c r="AX41" s="16">
        <v>5.6306306306306304</v>
      </c>
      <c r="AY41" s="16">
        <v>6.6202176985445442</v>
      </c>
      <c r="AZ41" s="16">
        <v>5.9413293724470853</v>
      </c>
      <c r="BA41" s="16">
        <v>5.1687815393660284</v>
      </c>
      <c r="BB41" s="16">
        <v>5.7627035870388008</v>
      </c>
      <c r="BC41" s="105">
        <v>5.5500213462359476</v>
      </c>
      <c r="BD41" s="16"/>
      <c r="BE41" s="16"/>
      <c r="BF41" s="16"/>
      <c r="BG41" s="16"/>
      <c r="BH41" s="16"/>
      <c r="BI41" s="16"/>
    </row>
    <row r="42" spans="1:71" ht="9.75" customHeight="1">
      <c r="A42" s="42" t="s">
        <v>141</v>
      </c>
      <c r="B42" s="11" t="s">
        <v>117</v>
      </c>
      <c r="C42" s="11" t="s">
        <v>117</v>
      </c>
      <c r="D42" s="11" t="s">
        <v>117</v>
      </c>
      <c r="E42" s="11" t="s">
        <v>117</v>
      </c>
      <c r="F42" s="11" t="s">
        <v>117</v>
      </c>
      <c r="G42" s="11" t="s">
        <v>117</v>
      </c>
      <c r="H42" s="11" t="s">
        <v>117</v>
      </c>
      <c r="I42" s="11" t="s">
        <v>117</v>
      </c>
      <c r="J42" s="11" t="s">
        <v>117</v>
      </c>
      <c r="K42" s="16">
        <v>24.309574995865717</v>
      </c>
      <c r="L42" s="16">
        <v>22.807416676146055</v>
      </c>
      <c r="M42" s="16">
        <v>22.619071136484859</v>
      </c>
      <c r="N42" s="16">
        <v>22.398555744484327</v>
      </c>
      <c r="O42" s="16">
        <v>20.730087095889836</v>
      </c>
      <c r="P42" s="16">
        <v>19.235830847517107</v>
      </c>
      <c r="Q42" s="16">
        <v>17.22675213272376</v>
      </c>
      <c r="R42" s="16">
        <v>15.714731960496913</v>
      </c>
      <c r="S42" s="16">
        <v>13.602657935285054</v>
      </c>
      <c r="T42" s="16">
        <v>13.265573926943908</v>
      </c>
      <c r="U42" s="16">
        <v>12.659666348470385</v>
      </c>
      <c r="V42" s="16">
        <v>10.715844609340898</v>
      </c>
      <c r="W42" s="16">
        <v>9.6052829055980808</v>
      </c>
      <c r="X42" s="16">
        <v>9.8888358453249676</v>
      </c>
      <c r="Y42" s="16">
        <v>9.7002974147792269</v>
      </c>
      <c r="Z42" s="16">
        <v>9.1539659321474076</v>
      </c>
      <c r="AA42" s="16">
        <v>7.9662494991633075</v>
      </c>
      <c r="AB42" s="16">
        <v>7.0112274385333269</v>
      </c>
      <c r="AC42" s="16">
        <v>6.6749420333981302</v>
      </c>
      <c r="AD42" s="16">
        <v>6.9357747260368985</v>
      </c>
      <c r="AE42" s="16">
        <v>6.2534109514280516</v>
      </c>
      <c r="AF42" s="16">
        <v>5.9099600208586827</v>
      </c>
      <c r="AG42" s="16">
        <v>6.384452235640393</v>
      </c>
      <c r="AH42" s="16">
        <v>5.4885923374946195</v>
      </c>
      <c r="AI42" s="16">
        <v>5.3551985423194015</v>
      </c>
      <c r="AJ42" s="16">
        <v>6.5895953757225438</v>
      </c>
      <c r="AK42" s="16">
        <v>6.2657510808998635</v>
      </c>
      <c r="AL42" s="16">
        <v>6.7878257061528355</v>
      </c>
      <c r="AM42" s="16">
        <v>6.2245388527618228</v>
      </c>
      <c r="AN42" s="16">
        <v>6.2128083466589761</v>
      </c>
      <c r="AO42" s="16">
        <v>5.9261590098594512</v>
      </c>
      <c r="AP42" s="16">
        <v>5.3172729985621663</v>
      </c>
      <c r="AQ42" s="16">
        <v>6.0604477416995381</v>
      </c>
      <c r="AR42" s="16">
        <v>6.496978771188707</v>
      </c>
      <c r="AS42" s="16">
        <v>5.855105652128656</v>
      </c>
      <c r="AT42" s="16">
        <v>5.794529129254542</v>
      </c>
      <c r="AU42" s="16">
        <v>5.4756477769917993</v>
      </c>
      <c r="AV42" s="16">
        <v>5.4140980970249259</v>
      </c>
      <c r="AW42" s="16">
        <v>5.1825865093286563</v>
      </c>
      <c r="AX42" s="16">
        <v>5.6074264863704659</v>
      </c>
      <c r="AY42" s="16">
        <v>5.2068417901122075</v>
      </c>
      <c r="AZ42" s="16">
        <v>5.5151932969189161</v>
      </c>
      <c r="BA42" s="16">
        <v>5.0878573301862051</v>
      </c>
      <c r="BB42" s="16">
        <v>4.950882038721109</v>
      </c>
      <c r="BC42" s="105">
        <v>4.954499494438827</v>
      </c>
      <c r="BD42" s="16"/>
      <c r="BE42" s="16"/>
      <c r="BF42" s="16"/>
      <c r="BG42" s="16"/>
      <c r="BH42" s="16"/>
      <c r="BI42" s="16"/>
    </row>
    <row r="43" spans="1:71" ht="12.75" customHeight="1">
      <c r="A43" s="40" t="s">
        <v>56</v>
      </c>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row>
    <row r="44" spans="1:71" ht="9.75" customHeight="1">
      <c r="A44" s="42" t="s">
        <v>142</v>
      </c>
      <c r="B44" s="11" t="s">
        <v>117</v>
      </c>
      <c r="C44" s="11" t="s">
        <v>117</v>
      </c>
      <c r="D44" s="11" t="s">
        <v>117</v>
      </c>
      <c r="E44" s="11" t="s">
        <v>117</v>
      </c>
      <c r="F44" s="11" t="s">
        <v>117</v>
      </c>
      <c r="G44" s="11" t="s">
        <v>117</v>
      </c>
      <c r="H44" s="11" t="s">
        <v>117</v>
      </c>
      <c r="I44" s="11" t="s">
        <v>117</v>
      </c>
      <c r="J44" s="11" t="s">
        <v>117</v>
      </c>
      <c r="K44" s="11" t="s">
        <v>117</v>
      </c>
      <c r="L44" s="11" t="s">
        <v>117</v>
      </c>
      <c r="M44" s="11" t="s">
        <v>117</v>
      </c>
      <c r="N44" s="11" t="s">
        <v>117</v>
      </c>
      <c r="O44" s="11" t="s">
        <v>117</v>
      </c>
      <c r="P44" s="11" t="s">
        <v>117</v>
      </c>
      <c r="Q44" s="11" t="s">
        <v>117</v>
      </c>
      <c r="R44" s="11" t="s">
        <v>117</v>
      </c>
      <c r="S44" s="11" t="s">
        <v>117</v>
      </c>
      <c r="T44" s="11" t="s">
        <v>117</v>
      </c>
      <c r="U44" s="11" t="s">
        <v>117</v>
      </c>
      <c r="V44" s="11" t="s">
        <v>117</v>
      </c>
      <c r="W44" s="11" t="s">
        <v>117</v>
      </c>
      <c r="X44" s="11" t="s">
        <v>117</v>
      </c>
      <c r="Y44" s="16">
        <v>9.4539015194790359</v>
      </c>
      <c r="Z44" s="16">
        <v>9.4577274937022153</v>
      </c>
      <c r="AA44" s="16">
        <v>8.3790508738795459</v>
      </c>
      <c r="AB44" s="16">
        <v>7.1812202039707929</v>
      </c>
      <c r="AC44" s="16">
        <v>7.0022574012566681</v>
      </c>
      <c r="AD44" s="16">
        <v>7.3385946008911151</v>
      </c>
      <c r="AE44" s="16">
        <v>6.8690257552313057</v>
      </c>
      <c r="AF44" s="16">
        <v>6.0422111682545037</v>
      </c>
      <c r="AG44" s="16">
        <v>6.3991018804378328</v>
      </c>
      <c r="AH44" s="16">
        <v>5.8729615691641008</v>
      </c>
      <c r="AI44" s="16">
        <v>5.8545239503252517</v>
      </c>
      <c r="AJ44" s="16">
        <v>6.7544486196080866</v>
      </c>
      <c r="AK44" s="16">
        <v>6.7574965977881716</v>
      </c>
      <c r="AL44" s="16">
        <v>5.9829202667246015</v>
      </c>
      <c r="AM44" s="16">
        <v>6.0723446579071352</v>
      </c>
      <c r="AN44" s="16">
        <v>6.0760053026955365</v>
      </c>
      <c r="AO44" s="16">
        <v>6.3231109705975337</v>
      </c>
      <c r="AP44" s="16">
        <v>6.1369125390980717</v>
      </c>
      <c r="AQ44" s="16">
        <v>5.9725647348951902</v>
      </c>
      <c r="AR44" s="16">
        <v>5.9434170632291226</v>
      </c>
      <c r="AS44" s="16">
        <v>5.968143551638275</v>
      </c>
      <c r="AT44" s="16">
        <v>5.7435360029019975</v>
      </c>
      <c r="AU44" s="16">
        <v>6.0255729400710809</v>
      </c>
      <c r="AV44" s="16">
        <v>5.6237001825049866</v>
      </c>
      <c r="AW44" s="16">
        <v>5.1104100946372242</v>
      </c>
      <c r="AX44" s="16">
        <v>5.6950556562257306</v>
      </c>
      <c r="AY44" s="16">
        <v>5.474104092847595</v>
      </c>
      <c r="AZ44" s="16">
        <v>5.2375126108141759</v>
      </c>
      <c r="BA44" s="16">
        <v>4.9152285473009547</v>
      </c>
      <c r="BB44" s="16">
        <v>5.1638444822170104</v>
      </c>
      <c r="BC44" s="105">
        <v>5.2087708980929186</v>
      </c>
      <c r="BD44" s="16"/>
      <c r="BE44" s="16"/>
      <c r="BF44" s="16"/>
      <c r="BG44" s="16"/>
      <c r="BH44" s="16"/>
      <c r="BI44" s="16"/>
    </row>
    <row r="45" spans="1:71" ht="9.75" customHeight="1">
      <c r="A45" s="42" t="s">
        <v>143</v>
      </c>
      <c r="B45" s="11" t="s">
        <v>117</v>
      </c>
      <c r="C45" s="11" t="s">
        <v>117</v>
      </c>
      <c r="D45" s="11" t="s">
        <v>117</v>
      </c>
      <c r="E45" s="11" t="s">
        <v>117</v>
      </c>
      <c r="F45" s="11" t="s">
        <v>117</v>
      </c>
      <c r="G45" s="11" t="s">
        <v>117</v>
      </c>
      <c r="H45" s="11" t="s">
        <v>117</v>
      </c>
      <c r="I45" s="11" t="s">
        <v>117</v>
      </c>
      <c r="J45" s="11" t="s">
        <v>117</v>
      </c>
      <c r="K45" s="11" t="s">
        <v>117</v>
      </c>
      <c r="L45" s="11" t="s">
        <v>117</v>
      </c>
      <c r="M45" s="11" t="s">
        <v>117</v>
      </c>
      <c r="N45" s="11" t="s">
        <v>117</v>
      </c>
      <c r="O45" s="11" t="s">
        <v>117</v>
      </c>
      <c r="P45" s="11" t="s">
        <v>117</v>
      </c>
      <c r="Q45" s="11" t="s">
        <v>117</v>
      </c>
      <c r="R45" s="11" t="s">
        <v>117</v>
      </c>
      <c r="S45" s="11" t="s">
        <v>117</v>
      </c>
      <c r="T45" s="11" t="s">
        <v>117</v>
      </c>
      <c r="U45" s="11" t="s">
        <v>117</v>
      </c>
      <c r="V45" s="11" t="s">
        <v>117</v>
      </c>
      <c r="W45" s="11" t="s">
        <v>117</v>
      </c>
      <c r="X45" s="11" t="s">
        <v>117</v>
      </c>
      <c r="Y45" s="16">
        <v>12.961998958875586</v>
      </c>
      <c r="Z45" s="16">
        <v>12.526202771102817</v>
      </c>
      <c r="AA45" s="16">
        <v>11.703703703703702</v>
      </c>
      <c r="AB45" s="16">
        <v>9.0508927246649193</v>
      </c>
      <c r="AC45" s="16">
        <v>8.7553369723828567</v>
      </c>
      <c r="AD45" s="16">
        <v>8.7645037597729196</v>
      </c>
      <c r="AE45" s="16">
        <v>6.9004365582312346</v>
      </c>
      <c r="AF45" s="16">
        <v>8.0126156075523163</v>
      </c>
      <c r="AG45" s="16">
        <v>8.1108060893436491</v>
      </c>
      <c r="AH45" s="16">
        <v>6.8195413758723831</v>
      </c>
      <c r="AI45" s="16">
        <v>7.1039354187689199</v>
      </c>
      <c r="AJ45" s="16">
        <v>7.2114394033049001</v>
      </c>
      <c r="AK45" s="16">
        <v>8.0385852090032159</v>
      </c>
      <c r="AL45" s="16">
        <v>7.6834104428288157</v>
      </c>
      <c r="AM45" s="16">
        <v>7.9000167196121041</v>
      </c>
      <c r="AN45" s="16">
        <v>5.9598757659699491</v>
      </c>
      <c r="AO45" s="16">
        <v>7.5927664611993304</v>
      </c>
      <c r="AP45" s="16">
        <v>6.4544579858883893</v>
      </c>
      <c r="AQ45" s="16">
        <v>7.3598792224948104</v>
      </c>
      <c r="AR45" s="16">
        <v>7.2215467374083495</v>
      </c>
      <c r="AS45" s="16">
        <v>6.2398646266657263</v>
      </c>
      <c r="AT45" s="16">
        <v>6.1605236445097837</v>
      </c>
      <c r="AU45" s="16">
        <v>5.8709766542340098</v>
      </c>
      <c r="AV45" s="16">
        <v>6.2826146663004669</v>
      </c>
      <c r="AW45" s="16">
        <v>5.7280974769882791</v>
      </c>
      <c r="AX45" s="16">
        <v>5.5022008803521407</v>
      </c>
      <c r="AY45" s="16">
        <v>6.6116225364588264</v>
      </c>
      <c r="AZ45" s="16">
        <v>6.4716705792779639</v>
      </c>
      <c r="BA45" s="16">
        <v>5.4319631358906282</v>
      </c>
      <c r="BB45" s="16">
        <v>5.6615834170395392</v>
      </c>
      <c r="BC45" s="105">
        <v>5.3356786866021695</v>
      </c>
      <c r="BD45" s="16"/>
      <c r="BE45" s="16"/>
      <c r="BF45" s="16"/>
      <c r="BG45" s="16"/>
      <c r="BH45" s="16"/>
      <c r="BI45" s="16"/>
    </row>
    <row r="46" spans="1:71" s="14" customFormat="1" ht="15" customHeight="1">
      <c r="A46" s="40"/>
      <c r="B46" s="109" t="s">
        <v>473</v>
      </c>
      <c r="C46" s="109"/>
      <c r="D46" s="109"/>
      <c r="E46" s="109"/>
      <c r="F46" s="109"/>
      <c r="G46" s="109"/>
      <c r="H46" s="109"/>
      <c r="I46" s="109"/>
      <c r="J46" s="109"/>
      <c r="K46" s="109"/>
      <c r="L46" s="109" t="s">
        <v>473</v>
      </c>
      <c r="M46" s="109"/>
      <c r="N46" s="109"/>
      <c r="O46" s="109"/>
      <c r="P46" s="109"/>
      <c r="Q46" s="109"/>
      <c r="R46" s="109"/>
      <c r="S46" s="109"/>
      <c r="T46" s="109"/>
      <c r="U46" s="109"/>
      <c r="V46" s="109" t="s">
        <v>473</v>
      </c>
      <c r="W46" s="109"/>
      <c r="X46" s="109"/>
      <c r="Y46" s="109"/>
      <c r="Z46" s="109"/>
      <c r="AA46" s="109"/>
      <c r="AB46" s="109"/>
      <c r="AC46" s="109"/>
      <c r="AD46" s="109"/>
      <c r="AE46" s="109"/>
      <c r="AF46" s="109" t="s">
        <v>473</v>
      </c>
      <c r="AG46" s="109"/>
      <c r="AH46" s="109"/>
      <c r="AI46" s="109"/>
      <c r="AJ46" s="109"/>
      <c r="AK46" s="109"/>
      <c r="AL46" s="109"/>
      <c r="AM46" s="109"/>
      <c r="AN46" s="109"/>
      <c r="AO46" s="109"/>
      <c r="AP46" s="109" t="s">
        <v>473</v>
      </c>
      <c r="AQ46" s="109"/>
      <c r="AR46" s="109"/>
      <c r="AS46" s="109"/>
      <c r="AT46" s="109"/>
      <c r="AU46" s="109"/>
      <c r="AV46" s="109"/>
      <c r="AW46" s="109"/>
      <c r="AX46" s="109"/>
      <c r="AY46" s="109"/>
      <c r="AZ46" s="109" t="s">
        <v>473</v>
      </c>
      <c r="BA46" s="109"/>
      <c r="BB46" s="109"/>
      <c r="BC46" s="109"/>
      <c r="BD46" s="109"/>
      <c r="BE46" s="109"/>
      <c r="BF46" s="109"/>
      <c r="BG46" s="109"/>
      <c r="BH46" s="109"/>
      <c r="BI46" s="109"/>
      <c r="BJ46" s="109" t="s">
        <v>412</v>
      </c>
      <c r="BK46" s="109"/>
      <c r="BL46" s="109"/>
      <c r="BM46" s="109"/>
      <c r="BN46" s="109"/>
      <c r="BO46" s="109"/>
      <c r="BP46" s="109"/>
      <c r="BQ46" s="109"/>
      <c r="BR46" s="109"/>
      <c r="BS46" s="109"/>
    </row>
    <row r="47" spans="1:71" ht="12.75" customHeight="1">
      <c r="A47" s="40" t="s">
        <v>147</v>
      </c>
      <c r="B47" s="105">
        <v>1.3148542999289268</v>
      </c>
      <c r="C47" s="105">
        <v>1.2580200068989307</v>
      </c>
      <c r="D47" s="105">
        <v>1.2575045207956601</v>
      </c>
      <c r="E47" s="105">
        <v>1.3162495033770361</v>
      </c>
      <c r="F47" s="105">
        <v>1.2125490196078432</v>
      </c>
      <c r="G47" s="105">
        <v>1.3414225941422595</v>
      </c>
      <c r="H47" s="105">
        <v>1.3653932584269663</v>
      </c>
      <c r="I47" s="105">
        <v>1.2756152125279643</v>
      </c>
      <c r="J47" s="105">
        <v>1.3712014960261802</v>
      </c>
      <c r="K47" s="105">
        <v>1.3119677274764681</v>
      </c>
      <c r="L47" s="105">
        <v>1.359509759418974</v>
      </c>
      <c r="M47" s="105">
        <v>1.2805265546981388</v>
      </c>
      <c r="N47" s="105">
        <v>1.3568939771030364</v>
      </c>
      <c r="O47" s="105">
        <v>1.3838693210821849</v>
      </c>
      <c r="P47" s="105">
        <v>1.3268902785673677</v>
      </c>
      <c r="Q47" s="105">
        <v>1.2496902106567536</v>
      </c>
      <c r="R47" s="105">
        <v>1.2572390572390575</v>
      </c>
      <c r="S47" s="105">
        <v>1.3562401263823065</v>
      </c>
      <c r="T47" s="105">
        <v>1.1980568011958146</v>
      </c>
      <c r="U47" s="105">
        <v>1.3344235486508584</v>
      </c>
      <c r="V47" s="105">
        <v>1.3770028275212065</v>
      </c>
      <c r="W47" s="105">
        <v>1.4472168905950096</v>
      </c>
      <c r="X47" s="105">
        <v>1.3362919132149902</v>
      </c>
      <c r="Y47" s="105">
        <v>1.2562544567954586</v>
      </c>
      <c r="Z47" s="105">
        <v>1.4404203729272713</v>
      </c>
      <c r="AA47" s="105">
        <v>1.3781687482986293</v>
      </c>
      <c r="AB47" s="105">
        <v>1.207545067931203</v>
      </c>
      <c r="AC47" s="105">
        <v>1.1649771249035388</v>
      </c>
      <c r="AD47" s="105">
        <v>1.2212729319371904</v>
      </c>
      <c r="AE47" s="105">
        <v>1.1902432847483764</v>
      </c>
      <c r="AF47" s="105">
        <v>1.2803577281229355</v>
      </c>
      <c r="AG47" s="105">
        <v>1.3188490721611279</v>
      </c>
      <c r="AH47" s="105">
        <v>1.311785554859765</v>
      </c>
      <c r="AI47" s="105">
        <v>1.2279204983267245</v>
      </c>
      <c r="AJ47" s="105">
        <v>1.2082726994396411</v>
      </c>
      <c r="AK47" s="105">
        <v>1.1091095416831294</v>
      </c>
      <c r="AL47" s="105">
        <v>0.99644350340172594</v>
      </c>
      <c r="AM47" s="105">
        <v>1.1937091088963006</v>
      </c>
      <c r="AN47" s="105">
        <v>1.0174822668433732</v>
      </c>
      <c r="AO47" s="105">
        <v>1.2670188378351437</v>
      </c>
      <c r="AP47" s="105">
        <v>1.6270752188569637</v>
      </c>
      <c r="AQ47" s="105">
        <v>1.3980287222461183</v>
      </c>
      <c r="AR47" s="105">
        <v>1.2027087636886049</v>
      </c>
      <c r="AS47" s="105">
        <v>1.092400760465424</v>
      </c>
      <c r="AT47" s="105">
        <v>1.1061038799918699</v>
      </c>
      <c r="AU47" s="105">
        <v>1.3265813203238443</v>
      </c>
      <c r="AV47" s="105">
        <v>1.24087078060404</v>
      </c>
      <c r="AW47" s="105">
        <v>1.4651504012361063</v>
      </c>
      <c r="AX47" s="105">
        <v>1.1505429787872534</v>
      </c>
      <c r="AY47" s="105">
        <v>1.2626434812532354</v>
      </c>
      <c r="AZ47" s="105">
        <v>1.5649423844299448</v>
      </c>
      <c r="BA47" s="105">
        <v>0.97961883298221553</v>
      </c>
      <c r="BB47" s="105">
        <v>1.3360614063017904</v>
      </c>
      <c r="BC47" s="105">
        <v>1.0250179479789641</v>
      </c>
      <c r="BD47" s="13"/>
      <c r="BE47" s="13"/>
      <c r="BF47" s="13"/>
      <c r="BG47" s="13"/>
      <c r="BH47" s="13"/>
      <c r="BI47" s="13"/>
    </row>
    <row r="48" spans="1:71" ht="9.75" customHeight="1">
      <c r="A48" s="40" t="s">
        <v>330</v>
      </c>
      <c r="B48" s="103" t="s">
        <v>117</v>
      </c>
      <c r="C48" s="103" t="s">
        <v>117</v>
      </c>
      <c r="D48" s="103" t="s">
        <v>117</v>
      </c>
      <c r="E48" s="103" t="s">
        <v>117</v>
      </c>
      <c r="F48" s="103" t="s">
        <v>117</v>
      </c>
      <c r="G48" s="103" t="s">
        <v>117</v>
      </c>
      <c r="H48" s="103" t="s">
        <v>117</v>
      </c>
      <c r="I48" s="103" t="s">
        <v>117</v>
      </c>
      <c r="J48" s="103" t="s">
        <v>117</v>
      </c>
      <c r="K48" s="103" t="s">
        <v>117</v>
      </c>
      <c r="L48" s="103" t="s">
        <v>117</v>
      </c>
      <c r="M48" s="103" t="s">
        <v>117</v>
      </c>
      <c r="N48" s="103" t="s">
        <v>117</v>
      </c>
      <c r="O48" s="103" t="s">
        <v>117</v>
      </c>
      <c r="P48" s="103" t="s">
        <v>117</v>
      </c>
      <c r="Q48" s="103" t="s">
        <v>117</v>
      </c>
      <c r="R48" s="103" t="s">
        <v>117</v>
      </c>
      <c r="S48" s="103" t="s">
        <v>117</v>
      </c>
      <c r="T48" s="103" t="s">
        <v>117</v>
      </c>
      <c r="U48" s="103" t="s">
        <v>117</v>
      </c>
      <c r="V48" s="103" t="s">
        <v>117</v>
      </c>
      <c r="W48" s="103" t="s">
        <v>117</v>
      </c>
      <c r="X48" s="103" t="s">
        <v>117</v>
      </c>
      <c r="Y48" s="105">
        <v>1.2374443135428368</v>
      </c>
      <c r="Z48" s="105">
        <v>1.2192619033930532</v>
      </c>
      <c r="AA48" s="105">
        <v>1.4202331433998101</v>
      </c>
      <c r="AB48" s="105">
        <v>1.1801889312033236</v>
      </c>
      <c r="AC48" s="105">
        <v>1.170321058717535</v>
      </c>
      <c r="AD48" s="105">
        <v>1.3784227112135017</v>
      </c>
      <c r="AE48" s="105">
        <v>1.1210331887046581</v>
      </c>
      <c r="AF48" s="105">
        <v>1.2108486677956836</v>
      </c>
      <c r="AG48" s="105">
        <v>1.4421019254951177</v>
      </c>
      <c r="AH48" s="105">
        <v>1.3091314180972522</v>
      </c>
      <c r="AI48" s="105">
        <v>1.411663501699018</v>
      </c>
      <c r="AJ48" s="105">
        <v>1.0037643536572538</v>
      </c>
      <c r="AK48" s="105">
        <v>1.1447423272734767</v>
      </c>
      <c r="AL48" s="105">
        <v>1.1718097476193969</v>
      </c>
      <c r="AM48" s="105">
        <v>1.2340251706160417</v>
      </c>
      <c r="AN48" s="105">
        <v>1.1906455732633019</v>
      </c>
      <c r="AO48" s="105">
        <v>1.1506066575630725</v>
      </c>
      <c r="AP48" s="105">
        <v>0.99188386066421408</v>
      </c>
      <c r="AQ48" s="105">
        <v>1.0216852326565182</v>
      </c>
      <c r="AR48" s="105">
        <v>1.0924489937561213</v>
      </c>
      <c r="AS48" s="105">
        <v>1.2005367884186828</v>
      </c>
      <c r="AT48" s="105">
        <v>1.2367331851479626</v>
      </c>
      <c r="AU48" s="105">
        <v>0.978368186679208</v>
      </c>
      <c r="AV48" s="105">
        <v>1.0785040739723519</v>
      </c>
      <c r="AW48" s="105">
        <v>1.1151993245480432</v>
      </c>
      <c r="AX48" s="105">
        <v>0.97814493028849969</v>
      </c>
      <c r="AY48" s="105">
        <v>1.2335987999957818</v>
      </c>
      <c r="AZ48" s="105">
        <v>1.2364299567933255</v>
      </c>
      <c r="BA48" s="105">
        <v>1.0232269305645956</v>
      </c>
      <c r="BB48" s="105">
        <v>1.0090836932221281</v>
      </c>
      <c r="BC48" s="105">
        <v>1.1227384548710693</v>
      </c>
      <c r="BD48" s="13"/>
      <c r="BE48" s="13"/>
      <c r="BF48" s="13"/>
      <c r="BG48" s="13"/>
      <c r="BH48" s="13"/>
      <c r="BI48" s="13"/>
    </row>
    <row r="49" spans="1:71" ht="15" customHeight="1">
      <c r="A49" s="40"/>
      <c r="B49" s="109" t="s">
        <v>474</v>
      </c>
      <c r="C49" s="109"/>
      <c r="D49" s="109"/>
      <c r="E49" s="109"/>
      <c r="F49" s="109"/>
      <c r="G49" s="109"/>
      <c r="H49" s="109"/>
      <c r="I49" s="109"/>
      <c r="J49" s="109"/>
      <c r="K49" s="109"/>
      <c r="L49" s="109" t="s">
        <v>474</v>
      </c>
      <c r="M49" s="109"/>
      <c r="N49" s="109"/>
      <c r="O49" s="109"/>
      <c r="P49" s="109"/>
      <c r="Q49" s="109"/>
      <c r="R49" s="109"/>
      <c r="S49" s="109"/>
      <c r="T49" s="109"/>
      <c r="U49" s="109"/>
      <c r="V49" s="109" t="s">
        <v>474</v>
      </c>
      <c r="W49" s="109"/>
      <c r="X49" s="109"/>
      <c r="Y49" s="109"/>
      <c r="Z49" s="109"/>
      <c r="AA49" s="109"/>
      <c r="AB49" s="109"/>
      <c r="AC49" s="109"/>
      <c r="AD49" s="109"/>
      <c r="AE49" s="109"/>
      <c r="AF49" s="109" t="s">
        <v>474</v>
      </c>
      <c r="AG49" s="109"/>
      <c r="AH49" s="109"/>
      <c r="AI49" s="109"/>
      <c r="AJ49" s="109"/>
      <c r="AK49" s="109"/>
      <c r="AL49" s="109"/>
      <c r="AM49" s="109"/>
      <c r="AN49" s="109"/>
      <c r="AO49" s="109"/>
      <c r="AP49" s="109" t="s">
        <v>474</v>
      </c>
      <c r="AQ49" s="109"/>
      <c r="AR49" s="109"/>
      <c r="AS49" s="109"/>
      <c r="AT49" s="109"/>
      <c r="AU49" s="109"/>
      <c r="AV49" s="109"/>
      <c r="AW49" s="109"/>
      <c r="AX49" s="109"/>
      <c r="AY49" s="109"/>
      <c r="AZ49" s="109" t="s">
        <v>474</v>
      </c>
      <c r="BA49" s="109"/>
      <c r="BB49" s="109"/>
      <c r="BC49" s="109"/>
      <c r="BD49" s="109"/>
      <c r="BE49" s="109"/>
      <c r="BF49" s="109"/>
      <c r="BG49" s="109"/>
      <c r="BH49" s="109"/>
      <c r="BI49" s="109"/>
      <c r="BJ49" s="109" t="s">
        <v>413</v>
      </c>
      <c r="BK49" s="109"/>
      <c r="BL49" s="109"/>
      <c r="BM49" s="109"/>
      <c r="BN49" s="109"/>
      <c r="BO49" s="109"/>
      <c r="BP49" s="109"/>
      <c r="BQ49" s="109"/>
      <c r="BR49" s="109"/>
      <c r="BS49" s="109"/>
    </row>
    <row r="50" spans="1:71" ht="12.75" customHeight="1">
      <c r="A50" s="40" t="s">
        <v>147</v>
      </c>
      <c r="B50" s="11" t="s">
        <v>117</v>
      </c>
      <c r="C50" s="11" t="s">
        <v>117</v>
      </c>
      <c r="D50" s="11" t="s">
        <v>117</v>
      </c>
      <c r="E50" s="11" t="s">
        <v>117</v>
      </c>
      <c r="F50" s="11" t="s">
        <v>117</v>
      </c>
      <c r="G50" s="11" t="s">
        <v>117</v>
      </c>
      <c r="H50" s="11" t="s">
        <v>117</v>
      </c>
      <c r="I50" s="11" t="s">
        <v>117</v>
      </c>
      <c r="J50" s="11" t="s">
        <v>117</v>
      </c>
      <c r="K50" s="13">
        <v>1.2125178624613395</v>
      </c>
      <c r="L50" s="13">
        <v>1.2824012882219533</v>
      </c>
      <c r="M50" s="13">
        <v>1.301184660922083</v>
      </c>
      <c r="N50" s="13">
        <v>1.2064021116129566</v>
      </c>
      <c r="O50" s="13">
        <v>1.2288610035802296</v>
      </c>
      <c r="P50" s="13">
        <v>1.2077792735703632</v>
      </c>
      <c r="Q50" s="13">
        <v>1.1181173392521684</v>
      </c>
      <c r="R50" s="105">
        <v>1.202426588607064</v>
      </c>
      <c r="S50" s="105">
        <v>1.2032964430290318</v>
      </c>
      <c r="T50" s="105">
        <v>1.1254496706176373</v>
      </c>
      <c r="U50" s="105">
        <v>1.2251242472945347</v>
      </c>
      <c r="V50" s="105">
        <v>1.2275342939885228</v>
      </c>
      <c r="W50" s="105">
        <v>1.3586339317205749</v>
      </c>
      <c r="X50" s="105">
        <v>1.2692856090977251</v>
      </c>
      <c r="Y50" s="105">
        <v>1.1028171124333341</v>
      </c>
      <c r="Z50" s="105">
        <v>1.2099234641225487</v>
      </c>
      <c r="AA50" s="105">
        <v>1.2909520668206578</v>
      </c>
      <c r="AB50" s="105">
        <v>1.1691114677961241</v>
      </c>
      <c r="AC50" s="105">
        <v>1.2023439261807922</v>
      </c>
      <c r="AD50" s="105">
        <v>1.2040083507306891</v>
      </c>
      <c r="AE50" s="105">
        <v>1.1938920857962125</v>
      </c>
      <c r="AF50" s="105">
        <v>1.2045105502338782</v>
      </c>
      <c r="AG50" s="105">
        <v>1.1357434621343725</v>
      </c>
      <c r="AH50" s="105">
        <v>1.225425261457342</v>
      </c>
      <c r="AI50" s="105">
        <v>1.3036594023678021</v>
      </c>
      <c r="AJ50" s="105">
        <v>1.0858930279970165</v>
      </c>
      <c r="AK50" s="105">
        <v>1.2646472790290924</v>
      </c>
      <c r="AL50" s="105">
        <v>0.9091445175112417</v>
      </c>
      <c r="AM50" s="105">
        <v>1.1207914082161534</v>
      </c>
      <c r="AN50" s="105">
        <v>0.94583992368747116</v>
      </c>
      <c r="AO50" s="105">
        <v>1.2614125597916255</v>
      </c>
      <c r="AP50" s="105">
        <v>1.3399549134885707</v>
      </c>
      <c r="AQ50" s="105">
        <v>1.1228420341028449</v>
      </c>
      <c r="AR50" s="105">
        <v>0.96923539964694505</v>
      </c>
      <c r="AS50" s="105">
        <v>1.0700775091816039</v>
      </c>
      <c r="AT50" s="105">
        <v>1.0342996590050104</v>
      </c>
      <c r="AU50" s="105">
        <v>1.1763104624517182</v>
      </c>
      <c r="AV50" s="105">
        <v>1.1668446505667516</v>
      </c>
      <c r="AW50" s="105">
        <v>1.0627224243632556</v>
      </c>
      <c r="AX50" s="105">
        <v>1.0041381094012671</v>
      </c>
      <c r="AY50" s="105">
        <v>1.2714459100939723</v>
      </c>
      <c r="AZ50" s="105">
        <v>1.0772658459253335</v>
      </c>
      <c r="BA50" s="105">
        <v>1.0159053613197251</v>
      </c>
      <c r="BB50" s="105">
        <v>1.1639751345252003</v>
      </c>
      <c r="BC50" s="105">
        <v>1.1201981860055821</v>
      </c>
      <c r="BD50" s="13"/>
      <c r="BE50" s="13"/>
      <c r="BF50" s="13"/>
      <c r="BG50" s="13"/>
      <c r="BH50" s="13"/>
      <c r="BI50" s="13"/>
    </row>
    <row r="51" spans="1:71" ht="9.75" customHeight="1">
      <c r="A51" s="40" t="s">
        <v>330</v>
      </c>
      <c r="B51" s="11" t="s">
        <v>117</v>
      </c>
      <c r="C51" s="11" t="s">
        <v>117</v>
      </c>
      <c r="D51" s="11" t="s">
        <v>117</v>
      </c>
      <c r="E51" s="11" t="s">
        <v>117</v>
      </c>
      <c r="F51" s="11" t="s">
        <v>117</v>
      </c>
      <c r="G51" s="11" t="s">
        <v>117</v>
      </c>
      <c r="H51" s="11" t="s">
        <v>117</v>
      </c>
      <c r="I51" s="11" t="s">
        <v>117</v>
      </c>
      <c r="J51" s="11" t="s">
        <v>117</v>
      </c>
      <c r="K51" s="11" t="s">
        <v>117</v>
      </c>
      <c r="L51" s="11" t="s">
        <v>117</v>
      </c>
      <c r="M51" s="11" t="s">
        <v>117</v>
      </c>
      <c r="N51" s="11" t="s">
        <v>117</v>
      </c>
      <c r="O51" s="11" t="s">
        <v>117</v>
      </c>
      <c r="P51" s="11" t="s">
        <v>117</v>
      </c>
      <c r="Q51" s="11" t="s">
        <v>117</v>
      </c>
      <c r="R51" s="103" t="s">
        <v>117</v>
      </c>
      <c r="S51" s="103" t="s">
        <v>117</v>
      </c>
      <c r="T51" s="103" t="s">
        <v>117</v>
      </c>
      <c r="U51" s="103" t="s">
        <v>117</v>
      </c>
      <c r="V51" s="103" t="s">
        <v>117</v>
      </c>
      <c r="W51" s="103" t="s">
        <v>117</v>
      </c>
      <c r="X51" s="103" t="s">
        <v>117</v>
      </c>
      <c r="Y51" s="105">
        <v>1.371074040930973</v>
      </c>
      <c r="Z51" s="105">
        <v>1.3244410752417917</v>
      </c>
      <c r="AA51" s="105">
        <v>1.3967815543629494</v>
      </c>
      <c r="AB51" s="105">
        <v>1.260355826390104</v>
      </c>
      <c r="AC51" s="105">
        <v>1.2503592014214688</v>
      </c>
      <c r="AD51" s="105">
        <v>1.1943027563763582</v>
      </c>
      <c r="AE51" s="105">
        <v>1.0045728177647328</v>
      </c>
      <c r="AF51" s="105">
        <v>1.3261065170396933</v>
      </c>
      <c r="AG51" s="105">
        <v>1.2674913200145361</v>
      </c>
      <c r="AH51" s="105">
        <v>1.1611758898063094</v>
      </c>
      <c r="AI51" s="105">
        <v>1.2134095750644689</v>
      </c>
      <c r="AJ51" s="105">
        <v>1.0676577481646947</v>
      </c>
      <c r="AK51" s="105">
        <v>1.1895803560795521</v>
      </c>
      <c r="AL51" s="105">
        <v>1.2842241080099102</v>
      </c>
      <c r="AM51" s="105">
        <v>1.3009829258168104</v>
      </c>
      <c r="AN51" s="105">
        <v>0.98088718970109057</v>
      </c>
      <c r="AO51" s="105">
        <v>1.2007960158386741</v>
      </c>
      <c r="AP51" s="105">
        <v>1.0517435183844068</v>
      </c>
      <c r="AQ51" s="105">
        <v>1.2322811973044216</v>
      </c>
      <c r="AR51" s="105">
        <v>1.215049635686311</v>
      </c>
      <c r="AS51" s="105">
        <v>1.0455285756243016</v>
      </c>
      <c r="AT51" s="105">
        <v>1.0726012061902455</v>
      </c>
      <c r="AU51" s="105">
        <v>0.97434330521352097</v>
      </c>
      <c r="AV51" s="105">
        <v>1.1171674275675874</v>
      </c>
      <c r="AW51" s="105">
        <v>1.1208684569168421</v>
      </c>
      <c r="AX51" s="105">
        <v>0.96613645458183284</v>
      </c>
      <c r="AY51" s="105">
        <v>1.2077999293249648</v>
      </c>
      <c r="AZ51" s="105">
        <v>1.2356381855607479</v>
      </c>
      <c r="BA51" s="105">
        <v>1.1051293105939952</v>
      </c>
      <c r="BB51" s="105">
        <v>1.0963892186406112</v>
      </c>
      <c r="BC51" s="105">
        <v>1.0243642484939615</v>
      </c>
      <c r="BD51" s="13"/>
      <c r="BE51" s="13"/>
      <c r="BF51" s="13"/>
      <c r="BG51" s="13"/>
      <c r="BH51" s="13"/>
      <c r="BI51" s="13"/>
    </row>
    <row r="52" spans="1:71" ht="9.75" customHeight="1">
      <c r="A52" s="40"/>
      <c r="B52" s="11"/>
      <c r="C52" s="11"/>
      <c r="D52" s="11"/>
      <c r="E52" s="11"/>
      <c r="F52" s="11"/>
      <c r="G52" s="11"/>
      <c r="H52" s="11"/>
      <c r="I52" s="11"/>
      <c r="J52" s="11"/>
      <c r="K52" s="11"/>
      <c r="L52" s="11"/>
      <c r="M52" s="11"/>
      <c r="N52" s="11"/>
      <c r="O52" s="11"/>
      <c r="P52" s="11"/>
      <c r="Q52" s="11"/>
      <c r="R52" s="11"/>
      <c r="S52" s="11"/>
      <c r="T52" s="11"/>
      <c r="U52" s="11"/>
      <c r="V52" s="11"/>
      <c r="W52" s="11"/>
      <c r="X52" s="11"/>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8"/>
      <c r="BB52" s="8"/>
      <c r="BC52" s="8"/>
      <c r="BD52" s="8"/>
      <c r="BE52" s="8"/>
    </row>
    <row r="53" spans="1:71" s="6" customFormat="1" ht="20" customHeight="1">
      <c r="A53" s="110" t="s">
        <v>519</v>
      </c>
      <c r="B53" s="110"/>
      <c r="C53" s="110"/>
      <c r="D53" s="110"/>
      <c r="E53" s="110"/>
      <c r="F53" s="110"/>
      <c r="G53" s="110"/>
      <c r="H53" s="110"/>
      <c r="I53" s="110"/>
      <c r="J53" s="110"/>
      <c r="K53" s="110"/>
      <c r="L53" s="63"/>
      <c r="M53" s="63"/>
      <c r="N53" s="63"/>
      <c r="O53" s="63"/>
      <c r="P53" s="63"/>
      <c r="Q53" s="63"/>
    </row>
  </sheetData>
  <mergeCells count="50">
    <mergeCell ref="B46:K46"/>
    <mergeCell ref="B49:K49"/>
    <mergeCell ref="B6:K6"/>
    <mergeCell ref="B14:K14"/>
    <mergeCell ref="B22:K22"/>
    <mergeCell ref="B30:K30"/>
    <mergeCell ref="B38:K38"/>
    <mergeCell ref="A53:K53"/>
    <mergeCell ref="BJ6:BS6"/>
    <mergeCell ref="BJ14:BS14"/>
    <mergeCell ref="L6:U6"/>
    <mergeCell ref="V6:AE6"/>
    <mergeCell ref="AF6:AO6"/>
    <mergeCell ref="AP6:AY6"/>
    <mergeCell ref="AZ6:BI6"/>
    <mergeCell ref="L14:U14"/>
    <mergeCell ref="V14:AE14"/>
    <mergeCell ref="AF14:AO14"/>
    <mergeCell ref="AP14:AY14"/>
    <mergeCell ref="AZ14:BI14"/>
    <mergeCell ref="BJ22:BS22"/>
    <mergeCell ref="L30:U30"/>
    <mergeCell ref="V30:AE30"/>
    <mergeCell ref="AF30:AO30"/>
    <mergeCell ref="AP30:AY30"/>
    <mergeCell ref="AZ30:BI30"/>
    <mergeCell ref="BJ30:BS30"/>
    <mergeCell ref="L22:U22"/>
    <mergeCell ref="V22:AE22"/>
    <mergeCell ref="AF22:AO22"/>
    <mergeCell ref="AP22:AY22"/>
    <mergeCell ref="AZ22:BI22"/>
    <mergeCell ref="BJ38:BS38"/>
    <mergeCell ref="L46:U46"/>
    <mergeCell ref="V46:AE46"/>
    <mergeCell ref="AF46:AO46"/>
    <mergeCell ref="AP46:AY46"/>
    <mergeCell ref="AZ46:BI46"/>
    <mergeCell ref="BJ46:BS46"/>
    <mergeCell ref="L38:U38"/>
    <mergeCell ref="V38:AE38"/>
    <mergeCell ref="AF38:AO38"/>
    <mergeCell ref="AP38:AY38"/>
    <mergeCell ref="AZ38:BI38"/>
    <mergeCell ref="BJ49:BS49"/>
    <mergeCell ref="L49:U49"/>
    <mergeCell ref="V49:AE49"/>
    <mergeCell ref="AF49:AO49"/>
    <mergeCell ref="AP49:AY49"/>
    <mergeCell ref="AZ49:BI49"/>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4"/>
  <sheetViews>
    <sheetView workbookViewId="0">
      <pane xSplit="1" ySplit="5" topLeftCell="B79" activePane="bottomRight" state="frozen"/>
      <selection sqref="A1:XFD1048576"/>
      <selection pane="topRight" sqref="A1:XFD1048576"/>
      <selection pane="bottomLeft" sqref="A1:XFD1048576"/>
      <selection pane="bottomRight"/>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406</v>
      </c>
      <c r="B1" s="94"/>
      <c r="C1" s="94"/>
      <c r="D1" s="94"/>
      <c r="E1" s="94"/>
      <c r="F1" s="94"/>
      <c r="G1" s="94"/>
      <c r="H1" s="94"/>
      <c r="I1" s="94"/>
      <c r="J1" s="94"/>
      <c r="L1" s="73"/>
      <c r="M1" s="73"/>
      <c r="N1" s="73"/>
      <c r="O1" s="73"/>
      <c r="P1" s="73"/>
      <c r="Q1" s="73"/>
    </row>
    <row r="2" spans="1:71" s="56" customFormat="1" ht="12" customHeight="1">
      <c r="A2" s="95" t="s">
        <v>58</v>
      </c>
      <c r="B2" s="90"/>
      <c r="C2" s="90"/>
      <c r="D2" s="90"/>
      <c r="E2" s="90"/>
      <c r="F2" s="90"/>
      <c r="G2" s="90"/>
      <c r="H2" s="90"/>
      <c r="I2" s="90"/>
      <c r="J2" s="90"/>
      <c r="L2" s="76"/>
      <c r="M2" s="76"/>
      <c r="N2" s="76"/>
      <c r="O2" s="76"/>
      <c r="P2" s="76"/>
      <c r="Q2" s="76"/>
    </row>
    <row r="3" spans="1:71" ht="9.75" customHeight="1">
      <c r="A3" s="93" t="s">
        <v>148</v>
      </c>
      <c r="B3" s="93"/>
      <c r="C3" s="93"/>
      <c r="D3" s="93"/>
      <c r="E3" s="93"/>
      <c r="F3" s="93"/>
      <c r="G3" s="93"/>
      <c r="H3" s="93"/>
      <c r="I3" s="93"/>
      <c r="J3" s="93"/>
      <c r="L3" s="74"/>
      <c r="M3" s="74"/>
      <c r="N3" s="74"/>
      <c r="O3" s="74"/>
      <c r="P3" s="74"/>
      <c r="Q3" s="74"/>
    </row>
    <row r="4" spans="1:71">
      <c r="A4" s="96" t="s">
        <v>362</v>
      </c>
      <c r="B4" s="87"/>
      <c r="C4" s="87"/>
      <c r="D4" s="87"/>
      <c r="E4" s="87"/>
      <c r="F4" s="87"/>
      <c r="G4" s="87"/>
      <c r="H4" s="87"/>
      <c r="I4" s="87"/>
      <c r="J4" s="87"/>
      <c r="L4" s="75"/>
      <c r="M4" s="75"/>
      <c r="N4" s="75"/>
      <c r="O4" s="75"/>
      <c r="P4" s="75"/>
      <c r="Q4" s="7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19.5" customHeight="1">
      <c r="A7" s="33" t="s">
        <v>318</v>
      </c>
      <c r="B7" s="18"/>
      <c r="C7" s="18"/>
      <c r="D7" s="18"/>
      <c r="E7" s="18"/>
      <c r="F7" s="18"/>
      <c r="G7" s="18"/>
      <c r="H7" s="18"/>
      <c r="I7" s="18"/>
      <c r="J7" s="18"/>
      <c r="K7" s="18"/>
    </row>
    <row r="8" spans="1:71" ht="9.75" customHeight="1">
      <c r="A8" s="45" t="s">
        <v>475</v>
      </c>
      <c r="B8" s="16">
        <v>36.997121133830369</v>
      </c>
      <c r="C8" s="16">
        <v>36.46686958557715</v>
      </c>
      <c r="D8" s="16">
        <v>34.773629633938832</v>
      </c>
      <c r="E8" s="16">
        <v>33.130503466635467</v>
      </c>
      <c r="F8" s="16">
        <v>30.915898530893344</v>
      </c>
      <c r="G8" s="16">
        <v>32.058492688413942</v>
      </c>
      <c r="H8" s="16">
        <v>30.375296185890086</v>
      </c>
      <c r="I8" s="16">
        <v>28.50941334031188</v>
      </c>
      <c r="J8" s="16">
        <v>29.326458266194006</v>
      </c>
      <c r="K8" s="16">
        <v>29.268461246069318</v>
      </c>
      <c r="L8" s="16">
        <v>29.947636467972167</v>
      </c>
      <c r="M8" s="16">
        <v>28.214633415711827</v>
      </c>
      <c r="N8" s="16">
        <v>27.259741290373782</v>
      </c>
      <c r="O8" s="16">
        <v>27.114034912319287</v>
      </c>
      <c r="P8" s="16">
        <v>23.336447627945606</v>
      </c>
      <c r="Q8" s="16">
        <v>20.172398471518708</v>
      </c>
      <c r="R8" s="16">
        <v>18.668425121651737</v>
      </c>
      <c r="S8" s="16">
        <v>17.165914375598415</v>
      </c>
      <c r="T8" s="16">
        <v>16.031478358628441</v>
      </c>
      <c r="U8" s="16">
        <v>16.320348167427571</v>
      </c>
      <c r="V8" s="16">
        <v>14.608702880179543</v>
      </c>
      <c r="W8" s="16">
        <v>15.083300483412518</v>
      </c>
      <c r="X8" s="16">
        <v>13.548960523748617</v>
      </c>
      <c r="Y8" s="16">
        <v>12.674633160530709</v>
      </c>
      <c r="Z8" s="16">
        <v>13.117592222666135</v>
      </c>
      <c r="AA8" s="16">
        <v>11.855843718423712</v>
      </c>
      <c r="AB8" s="16">
        <v>10.725979451281471</v>
      </c>
      <c r="AC8" s="16">
        <v>8.7311211553301735</v>
      </c>
      <c r="AD8" s="16">
        <v>9.1198769366003738</v>
      </c>
      <c r="AE8" s="16">
        <v>8.4986445199879519</v>
      </c>
      <c r="AF8" s="16">
        <v>8.3736241127456026</v>
      </c>
      <c r="AG8" s="16">
        <v>8.534300146651459</v>
      </c>
      <c r="AH8" s="16">
        <v>7.3410297947382457</v>
      </c>
      <c r="AI8" s="16">
        <v>6.8758963975364882</v>
      </c>
      <c r="AJ8" s="16">
        <v>5.9226314978313042</v>
      </c>
      <c r="AK8" s="16">
        <v>5.3338601343342544</v>
      </c>
      <c r="AL8" s="16">
        <v>4.7273065995994603</v>
      </c>
      <c r="AM8" s="16">
        <v>5.3461833525124662</v>
      </c>
      <c r="AN8" s="16">
        <v>4.4009902228001305</v>
      </c>
      <c r="AO8" s="16">
        <v>5.3822386125784902</v>
      </c>
      <c r="AP8" s="16">
        <v>5.9590123584734567</v>
      </c>
      <c r="AQ8" s="16">
        <v>4.7111022483673164</v>
      </c>
      <c r="AR8" s="16">
        <v>4.8555965808507411</v>
      </c>
      <c r="AS8" s="16">
        <v>4.6620621608288113</v>
      </c>
      <c r="AT8" s="16">
        <v>4.3883845729474906</v>
      </c>
      <c r="AU8" s="16">
        <v>4.1011447980878097</v>
      </c>
      <c r="AV8" s="16">
        <v>4.0575243965074472</v>
      </c>
      <c r="AW8" s="16">
        <v>4.3612620246224392</v>
      </c>
      <c r="AX8" s="16">
        <v>4.0438165438165434</v>
      </c>
      <c r="AY8" s="16">
        <v>4.3390939971733902</v>
      </c>
      <c r="AZ8" s="16">
        <v>4.3569748731278617</v>
      </c>
      <c r="BA8" s="16">
        <v>3.1600607515555335</v>
      </c>
      <c r="BB8" s="16">
        <v>3.5162259175152006</v>
      </c>
      <c r="BC8" s="105">
        <v>3.083345192353304</v>
      </c>
      <c r="BD8" s="16"/>
      <c r="BE8" s="16"/>
      <c r="BF8" s="16"/>
      <c r="BG8" s="16"/>
      <c r="BH8" s="16"/>
      <c r="BI8" s="16"/>
    </row>
    <row r="9" spans="1:71" s="7" customFormat="1" ht="9.75" customHeight="1">
      <c r="A9" s="45" t="s">
        <v>121</v>
      </c>
      <c r="B9" s="16">
        <v>1.5026296018031555</v>
      </c>
      <c r="C9" s="16">
        <v>1.2280874694004962</v>
      </c>
      <c r="D9" s="16">
        <v>1.4966295901629529</v>
      </c>
      <c r="E9" s="16">
        <v>1.3473152990377988</v>
      </c>
      <c r="F9" s="16">
        <v>1.3771259381670455</v>
      </c>
      <c r="G9" s="16">
        <v>1.1469719181776059</v>
      </c>
      <c r="H9" s="16">
        <v>1.1206403659233848</v>
      </c>
      <c r="I9" s="16">
        <v>1.1311651385677295</v>
      </c>
      <c r="J9" s="16">
        <v>1.1458682485364846</v>
      </c>
      <c r="K9" s="16">
        <v>1.0718198393456757</v>
      </c>
      <c r="L9" s="16">
        <v>0.98609365464898713</v>
      </c>
      <c r="M9" s="16">
        <v>0.96378906787828722</v>
      </c>
      <c r="N9" s="16">
        <v>0.9966054486900513</v>
      </c>
      <c r="O9" s="16">
        <v>0.98583605775623717</v>
      </c>
      <c r="P9" s="16">
        <v>0.91263345453491906</v>
      </c>
      <c r="Q9" s="16">
        <v>0.84097936327287004</v>
      </c>
      <c r="R9" s="16">
        <v>0.77966385499298829</v>
      </c>
      <c r="S9" s="16">
        <v>0.82990252713455814</v>
      </c>
      <c r="T9" s="16">
        <v>0.72139178284429684</v>
      </c>
      <c r="U9" s="16">
        <v>0.68614557721996683</v>
      </c>
      <c r="V9" s="16">
        <v>0.72472865474383408</v>
      </c>
      <c r="W9" s="16">
        <v>0.64892200628783048</v>
      </c>
      <c r="X9" s="16">
        <v>0.53567133830378033</v>
      </c>
      <c r="Y9" s="16">
        <v>0.58947413548259175</v>
      </c>
      <c r="Z9" s="16">
        <v>0.60314918601547907</v>
      </c>
      <c r="AA9" s="16">
        <v>0.51150895140664954</v>
      </c>
      <c r="AB9" s="16">
        <v>0.42014743355395617</v>
      </c>
      <c r="AC9" s="16">
        <v>0.4190513999625059</v>
      </c>
      <c r="AD9" s="16">
        <v>0.50133321580466739</v>
      </c>
      <c r="AE9" s="16">
        <v>0.46924533346428549</v>
      </c>
      <c r="AF9" s="16">
        <v>0.42953250755708755</v>
      </c>
      <c r="AG9" s="16">
        <v>0.36749265014699706</v>
      </c>
      <c r="AH9" s="16">
        <v>0.32511598383709106</v>
      </c>
      <c r="AI9" s="16">
        <v>0.39946942266425617</v>
      </c>
      <c r="AJ9" s="16">
        <v>0.36840704885486808</v>
      </c>
      <c r="AK9" s="16">
        <v>0.32649422934405758</v>
      </c>
      <c r="AL9" s="16">
        <v>0.34422496425356142</v>
      </c>
      <c r="AM9" s="16">
        <v>0.28214560883766865</v>
      </c>
      <c r="AN9" s="16">
        <v>0.37350875236927195</v>
      </c>
      <c r="AO9" s="16">
        <v>0.22349314047976529</v>
      </c>
      <c r="AP9" s="16">
        <v>0.24158005137995239</v>
      </c>
      <c r="AQ9" s="16">
        <v>0.23523557485693608</v>
      </c>
      <c r="AR9" s="16">
        <v>0.29320497471107093</v>
      </c>
      <c r="AS9" s="16">
        <v>0.1831967372661093</v>
      </c>
      <c r="AT9" s="16">
        <v>0.20721914948728495</v>
      </c>
      <c r="AU9" s="16">
        <v>0.2550764773938472</v>
      </c>
      <c r="AV9" s="16">
        <v>0.18839043918521134</v>
      </c>
      <c r="AW9" s="16">
        <v>0.2142328665352195</v>
      </c>
      <c r="AX9" s="16">
        <v>0.19653152565273801</v>
      </c>
      <c r="AY9" s="16">
        <v>0.2041314977994006</v>
      </c>
      <c r="AZ9" s="16">
        <v>0.22907947200277373</v>
      </c>
      <c r="BA9" s="16">
        <v>0.16562181791414657</v>
      </c>
      <c r="BB9" s="16">
        <v>0.20084980770913297</v>
      </c>
      <c r="BC9" s="105">
        <v>0.16233058623887547</v>
      </c>
      <c r="BD9" s="16"/>
      <c r="BE9" s="16"/>
      <c r="BF9" s="16"/>
      <c r="BG9" s="16"/>
      <c r="BH9" s="16"/>
      <c r="BI9" s="16"/>
    </row>
    <row r="10" spans="1:71" ht="9.75" customHeight="1">
      <c r="A10" s="45" t="s">
        <v>122</v>
      </c>
      <c r="B10" s="16">
        <v>0.55745355217367065</v>
      </c>
      <c r="C10" s="16">
        <v>0.5374280230326296</v>
      </c>
      <c r="D10" s="16">
        <v>0.58129202334054086</v>
      </c>
      <c r="E10" s="16">
        <v>0.59956959468381632</v>
      </c>
      <c r="F10" s="16">
        <v>0.56804489276000969</v>
      </c>
      <c r="G10" s="16">
        <v>0.63985496620765958</v>
      </c>
      <c r="H10" s="16">
        <v>0.63768491243971126</v>
      </c>
      <c r="I10" s="16">
        <v>0.61226937327601982</v>
      </c>
      <c r="J10" s="16">
        <v>0.63351576527159281</v>
      </c>
      <c r="K10" s="16">
        <v>0.65254645581894577</v>
      </c>
      <c r="L10" s="16">
        <v>0.5589222520921614</v>
      </c>
      <c r="M10" s="16">
        <v>0.52686397164070919</v>
      </c>
      <c r="N10" s="16">
        <v>0.55442560282297593</v>
      </c>
      <c r="O10" s="16">
        <v>0.4630924630924631</v>
      </c>
      <c r="P10" s="16">
        <v>0.48529275604780131</v>
      </c>
      <c r="Q10" s="16">
        <v>0.39219951419992949</v>
      </c>
      <c r="R10" s="16">
        <v>0.37569332495423374</v>
      </c>
      <c r="S10" s="16">
        <v>0.34397752680158233</v>
      </c>
      <c r="T10" s="16">
        <v>0.37002495780582756</v>
      </c>
      <c r="U10" s="16">
        <v>0.41400357225939488</v>
      </c>
      <c r="V10" s="16">
        <v>0.29504810923336666</v>
      </c>
      <c r="W10" s="16">
        <v>0.29448418321184083</v>
      </c>
      <c r="X10" s="16">
        <v>0.29140230737645206</v>
      </c>
      <c r="Y10" s="16">
        <v>0.31599570245844655</v>
      </c>
      <c r="Z10" s="16">
        <v>0.20936879858721574</v>
      </c>
      <c r="AA10" s="16">
        <v>0.26123301985370956</v>
      </c>
      <c r="AB10" s="16">
        <v>0.24259318886541373</v>
      </c>
      <c r="AC10" s="16">
        <v>0.2378285818065459</v>
      </c>
      <c r="AD10" s="16">
        <v>0.30650427616035281</v>
      </c>
      <c r="AE10" s="16">
        <v>0.20265477758638159</v>
      </c>
      <c r="AF10" s="16">
        <v>0.22349949607189096</v>
      </c>
      <c r="AG10" s="16">
        <v>0.15172588190668859</v>
      </c>
      <c r="AH10" s="16">
        <v>0.20611271420999941</v>
      </c>
      <c r="AI10" s="16">
        <v>0.18895733343411059</v>
      </c>
      <c r="AJ10" s="16">
        <v>0.1592590264244253</v>
      </c>
      <c r="AK10" s="16">
        <v>0.14138625060297078</v>
      </c>
      <c r="AL10" s="16">
        <v>0.13575609976839187</v>
      </c>
      <c r="AM10" s="16">
        <v>0.13081032911061241</v>
      </c>
      <c r="AN10" s="16">
        <v>0.11430110994542121</v>
      </c>
      <c r="AO10" s="16">
        <v>0.14785730127567992</v>
      </c>
      <c r="AP10" s="16">
        <v>9.9848563012763972E-2</v>
      </c>
      <c r="AQ10" s="16">
        <v>0.13100524337921685</v>
      </c>
      <c r="AR10" s="16">
        <v>0.11682280900444252</v>
      </c>
      <c r="AS10" s="16">
        <v>0.12836934960451726</v>
      </c>
      <c r="AT10" s="16">
        <v>0.148848370307682</v>
      </c>
      <c r="AU10" s="16">
        <v>0.11051294699465221</v>
      </c>
      <c r="AV10" s="16">
        <v>0.1036591686534674</v>
      </c>
      <c r="AW10" s="16">
        <v>6.663081294351135E-2</v>
      </c>
      <c r="AX10" s="16">
        <v>0.10535685744438983</v>
      </c>
      <c r="AY10" s="16">
        <v>6.2454622813112343E-2</v>
      </c>
      <c r="AZ10" s="16">
        <v>8.1898602304000381E-2</v>
      </c>
      <c r="BA10" s="16">
        <v>8.6905302189048003E-2</v>
      </c>
      <c r="BB10" s="16">
        <v>8.7096317640270426E-2</v>
      </c>
      <c r="BC10" s="105">
        <v>8.706856468075766E-2</v>
      </c>
      <c r="BD10" s="16"/>
      <c r="BE10" s="16"/>
      <c r="BF10" s="16"/>
      <c r="BG10" s="16"/>
      <c r="BH10" s="16"/>
      <c r="BI10" s="16"/>
    </row>
    <row r="11" spans="1:71" ht="9.75" customHeight="1">
      <c r="A11" s="41" t="s">
        <v>123</v>
      </c>
      <c r="B11" s="16">
        <v>0.52375579116008053</v>
      </c>
      <c r="C11" s="16">
        <v>0.50935848258189897</v>
      </c>
      <c r="D11" s="16">
        <v>0.45333461711278006</v>
      </c>
      <c r="E11" s="16">
        <v>0.5180382538873104</v>
      </c>
      <c r="F11" s="16">
        <v>0.47821124881451832</v>
      </c>
      <c r="G11" s="16">
        <v>0.48245132340712615</v>
      </c>
      <c r="H11" s="16">
        <v>0.45848442479150325</v>
      </c>
      <c r="I11" s="16">
        <v>0.4290665053083228</v>
      </c>
      <c r="J11" s="16">
        <v>0.46142160446940061</v>
      </c>
      <c r="K11" s="16">
        <v>0.55624227441285534</v>
      </c>
      <c r="L11" s="16">
        <v>0.52103556648513383</v>
      </c>
      <c r="M11" s="16">
        <v>0.55586258305807967</v>
      </c>
      <c r="N11" s="16">
        <v>0.39992626359514966</v>
      </c>
      <c r="O11" s="16">
        <v>0.38500909049241439</v>
      </c>
      <c r="P11" s="16">
        <v>0.46551698078986747</v>
      </c>
      <c r="Q11" s="16">
        <v>0.39936223061958631</v>
      </c>
      <c r="R11" s="16">
        <v>0.36838804352459065</v>
      </c>
      <c r="S11" s="16">
        <v>0.33782953735780447</v>
      </c>
      <c r="T11" s="16">
        <v>0.37407649864397269</v>
      </c>
      <c r="U11" s="16">
        <v>0.37934090315012337</v>
      </c>
      <c r="V11" s="16">
        <v>0.32991226293680709</v>
      </c>
      <c r="W11" s="16">
        <v>0.30058428180620755</v>
      </c>
      <c r="X11" s="16">
        <v>0.28059557298326371</v>
      </c>
      <c r="Y11" s="16">
        <v>0.29957609981875649</v>
      </c>
      <c r="Z11" s="16">
        <v>0.32502369148594568</v>
      </c>
      <c r="AA11" s="16">
        <v>0.24099042982072763</v>
      </c>
      <c r="AB11" s="16">
        <v>0.25109909051058232</v>
      </c>
      <c r="AC11" s="16">
        <v>0.24116777823088087</v>
      </c>
      <c r="AD11" s="16">
        <v>0.22281639928698752</v>
      </c>
      <c r="AE11" s="16">
        <v>0.19619208989164846</v>
      </c>
      <c r="AF11" s="16">
        <v>0.16616816218012628</v>
      </c>
      <c r="AG11" s="16">
        <v>0.19516665535265765</v>
      </c>
      <c r="AH11" s="16">
        <v>0.21955260977630489</v>
      </c>
      <c r="AI11" s="16">
        <v>0.24546804619708629</v>
      </c>
      <c r="AJ11" s="16">
        <v>0.17956325319642996</v>
      </c>
      <c r="AK11" s="16">
        <v>0.22192723252631275</v>
      </c>
      <c r="AL11" s="16">
        <v>0.17856623769242588</v>
      </c>
      <c r="AM11" s="16">
        <v>0.14602072659913556</v>
      </c>
      <c r="AN11" s="16">
        <v>0.14986200207309103</v>
      </c>
      <c r="AO11" s="16">
        <v>0.17404276479363501</v>
      </c>
      <c r="AP11" s="16">
        <v>0.11080969051263846</v>
      </c>
      <c r="AQ11" s="16">
        <v>0.12140790679110303</v>
      </c>
      <c r="AR11" s="16">
        <v>0.12831636399543073</v>
      </c>
      <c r="AS11" s="16">
        <v>0.12777996290387952</v>
      </c>
      <c r="AT11" s="16">
        <v>0.14014182352540772</v>
      </c>
      <c r="AU11" s="16">
        <v>0.12953525180438558</v>
      </c>
      <c r="AV11" s="16">
        <v>0.1193240089163837</v>
      </c>
      <c r="AW11" s="16">
        <v>0.11390620773011823</v>
      </c>
      <c r="AX11" s="16">
        <v>0.14297489599117888</v>
      </c>
      <c r="AY11" s="16">
        <v>9.7499038858906706E-2</v>
      </c>
      <c r="AZ11" s="16">
        <v>8.6120443973551952E-2</v>
      </c>
      <c r="BA11" s="16">
        <v>0.13906400652673737</v>
      </c>
      <c r="BB11" s="16">
        <v>0.13572077089397869</v>
      </c>
      <c r="BC11" s="105">
        <v>0.11272514205129229</v>
      </c>
      <c r="BD11" s="16"/>
      <c r="BE11" s="16"/>
      <c r="BF11" s="16"/>
      <c r="BG11" s="16"/>
      <c r="BH11" s="16"/>
      <c r="BI11" s="16"/>
    </row>
    <row r="12" spans="1:71" ht="9.75" customHeight="1">
      <c r="A12" s="41" t="s">
        <v>124</v>
      </c>
      <c r="B12" s="16">
        <v>1.3272038315797572</v>
      </c>
      <c r="C12" s="16">
        <v>1.2612683852601614</v>
      </c>
      <c r="D12" s="16">
        <v>1.3217023526301876</v>
      </c>
      <c r="E12" s="16">
        <v>1.2456066580452703</v>
      </c>
      <c r="F12" s="16">
        <v>1.163830643114067</v>
      </c>
      <c r="G12" s="16">
        <v>1.2798863002498644</v>
      </c>
      <c r="H12" s="16">
        <v>1.597105150471223</v>
      </c>
      <c r="I12" s="16">
        <v>1.468365193839952</v>
      </c>
      <c r="J12" s="16">
        <v>1.4079367975188586</v>
      </c>
      <c r="K12" s="16">
        <v>1.5284632068651181</v>
      </c>
      <c r="L12" s="16">
        <v>1.7184695287413072</v>
      </c>
      <c r="M12" s="16">
        <v>1.6120027655460289</v>
      </c>
      <c r="N12" s="16">
        <v>1.7070831424644983</v>
      </c>
      <c r="O12" s="16">
        <v>1.6457476173115984</v>
      </c>
      <c r="P12" s="16">
        <v>1.6341634703689698</v>
      </c>
      <c r="Q12" s="16">
        <v>1.5264825060518807</v>
      </c>
      <c r="R12" s="16">
        <v>1.7202728270028778</v>
      </c>
      <c r="S12" s="16">
        <v>1.6355843567373973</v>
      </c>
      <c r="T12" s="16">
        <v>1.6136299976861155</v>
      </c>
      <c r="U12" s="16">
        <v>1.51756924473133</v>
      </c>
      <c r="V12" s="16">
        <v>1.4781590797787838</v>
      </c>
      <c r="W12" s="16">
        <v>1.4944907500306983</v>
      </c>
      <c r="X12" s="16">
        <v>1.4367685713680758</v>
      </c>
      <c r="Y12" s="16">
        <v>1.3205130961118567</v>
      </c>
      <c r="Z12" s="16">
        <v>1.2163117781095309</v>
      </c>
      <c r="AA12" s="16">
        <v>1.0902126723474188</v>
      </c>
      <c r="AB12" s="16">
        <v>1.1314382023226379</v>
      </c>
      <c r="AC12" s="16">
        <v>1.2198432536674622</v>
      </c>
      <c r="AD12" s="16">
        <v>1.1152594824752851</v>
      </c>
      <c r="AE12" s="16">
        <v>1.0129233733023977</v>
      </c>
      <c r="AF12" s="16">
        <v>1.0332534073700153</v>
      </c>
      <c r="AG12" s="16">
        <v>1.009974000267704</v>
      </c>
      <c r="AH12" s="16">
        <v>1.1439892896075206</v>
      </c>
      <c r="AI12" s="16">
        <v>1.0384873545167868</v>
      </c>
      <c r="AJ12" s="16">
        <v>1.0188074411308337</v>
      </c>
      <c r="AK12" s="16">
        <v>0.84324177733332206</v>
      </c>
      <c r="AL12" s="16">
        <v>0.89682357603186846</v>
      </c>
      <c r="AM12" s="16">
        <v>0.76756681320214915</v>
      </c>
      <c r="AN12" s="16">
        <v>0.79855044852592449</v>
      </c>
      <c r="AO12" s="16">
        <v>0.84303087751850425</v>
      </c>
      <c r="AP12" s="16">
        <v>0.78475789814327901</v>
      </c>
      <c r="AQ12" s="16">
        <v>0.72762822669074478</v>
      </c>
      <c r="AR12" s="16">
        <v>0.68500820033855214</v>
      </c>
      <c r="AS12" s="16">
        <v>0.76441026502405629</v>
      </c>
      <c r="AT12" s="16">
        <v>0.71147102129566675</v>
      </c>
      <c r="AU12" s="16">
        <v>0.71660641333046293</v>
      </c>
      <c r="AV12" s="16">
        <v>0.64666163381021358</v>
      </c>
      <c r="AW12" s="16">
        <v>0.56855381425132701</v>
      </c>
      <c r="AX12" s="16">
        <v>0.591402294601995</v>
      </c>
      <c r="AY12" s="16">
        <v>0.53623579109701813</v>
      </c>
      <c r="AZ12" s="16">
        <v>0.47989997456728439</v>
      </c>
      <c r="BA12" s="16">
        <v>0.44223083343928449</v>
      </c>
      <c r="BB12" s="16">
        <v>0.35710547541205662</v>
      </c>
      <c r="BC12" s="105">
        <v>0.43646725918496032</v>
      </c>
      <c r="BD12" s="16"/>
      <c r="BE12" s="16"/>
      <c r="BF12" s="16"/>
      <c r="BG12" s="16"/>
      <c r="BH12" s="16"/>
      <c r="BI12" s="16"/>
    </row>
    <row r="13" spans="1:71" ht="9.75" customHeight="1">
      <c r="A13" s="41" t="s">
        <v>67</v>
      </c>
      <c r="B13" s="16">
        <v>1.8085180833391652</v>
      </c>
      <c r="C13" s="16">
        <v>1.6892419223364956</v>
      </c>
      <c r="D13" s="16">
        <v>1.7327537378212885</v>
      </c>
      <c r="E13" s="16">
        <v>1.8121025460716931</v>
      </c>
      <c r="F13" s="16">
        <v>1.5285578909531885</v>
      </c>
      <c r="G13" s="16">
        <v>1.7330342999639279</v>
      </c>
      <c r="H13" s="16">
        <v>1.7903782124130232</v>
      </c>
      <c r="I13" s="16">
        <v>1.8681327361627844</v>
      </c>
      <c r="J13" s="16">
        <v>1.8126243957918682</v>
      </c>
      <c r="K13" s="16">
        <v>1.9407605933182384</v>
      </c>
      <c r="L13" s="16">
        <v>2.0389525673283013</v>
      </c>
      <c r="M13" s="16">
        <v>2.0258293238794631</v>
      </c>
      <c r="N13" s="16">
        <v>1.8269577769758212</v>
      </c>
      <c r="O13" s="16">
        <v>1.8373611993441801</v>
      </c>
      <c r="P13" s="16">
        <v>1.8745693686896874</v>
      </c>
      <c r="Q13" s="16">
        <v>1.7476593168517762</v>
      </c>
      <c r="R13" s="16">
        <v>1.8408581799900934</v>
      </c>
      <c r="S13" s="16">
        <v>1.9430237903689231</v>
      </c>
      <c r="T13" s="16">
        <v>1.9326098256116151</v>
      </c>
      <c r="U13" s="16">
        <v>1.8050115217090592</v>
      </c>
      <c r="V13" s="16">
        <v>1.7578353884816209</v>
      </c>
      <c r="W13" s="16">
        <v>1.7805017662704024</v>
      </c>
      <c r="X13" s="16">
        <v>1.7394797009207192</v>
      </c>
      <c r="Y13" s="16">
        <v>1.7770739329245258</v>
      </c>
      <c r="Z13" s="16">
        <v>1.6390853307823205</v>
      </c>
      <c r="AA13" s="16">
        <v>1.4078943069387804</v>
      </c>
      <c r="AB13" s="16">
        <v>1.4125601383293565</v>
      </c>
      <c r="AC13" s="16">
        <v>1.3559342416990368</v>
      </c>
      <c r="AD13" s="16">
        <v>1.3127329042249432</v>
      </c>
      <c r="AE13" s="16">
        <v>1.3282970011023338</v>
      </c>
      <c r="AF13" s="16">
        <v>1.3568352901087326</v>
      </c>
      <c r="AG13" s="16">
        <v>1.3302294645826405</v>
      </c>
      <c r="AH13" s="16">
        <v>1.4029864509712224</v>
      </c>
      <c r="AI13" s="16">
        <v>1.4247927810499093</v>
      </c>
      <c r="AJ13" s="16">
        <v>1.3252073366973212</v>
      </c>
      <c r="AK13" s="16">
        <v>1.2170091332911133</v>
      </c>
      <c r="AL13" s="16">
        <v>1.2966287652104529</v>
      </c>
      <c r="AM13" s="16">
        <v>1.0831469743957236</v>
      </c>
      <c r="AN13" s="16">
        <v>1.0767690225702518</v>
      </c>
      <c r="AO13" s="16">
        <v>1.0555310246220484</v>
      </c>
      <c r="AP13" s="16">
        <v>0.94915198037037651</v>
      </c>
      <c r="AQ13" s="16">
        <v>0.93505075018174544</v>
      </c>
      <c r="AR13" s="16">
        <v>1.0108791955282308</v>
      </c>
      <c r="AS13" s="16">
        <v>1.0116720707135787</v>
      </c>
      <c r="AT13" s="16">
        <v>0.89269067138248404</v>
      </c>
      <c r="AU13" s="16">
        <v>0.83784769381950519</v>
      </c>
      <c r="AV13" s="16">
        <v>0.90991854039928854</v>
      </c>
      <c r="AW13" s="16">
        <v>0.8233268312113291</v>
      </c>
      <c r="AX13" s="16">
        <v>0.76459724554793274</v>
      </c>
      <c r="AY13" s="16">
        <v>0.91197407713685741</v>
      </c>
      <c r="AZ13" s="16">
        <v>0.75198747940846788</v>
      </c>
      <c r="BA13" s="16">
        <v>0.61308398788974461</v>
      </c>
      <c r="BB13" s="16">
        <v>0.5813288086574393</v>
      </c>
      <c r="BC13" s="105">
        <v>0.51743072289833081</v>
      </c>
      <c r="BD13" s="16"/>
      <c r="BE13" s="16"/>
      <c r="BF13" s="16"/>
      <c r="BG13" s="16"/>
      <c r="BH13" s="16"/>
      <c r="BI13" s="16"/>
    </row>
    <row r="14" spans="1:71" ht="9.75" customHeight="1">
      <c r="A14" s="41" t="s">
        <v>68</v>
      </c>
      <c r="B14" s="16">
        <v>2.0016090416509154</v>
      </c>
      <c r="C14" s="16">
        <v>1.7819135771915062</v>
      </c>
      <c r="D14" s="16">
        <v>1.7749870213344539</v>
      </c>
      <c r="E14" s="16">
        <v>1.7939376005622236</v>
      </c>
      <c r="F14" s="16">
        <v>1.5479684971943071</v>
      </c>
      <c r="G14" s="16">
        <v>1.7727987128587497</v>
      </c>
      <c r="H14" s="16">
        <v>1.7962418706076819</v>
      </c>
      <c r="I14" s="16">
        <v>1.6298178737822957</v>
      </c>
      <c r="J14" s="16">
        <v>1.6531363288712373</v>
      </c>
      <c r="K14" s="16">
        <v>1.6494298789804462</v>
      </c>
      <c r="L14" s="16">
        <v>1.8238190771475471</v>
      </c>
      <c r="M14" s="16">
        <v>1.8425660617637696</v>
      </c>
      <c r="N14" s="16">
        <v>1.7933630174679716</v>
      </c>
      <c r="O14" s="16">
        <v>1.59783303405667</v>
      </c>
      <c r="P14" s="16">
        <v>1.4791788680151974</v>
      </c>
      <c r="Q14" s="16">
        <v>1.616606013183828</v>
      </c>
      <c r="R14" s="16">
        <v>1.5207164928615999</v>
      </c>
      <c r="S14" s="16">
        <v>1.6445666049475003</v>
      </c>
      <c r="T14" s="16">
        <v>1.5695338640596268</v>
      </c>
      <c r="U14" s="16">
        <v>1.6324709032614186</v>
      </c>
      <c r="V14" s="16">
        <v>1.5189290782862184</v>
      </c>
      <c r="W14" s="16">
        <v>1.6458331006080646</v>
      </c>
      <c r="X14" s="16">
        <v>1.5058714507044293</v>
      </c>
      <c r="Y14" s="16">
        <v>1.5603844283430188</v>
      </c>
      <c r="Z14" s="16">
        <v>1.3880164535673036</v>
      </c>
      <c r="AA14" s="16">
        <v>1.371840683568615</v>
      </c>
      <c r="AB14" s="16">
        <v>1.2764336064012194</v>
      </c>
      <c r="AC14" s="16">
        <v>1.2197720415895947</v>
      </c>
      <c r="AD14" s="16">
        <v>1.3541993632572531</v>
      </c>
      <c r="AE14" s="16">
        <v>1.1269156116921115</v>
      </c>
      <c r="AF14" s="16">
        <v>1.3263537150630231</v>
      </c>
      <c r="AG14" s="16">
        <v>1.1230256484567456</v>
      </c>
      <c r="AH14" s="16">
        <v>1.2341125344234198</v>
      </c>
      <c r="AI14" s="16">
        <v>1.2109116595095808</v>
      </c>
      <c r="AJ14" s="16">
        <v>1.12248627832479</v>
      </c>
      <c r="AK14" s="16">
        <v>1.0076107402957843</v>
      </c>
      <c r="AL14" s="16">
        <v>0.94758753534035478</v>
      </c>
      <c r="AM14" s="16">
        <v>0.94145336863783469</v>
      </c>
      <c r="AN14" s="16">
        <v>0.86528450968360227</v>
      </c>
      <c r="AO14" s="16">
        <v>1.0739822396494061</v>
      </c>
      <c r="AP14" s="16">
        <v>0.9078173157747268</v>
      </c>
      <c r="AQ14" s="16">
        <v>0.93832755611338192</v>
      </c>
      <c r="AR14" s="16">
        <v>0.82341543747847568</v>
      </c>
      <c r="AS14" s="16">
        <v>0.87602530891869046</v>
      </c>
      <c r="AT14" s="16">
        <v>0.81013835825849323</v>
      </c>
      <c r="AU14" s="16">
        <v>0.69582873487499319</v>
      </c>
      <c r="AV14" s="16">
        <v>0.68032679850941513</v>
      </c>
      <c r="AW14" s="16">
        <v>0.68201970836363135</v>
      </c>
      <c r="AX14" s="16">
        <v>0.71033483092588723</v>
      </c>
      <c r="AY14" s="16">
        <v>0.69302433305384947</v>
      </c>
      <c r="AZ14" s="16">
        <v>0.64499361987805481</v>
      </c>
      <c r="BA14" s="16">
        <v>0.78606501442771848</v>
      </c>
      <c r="BB14" s="16">
        <v>0.61361594152810883</v>
      </c>
      <c r="BC14" s="105">
        <v>0.55676387127724347</v>
      </c>
      <c r="BD14" s="16"/>
      <c r="BE14" s="16"/>
      <c r="BF14" s="16"/>
      <c r="BG14" s="16"/>
      <c r="BH14" s="16"/>
      <c r="BI14" s="16"/>
    </row>
    <row r="15" spans="1:71" ht="9.75" customHeight="1">
      <c r="A15" s="41" t="s">
        <v>69</v>
      </c>
      <c r="B15" s="16">
        <v>2.0938517692828884</v>
      </c>
      <c r="C15" s="16">
        <v>2.2269672635812254</v>
      </c>
      <c r="D15" s="16">
        <v>2.0642708747734608</v>
      </c>
      <c r="E15" s="16">
        <v>1.9880805738714586</v>
      </c>
      <c r="F15" s="16">
        <v>2.2104497379171408</v>
      </c>
      <c r="G15" s="16">
        <v>2.2211607356102223</v>
      </c>
      <c r="H15" s="16">
        <v>2.1245087980797148</v>
      </c>
      <c r="I15" s="16">
        <v>2.1524663677130045</v>
      </c>
      <c r="J15" s="16">
        <v>1.9745462208742979</v>
      </c>
      <c r="K15" s="16">
        <v>1.833665100066904</v>
      </c>
      <c r="L15" s="16">
        <v>2.0514831770837265</v>
      </c>
      <c r="M15" s="16">
        <v>1.9501939575841662</v>
      </c>
      <c r="N15" s="16">
        <v>1.8953289312790413</v>
      </c>
      <c r="O15" s="16">
        <v>1.9128753590911109</v>
      </c>
      <c r="P15" s="16">
        <v>2.0522175350587162</v>
      </c>
      <c r="Q15" s="16">
        <v>2.0173805090006209</v>
      </c>
      <c r="R15" s="16">
        <v>1.8621447383302905</v>
      </c>
      <c r="S15" s="16">
        <v>1.8890435474249354</v>
      </c>
      <c r="T15" s="16">
        <v>1.6745312895870281</v>
      </c>
      <c r="U15" s="16">
        <v>1.650273689756294</v>
      </c>
      <c r="V15" s="16">
        <v>1.5468312595733764</v>
      </c>
      <c r="W15" s="16">
        <v>1.929817201307394</v>
      </c>
      <c r="X15" s="16">
        <v>1.7152927354611318</v>
      </c>
      <c r="Y15" s="16">
        <v>1.6583484753509112</v>
      </c>
      <c r="Z15" s="16">
        <v>1.5395148747214824</v>
      </c>
      <c r="AA15" s="16">
        <v>1.663138796492289</v>
      </c>
      <c r="AB15" s="16">
        <v>1.6152479405588758</v>
      </c>
      <c r="AC15" s="16">
        <v>1.5393105050681073</v>
      </c>
      <c r="AD15" s="16">
        <v>1.3752380554482058</v>
      </c>
      <c r="AE15" s="16">
        <v>1.4951597931308847</v>
      </c>
      <c r="AF15" s="16">
        <v>1.4282921661485297</v>
      </c>
      <c r="AG15" s="16">
        <v>1.3273297496433365</v>
      </c>
      <c r="AH15" s="16">
        <v>1.2501374572435626</v>
      </c>
      <c r="AI15" s="16">
        <v>1.317608371880886</v>
      </c>
      <c r="AJ15" s="16">
        <v>1.3776821054093464</v>
      </c>
      <c r="AK15" s="16">
        <v>1.1759107082579368</v>
      </c>
      <c r="AL15" s="16">
        <v>1.0157073874673919</v>
      </c>
      <c r="AM15" s="16">
        <v>0.99552572706935127</v>
      </c>
      <c r="AN15" s="16">
        <v>0.99706263082906321</v>
      </c>
      <c r="AO15" s="16">
        <v>0.99275548982208561</v>
      </c>
      <c r="AP15" s="16">
        <v>0.96019786616090297</v>
      </c>
      <c r="AQ15" s="16">
        <v>0.92737228832555363</v>
      </c>
      <c r="AR15" s="16">
        <v>0.91000490524573918</v>
      </c>
      <c r="AS15" s="16">
        <v>0.83944911152056467</v>
      </c>
      <c r="AT15" s="16">
        <v>0.89356905226691596</v>
      </c>
      <c r="AU15" s="16">
        <v>0.8177953688354469</v>
      </c>
      <c r="AV15" s="16">
        <v>0.87300434949761152</v>
      </c>
      <c r="AW15" s="16">
        <v>0.73018806068011799</v>
      </c>
      <c r="AX15" s="16">
        <v>0.7609203369144304</v>
      </c>
      <c r="AY15" s="16">
        <v>0.80150357533920946</v>
      </c>
      <c r="AZ15" s="16">
        <v>0.77465283774793892</v>
      </c>
      <c r="BA15" s="16">
        <v>0.67824673219727005</v>
      </c>
      <c r="BB15" s="16">
        <v>0.64237466855496583</v>
      </c>
      <c r="BC15" s="105">
        <v>0.68490704925092594</v>
      </c>
      <c r="BD15" s="16"/>
      <c r="BE15" s="16"/>
      <c r="BF15" s="16"/>
      <c r="BG15" s="16"/>
      <c r="BH15" s="16"/>
      <c r="BI15" s="16"/>
    </row>
    <row r="16" spans="1:71" ht="9.75" customHeight="1">
      <c r="A16" s="41" t="s">
        <v>70</v>
      </c>
      <c r="B16" s="16">
        <v>2.7653135761243872</v>
      </c>
      <c r="C16" s="16">
        <v>2.4467859415882893</v>
      </c>
      <c r="D16" s="16">
        <v>2.6983869847955382</v>
      </c>
      <c r="E16" s="16">
        <v>2.6230011467165082</v>
      </c>
      <c r="F16" s="16">
        <v>2.9010938622906295</v>
      </c>
      <c r="G16" s="16">
        <v>2.7984186988001833</v>
      </c>
      <c r="H16" s="16">
        <v>2.8251736259967415</v>
      </c>
      <c r="I16" s="16">
        <v>2.7170969097897828</v>
      </c>
      <c r="J16" s="16">
        <v>3.0160947356246162</v>
      </c>
      <c r="K16" s="16">
        <v>3.0635397433424276</v>
      </c>
      <c r="L16" s="16">
        <v>2.9963184037279116</v>
      </c>
      <c r="M16" s="16">
        <v>2.9513129497267392</v>
      </c>
      <c r="N16" s="16">
        <v>2.6421729230118851</v>
      </c>
      <c r="O16" s="16">
        <v>2.5713258484237547</v>
      </c>
      <c r="P16" s="16">
        <v>2.5183074323204875</v>
      </c>
      <c r="Q16" s="16">
        <v>2.2398332864324666</v>
      </c>
      <c r="R16" s="16">
        <v>2.4710247210220273</v>
      </c>
      <c r="S16" s="16">
        <v>2.5252261383545278</v>
      </c>
      <c r="T16" s="16">
        <v>2.4449877750611249</v>
      </c>
      <c r="U16" s="16">
        <v>2.4199749709753777</v>
      </c>
      <c r="V16" s="16">
        <v>2.4966204284444231</v>
      </c>
      <c r="W16" s="16">
        <v>2.4142228678491544</v>
      </c>
      <c r="X16" s="16">
        <v>2.5227043390514634</v>
      </c>
      <c r="Y16" s="16">
        <v>2.4121017203901385</v>
      </c>
      <c r="Z16" s="16">
        <v>2.176999526739233</v>
      </c>
      <c r="AA16" s="16">
        <v>2.2137838793487785</v>
      </c>
      <c r="AB16" s="16">
        <v>2.0425960737195017</v>
      </c>
      <c r="AC16" s="16">
        <v>1.9365369186931143</v>
      </c>
      <c r="AD16" s="16">
        <v>1.9610723175190448</v>
      </c>
      <c r="AE16" s="16">
        <v>1.8166404263049534</v>
      </c>
      <c r="AF16" s="16">
        <v>1.8637469219937197</v>
      </c>
      <c r="AG16" s="16">
        <v>1.8254470189156558</v>
      </c>
      <c r="AH16" s="16">
        <v>1.90318206534832</v>
      </c>
      <c r="AI16" s="16">
        <v>1.8548389767913271</v>
      </c>
      <c r="AJ16" s="16">
        <v>1.7835700219343888</v>
      </c>
      <c r="AK16" s="16">
        <v>1.7482788924047683</v>
      </c>
      <c r="AL16" s="16">
        <v>1.5540414129404878</v>
      </c>
      <c r="AM16" s="16">
        <v>1.5522254922960907</v>
      </c>
      <c r="AN16" s="16">
        <v>1.5742126789951372</v>
      </c>
      <c r="AO16" s="16">
        <v>1.3530086862595077</v>
      </c>
      <c r="AP16" s="16">
        <v>1.3701605761358129</v>
      </c>
      <c r="AQ16" s="16">
        <v>1.2763808498476668</v>
      </c>
      <c r="AR16" s="16">
        <v>1.2423257895161044</v>
      </c>
      <c r="AS16" s="16">
        <v>1.2579842689067173</v>
      </c>
      <c r="AT16" s="16">
        <v>1.207058023279179</v>
      </c>
      <c r="AU16" s="16">
        <v>1.1692283529149998</v>
      </c>
      <c r="AV16" s="16">
        <v>1.097347626835846</v>
      </c>
      <c r="AW16" s="16">
        <v>1.0591780480649045</v>
      </c>
      <c r="AX16" s="16">
        <v>1.0517951596058071</v>
      </c>
      <c r="AY16" s="16">
        <v>1.0866890839005987</v>
      </c>
      <c r="AZ16" s="16">
        <v>0.9671576727327279</v>
      </c>
      <c r="BA16" s="16">
        <v>0.98726939705334571</v>
      </c>
      <c r="BB16" s="16">
        <v>0.97380733864885149</v>
      </c>
      <c r="BC16" s="105">
        <v>0.83199897374575926</v>
      </c>
      <c r="BD16" s="16"/>
      <c r="BE16" s="16"/>
      <c r="BF16" s="16"/>
      <c r="BG16" s="16"/>
      <c r="BH16" s="16"/>
      <c r="BI16" s="16"/>
    </row>
    <row r="17" spans="1:61" ht="9.75" customHeight="1">
      <c r="A17" s="41" t="s">
        <v>71</v>
      </c>
      <c r="B17" s="16">
        <v>3.6350658277375349</v>
      </c>
      <c r="C17" s="16">
        <v>3.5600800282452632</v>
      </c>
      <c r="D17" s="16">
        <v>3.8217303268348015</v>
      </c>
      <c r="E17" s="16">
        <v>3.4935448593922422</v>
      </c>
      <c r="F17" s="16">
        <v>3.9384828195694568</v>
      </c>
      <c r="G17" s="16">
        <v>3.9548773655674037</v>
      </c>
      <c r="H17" s="16">
        <v>3.8835315748001951</v>
      </c>
      <c r="I17" s="16">
        <v>4.0944433211403775</v>
      </c>
      <c r="J17" s="16">
        <v>3.9560834324973615</v>
      </c>
      <c r="K17" s="16">
        <v>4.3447829589424609</v>
      </c>
      <c r="L17" s="16">
        <v>4.2947902327177037</v>
      </c>
      <c r="M17" s="16">
        <v>4.3381790028676104</v>
      </c>
      <c r="N17" s="16">
        <v>4.1351183770424509</v>
      </c>
      <c r="O17" s="16">
        <v>4.3173595513173995</v>
      </c>
      <c r="P17" s="16">
        <v>4.3009348235777063</v>
      </c>
      <c r="Q17" s="16">
        <v>4.3480784298551933</v>
      </c>
      <c r="R17" s="16">
        <v>4.0328167369316947</v>
      </c>
      <c r="S17" s="16">
        <v>3.8909536572971573</v>
      </c>
      <c r="T17" s="16">
        <v>3.7885757691563695</v>
      </c>
      <c r="U17" s="16">
        <v>3.571808227915382</v>
      </c>
      <c r="V17" s="16">
        <v>3.7816054951576059</v>
      </c>
      <c r="W17" s="16">
        <v>3.7689363387056565</v>
      </c>
      <c r="X17" s="16">
        <v>3.8006561207661154</v>
      </c>
      <c r="Y17" s="16">
        <v>3.6237479394198409</v>
      </c>
      <c r="Z17" s="16">
        <v>3.7085003439489954</v>
      </c>
      <c r="AA17" s="16">
        <v>3.5049923354186516</v>
      </c>
      <c r="AB17" s="16">
        <v>3.1449978556832803</v>
      </c>
      <c r="AC17" s="16">
        <v>3.2982319990423155</v>
      </c>
      <c r="AD17" s="16">
        <v>3.150840360142686</v>
      </c>
      <c r="AE17" s="16">
        <v>3.1379842507221718</v>
      </c>
      <c r="AF17" s="16">
        <v>3.2390552819163583</v>
      </c>
      <c r="AG17" s="16">
        <v>2.9357195757904297</v>
      </c>
      <c r="AH17" s="16">
        <v>2.7566452089814275</v>
      </c>
      <c r="AI17" s="16">
        <v>2.8888914602208517</v>
      </c>
      <c r="AJ17" s="16">
        <v>2.8438667401555513</v>
      </c>
      <c r="AK17" s="16">
        <v>2.662722998382947</v>
      </c>
      <c r="AL17" s="16">
        <v>2.4653869789972167</v>
      </c>
      <c r="AM17" s="16">
        <v>2.3255569603849775</v>
      </c>
      <c r="AN17" s="16">
        <v>2.4134014764338447</v>
      </c>
      <c r="AO17" s="16">
        <v>2.3681630286427202</v>
      </c>
      <c r="AP17" s="16">
        <v>2.222746207655427</v>
      </c>
      <c r="AQ17" s="16">
        <v>2.1838322002868749</v>
      </c>
      <c r="AR17" s="16">
        <v>1.9465385538497615</v>
      </c>
      <c r="AS17" s="16">
        <v>1.8074106697285881</v>
      </c>
      <c r="AT17" s="16">
        <v>1.7736802221016923</v>
      </c>
      <c r="AU17" s="16">
        <v>1.6686367769341355</v>
      </c>
      <c r="AV17" s="16">
        <v>1.6544184919243525</v>
      </c>
      <c r="AW17" s="16">
        <v>1.5731157836065686</v>
      </c>
      <c r="AX17" s="16">
        <v>1.673527944983118</v>
      </c>
      <c r="AY17" s="16">
        <v>1.5518183231519027</v>
      </c>
      <c r="AZ17" s="16">
        <v>1.5305011989047992</v>
      </c>
      <c r="BA17" s="16">
        <v>1.4763822157710011</v>
      </c>
      <c r="BB17" s="16">
        <v>1.3226331683176074</v>
      </c>
      <c r="BC17" s="105">
        <v>1.493867697511319</v>
      </c>
      <c r="BD17" s="16"/>
      <c r="BE17" s="16"/>
      <c r="BF17" s="16"/>
      <c r="BG17" s="16"/>
      <c r="BH17" s="16"/>
      <c r="BI17" s="16"/>
    </row>
    <row r="18" spans="1:61" ht="9.75" customHeight="1">
      <c r="A18" s="41" t="s">
        <v>125</v>
      </c>
      <c r="B18" s="16">
        <v>5.6703675688828001</v>
      </c>
      <c r="C18" s="16">
        <v>5.9940536128175035</v>
      </c>
      <c r="D18" s="16">
        <v>5.6590058356374708</v>
      </c>
      <c r="E18" s="16">
        <v>5.972085532790552</v>
      </c>
      <c r="F18" s="16">
        <v>5.9843078150627242</v>
      </c>
      <c r="G18" s="16">
        <v>5.6761134687211339</v>
      </c>
      <c r="H18" s="16">
        <v>5.9200408524383796</v>
      </c>
      <c r="I18" s="16">
        <v>5.9984375167217809</v>
      </c>
      <c r="J18" s="16">
        <v>6.4352964743589745</v>
      </c>
      <c r="K18" s="16">
        <v>6.1759688033146478</v>
      </c>
      <c r="L18" s="16">
        <v>6.1513760802387045</v>
      </c>
      <c r="M18" s="16">
        <v>6.4151160670588343</v>
      </c>
      <c r="N18" s="16">
        <v>5.9570023009274289</v>
      </c>
      <c r="O18" s="16">
        <v>6.1674414323192339</v>
      </c>
      <c r="P18" s="16">
        <v>6.3590338619686264</v>
      </c>
      <c r="Q18" s="16">
        <v>6.2038523994509385</v>
      </c>
      <c r="R18" s="16">
        <v>6.5541309392611709</v>
      </c>
      <c r="S18" s="16">
        <v>6.6616984150065433</v>
      </c>
      <c r="T18" s="16">
        <v>6.9112795446686421</v>
      </c>
      <c r="U18" s="16">
        <v>6.6251426581813257</v>
      </c>
      <c r="V18" s="16">
        <v>6.2026257616055966</v>
      </c>
      <c r="W18" s="16">
        <v>5.8454432113148158</v>
      </c>
      <c r="X18" s="16">
        <v>5.9515848602380634</v>
      </c>
      <c r="Y18" s="16">
        <v>5.7773415482692272</v>
      </c>
      <c r="Z18" s="16">
        <v>5.2124556700760447</v>
      </c>
      <c r="AA18" s="16">
        <v>4.8971908947343232</v>
      </c>
      <c r="AB18" s="16">
        <v>4.9552261268718487</v>
      </c>
      <c r="AC18" s="16">
        <v>4.7203510920596043</v>
      </c>
      <c r="AD18" s="16">
        <v>4.6331621423330889</v>
      </c>
      <c r="AE18" s="16">
        <v>4.9398953305854674</v>
      </c>
      <c r="AF18" s="16">
        <v>4.8805278698301899</v>
      </c>
      <c r="AG18" s="16">
        <v>4.8898512281831703</v>
      </c>
      <c r="AH18" s="16">
        <v>4.5089246897785289</v>
      </c>
      <c r="AI18" s="16">
        <v>4.3794667091144328</v>
      </c>
      <c r="AJ18" s="16">
        <v>4.3922879503184307</v>
      </c>
      <c r="AK18" s="16">
        <v>4.5332974158665413</v>
      </c>
      <c r="AL18" s="16">
        <v>4.3861854497774031</v>
      </c>
      <c r="AM18" s="16">
        <v>4.1150970660300308</v>
      </c>
      <c r="AN18" s="16">
        <v>3.6376835609844629</v>
      </c>
      <c r="AO18" s="16">
        <v>3.5493567768087844</v>
      </c>
      <c r="AP18" s="16">
        <v>3.7439090211103254</v>
      </c>
      <c r="AQ18" s="16">
        <v>3.4532542710218683</v>
      </c>
      <c r="AR18" s="16">
        <v>3.4384568021732043</v>
      </c>
      <c r="AS18" s="16">
        <v>3.3742762560871173</v>
      </c>
      <c r="AT18" s="16">
        <v>3.0221769404465149</v>
      </c>
      <c r="AU18" s="16">
        <v>2.9124737666111891</v>
      </c>
      <c r="AV18" s="16">
        <v>2.9291308399832467</v>
      </c>
      <c r="AW18" s="16">
        <v>2.8365689642678085</v>
      </c>
      <c r="AX18" s="16">
        <v>3.0120069549978781</v>
      </c>
      <c r="AY18" s="16">
        <v>2.8299329728537761</v>
      </c>
      <c r="AZ18" s="16">
        <v>2.6123207001243229</v>
      </c>
      <c r="BA18" s="16">
        <v>2.5149139842196826</v>
      </c>
      <c r="BB18" s="16">
        <v>2.6033473801549873</v>
      </c>
      <c r="BC18" s="105">
        <v>2.3951794216033431</v>
      </c>
      <c r="BD18" s="16"/>
      <c r="BE18" s="16"/>
      <c r="BF18" s="16"/>
      <c r="BG18" s="16"/>
      <c r="BH18" s="16"/>
      <c r="BI18" s="16"/>
    </row>
    <row r="19" spans="1:61" ht="9.75" customHeight="1">
      <c r="A19" s="41" t="s">
        <v>126</v>
      </c>
      <c r="B19" s="16">
        <v>9.7532705577918346</v>
      </c>
      <c r="C19" s="16">
        <v>9.8087946263674617</v>
      </c>
      <c r="D19" s="16">
        <v>9.5538897649447172</v>
      </c>
      <c r="E19" s="16">
        <v>9.6121928318743546</v>
      </c>
      <c r="F19" s="16">
        <v>9.1156245002398855</v>
      </c>
      <c r="G19" s="16">
        <v>9.6129162638527053</v>
      </c>
      <c r="H19" s="16">
        <v>9.5714048906870666</v>
      </c>
      <c r="I19" s="16">
        <v>9.7246091293959847</v>
      </c>
      <c r="J19" s="16">
        <v>9.4432180524895752</v>
      </c>
      <c r="K19" s="16">
        <v>9.7111004646423158</v>
      </c>
      <c r="L19" s="16">
        <v>9.6329800089769719</v>
      </c>
      <c r="M19" s="16">
        <v>9.5283146371131231</v>
      </c>
      <c r="N19" s="16">
        <v>9.2015188049111707</v>
      </c>
      <c r="O19" s="16">
        <v>9.8993445449729407</v>
      </c>
      <c r="P19" s="16">
        <v>9.5156981135901617</v>
      </c>
      <c r="Q19" s="16">
        <v>9.6517989964952982</v>
      </c>
      <c r="R19" s="16">
        <v>9.515596955811132</v>
      </c>
      <c r="S19" s="16">
        <v>9.7295644626795017</v>
      </c>
      <c r="T19" s="16">
        <v>9.5057860256738298</v>
      </c>
      <c r="U19" s="16">
        <v>9.6188945619349671</v>
      </c>
      <c r="V19" s="16">
        <v>9.9092433196901712</v>
      </c>
      <c r="W19" s="16">
        <v>9.6831439314126246</v>
      </c>
      <c r="X19" s="16">
        <v>9.7927828141415389</v>
      </c>
      <c r="Y19" s="16">
        <v>9.6073109292925345</v>
      </c>
      <c r="Z19" s="16">
        <v>9.0725501085474836</v>
      </c>
      <c r="AA19" s="16">
        <v>8.4717945511668251</v>
      </c>
      <c r="AB19" s="16">
        <v>8.1070147235736858</v>
      </c>
      <c r="AC19" s="16">
        <v>7.487378723676767</v>
      </c>
      <c r="AD19" s="16">
        <v>7.4361022765526634</v>
      </c>
      <c r="AE19" s="16">
        <v>6.7903211979841096</v>
      </c>
      <c r="AF19" s="16">
        <v>6.980860124095055</v>
      </c>
      <c r="AG19" s="16">
        <v>7.2147170949357786</v>
      </c>
      <c r="AH19" s="16">
        <v>7.1031604947512204</v>
      </c>
      <c r="AI19" s="16">
        <v>6.7748174343159402</v>
      </c>
      <c r="AJ19" s="16">
        <v>7.1169360522955847</v>
      </c>
      <c r="AK19" s="16">
        <v>7.1888611580900639</v>
      </c>
      <c r="AL19" s="16">
        <v>6.6315780270508924</v>
      </c>
      <c r="AM19" s="16">
        <v>6.7601391390663306</v>
      </c>
      <c r="AN19" s="16">
        <v>6.1892354523454172</v>
      </c>
      <c r="AO19" s="16">
        <v>6.3968497761511065</v>
      </c>
      <c r="AP19" s="16">
        <v>5.9736211220913216</v>
      </c>
      <c r="AQ19" s="16">
        <v>6.0558140226597299</v>
      </c>
      <c r="AR19" s="16">
        <v>5.7530982078738004</v>
      </c>
      <c r="AS19" s="16">
        <v>5.51144117937584</v>
      </c>
      <c r="AT19" s="16">
        <v>5.3826370143882025</v>
      </c>
      <c r="AU19" s="16">
        <v>5.0021534367111711</v>
      </c>
      <c r="AV19" s="16">
        <v>5.010179256497227</v>
      </c>
      <c r="AW19" s="16">
        <v>4.7249652470162848</v>
      </c>
      <c r="AX19" s="16">
        <v>4.9097614471825475</v>
      </c>
      <c r="AY19" s="16">
        <v>4.9482424021498002</v>
      </c>
      <c r="AZ19" s="16">
        <v>4.607748088244672</v>
      </c>
      <c r="BA19" s="16">
        <v>4.4069768302569816</v>
      </c>
      <c r="BB19" s="16">
        <v>4.3556994086115299</v>
      </c>
      <c r="BC19" s="105">
        <v>4.0703633054559649</v>
      </c>
      <c r="BD19" s="16"/>
      <c r="BE19" s="16"/>
      <c r="BF19" s="16"/>
      <c r="BG19" s="16"/>
      <c r="BH19" s="16"/>
      <c r="BI19" s="16"/>
    </row>
    <row r="20" spans="1:61" ht="9.75" customHeight="1">
      <c r="A20" s="41" t="s">
        <v>127</v>
      </c>
      <c r="B20" s="16">
        <v>17.12310508450479</v>
      </c>
      <c r="C20" s="16">
        <v>17.514884501667336</v>
      </c>
      <c r="D20" s="16">
        <v>16.490219641135539</v>
      </c>
      <c r="E20" s="16">
        <v>16.092358560903211</v>
      </c>
      <c r="F20" s="16">
        <v>16.771931803229382</v>
      </c>
      <c r="G20" s="16">
        <v>16.00986398784206</v>
      </c>
      <c r="H20" s="16">
        <v>15.959042651001191</v>
      </c>
      <c r="I20" s="16">
        <v>15.877684475752094</v>
      </c>
      <c r="J20" s="16">
        <v>15.639277430238279</v>
      </c>
      <c r="K20" s="16">
        <v>15.826950219642546</v>
      </c>
      <c r="L20" s="16">
        <v>15.357029239089568</v>
      </c>
      <c r="M20" s="16">
        <v>15.81769262340471</v>
      </c>
      <c r="N20" s="16">
        <v>15.010271356634853</v>
      </c>
      <c r="O20" s="16">
        <v>14.679361159401452</v>
      </c>
      <c r="P20" s="16">
        <v>14.863416167592273</v>
      </c>
      <c r="Q20" s="16">
        <v>14.355503797616693</v>
      </c>
      <c r="R20" s="16">
        <v>14.572067811645914</v>
      </c>
      <c r="S20" s="16">
        <v>14.578601138676657</v>
      </c>
      <c r="T20" s="16">
        <v>15.29224753391046</v>
      </c>
      <c r="U20" s="16">
        <v>14.866552419463831</v>
      </c>
      <c r="V20" s="16">
        <v>14.576586157076949</v>
      </c>
      <c r="W20" s="16">
        <v>14.658807308561748</v>
      </c>
      <c r="X20" s="16">
        <v>14.577228800942706</v>
      </c>
      <c r="Y20" s="16">
        <v>14.313276567283205</v>
      </c>
      <c r="Z20" s="16">
        <v>13.890501845502881</v>
      </c>
      <c r="AA20" s="16">
        <v>13.865458139093805</v>
      </c>
      <c r="AB20" s="16">
        <v>13.036106124077397</v>
      </c>
      <c r="AC20" s="16">
        <v>12.573657984373895</v>
      </c>
      <c r="AD20" s="16">
        <v>12.588986192557565</v>
      </c>
      <c r="AE20" s="16">
        <v>11.962170638892308</v>
      </c>
      <c r="AF20" s="16">
        <v>12.091911744462003</v>
      </c>
      <c r="AG20" s="16">
        <v>11.451472772624085</v>
      </c>
      <c r="AH20" s="16">
        <v>11.081356653856066</v>
      </c>
      <c r="AI20" s="16">
        <v>10.417597435021419</v>
      </c>
      <c r="AJ20" s="16">
        <v>10.173816428759745</v>
      </c>
      <c r="AK20" s="16">
        <v>9.7456609727653163</v>
      </c>
      <c r="AL20" s="16">
        <v>9.6382910739636714</v>
      </c>
      <c r="AM20" s="16">
        <v>9.6653722088252803</v>
      </c>
      <c r="AN20" s="16">
        <v>9.3514293145437772</v>
      </c>
      <c r="AO20" s="16">
        <v>9.3812182121838035</v>
      </c>
      <c r="AP20" s="16">
        <v>9.3387246382032192</v>
      </c>
      <c r="AQ20" s="16">
        <v>9.0637903391432513</v>
      </c>
      <c r="AR20" s="16">
        <v>8.6665668214267875</v>
      </c>
      <c r="AS20" s="16">
        <v>8.7668119789788808</v>
      </c>
      <c r="AT20" s="16">
        <v>8.8606494274934633</v>
      </c>
      <c r="AU20" s="16">
        <v>8.3911675132065309</v>
      </c>
      <c r="AV20" s="16">
        <v>8.1722597070028762</v>
      </c>
      <c r="AW20" s="16">
        <v>7.9233452738077279</v>
      </c>
      <c r="AX20" s="16">
        <v>8.1856628678965002</v>
      </c>
      <c r="AY20" s="16">
        <v>7.6877962424503155</v>
      </c>
      <c r="AZ20" s="16">
        <v>7.3857202403261324</v>
      </c>
      <c r="BA20" s="16">
        <v>7.1383213574373734</v>
      </c>
      <c r="BB20" s="16">
        <v>7.1876072279098322</v>
      </c>
      <c r="BC20" s="105">
        <v>6.8531676735153777</v>
      </c>
      <c r="BD20" s="16"/>
      <c r="BE20" s="16"/>
      <c r="BF20" s="16"/>
      <c r="BG20" s="16"/>
      <c r="BH20" s="16"/>
      <c r="BI20" s="16"/>
    </row>
    <row r="21" spans="1:61" ht="9.75" customHeight="1">
      <c r="A21" s="41" t="s">
        <v>128</v>
      </c>
      <c r="B21" s="16">
        <v>27.333941109671642</v>
      </c>
      <c r="C21" s="16">
        <v>28.607453647243638</v>
      </c>
      <c r="D21" s="16">
        <v>28.342821350817552</v>
      </c>
      <c r="E21" s="16">
        <v>27.948700048866595</v>
      </c>
      <c r="F21" s="16">
        <v>28.845772721867693</v>
      </c>
      <c r="G21" s="16">
        <v>27.243454575223389</v>
      </c>
      <c r="H21" s="16">
        <v>28.070597552845406</v>
      </c>
      <c r="I21" s="16">
        <v>27.697607772199753</v>
      </c>
      <c r="J21" s="16">
        <v>28.234009569279419</v>
      </c>
      <c r="K21" s="16">
        <v>28.289999947717611</v>
      </c>
      <c r="L21" s="16">
        <v>26.18624040784897</v>
      </c>
      <c r="M21" s="16">
        <v>25.19633507853403</v>
      </c>
      <c r="N21" s="16">
        <v>23.936011783882723</v>
      </c>
      <c r="O21" s="16">
        <v>23.795175727151602</v>
      </c>
      <c r="P21" s="16">
        <v>24.023831827358894</v>
      </c>
      <c r="Q21" s="16">
        <v>23.35882727852135</v>
      </c>
      <c r="R21" s="16">
        <v>22.819177590231639</v>
      </c>
      <c r="S21" s="16">
        <v>23.123184551814425</v>
      </c>
      <c r="T21" s="16">
        <v>22.775941008341618</v>
      </c>
      <c r="U21" s="16">
        <v>21.636893427450424</v>
      </c>
      <c r="V21" s="16">
        <v>21.397019328667518</v>
      </c>
      <c r="W21" s="16">
        <v>21.335237415208855</v>
      </c>
      <c r="X21" s="16">
        <v>22.37685287073597</v>
      </c>
      <c r="Y21" s="16">
        <v>21.554658626726319</v>
      </c>
      <c r="Z21" s="16">
        <v>20.933223491201765</v>
      </c>
      <c r="AA21" s="16">
        <v>20.026600127115653</v>
      </c>
      <c r="AB21" s="16">
        <v>20.044894952825224</v>
      </c>
      <c r="AC21" s="16">
        <v>19.798397518738692</v>
      </c>
      <c r="AD21" s="16">
        <v>19.637021147561235</v>
      </c>
      <c r="AE21" s="16">
        <v>19.278315886852088</v>
      </c>
      <c r="AF21" s="16">
        <v>18.58738080481891</v>
      </c>
      <c r="AG21" s="16">
        <v>18.963412980391094</v>
      </c>
      <c r="AH21" s="16">
        <v>18.673019079192922</v>
      </c>
      <c r="AI21" s="16">
        <v>18.174972040666081</v>
      </c>
      <c r="AJ21" s="16">
        <v>17.957974636674997</v>
      </c>
      <c r="AK21" s="16">
        <v>17.072142420265671</v>
      </c>
      <c r="AL21" s="16">
        <v>16.399872083411271</v>
      </c>
      <c r="AM21" s="16">
        <v>14.351793372671443</v>
      </c>
      <c r="AN21" s="16">
        <v>14.904000044925395</v>
      </c>
      <c r="AO21" s="16">
        <v>13.683535681371959</v>
      </c>
      <c r="AP21" s="16">
        <v>12.417508050487571</v>
      </c>
      <c r="AQ21" s="16">
        <v>12.527602672882143</v>
      </c>
      <c r="AR21" s="16">
        <v>13.279278405909052</v>
      </c>
      <c r="AS21" s="16">
        <v>12.816831472764234</v>
      </c>
      <c r="AT21" s="16">
        <v>12.89708781889839</v>
      </c>
      <c r="AU21" s="16">
        <v>12.671429848030405</v>
      </c>
      <c r="AV21" s="16">
        <v>12.334105617995094</v>
      </c>
      <c r="AW21" s="16">
        <v>12.353470006522238</v>
      </c>
      <c r="AX21" s="16">
        <v>12.906265755849526</v>
      </c>
      <c r="AY21" s="16">
        <v>12.657138566532938</v>
      </c>
      <c r="AZ21" s="16">
        <v>12.422729273621414</v>
      </c>
      <c r="BA21" s="16">
        <v>12.269677374970449</v>
      </c>
      <c r="BB21" s="16">
        <v>11.681554491197051</v>
      </c>
      <c r="BC21" s="105">
        <v>11.199175353453345</v>
      </c>
      <c r="BD21" s="16"/>
      <c r="BE21" s="16"/>
      <c r="BF21" s="16"/>
      <c r="BG21" s="16"/>
      <c r="BH21" s="16"/>
      <c r="BI21" s="16"/>
    </row>
    <row r="22" spans="1:61" ht="9.75" customHeight="1">
      <c r="A22" s="41" t="s">
        <v>129</v>
      </c>
      <c r="B22" s="16">
        <v>40.687290402803427</v>
      </c>
      <c r="C22" s="16">
        <v>42.955527877500181</v>
      </c>
      <c r="D22" s="16">
        <v>44.514618223105309</v>
      </c>
      <c r="E22" s="16">
        <v>42.901513285718195</v>
      </c>
      <c r="F22" s="16">
        <v>45.802130576943355</v>
      </c>
      <c r="G22" s="16">
        <v>43.611304131630789</v>
      </c>
      <c r="H22" s="16">
        <v>45.080145224628914</v>
      </c>
      <c r="I22" s="16">
        <v>45.494878279922979</v>
      </c>
      <c r="J22" s="16">
        <v>47.602284050430498</v>
      </c>
      <c r="K22" s="16">
        <v>45.929253894117927</v>
      </c>
      <c r="L22" s="16">
        <v>43.569448065028318</v>
      </c>
      <c r="M22" s="16">
        <v>42.733153735417623</v>
      </c>
      <c r="N22" s="16">
        <v>40.739132008542363</v>
      </c>
      <c r="O22" s="16">
        <v>40.77894416552563</v>
      </c>
      <c r="P22" s="16">
        <v>39.983527155606915</v>
      </c>
      <c r="Q22" s="16">
        <v>39.342041485937287</v>
      </c>
      <c r="R22" s="16">
        <v>37.178717871787178</v>
      </c>
      <c r="S22" s="16">
        <v>37.810895176719363</v>
      </c>
      <c r="T22" s="16">
        <v>35.503831233368601</v>
      </c>
      <c r="U22" s="16">
        <v>36.028397429427002</v>
      </c>
      <c r="V22" s="16">
        <v>35.272122363055537</v>
      </c>
      <c r="W22" s="16">
        <v>34.672048100719188</v>
      </c>
      <c r="X22" s="16">
        <v>34.570589906258881</v>
      </c>
      <c r="Y22" s="16">
        <v>32.362024976500606</v>
      </c>
      <c r="Z22" s="16">
        <v>31.53317891828193</v>
      </c>
      <c r="AA22" s="16">
        <v>30.654964102752427</v>
      </c>
      <c r="AB22" s="16">
        <v>29.904423277661795</v>
      </c>
      <c r="AC22" s="16">
        <v>28.763833016518575</v>
      </c>
      <c r="AD22" s="16">
        <v>29.613668697081451</v>
      </c>
      <c r="AE22" s="16">
        <v>29.821447778853393</v>
      </c>
      <c r="AF22" s="16">
        <v>29.620244723768877</v>
      </c>
      <c r="AG22" s="16">
        <v>28.88808019320475</v>
      </c>
      <c r="AH22" s="16">
        <v>28.316768694455444</v>
      </c>
      <c r="AI22" s="16">
        <v>26.602880502189485</v>
      </c>
      <c r="AJ22" s="16">
        <v>26.663283995841791</v>
      </c>
      <c r="AK22" s="16">
        <v>26.771384459537803</v>
      </c>
      <c r="AL22" s="16">
        <v>26.700668886143283</v>
      </c>
      <c r="AM22" s="16">
        <v>26.216629887572765</v>
      </c>
      <c r="AN22" s="16">
        <v>24.695460273474481</v>
      </c>
      <c r="AO22" s="16">
        <v>22.811344019728729</v>
      </c>
      <c r="AP22" s="16">
        <v>21.921269325932425</v>
      </c>
      <c r="AQ22" s="16">
        <v>20.664900973781283</v>
      </c>
      <c r="AR22" s="16">
        <v>20.595826704601716</v>
      </c>
      <c r="AS22" s="16">
        <v>19.005618566603474</v>
      </c>
      <c r="AT22" s="16">
        <v>18.361479158077408</v>
      </c>
      <c r="AU22" s="16">
        <v>17.660662459114569</v>
      </c>
      <c r="AV22" s="16">
        <v>17.661032060794</v>
      </c>
      <c r="AW22" s="16">
        <v>17.414775467018679</v>
      </c>
      <c r="AX22" s="16">
        <v>18.076131860247422</v>
      </c>
      <c r="AY22" s="16">
        <v>18.492640376882033</v>
      </c>
      <c r="AZ22" s="16">
        <v>18.03506297307883</v>
      </c>
      <c r="BA22" s="16">
        <v>17.919275929868739</v>
      </c>
      <c r="BB22" s="16">
        <v>18.00993757166518</v>
      </c>
      <c r="BC22" s="105">
        <v>17.754076690186597</v>
      </c>
      <c r="BD22" s="16"/>
      <c r="BE22" s="16"/>
      <c r="BF22" s="16"/>
      <c r="BG22" s="16"/>
      <c r="BH22" s="16"/>
      <c r="BI22" s="16"/>
    </row>
    <row r="23" spans="1:61" ht="9.75" customHeight="1">
      <c r="A23" s="41" t="s">
        <v>130</v>
      </c>
      <c r="B23" s="16">
        <v>62.602261476733879</v>
      </c>
      <c r="C23" s="16">
        <v>66.689470029126113</v>
      </c>
      <c r="D23" s="16">
        <v>66.491561879549963</v>
      </c>
      <c r="E23" s="16">
        <v>64.09048067860509</v>
      </c>
      <c r="F23" s="16">
        <v>68.107835726883351</v>
      </c>
      <c r="G23" s="16">
        <v>63.868379286890182</v>
      </c>
      <c r="H23" s="16">
        <v>68.116095189600998</v>
      </c>
      <c r="I23" s="16">
        <v>67.988166232699655</v>
      </c>
      <c r="J23" s="16">
        <v>73.794663048394398</v>
      </c>
      <c r="K23" s="16">
        <v>71.151992991677616</v>
      </c>
      <c r="L23" s="16">
        <v>68.511265957987902</v>
      </c>
      <c r="M23" s="16">
        <v>66.329039236896449</v>
      </c>
      <c r="N23" s="16">
        <v>65.571938339706378</v>
      </c>
      <c r="O23" s="16">
        <v>66.424514387924802</v>
      </c>
      <c r="P23" s="16">
        <v>65.13513722637903</v>
      </c>
      <c r="Q23" s="16">
        <v>64.63252321493141</v>
      </c>
      <c r="R23" s="16">
        <v>61.360161835786087</v>
      </c>
      <c r="S23" s="16">
        <v>60.949675576666358</v>
      </c>
      <c r="T23" s="16">
        <v>60.887520941286482</v>
      </c>
      <c r="U23" s="16">
        <v>57.839017863430435</v>
      </c>
      <c r="V23" s="16">
        <v>57.80846913735607</v>
      </c>
      <c r="W23" s="16">
        <v>56.219765303787177</v>
      </c>
      <c r="X23" s="16">
        <v>56.901216251596679</v>
      </c>
      <c r="Y23" s="16">
        <v>53.006290927227973</v>
      </c>
      <c r="Z23" s="16">
        <v>51.494863114389162</v>
      </c>
      <c r="AA23" s="16">
        <v>50.151683179206117</v>
      </c>
      <c r="AB23" s="16">
        <v>49.09794876019442</v>
      </c>
      <c r="AC23" s="16">
        <v>48.110125991600562</v>
      </c>
      <c r="AD23" s="16">
        <v>46.868870920801228</v>
      </c>
      <c r="AE23" s="16">
        <v>44.46446421739828</v>
      </c>
      <c r="AF23" s="16">
        <v>42.905715962831287</v>
      </c>
      <c r="AG23" s="16">
        <v>42.551312742827989</v>
      </c>
      <c r="AH23" s="16">
        <v>42.575055588529722</v>
      </c>
      <c r="AI23" s="16">
        <v>43.448992312487015</v>
      </c>
      <c r="AJ23" s="16">
        <v>41.927738117375036</v>
      </c>
      <c r="AK23" s="16">
        <v>41.149570228014589</v>
      </c>
      <c r="AL23" s="16">
        <v>39.622834726303104</v>
      </c>
      <c r="AM23" s="16">
        <v>39.018042090510768</v>
      </c>
      <c r="AN23" s="16">
        <v>38.022586194001946</v>
      </c>
      <c r="AO23" s="16">
        <v>36.012229744485694</v>
      </c>
      <c r="AP23" s="16">
        <v>34.20716796304086</v>
      </c>
      <c r="AQ23" s="16">
        <v>34.54143630804861</v>
      </c>
      <c r="AR23" s="16">
        <v>34.189677237912662</v>
      </c>
      <c r="AS23" s="16">
        <v>32.04734923671009</v>
      </c>
      <c r="AT23" s="16">
        <v>31.022678844767867</v>
      </c>
      <c r="AU23" s="16">
        <v>29.388286188066335</v>
      </c>
      <c r="AV23" s="16">
        <v>28.49131922741077</v>
      </c>
      <c r="AW23" s="16">
        <v>26.680507630390355</v>
      </c>
      <c r="AX23" s="16">
        <v>27.084761899851689</v>
      </c>
      <c r="AY23" s="16">
        <v>25.764885625001885</v>
      </c>
      <c r="AZ23" s="16">
        <v>24.52000956998808</v>
      </c>
      <c r="BA23" s="16">
        <v>26.23541716952289</v>
      </c>
      <c r="BB23" s="16">
        <v>25.041056525403999</v>
      </c>
      <c r="BC23" s="105">
        <v>25.260934999881151</v>
      </c>
      <c r="BD23" s="16"/>
      <c r="BE23" s="16"/>
      <c r="BF23" s="16"/>
      <c r="BG23" s="16"/>
      <c r="BH23" s="16"/>
      <c r="BI23" s="16"/>
    </row>
    <row r="24" spans="1:61" ht="9.75" customHeight="1">
      <c r="A24" s="41" t="s">
        <v>131</v>
      </c>
      <c r="B24" s="16">
        <v>95.094494529264097</v>
      </c>
      <c r="C24" s="16">
        <v>102.37785883126438</v>
      </c>
      <c r="D24" s="16">
        <v>102.36539690954736</v>
      </c>
      <c r="E24" s="16">
        <v>96.93686963018304</v>
      </c>
      <c r="F24" s="16">
        <v>105.17735943696411</v>
      </c>
      <c r="G24" s="16">
        <v>95.576606905190644</v>
      </c>
      <c r="H24" s="16">
        <v>102.40982587064677</v>
      </c>
      <c r="I24" s="16">
        <v>105.73180983218656</v>
      </c>
      <c r="J24" s="16">
        <v>104.9509255808175</v>
      </c>
      <c r="K24" s="16">
        <v>107.12474060410422</v>
      </c>
      <c r="L24" s="16">
        <v>103.29647055263915</v>
      </c>
      <c r="M24" s="16">
        <v>101.58203963238667</v>
      </c>
      <c r="N24" s="16">
        <v>97.832479809499219</v>
      </c>
      <c r="O24" s="16">
        <v>99.850762768074276</v>
      </c>
      <c r="P24" s="16">
        <v>104.07414816296593</v>
      </c>
      <c r="Q24" s="16">
        <v>102.13314429335567</v>
      </c>
      <c r="R24" s="16">
        <v>98.052101027885584</v>
      </c>
      <c r="S24" s="16">
        <v>101.30113759349672</v>
      </c>
      <c r="T24" s="16">
        <v>95.231375316046339</v>
      </c>
      <c r="U24" s="16">
        <v>94.636716009339452</v>
      </c>
      <c r="V24" s="16">
        <v>94.35139796659405</v>
      </c>
      <c r="W24" s="16">
        <v>91.198712061948001</v>
      </c>
      <c r="X24" s="16">
        <v>92.474366415167353</v>
      </c>
      <c r="Y24" s="16">
        <v>86.854540278963853</v>
      </c>
      <c r="Z24" s="16">
        <v>87.522028309931216</v>
      </c>
      <c r="AA24" s="16">
        <v>82.180136683553769</v>
      </c>
      <c r="AB24" s="16">
        <v>78.864990406947385</v>
      </c>
      <c r="AC24" s="16">
        <v>74.8685057369227</v>
      </c>
      <c r="AD24" s="16">
        <v>74.21325086184919</v>
      </c>
      <c r="AE24" s="16">
        <v>74.966993857987475</v>
      </c>
      <c r="AF24" s="16">
        <v>74.859287054408995</v>
      </c>
      <c r="AG24" s="16">
        <v>74.117234117234119</v>
      </c>
      <c r="AH24" s="16">
        <v>72.791530634885419</v>
      </c>
      <c r="AI24" s="16">
        <v>68.35598242566671</v>
      </c>
      <c r="AJ24" s="16">
        <v>66.18093503339405</v>
      </c>
      <c r="AK24" s="16">
        <v>63.500868575098899</v>
      </c>
      <c r="AL24" s="16">
        <v>64.00688494688572</v>
      </c>
      <c r="AM24" s="16">
        <v>62.296407531477413</v>
      </c>
      <c r="AN24" s="16">
        <v>61.784477270520192</v>
      </c>
      <c r="AO24" s="16">
        <v>59.578062591901222</v>
      </c>
      <c r="AP24" s="16">
        <v>55.704540587941388</v>
      </c>
      <c r="AQ24" s="16">
        <v>56.075768628844706</v>
      </c>
      <c r="AR24" s="16">
        <v>55.571750621890551</v>
      </c>
      <c r="AS24" s="16">
        <v>51.84798729124045</v>
      </c>
      <c r="AT24" s="16">
        <v>50.956743724294427</v>
      </c>
      <c r="AU24" s="16">
        <v>49.339939098498675</v>
      </c>
      <c r="AV24" s="16">
        <v>49.291494773089568</v>
      </c>
      <c r="AW24" s="16">
        <v>47.298683722250118</v>
      </c>
      <c r="AX24" s="16">
        <v>47.533558247431188</v>
      </c>
      <c r="AY24" s="16">
        <v>44.512798321736348</v>
      </c>
      <c r="AZ24" s="16">
        <v>44.153122090857003</v>
      </c>
      <c r="BA24" s="16">
        <v>42.623799714070223</v>
      </c>
      <c r="BB24" s="16">
        <v>41.940560545750763</v>
      </c>
      <c r="BC24" s="105">
        <v>38.172628352117556</v>
      </c>
      <c r="BD24" s="16"/>
      <c r="BE24" s="16"/>
      <c r="BF24" s="16"/>
      <c r="BG24" s="16"/>
      <c r="BH24" s="16"/>
      <c r="BI24" s="16"/>
    </row>
    <row r="25" spans="1:61" ht="9.75" customHeight="1">
      <c r="A25" s="41" t="s">
        <v>132</v>
      </c>
      <c r="B25" s="16">
        <v>152.02827289489858</v>
      </c>
      <c r="C25" s="16">
        <v>158.48548796525674</v>
      </c>
      <c r="D25" s="16">
        <v>155.75188997176429</v>
      </c>
      <c r="E25" s="16">
        <v>150.21407826581634</v>
      </c>
      <c r="F25" s="16">
        <v>157.58743331357439</v>
      </c>
      <c r="G25" s="16">
        <v>151.09525634600078</v>
      </c>
      <c r="H25" s="16">
        <v>161.19954269633277</v>
      </c>
      <c r="I25" s="16">
        <v>160.8440797186401</v>
      </c>
      <c r="J25" s="16">
        <v>155.49202793905278</v>
      </c>
      <c r="K25" s="16">
        <v>157.9717065600191</v>
      </c>
      <c r="L25" s="16">
        <v>157.81763826606877</v>
      </c>
      <c r="M25" s="16">
        <v>152.22684085510687</v>
      </c>
      <c r="N25" s="16">
        <v>148.13830572533735</v>
      </c>
      <c r="O25" s="16">
        <v>149.3882807469414</v>
      </c>
      <c r="P25" s="16">
        <v>158.66206776615172</v>
      </c>
      <c r="Q25" s="16">
        <v>150.22510970536274</v>
      </c>
      <c r="R25" s="16">
        <v>147.33985099842135</v>
      </c>
      <c r="S25" s="16">
        <v>155.6093623890234</v>
      </c>
      <c r="T25" s="16">
        <v>148.82452266528119</v>
      </c>
      <c r="U25" s="16">
        <v>148.21090401674473</v>
      </c>
      <c r="V25" s="16">
        <v>149.36509075256473</v>
      </c>
      <c r="W25" s="16">
        <v>144.64057069690872</v>
      </c>
      <c r="X25" s="16">
        <v>145.86502634653968</v>
      </c>
      <c r="Y25" s="16">
        <v>137.92586885807225</v>
      </c>
      <c r="Z25" s="16">
        <v>139.15574963609896</v>
      </c>
      <c r="AA25" s="16">
        <v>133.89999796163804</v>
      </c>
      <c r="AB25" s="16">
        <v>127.25812926535529</v>
      </c>
      <c r="AC25" s="16">
        <v>127.44981589262383</v>
      </c>
      <c r="AD25" s="16">
        <v>125.69684877648024</v>
      </c>
      <c r="AE25" s="16">
        <v>123.7944907505438</v>
      </c>
      <c r="AF25" s="16">
        <v>122.46129476324276</v>
      </c>
      <c r="AG25" s="16">
        <v>118.81989405532667</v>
      </c>
      <c r="AH25" s="16">
        <v>114.71133260169476</v>
      </c>
      <c r="AI25" s="16">
        <v>107.61828388131515</v>
      </c>
      <c r="AJ25" s="16">
        <v>111.23752201996477</v>
      </c>
      <c r="AK25" s="16">
        <v>112.12513699312542</v>
      </c>
      <c r="AL25" s="16">
        <v>112.12911567355492</v>
      </c>
      <c r="AM25" s="16">
        <v>106.75196161727223</v>
      </c>
      <c r="AN25" s="16">
        <v>104.62017467479353</v>
      </c>
      <c r="AO25" s="16">
        <v>95.271072417886828</v>
      </c>
      <c r="AP25" s="16">
        <v>91.600103066220044</v>
      </c>
      <c r="AQ25" s="16">
        <v>91.482605715564631</v>
      </c>
      <c r="AR25" s="16">
        <v>92.2473136069395</v>
      </c>
      <c r="AS25" s="16">
        <v>89.832943541410287</v>
      </c>
      <c r="AT25" s="16">
        <v>89.623698748048241</v>
      </c>
      <c r="AU25" s="16">
        <v>86.453547880317061</v>
      </c>
      <c r="AV25" s="16">
        <v>83.588583454831806</v>
      </c>
      <c r="AW25" s="16">
        <v>81.587460033285012</v>
      </c>
      <c r="AX25" s="16">
        <v>81.750301607486392</v>
      </c>
      <c r="AY25" s="16">
        <v>78.919475769773314</v>
      </c>
      <c r="AZ25" s="16">
        <v>77.880453322215061</v>
      </c>
      <c r="BA25" s="16">
        <v>75.501680575993433</v>
      </c>
      <c r="BB25" s="16">
        <v>76.827768104898311</v>
      </c>
      <c r="BC25" s="105">
        <v>72.307032970280929</v>
      </c>
      <c r="BD25" s="16"/>
      <c r="BE25" s="16"/>
      <c r="BF25" s="16"/>
      <c r="BG25" s="16"/>
      <c r="BH25" s="16"/>
      <c r="BI25" s="16"/>
    </row>
    <row r="26" spans="1:61" ht="9.75" customHeight="1">
      <c r="A26" s="41" t="s">
        <v>133</v>
      </c>
      <c r="B26" s="16">
        <v>220.43254004162517</v>
      </c>
      <c r="C26" s="16">
        <v>248.86680613668059</v>
      </c>
      <c r="D26" s="16">
        <v>245.59139784946237</v>
      </c>
      <c r="E26" s="16">
        <v>221.07732261037111</v>
      </c>
      <c r="F26" s="16">
        <v>240.40816326530611</v>
      </c>
      <c r="G26" s="16">
        <v>223.79649009821284</v>
      </c>
      <c r="H26" s="16">
        <v>231.54629335030225</v>
      </c>
      <c r="I26" s="16">
        <v>229.01366184948273</v>
      </c>
      <c r="J26" s="16">
        <v>231.57976896659383</v>
      </c>
      <c r="K26" s="16">
        <v>236.07879633938268</v>
      </c>
      <c r="L26" s="16">
        <v>233.22434999221548</v>
      </c>
      <c r="M26" s="16">
        <v>227.01149425287358</v>
      </c>
      <c r="N26" s="16">
        <v>222.06885975001916</v>
      </c>
      <c r="O26" s="16">
        <v>226.96663605754514</v>
      </c>
      <c r="P26" s="16">
        <v>235.67274137262507</v>
      </c>
      <c r="Q26" s="16">
        <v>234.51808163898804</v>
      </c>
      <c r="R26" s="16">
        <v>215.34330648254698</v>
      </c>
      <c r="S26" s="16">
        <v>226.56131287038446</v>
      </c>
      <c r="T26" s="16">
        <v>210.4394780260987</v>
      </c>
      <c r="U26" s="16">
        <v>220.64582871499297</v>
      </c>
      <c r="V26" s="16">
        <v>225.53068173585453</v>
      </c>
      <c r="W26" s="16">
        <v>212.17452498240675</v>
      </c>
      <c r="X26" s="16">
        <v>221.5271639355409</v>
      </c>
      <c r="Y26" s="16">
        <v>206.85632817056575</v>
      </c>
      <c r="Z26" s="16">
        <v>219.48059959286903</v>
      </c>
      <c r="AA26" s="16">
        <v>206.50894538606403</v>
      </c>
      <c r="AB26" s="16">
        <v>195.81580695151649</v>
      </c>
      <c r="AC26" s="16">
        <v>196.10301415661078</v>
      </c>
      <c r="AD26" s="16">
        <v>195.51792828685257</v>
      </c>
      <c r="AE26" s="16">
        <v>189.93211588105939</v>
      </c>
      <c r="AF26" s="16">
        <v>192.18829634434508</v>
      </c>
      <c r="AG26" s="16">
        <v>195.78367641747923</v>
      </c>
      <c r="AH26" s="16">
        <v>193.15736308138258</v>
      </c>
      <c r="AI26" s="16">
        <v>181.08439335671724</v>
      </c>
      <c r="AJ26" s="16">
        <v>186.00495471713438</v>
      </c>
      <c r="AK26" s="16">
        <v>179.14669600062857</v>
      </c>
      <c r="AL26" s="16">
        <v>177.60018180440875</v>
      </c>
      <c r="AM26" s="16">
        <v>174.54678630287492</v>
      </c>
      <c r="AN26" s="16">
        <v>167.10370343762349</v>
      </c>
      <c r="AO26" s="16">
        <v>164.04502621640452</v>
      </c>
      <c r="AP26" s="16">
        <v>162.34378684272576</v>
      </c>
      <c r="AQ26" s="16">
        <v>166.74842746726841</v>
      </c>
      <c r="AR26" s="16">
        <v>166.54256792098704</v>
      </c>
      <c r="AS26" s="16">
        <v>152.39952278937307</v>
      </c>
      <c r="AT26" s="16">
        <v>146.89150059615059</v>
      </c>
      <c r="AU26" s="16">
        <v>143.56004675032344</v>
      </c>
      <c r="AV26" s="16">
        <v>137.13982118694017</v>
      </c>
      <c r="AW26" s="16">
        <v>142.87568850726063</v>
      </c>
      <c r="AX26" s="16">
        <v>144.96399397365548</v>
      </c>
      <c r="AY26" s="16">
        <v>141.63984847028564</v>
      </c>
      <c r="AZ26" s="16">
        <v>135.75094951292769</v>
      </c>
      <c r="BA26" s="16">
        <v>135.5734750714455</v>
      </c>
      <c r="BB26" s="16">
        <v>134.61171256140676</v>
      </c>
      <c r="BC26" s="105">
        <v>129.58466033360924</v>
      </c>
      <c r="BD26" s="16"/>
      <c r="BE26" s="16"/>
      <c r="BF26" s="16"/>
      <c r="BG26" s="16"/>
      <c r="BH26" s="16"/>
      <c r="BI26" s="16"/>
    </row>
    <row r="27" spans="1:61" ht="9.75" customHeight="1">
      <c r="A27" s="41" t="s">
        <v>134</v>
      </c>
      <c r="B27" s="16">
        <v>313.74407582938392</v>
      </c>
      <c r="C27" s="16">
        <v>380.77803203661324</v>
      </c>
      <c r="D27" s="16">
        <v>382.68792710706151</v>
      </c>
      <c r="E27" s="16">
        <v>323.46538963865913</v>
      </c>
      <c r="F27" s="16">
        <v>346.37326813365934</v>
      </c>
      <c r="G27" s="16">
        <v>326.2793382070027</v>
      </c>
      <c r="H27" s="16">
        <v>329.5454545454545</v>
      </c>
      <c r="I27" s="16">
        <v>335.21126760563379</v>
      </c>
      <c r="J27" s="16">
        <v>329.11825017088177</v>
      </c>
      <c r="K27" s="16">
        <v>340.13377926421407</v>
      </c>
      <c r="L27" s="16">
        <v>343.14049586776855</v>
      </c>
      <c r="M27" s="16">
        <v>323.52941176470591</v>
      </c>
      <c r="N27" s="16">
        <v>311.01094655505472</v>
      </c>
      <c r="O27" s="16">
        <v>328.49020846494</v>
      </c>
      <c r="P27" s="16">
        <v>340.43907095132045</v>
      </c>
      <c r="Q27" s="16">
        <v>343.7192522138406</v>
      </c>
      <c r="R27" s="16">
        <v>335.98146309169147</v>
      </c>
      <c r="S27" s="16">
        <v>351.90039318479688</v>
      </c>
      <c r="T27" s="16">
        <v>332.4666883327917</v>
      </c>
      <c r="U27" s="16">
        <v>306.76786843769764</v>
      </c>
      <c r="V27" s="16">
        <v>314.0947752126367</v>
      </c>
      <c r="W27" s="16">
        <v>302.9325513196481</v>
      </c>
      <c r="X27" s="16">
        <v>290.99175902244957</v>
      </c>
      <c r="Y27" s="16">
        <v>279.2642140468227</v>
      </c>
      <c r="Z27" s="16">
        <v>309.72719757508952</v>
      </c>
      <c r="AA27" s="16">
        <v>298.57181352735114</v>
      </c>
      <c r="AB27" s="16">
        <v>304.11030176899061</v>
      </c>
      <c r="AC27" s="16">
        <v>288.01386825160967</v>
      </c>
      <c r="AD27" s="16">
        <v>312.21933349090045</v>
      </c>
      <c r="AE27" s="16">
        <v>284.58844133099825</v>
      </c>
      <c r="AF27" s="16">
        <v>282.43512974051896</v>
      </c>
      <c r="AG27" s="16">
        <v>284.78543563068922</v>
      </c>
      <c r="AH27" s="16">
        <v>284.66898954703834</v>
      </c>
      <c r="AI27" s="16">
        <v>277.80515853458189</v>
      </c>
      <c r="AJ27" s="16">
        <v>281.34411158662226</v>
      </c>
      <c r="AK27" s="16">
        <v>286.37484586929719</v>
      </c>
      <c r="AL27" s="16">
        <v>297.42907801418437</v>
      </c>
      <c r="AM27" s="16">
        <v>292.58630447085454</v>
      </c>
      <c r="AN27" s="16">
        <v>265.43127582988933</v>
      </c>
      <c r="AO27" s="16">
        <v>265.49663928304705</v>
      </c>
      <c r="AP27" s="16">
        <v>255.8652729384437</v>
      </c>
      <c r="AQ27" s="16">
        <v>265.28315353152709</v>
      </c>
      <c r="AR27" s="16">
        <v>255.88659929124557</v>
      </c>
      <c r="AS27" s="16">
        <v>249.31218541199144</v>
      </c>
      <c r="AT27" s="16">
        <v>251.8078281829892</v>
      </c>
      <c r="AU27" s="16">
        <v>257.28959110936489</v>
      </c>
      <c r="AV27" s="16">
        <v>252.507557553678</v>
      </c>
      <c r="AW27" s="16">
        <v>262.96378129408367</v>
      </c>
      <c r="AX27" s="16">
        <v>246.02981547763838</v>
      </c>
      <c r="AY27" s="16">
        <v>234.25498112492528</v>
      </c>
      <c r="AZ27" s="16">
        <v>227.47215659804252</v>
      </c>
      <c r="BA27" s="16">
        <v>238.23624815578273</v>
      </c>
      <c r="BB27" s="16">
        <v>237.46662153522132</v>
      </c>
      <c r="BC27" s="105">
        <v>224.85093789441615</v>
      </c>
      <c r="BD27" s="16"/>
      <c r="BE27" s="16"/>
      <c r="BF27" s="16"/>
      <c r="BG27" s="16"/>
      <c r="BH27" s="16"/>
      <c r="BI27" s="16"/>
    </row>
    <row r="28" spans="1:61" ht="9.75" customHeight="1">
      <c r="A28" s="41" t="s">
        <v>135</v>
      </c>
      <c r="B28" s="16">
        <v>492.38578680203045</v>
      </c>
      <c r="C28" s="16">
        <v>418.50220264317176</v>
      </c>
      <c r="D28" s="16">
        <v>495.86776859504135</v>
      </c>
      <c r="E28" s="16">
        <v>441.1764705882353</v>
      </c>
      <c r="F28" s="16">
        <v>458.16733067729081</v>
      </c>
      <c r="G28" s="16">
        <v>385.96491228070175</v>
      </c>
      <c r="H28" s="16">
        <v>454.5454545454545</v>
      </c>
      <c r="I28" s="16">
        <v>408.16326530612247</v>
      </c>
      <c r="J28" s="16">
        <v>382.92011019283746</v>
      </c>
      <c r="K28" s="16">
        <v>401.5151515151515</v>
      </c>
      <c r="L28" s="16">
        <v>385.88235294117646</v>
      </c>
      <c r="M28" s="16">
        <v>339.0928725701944</v>
      </c>
      <c r="N28" s="16">
        <v>374</v>
      </c>
      <c r="O28" s="16">
        <v>320.07575757575756</v>
      </c>
      <c r="P28" s="16">
        <v>314.7208121827411</v>
      </c>
      <c r="Q28" s="16">
        <v>324.92113564668767</v>
      </c>
      <c r="R28" s="16">
        <v>302.1806853582554</v>
      </c>
      <c r="S28" s="16">
        <v>299.6742671009772</v>
      </c>
      <c r="T28" s="16">
        <v>333.9253996447602</v>
      </c>
      <c r="U28" s="16">
        <v>383.10412573673869</v>
      </c>
      <c r="V28" s="16">
        <v>435.41666666666669</v>
      </c>
      <c r="W28" s="16">
        <v>403.6144578313253</v>
      </c>
      <c r="X28" s="16">
        <v>391.63498098859316</v>
      </c>
      <c r="Y28" s="16">
        <v>328.71972318339101</v>
      </c>
      <c r="Z28" s="16">
        <v>320</v>
      </c>
      <c r="AA28" s="16">
        <v>373.39055793991417</v>
      </c>
      <c r="AB28" s="16">
        <v>307.3770491803279</v>
      </c>
      <c r="AC28" s="16">
        <v>324.7978436657682</v>
      </c>
      <c r="AD28" s="16">
        <v>331.95020746887968</v>
      </c>
      <c r="AE28" s="16">
        <v>358.85885885885887</v>
      </c>
      <c r="AF28" s="16">
        <v>410.65830721003135</v>
      </c>
      <c r="AG28" s="16">
        <v>407.68094534711963</v>
      </c>
      <c r="AH28" s="16">
        <v>440.72524407252439</v>
      </c>
      <c r="AI28" s="16">
        <v>434.54790823211874</v>
      </c>
      <c r="AJ28" s="16">
        <v>382.12290502793297</v>
      </c>
      <c r="AK28" s="16">
        <v>368.52026390197926</v>
      </c>
      <c r="AL28" s="16">
        <v>344.67323187108326</v>
      </c>
      <c r="AM28" s="16">
        <v>374.8932536293766</v>
      </c>
      <c r="AN28" s="16">
        <v>399.66555183946491</v>
      </c>
      <c r="AO28" s="16">
        <v>382.13399503722081</v>
      </c>
      <c r="AP28" s="16">
        <v>364.95791889824028</v>
      </c>
      <c r="AQ28" s="16">
        <v>396.44760213143871</v>
      </c>
      <c r="AR28" s="16">
        <v>405.05434302376955</v>
      </c>
      <c r="AS28" s="16">
        <v>387.7284595300261</v>
      </c>
      <c r="AT28" s="16">
        <v>364.20072426280393</v>
      </c>
      <c r="AU28" s="16">
        <v>384.63590290744196</v>
      </c>
      <c r="AV28" s="16">
        <v>387.44711750962932</v>
      </c>
      <c r="AW28" s="16">
        <v>383.55841245503331</v>
      </c>
      <c r="AX28" s="16">
        <v>387.34463276836158</v>
      </c>
      <c r="AY28" s="16">
        <v>399.75240560463675</v>
      </c>
      <c r="AZ28" s="16">
        <v>368.59983941696004</v>
      </c>
      <c r="BA28" s="16">
        <v>428.21055506247012</v>
      </c>
      <c r="BB28" s="16">
        <v>416.87490812876672</v>
      </c>
      <c r="BC28" s="105">
        <v>377.09675136244601</v>
      </c>
      <c r="BD28" s="16"/>
      <c r="BE28" s="16"/>
      <c r="BF28" s="16"/>
      <c r="BG28" s="16"/>
      <c r="BH28" s="16"/>
      <c r="BI28" s="16"/>
    </row>
    <row r="29" spans="1:61" ht="22.5" customHeight="1">
      <c r="A29" s="33" t="s">
        <v>319</v>
      </c>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row>
    <row r="30" spans="1:61" ht="9.75" customHeight="1">
      <c r="A30" s="45" t="s">
        <v>475</v>
      </c>
      <c r="B30" s="16">
        <v>28.138121200726953</v>
      </c>
      <c r="C30" s="16">
        <v>28.990865258714972</v>
      </c>
      <c r="D30" s="16">
        <v>27.645722937168813</v>
      </c>
      <c r="E30" s="16">
        <v>25.169912180221459</v>
      </c>
      <c r="F30" s="16">
        <v>25.496286718910138</v>
      </c>
      <c r="G30" s="16">
        <v>23.904699718112468</v>
      </c>
      <c r="H30" s="16">
        <v>22.245882333962477</v>
      </c>
      <c r="I30" s="16">
        <v>22.353402884521046</v>
      </c>
      <c r="J30" s="16">
        <v>21.393529679518519</v>
      </c>
      <c r="K30" s="16">
        <v>22.306745309887365</v>
      </c>
      <c r="L30" s="16">
        <v>22.030106548363857</v>
      </c>
      <c r="M30" s="16">
        <v>22.026431718061676</v>
      </c>
      <c r="N30" s="16">
        <v>20.08942628629007</v>
      </c>
      <c r="O30" s="16">
        <v>19.591303064172589</v>
      </c>
      <c r="P30" s="16">
        <v>17.590805404456923</v>
      </c>
      <c r="Q30" s="16">
        <v>16.142715746806807</v>
      </c>
      <c r="R30" s="16">
        <v>14.849700843405339</v>
      </c>
      <c r="S30" s="16">
        <v>12.663713405238829</v>
      </c>
      <c r="T30" s="16">
        <v>13.384868656502755</v>
      </c>
      <c r="U30" s="16">
        <v>12.227828537660802</v>
      </c>
      <c r="V30" s="16">
        <v>10.606721955477957</v>
      </c>
      <c r="W30" s="16">
        <v>10.420016723483629</v>
      </c>
      <c r="X30" s="16">
        <v>10.138898360953874</v>
      </c>
      <c r="Y30" s="16">
        <v>10.089224433768017</v>
      </c>
      <c r="Z30" s="16">
        <v>9.1067805407445839</v>
      </c>
      <c r="AA30" s="16">
        <v>8.6026067076763546</v>
      </c>
      <c r="AB30" s="16">
        <v>8.8824671940878304</v>
      </c>
      <c r="AC30" s="16">
        <v>7.494671756797902</v>
      </c>
      <c r="AD30" s="16">
        <v>7.467517455033061</v>
      </c>
      <c r="AE30" s="16">
        <v>7.1402583227214844</v>
      </c>
      <c r="AF30" s="16">
        <v>6.5400660524943506</v>
      </c>
      <c r="AG30" s="16">
        <v>6.4710210795134833</v>
      </c>
      <c r="AH30" s="16">
        <v>5.596211795092553</v>
      </c>
      <c r="AI30" s="16">
        <v>5.5996266915538966</v>
      </c>
      <c r="AJ30" s="16">
        <v>4.901734104046243</v>
      </c>
      <c r="AK30" s="16">
        <v>4.809137360985873</v>
      </c>
      <c r="AL30" s="16">
        <v>4.7441792569885406</v>
      </c>
      <c r="AM30" s="16">
        <v>4.4786316135725306</v>
      </c>
      <c r="AN30" s="16">
        <v>4.3253728995727059</v>
      </c>
      <c r="AO30" s="16">
        <v>4.2479546884833237</v>
      </c>
      <c r="AP30" s="16">
        <v>3.6624074224790428</v>
      </c>
      <c r="AQ30" s="16">
        <v>3.369817925341553</v>
      </c>
      <c r="AR30" s="16">
        <v>4.0372172611090322</v>
      </c>
      <c r="AS30" s="16">
        <v>4.267721453107109</v>
      </c>
      <c r="AT30" s="16">
        <v>3.9674253497598659</v>
      </c>
      <c r="AU30" s="16">
        <v>3.0915140559092458</v>
      </c>
      <c r="AV30" s="16">
        <v>3.2699008308764408</v>
      </c>
      <c r="AW30" s="16">
        <v>2.9766650720246637</v>
      </c>
      <c r="AX30" s="16">
        <v>3.5147027259068468</v>
      </c>
      <c r="AY30" s="16">
        <v>3.4365155814740569</v>
      </c>
      <c r="AZ30" s="16">
        <v>2.7841120008484914</v>
      </c>
      <c r="BA30" s="16">
        <v>3.225806451612903</v>
      </c>
      <c r="BB30" s="16">
        <v>2.6317846626885895</v>
      </c>
      <c r="BC30" s="105">
        <v>3.0080889787664304</v>
      </c>
      <c r="BD30" s="16"/>
      <c r="BE30" s="16"/>
      <c r="BF30" s="16"/>
      <c r="BG30" s="16"/>
      <c r="BH30" s="16"/>
      <c r="BI30" s="16"/>
    </row>
    <row r="31" spans="1:61" s="7" customFormat="1" ht="9.75" customHeight="1">
      <c r="A31" s="45" t="s">
        <v>121</v>
      </c>
      <c r="B31" s="16">
        <v>1.1210415977049542</v>
      </c>
      <c r="C31" s="16">
        <v>1.1455247019913182</v>
      </c>
      <c r="D31" s="16">
        <v>1.1308616327966627</v>
      </c>
      <c r="E31" s="16">
        <v>1.182867188487847</v>
      </c>
      <c r="F31" s="16">
        <v>1.0583151622616793</v>
      </c>
      <c r="G31" s="16">
        <v>1.0487241182802509</v>
      </c>
      <c r="H31" s="16">
        <v>0.92419608823097765</v>
      </c>
      <c r="I31" s="16">
        <v>0.87768163801844334</v>
      </c>
      <c r="J31" s="16">
        <v>0.91693019919799168</v>
      </c>
      <c r="K31" s="16">
        <v>0.94878232696116205</v>
      </c>
      <c r="L31" s="16">
        <v>0.77172272256992147</v>
      </c>
      <c r="M31" s="16">
        <v>0.83786996784509493</v>
      </c>
      <c r="N31" s="16">
        <v>0.62139613089526735</v>
      </c>
      <c r="O31" s="16">
        <v>0.68289257907367074</v>
      </c>
      <c r="P31" s="16">
        <v>0.76333176622838284</v>
      </c>
      <c r="Q31" s="16">
        <v>0.62595998064258218</v>
      </c>
      <c r="R31" s="16">
        <v>0.541889717232093</v>
      </c>
      <c r="S31" s="16">
        <v>0.63061732322830621</v>
      </c>
      <c r="T31" s="16">
        <v>0.54523069707451477</v>
      </c>
      <c r="U31" s="16">
        <v>0.67253129972678416</v>
      </c>
      <c r="V31" s="16">
        <v>0.48593779996160491</v>
      </c>
      <c r="W31" s="16">
        <v>0.42924006867841102</v>
      </c>
      <c r="X31" s="16">
        <v>0.41255070935802524</v>
      </c>
      <c r="Y31" s="16">
        <v>0.50977250701637433</v>
      </c>
      <c r="Z31" s="16">
        <v>0.45641767783591225</v>
      </c>
      <c r="AA31" s="16">
        <v>0.38189374368190498</v>
      </c>
      <c r="AB31" s="16">
        <v>0.37168981627086467</v>
      </c>
      <c r="AC31" s="16">
        <v>0.26089225150013046</v>
      </c>
      <c r="AD31" s="16">
        <v>0.38359826799569907</v>
      </c>
      <c r="AE31" s="16">
        <v>0.39765326940144535</v>
      </c>
      <c r="AF31" s="16">
        <v>0.33991445486219302</v>
      </c>
      <c r="AG31" s="16">
        <v>0.39918389071232152</v>
      </c>
      <c r="AH31" s="16">
        <v>0.30496106300713394</v>
      </c>
      <c r="AI31" s="16">
        <v>0.31844555390635537</v>
      </c>
      <c r="AJ31" s="16">
        <v>0.26381956895112879</v>
      </c>
      <c r="AK31" s="16">
        <v>0.25038101458741563</v>
      </c>
      <c r="AL31" s="16">
        <v>0.23879734990475873</v>
      </c>
      <c r="AM31" s="16">
        <v>0.26142305069333938</v>
      </c>
      <c r="AN31" s="16">
        <v>0.18107370868160819</v>
      </c>
      <c r="AO31" s="16">
        <v>0.22842441255853374</v>
      </c>
      <c r="AP31" s="16">
        <v>0.21651180917267746</v>
      </c>
      <c r="AQ31" s="16">
        <v>0.15261289976432435</v>
      </c>
      <c r="AR31" s="16">
        <v>0.27044582511330956</v>
      </c>
      <c r="AS31" s="16">
        <v>0.12896299245727696</v>
      </c>
      <c r="AT31" s="16">
        <v>0.21901695207313235</v>
      </c>
      <c r="AU31" s="16">
        <v>0.1791194678872379</v>
      </c>
      <c r="AV31" s="16">
        <v>0.15327640285828559</v>
      </c>
      <c r="AW31" s="16">
        <v>0.16644207655695362</v>
      </c>
      <c r="AX31" s="16">
        <v>0.21866481015955294</v>
      </c>
      <c r="AY31" s="16">
        <v>0.17515407071034705</v>
      </c>
      <c r="AZ31" s="16">
        <v>0.12365947434960813</v>
      </c>
      <c r="BA31" s="16">
        <v>0.12305799107829564</v>
      </c>
      <c r="BB31" s="16">
        <v>0.13530295781930288</v>
      </c>
      <c r="BC31" s="105">
        <v>0.12769852931200021</v>
      </c>
      <c r="BD31" s="16"/>
      <c r="BE31" s="16"/>
      <c r="BF31" s="16"/>
      <c r="BG31" s="16"/>
      <c r="BH31" s="16"/>
      <c r="BI31" s="16"/>
    </row>
    <row r="32" spans="1:61" ht="9.75" customHeight="1">
      <c r="A32" s="45" t="s">
        <v>122</v>
      </c>
      <c r="B32" s="16">
        <v>0.45106745734515769</v>
      </c>
      <c r="C32" s="16">
        <v>0.41092829899621791</v>
      </c>
      <c r="D32" s="16">
        <v>0.35819653820377917</v>
      </c>
      <c r="E32" s="16">
        <v>0.43505906763495195</v>
      </c>
      <c r="F32" s="16">
        <v>0.40643242251707556</v>
      </c>
      <c r="G32" s="16">
        <v>0.35646512408131603</v>
      </c>
      <c r="H32" s="16">
        <v>0.35725465111531496</v>
      </c>
      <c r="I32" s="16">
        <v>0.44728349822080565</v>
      </c>
      <c r="J32" s="16">
        <v>0.37866651131630302</v>
      </c>
      <c r="K32" s="16">
        <v>0.32850149101404902</v>
      </c>
      <c r="L32" s="16">
        <v>0.32367388903697497</v>
      </c>
      <c r="M32" s="16">
        <v>0.34624498897733846</v>
      </c>
      <c r="N32" s="16">
        <v>0.316828387823549</v>
      </c>
      <c r="O32" s="16">
        <v>0.34484890087546072</v>
      </c>
      <c r="P32" s="16">
        <v>0.31410078625441495</v>
      </c>
      <c r="Q32" s="16">
        <v>0.26909821049690019</v>
      </c>
      <c r="R32" s="16">
        <v>0.25734229742336023</v>
      </c>
      <c r="S32" s="16">
        <v>0.1945969410857761</v>
      </c>
      <c r="T32" s="16">
        <v>0.271753043437164</v>
      </c>
      <c r="U32" s="16">
        <v>0.25907374966073676</v>
      </c>
      <c r="V32" s="16">
        <v>0.2181640850583268</v>
      </c>
      <c r="W32" s="16">
        <v>0.2411532484235723</v>
      </c>
      <c r="X32" s="16">
        <v>0.24521030253399401</v>
      </c>
      <c r="Y32" s="16">
        <v>0.16583119332126714</v>
      </c>
      <c r="Z32" s="16">
        <v>0.16765101764167709</v>
      </c>
      <c r="AA32" s="16">
        <v>0.20879699711955052</v>
      </c>
      <c r="AB32" s="16">
        <v>0.17631283464639999</v>
      </c>
      <c r="AC32" s="16">
        <v>0.16349961850089015</v>
      </c>
      <c r="AD32" s="16">
        <v>0.14294456877643916</v>
      </c>
      <c r="AE32" s="16">
        <v>0.13734620547878446</v>
      </c>
      <c r="AF32" s="16">
        <v>0.14170201836812413</v>
      </c>
      <c r="AG32" s="16">
        <v>0.12399146230216719</v>
      </c>
      <c r="AH32" s="16">
        <v>0.17704206962179386</v>
      </c>
      <c r="AI32" s="16">
        <v>0.1238242226713307</v>
      </c>
      <c r="AJ32" s="16">
        <v>9.6941922975235739E-2</v>
      </c>
      <c r="AK32" s="16">
        <v>0.17461301390792655</v>
      </c>
      <c r="AL32" s="16">
        <v>0.12110988559441165</v>
      </c>
      <c r="AM32" s="16">
        <v>0.13754685189642721</v>
      </c>
      <c r="AN32" s="16">
        <v>9.8643861349619583E-2</v>
      </c>
      <c r="AO32" s="16">
        <v>0.10788184780028913</v>
      </c>
      <c r="AP32" s="16">
        <v>9.1757550335570467E-2</v>
      </c>
      <c r="AQ32" s="16">
        <v>7.0897669737606611E-2</v>
      </c>
      <c r="AR32" s="16">
        <v>5.890886062899936E-2</v>
      </c>
      <c r="AS32" s="16">
        <v>0.12522472330263973</v>
      </c>
      <c r="AT32" s="16">
        <v>0.10880742918203423</v>
      </c>
      <c r="AU32" s="16">
        <v>8.2340454773597055E-2</v>
      </c>
      <c r="AV32" s="16">
        <v>5.9494335333623784E-2</v>
      </c>
      <c r="AW32" s="16">
        <v>8.5174447916138249E-2</v>
      </c>
      <c r="AX32" s="16">
        <v>8.579110119186549E-2</v>
      </c>
      <c r="AY32" s="16">
        <v>0.10122398780757068</v>
      </c>
      <c r="AZ32" s="16">
        <v>9.6109463620671118E-2</v>
      </c>
      <c r="BA32" s="16">
        <v>8.0938993498322412E-2</v>
      </c>
      <c r="BB32" s="16">
        <v>9.1274997623046944E-2</v>
      </c>
      <c r="BC32" s="105">
        <v>0.10140907915485674</v>
      </c>
      <c r="BD32" s="16"/>
      <c r="BE32" s="16"/>
      <c r="BF32" s="16"/>
      <c r="BG32" s="16"/>
      <c r="BH32" s="16"/>
      <c r="BI32" s="16"/>
    </row>
    <row r="33" spans="1:61" ht="9.75" customHeight="1">
      <c r="A33" s="41" t="s">
        <v>123</v>
      </c>
      <c r="B33" s="16">
        <v>0.30597660889345168</v>
      </c>
      <c r="C33" s="16">
        <v>0.33041264868569187</v>
      </c>
      <c r="D33" s="16">
        <v>0.32916666666666666</v>
      </c>
      <c r="E33" s="16">
        <v>0.31905827431454947</v>
      </c>
      <c r="F33" s="16">
        <v>0.33312096871577701</v>
      </c>
      <c r="G33" s="16">
        <v>0.30482972211722537</v>
      </c>
      <c r="H33" s="16">
        <v>0.29910426144860913</v>
      </c>
      <c r="I33" s="16">
        <v>0.27873340486217968</v>
      </c>
      <c r="J33" s="16">
        <v>0.36671284532126269</v>
      </c>
      <c r="K33" s="16">
        <v>0.26596509387848988</v>
      </c>
      <c r="L33" s="16">
        <v>0.34144437940741978</v>
      </c>
      <c r="M33" s="16">
        <v>0.28662570729108361</v>
      </c>
      <c r="N33" s="16">
        <v>0.28732817448656411</v>
      </c>
      <c r="O33" s="16">
        <v>0.26380024917999439</v>
      </c>
      <c r="P33" s="16">
        <v>0.26320984404816739</v>
      </c>
      <c r="Q33" s="16">
        <v>0.21898746453185172</v>
      </c>
      <c r="R33" s="16">
        <v>0.22017148213151158</v>
      </c>
      <c r="S33" s="16">
        <v>0.197335336393092</v>
      </c>
      <c r="T33" s="16">
        <v>0.21726582311319226</v>
      </c>
      <c r="U33" s="16">
        <v>0.18947956280084036</v>
      </c>
      <c r="V33" s="16">
        <v>0.1945691317779181</v>
      </c>
      <c r="W33" s="16">
        <v>0.23642330357457919</v>
      </c>
      <c r="X33" s="16">
        <v>0.23690454597613927</v>
      </c>
      <c r="Y33" s="16">
        <v>0.22223001976677545</v>
      </c>
      <c r="Z33" s="16">
        <v>0.18360452401547175</v>
      </c>
      <c r="AA33" s="16">
        <v>0.14493309632509346</v>
      </c>
      <c r="AB33" s="16">
        <v>0.13356246716589351</v>
      </c>
      <c r="AC33" s="16">
        <v>0.13789933348655481</v>
      </c>
      <c r="AD33" s="16">
        <v>0.12192091084298931</v>
      </c>
      <c r="AE33" s="16">
        <v>0.1225461315485589</v>
      </c>
      <c r="AF33" s="16">
        <v>0.11576861096189824</v>
      </c>
      <c r="AG33" s="16">
        <v>0.11211667309468926</v>
      </c>
      <c r="AH33" s="16">
        <v>0.20961247892957893</v>
      </c>
      <c r="AI33" s="16">
        <v>0.12893243940175347</v>
      </c>
      <c r="AJ33" s="16">
        <v>0.14102262772162988</v>
      </c>
      <c r="AK33" s="16">
        <v>7.7375092957576969E-2</v>
      </c>
      <c r="AL33" s="16">
        <v>0.11307986047684906</v>
      </c>
      <c r="AM33" s="16">
        <v>0.10954678304916897</v>
      </c>
      <c r="AN33" s="16">
        <v>0.15767965625834934</v>
      </c>
      <c r="AO33" s="16">
        <v>0.12203626220362622</v>
      </c>
      <c r="AP33" s="16">
        <v>0.13370367814505557</v>
      </c>
      <c r="AQ33" s="16">
        <v>0.1236201302593838</v>
      </c>
      <c r="AR33" s="16">
        <v>0.13521950456841209</v>
      </c>
      <c r="AS33" s="16">
        <v>0.12186762129636682</v>
      </c>
      <c r="AT33" s="16">
        <v>8.8553370009187407E-2</v>
      </c>
      <c r="AU33" s="16">
        <v>9.7953308213278426E-2</v>
      </c>
      <c r="AV33" s="16">
        <v>8.6395001185231426E-2</v>
      </c>
      <c r="AW33" s="16">
        <v>6.6317505002826779E-2</v>
      </c>
      <c r="AX33" s="16">
        <v>0.11350538100635006</v>
      </c>
      <c r="AY33" s="16">
        <v>8.3622139425980471E-2</v>
      </c>
      <c r="AZ33" s="16">
        <v>7.6233993094867836E-2</v>
      </c>
      <c r="BA33" s="16">
        <v>0.10241086140335798</v>
      </c>
      <c r="BB33" s="16">
        <v>8.8644732840780519E-2</v>
      </c>
      <c r="BC33" s="105">
        <v>8.9029852822524555E-2</v>
      </c>
      <c r="BD33" s="16"/>
      <c r="BE33" s="16"/>
      <c r="BF33" s="16"/>
      <c r="BG33" s="16"/>
      <c r="BH33" s="16"/>
      <c r="BI33" s="16"/>
    </row>
    <row r="34" spans="1:61" ht="9.75" customHeight="1">
      <c r="A34" s="41" t="s">
        <v>124</v>
      </c>
      <c r="B34" s="16">
        <v>0.51032002647285135</v>
      </c>
      <c r="C34" s="16">
        <v>0.51375211665872067</v>
      </c>
      <c r="D34" s="16">
        <v>0.46831288230147022</v>
      </c>
      <c r="E34" s="16">
        <v>0.47987423985438299</v>
      </c>
      <c r="F34" s="16">
        <v>0.46927666103534671</v>
      </c>
      <c r="G34" s="16">
        <v>0.50977737066390538</v>
      </c>
      <c r="H34" s="16">
        <v>0.51873894161170986</v>
      </c>
      <c r="I34" s="16">
        <v>0.40039385681425399</v>
      </c>
      <c r="J34" s="16">
        <v>0.55931836646376065</v>
      </c>
      <c r="K34" s="16">
        <v>0.59056949506308176</v>
      </c>
      <c r="L34" s="16">
        <v>0.57696335492335482</v>
      </c>
      <c r="M34" s="16">
        <v>0.68555058520742695</v>
      </c>
      <c r="N34" s="16">
        <v>0.6041512231282431</v>
      </c>
      <c r="O34" s="16">
        <v>0.5744258434186954</v>
      </c>
      <c r="P34" s="16">
        <v>0.51947146393334032</v>
      </c>
      <c r="Q34" s="16">
        <v>0.46675392935780746</v>
      </c>
      <c r="R34" s="16">
        <v>0.49526058578503718</v>
      </c>
      <c r="S34" s="16">
        <v>0.55491594936870337</v>
      </c>
      <c r="T34" s="16">
        <v>0.47423973442574874</v>
      </c>
      <c r="U34" s="16">
        <v>0.49297814258160322</v>
      </c>
      <c r="V34" s="16">
        <v>0.49768056280913026</v>
      </c>
      <c r="W34" s="16">
        <v>0.47012393332900326</v>
      </c>
      <c r="X34" s="16">
        <v>0.51416944391320563</v>
      </c>
      <c r="Y34" s="16">
        <v>0.3826201188035469</v>
      </c>
      <c r="Z34" s="16">
        <v>0.36861849616702003</v>
      </c>
      <c r="AA34" s="16">
        <v>0.3995044801573846</v>
      </c>
      <c r="AB34" s="16">
        <v>0.37969700875393197</v>
      </c>
      <c r="AC34" s="16">
        <v>0.31770608900152641</v>
      </c>
      <c r="AD34" s="16">
        <v>0.36701035657349956</v>
      </c>
      <c r="AE34" s="16">
        <v>0.3130684272472567</v>
      </c>
      <c r="AF34" s="16">
        <v>0.32354772124111264</v>
      </c>
      <c r="AG34" s="16">
        <v>0.33360922957382477</v>
      </c>
      <c r="AH34" s="16">
        <v>0.33326552606179694</v>
      </c>
      <c r="AI34" s="16">
        <v>0.43831686324513869</v>
      </c>
      <c r="AJ34" s="16">
        <v>0.32728968275317871</v>
      </c>
      <c r="AK34" s="16">
        <v>0.27615819410357717</v>
      </c>
      <c r="AL34" s="16">
        <v>0.3105209754732165</v>
      </c>
      <c r="AM34" s="16">
        <v>0.257879286705893</v>
      </c>
      <c r="AN34" s="16">
        <v>0.33486495193204358</v>
      </c>
      <c r="AO34" s="16">
        <v>0.30336993435411697</v>
      </c>
      <c r="AP34" s="16">
        <v>0.29628250113222238</v>
      </c>
      <c r="AQ34" s="16">
        <v>0.29411843062241744</v>
      </c>
      <c r="AR34" s="16">
        <v>0.35783033410809995</v>
      </c>
      <c r="AS34" s="16">
        <v>0.37253072717045449</v>
      </c>
      <c r="AT34" s="16">
        <v>0.25640500220939144</v>
      </c>
      <c r="AU34" s="16">
        <v>0.25816431638245174</v>
      </c>
      <c r="AV34" s="16">
        <v>0.24326486183380475</v>
      </c>
      <c r="AW34" s="16">
        <v>0.28696124947027463</v>
      </c>
      <c r="AX34" s="16">
        <v>0.20889674868594726</v>
      </c>
      <c r="AY34" s="16">
        <v>0.18159906228847836</v>
      </c>
      <c r="AZ34" s="16">
        <v>0.21758721926149013</v>
      </c>
      <c r="BA34" s="16">
        <v>0.18669976344291336</v>
      </c>
      <c r="BB34" s="16">
        <v>0.16014309001502422</v>
      </c>
      <c r="BC34" s="105">
        <v>0.18141793603911549</v>
      </c>
      <c r="BD34" s="16"/>
      <c r="BE34" s="16"/>
      <c r="BF34" s="16"/>
      <c r="BG34" s="16"/>
      <c r="BH34" s="16"/>
      <c r="BI34" s="16"/>
    </row>
    <row r="35" spans="1:61" ht="9.75" customHeight="1">
      <c r="A35" s="41" t="s">
        <v>67</v>
      </c>
      <c r="B35" s="16">
        <v>0.56096532460548665</v>
      </c>
      <c r="C35" s="16">
        <v>0.52625084381600817</v>
      </c>
      <c r="D35" s="16">
        <v>0.60472806462550555</v>
      </c>
      <c r="E35" s="16">
        <v>0.61520073121001195</v>
      </c>
      <c r="F35" s="16">
        <v>0.50470809792843696</v>
      </c>
      <c r="G35" s="16">
        <v>0.63130284615760579</v>
      </c>
      <c r="H35" s="16">
        <v>0.58613723093806891</v>
      </c>
      <c r="I35" s="16">
        <v>0.60133529385114071</v>
      </c>
      <c r="J35" s="16">
        <v>0.49811662515694788</v>
      </c>
      <c r="K35" s="16">
        <v>0.55429032763378272</v>
      </c>
      <c r="L35" s="16">
        <v>0.63930939087376148</v>
      </c>
      <c r="M35" s="16">
        <v>0.53489929270151082</v>
      </c>
      <c r="N35" s="16">
        <v>0.54226154048757058</v>
      </c>
      <c r="O35" s="16">
        <v>0.4480740607978056</v>
      </c>
      <c r="P35" s="16">
        <v>0.54342089316501618</v>
      </c>
      <c r="Q35" s="16">
        <v>0.55489618817146291</v>
      </c>
      <c r="R35" s="16">
        <v>0.47893616304783004</v>
      </c>
      <c r="S35" s="16">
        <v>0.54503437350115547</v>
      </c>
      <c r="T35" s="16">
        <v>0.49654531240095506</v>
      </c>
      <c r="U35" s="16">
        <v>0.47315444237557575</v>
      </c>
      <c r="V35" s="16">
        <v>0.54147929502037151</v>
      </c>
      <c r="W35" s="16">
        <v>0.45788284003443797</v>
      </c>
      <c r="X35" s="16">
        <v>0.44812481854100655</v>
      </c>
      <c r="Y35" s="16">
        <v>0.47639670853183197</v>
      </c>
      <c r="Z35" s="16">
        <v>0.44336813008726711</v>
      </c>
      <c r="AA35" s="16">
        <v>0.42444432908787222</v>
      </c>
      <c r="AB35" s="16">
        <v>0.39402679997906731</v>
      </c>
      <c r="AC35" s="16">
        <v>0.38272450059120044</v>
      </c>
      <c r="AD35" s="16">
        <v>0.37925922211112612</v>
      </c>
      <c r="AE35" s="16">
        <v>0.3604332787413923</v>
      </c>
      <c r="AF35" s="16">
        <v>0.42537812277116255</v>
      </c>
      <c r="AG35" s="16">
        <v>0.38347047277359642</v>
      </c>
      <c r="AH35" s="16">
        <v>0.43589055793991421</v>
      </c>
      <c r="AI35" s="16">
        <v>0.38255412789942683</v>
      </c>
      <c r="AJ35" s="16">
        <v>0.27173513902557245</v>
      </c>
      <c r="AK35" s="16">
        <v>0.2839807967580138</v>
      </c>
      <c r="AL35" s="16">
        <v>0.30132341242738109</v>
      </c>
      <c r="AM35" s="16">
        <v>0.28747843911706622</v>
      </c>
      <c r="AN35" s="16">
        <v>0.31161557736390294</v>
      </c>
      <c r="AO35" s="16">
        <v>0.34097137998454841</v>
      </c>
      <c r="AP35" s="16">
        <v>0.28608638100728029</v>
      </c>
      <c r="AQ35" s="16">
        <v>0.30354408510045544</v>
      </c>
      <c r="AR35" s="16">
        <v>0.31033668003230325</v>
      </c>
      <c r="AS35" s="16">
        <v>0.26265175366597654</v>
      </c>
      <c r="AT35" s="16">
        <v>0.30024972693634605</v>
      </c>
      <c r="AU35" s="16">
        <v>0.28931404123014404</v>
      </c>
      <c r="AV35" s="16">
        <v>0.23710337415592658</v>
      </c>
      <c r="AW35" s="16">
        <v>0.28423609116969967</v>
      </c>
      <c r="AX35" s="16">
        <v>0.25672230766126464</v>
      </c>
      <c r="AY35" s="16">
        <v>0.2564685447158736</v>
      </c>
      <c r="AZ35" s="16">
        <v>0.27393402048331994</v>
      </c>
      <c r="BA35" s="16">
        <v>0.18690260896016828</v>
      </c>
      <c r="BB35" s="16">
        <v>0.22223896338707247</v>
      </c>
      <c r="BC35" s="105">
        <v>0.19804838265936939</v>
      </c>
      <c r="BD35" s="16"/>
      <c r="BE35" s="16"/>
      <c r="BF35" s="16"/>
      <c r="BG35" s="16"/>
      <c r="BH35" s="16"/>
      <c r="BI35" s="16"/>
    </row>
    <row r="36" spans="1:61" ht="9.75" customHeight="1">
      <c r="A36" s="41" t="s">
        <v>68</v>
      </c>
      <c r="B36" s="16">
        <v>0.80549326518131059</v>
      </c>
      <c r="C36" s="16">
        <v>0.75797655868468183</v>
      </c>
      <c r="D36" s="16">
        <v>0.70020137178137365</v>
      </c>
      <c r="E36" s="16">
        <v>0.73090979034429704</v>
      </c>
      <c r="F36" s="16">
        <v>0.61209271049307945</v>
      </c>
      <c r="G36" s="16">
        <v>0.73178081012440266</v>
      </c>
      <c r="H36" s="16">
        <v>0.65709293276360803</v>
      </c>
      <c r="I36" s="16">
        <v>0.542826529670969</v>
      </c>
      <c r="J36" s="16">
        <v>0.66580517681422957</v>
      </c>
      <c r="K36" s="16">
        <v>0.62865115993805487</v>
      </c>
      <c r="L36" s="16">
        <v>0.67675471355531436</v>
      </c>
      <c r="M36" s="16">
        <v>0.58757589521979925</v>
      </c>
      <c r="N36" s="16">
        <v>0.61746951244282311</v>
      </c>
      <c r="O36" s="16">
        <v>0.62687358852982067</v>
      </c>
      <c r="P36" s="16">
        <v>0.64597447613045533</v>
      </c>
      <c r="Q36" s="16">
        <v>0.56794851623450127</v>
      </c>
      <c r="R36" s="16">
        <v>0.59275453803636591</v>
      </c>
      <c r="S36" s="16">
        <v>0.49775812874298431</v>
      </c>
      <c r="T36" s="16">
        <v>0.55427105438190849</v>
      </c>
      <c r="U36" s="16">
        <v>0.55554242216496064</v>
      </c>
      <c r="V36" s="16">
        <v>0.53416134747003507</v>
      </c>
      <c r="W36" s="16">
        <v>0.55505679087769744</v>
      </c>
      <c r="X36" s="16">
        <v>0.52225949768791358</v>
      </c>
      <c r="Y36" s="16">
        <v>0.47154872083611921</v>
      </c>
      <c r="Z36" s="16">
        <v>0.45417292719573832</v>
      </c>
      <c r="AA36" s="16">
        <v>0.43249717213387451</v>
      </c>
      <c r="AB36" s="16">
        <v>0.40338715081799759</v>
      </c>
      <c r="AC36" s="16">
        <v>0.42238178867572196</v>
      </c>
      <c r="AD36" s="16">
        <v>0.38929019421255245</v>
      </c>
      <c r="AE36" s="16">
        <v>0.41270529829254476</v>
      </c>
      <c r="AF36" s="16">
        <v>0.3604210426803508</v>
      </c>
      <c r="AG36" s="16">
        <v>0.40514268892328231</v>
      </c>
      <c r="AH36" s="16">
        <v>0.38607572889936487</v>
      </c>
      <c r="AI36" s="16">
        <v>0.4243327002484541</v>
      </c>
      <c r="AJ36" s="16">
        <v>0.41195751464240299</v>
      </c>
      <c r="AK36" s="16">
        <v>0.33391947945322986</v>
      </c>
      <c r="AL36" s="16">
        <v>0.30618396921746321</v>
      </c>
      <c r="AM36" s="16">
        <v>0.28899266352715541</v>
      </c>
      <c r="AN36" s="16">
        <v>0.33288262627233228</v>
      </c>
      <c r="AO36" s="16">
        <v>0.32487933053437296</v>
      </c>
      <c r="AP36" s="16">
        <v>0.3037442029307611</v>
      </c>
      <c r="AQ36" s="16">
        <v>0.31832293670167583</v>
      </c>
      <c r="AR36" s="16">
        <v>0.25483587834331195</v>
      </c>
      <c r="AS36" s="16">
        <v>0.27693365213671617</v>
      </c>
      <c r="AT36" s="16">
        <v>0.2925613798222591</v>
      </c>
      <c r="AU36" s="16">
        <v>0.29099303799156601</v>
      </c>
      <c r="AV36" s="16">
        <v>0.2459477739361576</v>
      </c>
      <c r="AW36" s="16">
        <v>0.25502201643875616</v>
      </c>
      <c r="AX36" s="16">
        <v>0.27287450092390758</v>
      </c>
      <c r="AY36" s="16">
        <v>0.25982696246041698</v>
      </c>
      <c r="AZ36" s="16">
        <v>0.32250510368856156</v>
      </c>
      <c r="BA36" s="16">
        <v>0.24029228279489051</v>
      </c>
      <c r="BB36" s="16">
        <v>0.21008936042278673</v>
      </c>
      <c r="BC36" s="105">
        <v>0.27195341724229394</v>
      </c>
      <c r="BD36" s="16"/>
      <c r="BE36" s="16"/>
      <c r="BF36" s="16"/>
      <c r="BG36" s="16"/>
      <c r="BH36" s="16"/>
      <c r="BI36" s="16"/>
    </row>
    <row r="37" spans="1:61" ht="9.75" customHeight="1">
      <c r="A37" s="41" t="s">
        <v>69</v>
      </c>
      <c r="B37" s="16">
        <v>1.1383880078209863</v>
      </c>
      <c r="C37" s="16">
        <v>1.1126391355238974</v>
      </c>
      <c r="D37" s="16">
        <v>1.0510845281267491</v>
      </c>
      <c r="E37" s="16">
        <v>0.97199441103213657</v>
      </c>
      <c r="F37" s="16">
        <v>0.99241716207232122</v>
      </c>
      <c r="G37" s="16">
        <v>0.88694652554802389</v>
      </c>
      <c r="H37" s="16">
        <v>1.0169079925932671</v>
      </c>
      <c r="I37" s="16">
        <v>0.95666023804556355</v>
      </c>
      <c r="J37" s="16">
        <v>0.86536381336987089</v>
      </c>
      <c r="K37" s="16">
        <v>0.87935127267686652</v>
      </c>
      <c r="L37" s="16">
        <v>0.88028516502386245</v>
      </c>
      <c r="M37" s="16">
        <v>0.82221308652126091</v>
      </c>
      <c r="N37" s="16">
        <v>0.88695113219846333</v>
      </c>
      <c r="O37" s="16">
        <v>0.78977368159612904</v>
      </c>
      <c r="P37" s="16">
        <v>0.86300715990453469</v>
      </c>
      <c r="Q37" s="16">
        <v>0.89276163675709486</v>
      </c>
      <c r="R37" s="16">
        <v>0.88515897371662389</v>
      </c>
      <c r="S37" s="16">
        <v>0.85784766431476855</v>
      </c>
      <c r="T37" s="16">
        <v>0.75444613458503429</v>
      </c>
      <c r="U37" s="16">
        <v>0.78107876541733912</v>
      </c>
      <c r="V37" s="16">
        <v>0.76267019740382425</v>
      </c>
      <c r="W37" s="16">
        <v>0.79021534341279609</v>
      </c>
      <c r="X37" s="16">
        <v>0.76232525083280056</v>
      </c>
      <c r="Y37" s="16">
        <v>0.65964642951378061</v>
      </c>
      <c r="Z37" s="16">
        <v>0.65098739704277064</v>
      </c>
      <c r="AA37" s="16">
        <v>0.60469569464417927</v>
      </c>
      <c r="AB37" s="16">
        <v>0.5931665709340872</v>
      </c>
      <c r="AC37" s="16">
        <v>0.61548771027645954</v>
      </c>
      <c r="AD37" s="16">
        <v>0.62296524417069954</v>
      </c>
      <c r="AE37" s="16">
        <v>0.54908181319016536</v>
      </c>
      <c r="AF37" s="16">
        <v>0.57804789633021236</v>
      </c>
      <c r="AG37" s="16">
        <v>0.5632810016961366</v>
      </c>
      <c r="AH37" s="16">
        <v>0.65621183490196322</v>
      </c>
      <c r="AI37" s="16">
        <v>0.56509711682125474</v>
      </c>
      <c r="AJ37" s="16">
        <v>0.51853319195050052</v>
      </c>
      <c r="AK37" s="16">
        <v>0.51746816414437069</v>
      </c>
      <c r="AL37" s="16">
        <v>0.40978639162881431</v>
      </c>
      <c r="AM37" s="16">
        <v>0.45192764522521062</v>
      </c>
      <c r="AN37" s="16">
        <v>0.46724195832785786</v>
      </c>
      <c r="AO37" s="16">
        <v>0.39718178773301083</v>
      </c>
      <c r="AP37" s="16">
        <v>0.45677847151638351</v>
      </c>
      <c r="AQ37" s="16">
        <v>0.37755453748215223</v>
      </c>
      <c r="AR37" s="16">
        <v>0.44465913198698653</v>
      </c>
      <c r="AS37" s="16">
        <v>0.36115855688992782</v>
      </c>
      <c r="AT37" s="16">
        <v>0.34777761156053699</v>
      </c>
      <c r="AU37" s="16">
        <v>0.38694143025864397</v>
      </c>
      <c r="AV37" s="16">
        <v>0.3012974849827707</v>
      </c>
      <c r="AW37" s="16">
        <v>0.33448109903056228</v>
      </c>
      <c r="AX37" s="16">
        <v>0.34032238929005443</v>
      </c>
      <c r="AY37" s="16">
        <v>0.3165640217361248</v>
      </c>
      <c r="AZ37" s="16">
        <v>0.33074515850632857</v>
      </c>
      <c r="BA37" s="16">
        <v>0.31854684057371385</v>
      </c>
      <c r="BB37" s="16">
        <v>0.32096560719783201</v>
      </c>
      <c r="BC37" s="105">
        <v>0.39002086350445064</v>
      </c>
      <c r="BD37" s="16"/>
      <c r="BE37" s="16"/>
      <c r="BF37" s="16"/>
      <c r="BG37" s="16"/>
      <c r="BH37" s="16"/>
      <c r="BI37" s="16"/>
    </row>
    <row r="38" spans="1:61" ht="9.75" customHeight="1">
      <c r="A38" s="41" t="s">
        <v>70</v>
      </c>
      <c r="B38" s="16">
        <v>1.5295219171913976</v>
      </c>
      <c r="C38" s="16">
        <v>1.6476665479159245</v>
      </c>
      <c r="D38" s="16">
        <v>1.6842922285825168</v>
      </c>
      <c r="E38" s="16">
        <v>1.5820217426577965</v>
      </c>
      <c r="F38" s="16">
        <v>1.4258775685834455</v>
      </c>
      <c r="G38" s="16">
        <v>1.5177740473684667</v>
      </c>
      <c r="H38" s="16">
        <v>1.3680012081049628</v>
      </c>
      <c r="I38" s="16">
        <v>1.3430187977259425</v>
      </c>
      <c r="J38" s="16">
        <v>1.5095816501963852</v>
      </c>
      <c r="K38" s="16">
        <v>1.3869825211406852</v>
      </c>
      <c r="L38" s="16">
        <v>1.3726090434198703</v>
      </c>
      <c r="M38" s="16">
        <v>1.2152996646579763</v>
      </c>
      <c r="N38" s="16">
        <v>1.1944528798461385</v>
      </c>
      <c r="O38" s="16">
        <v>1.1812529890004784</v>
      </c>
      <c r="P38" s="16">
        <v>1.2543198342567723</v>
      </c>
      <c r="Q38" s="16">
        <v>1.130108703812734</v>
      </c>
      <c r="R38" s="16">
        <v>1.2003285109608945</v>
      </c>
      <c r="S38" s="16">
        <v>1.0903443551366336</v>
      </c>
      <c r="T38" s="16">
        <v>1.3367683355252489</v>
      </c>
      <c r="U38" s="16">
        <v>1.1443624787352107</v>
      </c>
      <c r="V38" s="16">
        <v>1.283845426661878</v>
      </c>
      <c r="W38" s="16">
        <v>1.3107701614936058</v>
      </c>
      <c r="X38" s="16">
        <v>1.2585646566892297</v>
      </c>
      <c r="Y38" s="16">
        <v>1.159601458959566</v>
      </c>
      <c r="Z38" s="16">
        <v>1.0725863793581354</v>
      </c>
      <c r="AA38" s="16">
        <v>1.1525148264195466</v>
      </c>
      <c r="AB38" s="16">
        <v>1.0439109771556174</v>
      </c>
      <c r="AC38" s="16">
        <v>0.973177784425167</v>
      </c>
      <c r="AD38" s="16">
        <v>0.92746948745317681</v>
      </c>
      <c r="AE38" s="16">
        <v>0.88636068182803018</v>
      </c>
      <c r="AF38" s="16">
        <v>0.89133349585568022</v>
      </c>
      <c r="AG38" s="16">
        <v>0.92755570811939914</v>
      </c>
      <c r="AH38" s="16">
        <v>0.75301999725534774</v>
      </c>
      <c r="AI38" s="16">
        <v>0.83394318974760451</v>
      </c>
      <c r="AJ38" s="16">
        <v>0.79275946356609628</v>
      </c>
      <c r="AK38" s="16">
        <v>0.86831517911412559</v>
      </c>
      <c r="AL38" s="16">
        <v>0.69886238992133876</v>
      </c>
      <c r="AM38" s="16">
        <v>0.71618829352139124</v>
      </c>
      <c r="AN38" s="16">
        <v>0.76021464185278564</v>
      </c>
      <c r="AO38" s="16">
        <v>0.68776392211947868</v>
      </c>
      <c r="AP38" s="16">
        <v>0.61929492552618459</v>
      </c>
      <c r="AQ38" s="16">
        <v>0.6879148762666859</v>
      </c>
      <c r="AR38" s="16">
        <v>0.63962781118932766</v>
      </c>
      <c r="AS38" s="16">
        <v>0.54111755886902113</v>
      </c>
      <c r="AT38" s="16">
        <v>0.62319856664329665</v>
      </c>
      <c r="AU38" s="16">
        <v>0.51778096829479192</v>
      </c>
      <c r="AV38" s="16">
        <v>0.4905478692962455</v>
      </c>
      <c r="AW38" s="16">
        <v>0.45095210786837048</v>
      </c>
      <c r="AX38" s="16">
        <v>0.52735040196226435</v>
      </c>
      <c r="AY38" s="16">
        <v>0.55841890079780743</v>
      </c>
      <c r="AZ38" s="16">
        <v>0.45848377332145446</v>
      </c>
      <c r="BA38" s="16">
        <v>0.46504099068039972</v>
      </c>
      <c r="BB38" s="16">
        <v>0.46665086859038629</v>
      </c>
      <c r="BC38" s="105">
        <v>0.48875226691018531</v>
      </c>
      <c r="BD38" s="16"/>
      <c r="BE38" s="16"/>
      <c r="BF38" s="16"/>
      <c r="BG38" s="16"/>
      <c r="BH38" s="16"/>
      <c r="BI38" s="16"/>
    </row>
    <row r="39" spans="1:61" ht="9.75" customHeight="1">
      <c r="A39" s="41" t="s">
        <v>71</v>
      </c>
      <c r="B39" s="16">
        <v>2.2641691609539443</v>
      </c>
      <c r="C39" s="16">
        <v>2.3299260836293838</v>
      </c>
      <c r="D39" s="16">
        <v>2.2071417897007715</v>
      </c>
      <c r="E39" s="16">
        <v>2.1310048672867472</v>
      </c>
      <c r="F39" s="16">
        <v>2.2033431495095446</v>
      </c>
      <c r="G39" s="16">
        <v>2.1659818518065439</v>
      </c>
      <c r="H39" s="16">
        <v>2.3596774734676078</v>
      </c>
      <c r="I39" s="16">
        <v>2.1477930648073214</v>
      </c>
      <c r="J39" s="16">
        <v>2.1046216353478924</v>
      </c>
      <c r="K39" s="16">
        <v>2.1493298651284953</v>
      </c>
      <c r="L39" s="16">
        <v>2.1535784207091582</v>
      </c>
      <c r="M39" s="16">
        <v>1.9414370188057275</v>
      </c>
      <c r="N39" s="16">
        <v>2.0721958474464834</v>
      </c>
      <c r="O39" s="16">
        <v>1.9039638758932105</v>
      </c>
      <c r="P39" s="16">
        <v>1.9858824434528386</v>
      </c>
      <c r="Q39" s="16">
        <v>1.8656438704171401</v>
      </c>
      <c r="R39" s="16">
        <v>1.8128637153042257</v>
      </c>
      <c r="S39" s="16">
        <v>1.9892610585527997</v>
      </c>
      <c r="T39" s="16">
        <v>1.7165929257029569</v>
      </c>
      <c r="U39" s="16">
        <v>1.7336533477368854</v>
      </c>
      <c r="V39" s="16">
        <v>1.6984463977459872</v>
      </c>
      <c r="W39" s="16">
        <v>1.7340673221740122</v>
      </c>
      <c r="X39" s="16">
        <v>1.7779833621231722</v>
      </c>
      <c r="Y39" s="16">
        <v>1.8476572142120777</v>
      </c>
      <c r="Z39" s="16">
        <v>1.7922881287040944</v>
      </c>
      <c r="AA39" s="16">
        <v>1.7342655010401424</v>
      </c>
      <c r="AB39" s="16">
        <v>1.7371850822408841</v>
      </c>
      <c r="AC39" s="16">
        <v>1.510517445852319</v>
      </c>
      <c r="AD39" s="16">
        <v>1.4340403262029662</v>
      </c>
      <c r="AE39" s="16">
        <v>1.5916033900751301</v>
      </c>
      <c r="AF39" s="16">
        <v>1.582818658638776</v>
      </c>
      <c r="AG39" s="16">
        <v>1.4002839249726327</v>
      </c>
      <c r="AH39" s="16">
        <v>1.4910342781754735</v>
      </c>
      <c r="AI39" s="16">
        <v>1.4040933819877113</v>
      </c>
      <c r="AJ39" s="16">
        <v>1.3781783269844221</v>
      </c>
      <c r="AK39" s="16">
        <v>1.193969137592702</v>
      </c>
      <c r="AL39" s="16">
        <v>1.2237494809991039</v>
      </c>
      <c r="AM39" s="16">
        <v>1.1909305514326507</v>
      </c>
      <c r="AN39" s="16">
        <v>1.2351888538747635</v>
      </c>
      <c r="AO39" s="16">
        <v>1.2954612471547895</v>
      </c>
      <c r="AP39" s="16">
        <v>1.1653473346703709</v>
      </c>
      <c r="AQ39" s="16">
        <v>1.126263086453597</v>
      </c>
      <c r="AR39" s="16">
        <v>1.0675364662647484</v>
      </c>
      <c r="AS39" s="16">
        <v>0.90162723827672808</v>
      </c>
      <c r="AT39" s="16">
        <v>0.91380208689911935</v>
      </c>
      <c r="AU39" s="16">
        <v>0.94535082089979883</v>
      </c>
      <c r="AV39" s="16">
        <v>0.91651908604886989</v>
      </c>
      <c r="AW39" s="16">
        <v>0.79541245864476628</v>
      </c>
      <c r="AX39" s="16">
        <v>0.85172089420690467</v>
      </c>
      <c r="AY39" s="16">
        <v>0.81520576330167038</v>
      </c>
      <c r="AZ39" s="16">
        <v>0.77909832648794131</v>
      </c>
      <c r="BA39" s="16">
        <v>0.76848633431641822</v>
      </c>
      <c r="BB39" s="16">
        <v>0.79216040782281705</v>
      </c>
      <c r="BC39" s="105">
        <v>0.82467610605270547</v>
      </c>
      <c r="BD39" s="16"/>
      <c r="BE39" s="16"/>
      <c r="BF39" s="16"/>
      <c r="BG39" s="16"/>
      <c r="BH39" s="16"/>
      <c r="BI39" s="16"/>
    </row>
    <row r="40" spans="1:61" ht="9.75" customHeight="1">
      <c r="A40" s="41" t="s">
        <v>125</v>
      </c>
      <c r="B40" s="16">
        <v>3.4875488034309066</v>
      </c>
      <c r="C40" s="16">
        <v>3.7139075709693974</v>
      </c>
      <c r="D40" s="16">
        <v>3.679684482302954</v>
      </c>
      <c r="E40" s="16">
        <v>3.4097954122752636</v>
      </c>
      <c r="F40" s="16">
        <v>3.3568347981010525</v>
      </c>
      <c r="G40" s="16">
        <v>3.2236636448890281</v>
      </c>
      <c r="H40" s="16">
        <v>3.386609071274298</v>
      </c>
      <c r="I40" s="16">
        <v>3.3036022044670279</v>
      </c>
      <c r="J40" s="16">
        <v>3.6789467204507433</v>
      </c>
      <c r="K40" s="16">
        <v>3.5325350042104962</v>
      </c>
      <c r="L40" s="16">
        <v>3.4962239327794618</v>
      </c>
      <c r="M40" s="16">
        <v>3.3039813351396101</v>
      </c>
      <c r="N40" s="16">
        <v>3.1726485536801152</v>
      </c>
      <c r="O40" s="16">
        <v>3.1434570660248777</v>
      </c>
      <c r="P40" s="16">
        <v>3.0417538224280354</v>
      </c>
      <c r="Q40" s="16">
        <v>3.0206166982505045</v>
      </c>
      <c r="R40" s="16">
        <v>3.1647276715875785</v>
      </c>
      <c r="S40" s="16">
        <v>2.7329306662379715</v>
      </c>
      <c r="T40" s="16">
        <v>2.8865609833173758</v>
      </c>
      <c r="U40" s="16">
        <v>2.892590107827981</v>
      </c>
      <c r="V40" s="16">
        <v>2.9120821387291911</v>
      </c>
      <c r="W40" s="16">
        <v>2.6750985225461608</v>
      </c>
      <c r="X40" s="16">
        <v>2.7180653162463826</v>
      </c>
      <c r="Y40" s="16">
        <v>2.5258817379238914</v>
      </c>
      <c r="Z40" s="16">
        <v>2.5010677974311215</v>
      </c>
      <c r="AA40" s="16">
        <v>2.6183161656928298</v>
      </c>
      <c r="AB40" s="16">
        <v>2.2297470937703134</v>
      </c>
      <c r="AC40" s="16">
        <v>2.4453982714319085</v>
      </c>
      <c r="AD40" s="16">
        <v>2.3956394965493999</v>
      </c>
      <c r="AE40" s="16">
        <v>2.3342270162421674</v>
      </c>
      <c r="AF40" s="16">
        <v>2.3403446157446681</v>
      </c>
      <c r="AG40" s="16">
        <v>2.4219829827164254</v>
      </c>
      <c r="AH40" s="16">
        <v>2.4138088081249713</v>
      </c>
      <c r="AI40" s="16">
        <v>2.5076314765114422</v>
      </c>
      <c r="AJ40" s="16">
        <v>2.3119771597420486</v>
      </c>
      <c r="AK40" s="16">
        <v>2.2724540564856071</v>
      </c>
      <c r="AL40" s="16">
        <v>2.061719575076101</v>
      </c>
      <c r="AM40" s="16">
        <v>1.925578361214922</v>
      </c>
      <c r="AN40" s="16">
        <v>2.0122229747822389</v>
      </c>
      <c r="AO40" s="16">
        <v>2.0433501601597315</v>
      </c>
      <c r="AP40" s="16">
        <v>1.879130684653892</v>
      </c>
      <c r="AQ40" s="16">
        <v>1.78583656308632</v>
      </c>
      <c r="AR40" s="16">
        <v>1.8302690929237706</v>
      </c>
      <c r="AS40" s="16">
        <v>1.5675479997541102</v>
      </c>
      <c r="AT40" s="16">
        <v>1.6901812167492676</v>
      </c>
      <c r="AU40" s="16">
        <v>1.4186134574540052</v>
      </c>
      <c r="AV40" s="16">
        <v>1.5811390036723354</v>
      </c>
      <c r="AW40" s="16">
        <v>1.4356592420563707</v>
      </c>
      <c r="AX40" s="16">
        <v>1.5092206703039177</v>
      </c>
      <c r="AY40" s="16">
        <v>1.5379215379215379</v>
      </c>
      <c r="AZ40" s="16">
        <v>1.5153063386161365</v>
      </c>
      <c r="BA40" s="16">
        <v>1.435133762053546</v>
      </c>
      <c r="BB40" s="16">
        <v>1.3603249192749893</v>
      </c>
      <c r="BC40" s="105">
        <v>1.306477643966381</v>
      </c>
      <c r="BD40" s="16"/>
      <c r="BE40" s="16"/>
      <c r="BF40" s="16"/>
      <c r="BG40" s="16"/>
      <c r="BH40" s="16"/>
      <c r="BI40" s="16"/>
    </row>
    <row r="41" spans="1:61" ht="9.75" customHeight="1">
      <c r="A41" s="41" t="s">
        <v>126</v>
      </c>
      <c r="B41" s="16">
        <v>5.435190714405759</v>
      </c>
      <c r="C41" s="16">
        <v>5.3159518145139524</v>
      </c>
      <c r="D41" s="16">
        <v>5.209482705602726</v>
      </c>
      <c r="E41" s="16">
        <v>5.3289871261926134</v>
      </c>
      <c r="F41" s="16">
        <v>5.3040586916401011</v>
      </c>
      <c r="G41" s="16">
        <v>5.3869665108873646</v>
      </c>
      <c r="H41" s="16">
        <v>5.2058899885679928</v>
      </c>
      <c r="I41" s="16">
        <v>5.0328339831725835</v>
      </c>
      <c r="J41" s="16">
        <v>5.5894223137844277</v>
      </c>
      <c r="K41" s="16">
        <v>5.0560307671905038</v>
      </c>
      <c r="L41" s="16">
        <v>4.8296216796350953</v>
      </c>
      <c r="M41" s="16">
        <v>4.9007326925020989</v>
      </c>
      <c r="N41" s="16">
        <v>5.102563496378953</v>
      </c>
      <c r="O41" s="16">
        <v>4.8602852103730267</v>
      </c>
      <c r="P41" s="16">
        <v>4.6525131555071679</v>
      </c>
      <c r="Q41" s="16">
        <v>4.852950423708438</v>
      </c>
      <c r="R41" s="16">
        <v>4.6884643841550613</v>
      </c>
      <c r="S41" s="16">
        <v>4.4691441008898281</v>
      </c>
      <c r="T41" s="16">
        <v>4.256261173207692</v>
      </c>
      <c r="U41" s="16">
        <v>4.3352413023950147</v>
      </c>
      <c r="V41" s="16">
        <v>4.0230296094979261</v>
      </c>
      <c r="W41" s="16">
        <v>4.3868066789131692</v>
      </c>
      <c r="X41" s="16">
        <v>4.5129431770933097</v>
      </c>
      <c r="Y41" s="16">
        <v>4.017277168155168</v>
      </c>
      <c r="Z41" s="16">
        <v>3.9271671046651782</v>
      </c>
      <c r="AA41" s="16">
        <v>3.6284987277353689</v>
      </c>
      <c r="AB41" s="16">
        <v>3.4786412468950001</v>
      </c>
      <c r="AC41" s="16">
        <v>3.3368080837711696</v>
      </c>
      <c r="AD41" s="16">
        <v>3.5182692688333796</v>
      </c>
      <c r="AE41" s="16">
        <v>3.4718353485428541</v>
      </c>
      <c r="AF41" s="16">
        <v>3.3471954559285932</v>
      </c>
      <c r="AG41" s="16">
        <v>3.3257142857142856</v>
      </c>
      <c r="AH41" s="16">
        <v>3.3698120695864353</v>
      </c>
      <c r="AI41" s="16">
        <v>3.1415313396360842</v>
      </c>
      <c r="AJ41" s="16">
        <v>3.5137698067623342</v>
      </c>
      <c r="AK41" s="16">
        <v>3.5086236050050728</v>
      </c>
      <c r="AL41" s="16">
        <v>3.1504230568104861</v>
      </c>
      <c r="AM41" s="16">
        <v>3.1489773181139769</v>
      </c>
      <c r="AN41" s="16">
        <v>3.2530931390063733</v>
      </c>
      <c r="AO41" s="16">
        <v>3.2199808498002156</v>
      </c>
      <c r="AP41" s="16">
        <v>3.1680516286683216</v>
      </c>
      <c r="AQ41" s="16">
        <v>2.8632882672258764</v>
      </c>
      <c r="AR41" s="16">
        <v>2.7262700253733039</v>
      </c>
      <c r="AS41" s="16">
        <v>2.669032971282117</v>
      </c>
      <c r="AT41" s="16">
        <v>2.6227716686018718</v>
      </c>
      <c r="AU41" s="16">
        <v>2.3937818396856314</v>
      </c>
      <c r="AV41" s="16">
        <v>2.4896208674829832</v>
      </c>
      <c r="AW41" s="16">
        <v>2.6389605329283388</v>
      </c>
      <c r="AX41" s="16">
        <v>2.6115458220614869</v>
      </c>
      <c r="AY41" s="16">
        <v>2.3461138353294464</v>
      </c>
      <c r="AZ41" s="16">
        <v>2.3985109914985663</v>
      </c>
      <c r="BA41" s="16">
        <v>2.366946236786081</v>
      </c>
      <c r="BB41" s="16">
        <v>2.2062386770436553</v>
      </c>
      <c r="BC41" s="105">
        <v>2.1751630913035731</v>
      </c>
      <c r="BD41" s="16"/>
      <c r="BE41" s="16"/>
      <c r="BF41" s="16"/>
      <c r="BG41" s="16"/>
      <c r="BH41" s="16"/>
      <c r="BI41" s="16"/>
    </row>
    <row r="42" spans="1:61" ht="9.75" customHeight="1">
      <c r="A42" s="41" t="s">
        <v>127</v>
      </c>
      <c r="B42" s="16">
        <v>8.2576352285895851</v>
      </c>
      <c r="C42" s="16">
        <v>8.0871369449173223</v>
      </c>
      <c r="D42" s="16">
        <v>8.3369899078543224</v>
      </c>
      <c r="E42" s="16">
        <v>7.7937005246473001</v>
      </c>
      <c r="F42" s="16">
        <v>8.315318040624792</v>
      </c>
      <c r="G42" s="16">
        <v>7.7916608170714587</v>
      </c>
      <c r="H42" s="16">
        <v>8.1276060134630868</v>
      </c>
      <c r="I42" s="16">
        <v>7.9880663807570391</v>
      </c>
      <c r="J42" s="16">
        <v>8.0912988346114361</v>
      </c>
      <c r="K42" s="16">
        <v>7.9939691863113103</v>
      </c>
      <c r="L42" s="16">
        <v>7.3693594260729292</v>
      </c>
      <c r="M42" s="16">
        <v>7.5893805309734512</v>
      </c>
      <c r="N42" s="16">
        <v>7.2299924986832798</v>
      </c>
      <c r="O42" s="16">
        <v>7.611627556985912</v>
      </c>
      <c r="P42" s="16">
        <v>7.3627578527562054</v>
      </c>
      <c r="Q42" s="16">
        <v>7.1660239548484306</v>
      </c>
      <c r="R42" s="16">
        <v>6.9174466855406394</v>
      </c>
      <c r="S42" s="16">
        <v>6.7337069785322621</v>
      </c>
      <c r="T42" s="16">
        <v>6.836960426553726</v>
      </c>
      <c r="U42" s="16">
        <v>6.7944601309721593</v>
      </c>
      <c r="V42" s="16">
        <v>6.5284105349806731</v>
      </c>
      <c r="W42" s="16">
        <v>6.4850996178985598</v>
      </c>
      <c r="X42" s="16">
        <v>6.5635891365818377</v>
      </c>
      <c r="Y42" s="16">
        <v>6.0875492469873063</v>
      </c>
      <c r="Z42" s="16">
        <v>6.0434792283215772</v>
      </c>
      <c r="AA42" s="16">
        <v>5.7336663840318991</v>
      </c>
      <c r="AB42" s="16">
        <v>5.6678570258493588</v>
      </c>
      <c r="AC42" s="16">
        <v>5.190947598649494</v>
      </c>
      <c r="AD42" s="16">
        <v>5.1664781269435505</v>
      </c>
      <c r="AE42" s="16">
        <v>5.5382939230086352</v>
      </c>
      <c r="AF42" s="16">
        <v>5.2961925510945118</v>
      </c>
      <c r="AG42" s="16">
        <v>5.0735371918315515</v>
      </c>
      <c r="AH42" s="16">
        <v>5.1716905693638395</v>
      </c>
      <c r="AI42" s="16">
        <v>4.8385157877865046</v>
      </c>
      <c r="AJ42" s="16">
        <v>4.4522231795278921</v>
      </c>
      <c r="AK42" s="16">
        <v>4.613743187519824</v>
      </c>
      <c r="AL42" s="16">
        <v>4.2908955351387457</v>
      </c>
      <c r="AM42" s="16">
        <v>4.5760925420944254</v>
      </c>
      <c r="AN42" s="16">
        <v>4.4489649846489989</v>
      </c>
      <c r="AO42" s="16">
        <v>4.4249740238378923</v>
      </c>
      <c r="AP42" s="16">
        <v>4.2535822466648048</v>
      </c>
      <c r="AQ42" s="16">
        <v>4.3617585105660126</v>
      </c>
      <c r="AR42" s="16">
        <v>4.5937703913813541</v>
      </c>
      <c r="AS42" s="16">
        <v>4.3185920126060751</v>
      </c>
      <c r="AT42" s="16">
        <v>4.271467999123959</v>
      </c>
      <c r="AU42" s="16">
        <v>4.0522787189532465</v>
      </c>
      <c r="AV42" s="16">
        <v>4.1162860719775605</v>
      </c>
      <c r="AW42" s="16">
        <v>3.8050929090175103</v>
      </c>
      <c r="AX42" s="16">
        <v>3.6637359785186421</v>
      </c>
      <c r="AY42" s="16">
        <v>3.6776069878482938</v>
      </c>
      <c r="AZ42" s="16">
        <v>3.8049311793131295</v>
      </c>
      <c r="BA42" s="16">
        <v>3.5717193849980382</v>
      </c>
      <c r="BB42" s="16">
        <v>3.4933183568505317</v>
      </c>
      <c r="BC42" s="105">
        <v>3.5487337551270044</v>
      </c>
      <c r="BD42" s="16"/>
      <c r="BE42" s="16"/>
      <c r="BF42" s="16"/>
      <c r="BG42" s="16"/>
      <c r="BH42" s="16"/>
      <c r="BI42" s="16"/>
    </row>
    <row r="43" spans="1:61" ht="9.75" customHeight="1">
      <c r="A43" s="41" t="s">
        <v>128</v>
      </c>
      <c r="B43" s="16">
        <v>13.471960244509475</v>
      </c>
      <c r="C43" s="16">
        <v>13.514172607483397</v>
      </c>
      <c r="D43" s="16">
        <v>13.545602592797607</v>
      </c>
      <c r="E43" s="16">
        <v>13.075428130849664</v>
      </c>
      <c r="F43" s="16">
        <v>13.313667960996133</v>
      </c>
      <c r="G43" s="16">
        <v>13.179182560020784</v>
      </c>
      <c r="H43" s="16">
        <v>12.809915736609328</v>
      </c>
      <c r="I43" s="16">
        <v>13.525867929393563</v>
      </c>
      <c r="J43" s="16">
        <v>13.38795045483954</v>
      </c>
      <c r="K43" s="16">
        <v>13.307217934297793</v>
      </c>
      <c r="L43" s="16">
        <v>12.570829775673367</v>
      </c>
      <c r="M43" s="16">
        <v>12.23060533706224</v>
      </c>
      <c r="N43" s="16">
        <v>11.874546065116716</v>
      </c>
      <c r="O43" s="16">
        <v>11.611477286182264</v>
      </c>
      <c r="P43" s="16">
        <v>11.991717950192674</v>
      </c>
      <c r="Q43" s="16">
        <v>11.257677709531471</v>
      </c>
      <c r="R43" s="16">
        <v>11.382563869379766</v>
      </c>
      <c r="S43" s="16">
        <v>11.273856584500956</v>
      </c>
      <c r="T43" s="16">
        <v>10.599100682366345</v>
      </c>
      <c r="U43" s="16">
        <v>10.554965874253593</v>
      </c>
      <c r="V43" s="16">
        <v>10.080334309821415</v>
      </c>
      <c r="W43" s="16">
        <v>9.9621719414487444</v>
      </c>
      <c r="X43" s="16">
        <v>10.21135222419441</v>
      </c>
      <c r="Y43" s="16">
        <v>10.175861579917742</v>
      </c>
      <c r="Z43" s="16">
        <v>9.8528093506614471</v>
      </c>
      <c r="AA43" s="16">
        <v>9.3207107140739573</v>
      </c>
      <c r="AB43" s="16">
        <v>8.8954568899878019</v>
      </c>
      <c r="AC43" s="16">
        <v>8.954345629213341</v>
      </c>
      <c r="AD43" s="16">
        <v>8.2618211522155089</v>
      </c>
      <c r="AE43" s="16">
        <v>8.0716746310255854</v>
      </c>
      <c r="AF43" s="16">
        <v>7.9385342789598106</v>
      </c>
      <c r="AG43" s="16">
        <v>7.9602709674308718</v>
      </c>
      <c r="AH43" s="16">
        <v>8.1098217313732128</v>
      </c>
      <c r="AI43" s="16">
        <v>7.6957192246827466</v>
      </c>
      <c r="AJ43" s="16">
        <v>7.6167943050453477</v>
      </c>
      <c r="AK43" s="16">
        <v>7.4585856430229143</v>
      </c>
      <c r="AL43" s="16">
        <v>7.2226764786045239</v>
      </c>
      <c r="AM43" s="16">
        <v>6.7579038449953721</v>
      </c>
      <c r="AN43" s="16">
        <v>6.6254189224026812</v>
      </c>
      <c r="AO43" s="16">
        <v>6.1601737817445796</v>
      </c>
      <c r="AP43" s="16">
        <v>6.1862804672203087</v>
      </c>
      <c r="AQ43" s="16">
        <v>5.7269855937955008</v>
      </c>
      <c r="AR43" s="16">
        <v>6.4065690322660984</v>
      </c>
      <c r="AS43" s="16">
        <v>6.3944668287033259</v>
      </c>
      <c r="AT43" s="16">
        <v>5.9955525803497922</v>
      </c>
      <c r="AU43" s="16">
        <v>5.8794892996728505</v>
      </c>
      <c r="AV43" s="16">
        <v>5.8918235349827022</v>
      </c>
      <c r="AW43" s="16">
        <v>5.8376485794455215</v>
      </c>
      <c r="AX43" s="16">
        <v>6.1082302039258103</v>
      </c>
      <c r="AY43" s="16">
        <v>6.2345043873800678</v>
      </c>
      <c r="AZ43" s="16">
        <v>5.9054354881022695</v>
      </c>
      <c r="BA43" s="16">
        <v>5.9696707448594788</v>
      </c>
      <c r="BB43" s="16">
        <v>5.9963142109577019</v>
      </c>
      <c r="BC43" s="105">
        <v>5.9544283241329143</v>
      </c>
      <c r="BD43" s="16"/>
      <c r="BE43" s="16"/>
      <c r="BF43" s="16"/>
      <c r="BG43" s="16"/>
      <c r="BH43" s="16"/>
      <c r="BI43" s="16"/>
    </row>
    <row r="44" spans="1:61" ht="9.75" customHeight="1">
      <c r="A44" s="41" t="s">
        <v>129</v>
      </c>
      <c r="B44" s="16">
        <v>22.023441087794264</v>
      </c>
      <c r="C44" s="16">
        <v>22.569461351927778</v>
      </c>
      <c r="D44" s="16">
        <v>23.391589894146861</v>
      </c>
      <c r="E44" s="16">
        <v>22.784218399401645</v>
      </c>
      <c r="F44" s="16">
        <v>23.639728335989052</v>
      </c>
      <c r="G44" s="16">
        <v>22.37784972163147</v>
      </c>
      <c r="H44" s="16">
        <v>22.596164505043788</v>
      </c>
      <c r="I44" s="16">
        <v>22.343902950636274</v>
      </c>
      <c r="J44" s="16">
        <v>23.714080397572314</v>
      </c>
      <c r="K44" s="16">
        <v>22.949916498803436</v>
      </c>
      <c r="L44" s="16">
        <v>22.265499604083292</v>
      </c>
      <c r="M44" s="16">
        <v>21.227308922282926</v>
      </c>
      <c r="N44" s="16">
        <v>20.072249923679657</v>
      </c>
      <c r="O44" s="16">
        <v>19.897645164282043</v>
      </c>
      <c r="P44" s="16">
        <v>20.124785394246473</v>
      </c>
      <c r="Q44" s="16">
        <v>19.493871260882855</v>
      </c>
      <c r="R44" s="16">
        <v>18.9585397390472</v>
      </c>
      <c r="S44" s="16">
        <v>18.637561855431716</v>
      </c>
      <c r="T44" s="16">
        <v>17.730978260869566</v>
      </c>
      <c r="U44" s="16">
        <v>17.564914293278036</v>
      </c>
      <c r="V44" s="16">
        <v>17.975203657007757</v>
      </c>
      <c r="W44" s="16">
        <v>17.245859561853347</v>
      </c>
      <c r="X44" s="16">
        <v>16.803354688967453</v>
      </c>
      <c r="Y44" s="16">
        <v>16.286264666394256</v>
      </c>
      <c r="Z44" s="16">
        <v>15.348601796786031</v>
      </c>
      <c r="AA44" s="16">
        <v>14.864053132048101</v>
      </c>
      <c r="AB44" s="16">
        <v>14.456794693505948</v>
      </c>
      <c r="AC44" s="16">
        <v>14.499182292716805</v>
      </c>
      <c r="AD44" s="16">
        <v>14.450746168774677</v>
      </c>
      <c r="AE44" s="16">
        <v>14.026630030151084</v>
      </c>
      <c r="AF44" s="16">
        <v>14.165656227787766</v>
      </c>
      <c r="AG44" s="16">
        <v>13.780140005185379</v>
      </c>
      <c r="AH44" s="16">
        <v>13.249648189694319</v>
      </c>
      <c r="AI44" s="16">
        <v>12.939416604338069</v>
      </c>
      <c r="AJ44" s="16">
        <v>12.438496930289265</v>
      </c>
      <c r="AK44" s="16">
        <v>12.409097017934208</v>
      </c>
      <c r="AL44" s="16">
        <v>11.806723329455336</v>
      </c>
      <c r="AM44" s="16">
        <v>10.966046636734186</v>
      </c>
      <c r="AN44" s="16">
        <v>10.926677496335728</v>
      </c>
      <c r="AO44" s="16">
        <v>10.310735230972426</v>
      </c>
      <c r="AP44" s="16">
        <v>9.9391401669330097</v>
      </c>
      <c r="AQ44" s="16">
        <v>10.129150937564614</v>
      </c>
      <c r="AR44" s="16">
        <v>9.2920060032302008</v>
      </c>
      <c r="AS44" s="16">
        <v>9.3003973330453249</v>
      </c>
      <c r="AT44" s="16">
        <v>8.7918336288830847</v>
      </c>
      <c r="AU44" s="16">
        <v>8.9286495855180803</v>
      </c>
      <c r="AV44" s="16">
        <v>8.7481318450815664</v>
      </c>
      <c r="AW44" s="16">
        <v>8.7676174188364726</v>
      </c>
      <c r="AX44" s="16">
        <v>9.0311970517203264</v>
      </c>
      <c r="AY44" s="16">
        <v>8.7026622351103224</v>
      </c>
      <c r="AZ44" s="16">
        <v>9.1598993055815399</v>
      </c>
      <c r="BA44" s="16">
        <v>9.2790020905536146</v>
      </c>
      <c r="BB44" s="16">
        <v>9.1034990583270794</v>
      </c>
      <c r="BC44" s="105">
        <v>9.0949780682123347</v>
      </c>
      <c r="BD44" s="16"/>
      <c r="BE44" s="16"/>
      <c r="BF44" s="16"/>
      <c r="BG44" s="16"/>
      <c r="BH44" s="16"/>
      <c r="BI44" s="16"/>
    </row>
    <row r="45" spans="1:61" ht="9.75" customHeight="1">
      <c r="A45" s="41" t="s">
        <v>130</v>
      </c>
      <c r="B45" s="16">
        <v>39.978393575342643</v>
      </c>
      <c r="C45" s="16">
        <v>42.01874475486396</v>
      </c>
      <c r="D45" s="16">
        <v>40.988976377952753</v>
      </c>
      <c r="E45" s="16">
        <v>39.532561665618871</v>
      </c>
      <c r="F45" s="16">
        <v>40.719589148633993</v>
      </c>
      <c r="G45" s="16">
        <v>39.40634297725169</v>
      </c>
      <c r="H45" s="16">
        <v>41.553040632669756</v>
      </c>
      <c r="I45" s="16">
        <v>41.267296752719055</v>
      </c>
      <c r="J45" s="16">
        <v>42.773927230124052</v>
      </c>
      <c r="K45" s="16">
        <v>42.223096108989246</v>
      </c>
      <c r="L45" s="16">
        <v>39.794866372359827</v>
      </c>
      <c r="M45" s="16">
        <v>38.596037452796033</v>
      </c>
      <c r="N45" s="16">
        <v>35.476358396460483</v>
      </c>
      <c r="O45" s="16">
        <v>35.932033983008495</v>
      </c>
      <c r="P45" s="16">
        <v>35.905399657761201</v>
      </c>
      <c r="Q45" s="16">
        <v>35.284718614294256</v>
      </c>
      <c r="R45" s="16">
        <v>33.986203138834561</v>
      </c>
      <c r="S45" s="16">
        <v>33.759335939011649</v>
      </c>
      <c r="T45" s="16">
        <v>32.350160983076385</v>
      </c>
      <c r="U45" s="16">
        <v>32.002734951829709</v>
      </c>
      <c r="V45" s="16">
        <v>31.439216410314678</v>
      </c>
      <c r="W45" s="16">
        <v>30.185923667452215</v>
      </c>
      <c r="X45" s="16">
        <v>30.694661158827795</v>
      </c>
      <c r="Y45" s="16">
        <v>28.271432454212103</v>
      </c>
      <c r="Z45" s="16">
        <v>28.594706695634997</v>
      </c>
      <c r="AA45" s="16">
        <v>28.131982998149422</v>
      </c>
      <c r="AB45" s="16">
        <v>27.438645128041085</v>
      </c>
      <c r="AC45" s="16">
        <v>26.147840221707035</v>
      </c>
      <c r="AD45" s="16">
        <v>25.310077240366549</v>
      </c>
      <c r="AE45" s="16">
        <v>22.730603613726299</v>
      </c>
      <c r="AF45" s="16">
        <v>23.507146770257481</v>
      </c>
      <c r="AG45" s="16">
        <v>23.56403245819196</v>
      </c>
      <c r="AH45" s="16">
        <v>22.773960821317292</v>
      </c>
      <c r="AI45" s="16">
        <v>22.416796552672594</v>
      </c>
      <c r="AJ45" s="16">
        <v>22.080740587318882</v>
      </c>
      <c r="AK45" s="16">
        <v>21.483375959079282</v>
      </c>
      <c r="AL45" s="16">
        <v>20.669314525058066</v>
      </c>
      <c r="AM45" s="16">
        <v>19.814968916736014</v>
      </c>
      <c r="AN45" s="16">
        <v>19.689455811663425</v>
      </c>
      <c r="AO45" s="16">
        <v>18.574150058616649</v>
      </c>
      <c r="AP45" s="16">
        <v>17.810231500841724</v>
      </c>
      <c r="AQ45" s="16">
        <v>17.653617274157188</v>
      </c>
      <c r="AR45" s="16">
        <v>17.58747315180489</v>
      </c>
      <c r="AS45" s="16">
        <v>16.000430149519406</v>
      </c>
      <c r="AT45" s="16">
        <v>16.102263293176765</v>
      </c>
      <c r="AU45" s="16">
        <v>15.377630956175684</v>
      </c>
      <c r="AV45" s="16">
        <v>14.417444926857785</v>
      </c>
      <c r="AW45" s="16">
        <v>14.067625344787301</v>
      </c>
      <c r="AX45" s="16">
        <v>14.312053681578137</v>
      </c>
      <c r="AY45" s="16">
        <v>13.575556408701157</v>
      </c>
      <c r="AZ45" s="16">
        <v>13.045010960564541</v>
      </c>
      <c r="BA45" s="16">
        <v>13.994092978476901</v>
      </c>
      <c r="BB45" s="16">
        <v>13.797128577775791</v>
      </c>
      <c r="BC45" s="105">
        <v>13.770458300698898</v>
      </c>
      <c r="BD45" s="16"/>
      <c r="BE45" s="16"/>
      <c r="BF45" s="16"/>
      <c r="BG45" s="16"/>
      <c r="BH45" s="16"/>
      <c r="BI45" s="16"/>
    </row>
    <row r="46" spans="1:61" ht="9.75" customHeight="1">
      <c r="A46" s="41" t="s">
        <v>131</v>
      </c>
      <c r="B46" s="16">
        <v>70.679983322594097</v>
      </c>
      <c r="C46" s="16">
        <v>73.604434867488081</v>
      </c>
      <c r="D46" s="16">
        <v>73.038401077924988</v>
      </c>
      <c r="E46" s="16">
        <v>68.358023285355102</v>
      </c>
      <c r="F46" s="16">
        <v>73.09122351923908</v>
      </c>
      <c r="G46" s="16">
        <v>70.426868350211521</v>
      </c>
      <c r="H46" s="16">
        <v>71.785567287419468</v>
      </c>
      <c r="I46" s="16">
        <v>69.976644191171019</v>
      </c>
      <c r="J46" s="16">
        <v>72.842061015633845</v>
      </c>
      <c r="K46" s="16">
        <v>72.027685370583498</v>
      </c>
      <c r="L46" s="16">
        <v>70.129252118383889</v>
      </c>
      <c r="M46" s="16">
        <v>68.932998024070415</v>
      </c>
      <c r="N46" s="16">
        <v>64.91138501932754</v>
      </c>
      <c r="O46" s="16">
        <v>65.168811204736954</v>
      </c>
      <c r="P46" s="16">
        <v>65.643962826777511</v>
      </c>
      <c r="Q46" s="16">
        <v>65.012141025814941</v>
      </c>
      <c r="R46" s="16">
        <v>62.401044965167827</v>
      </c>
      <c r="S46" s="16">
        <v>62.966330682866115</v>
      </c>
      <c r="T46" s="16">
        <v>59.695817490494299</v>
      </c>
      <c r="U46" s="16">
        <v>59.829646929523285</v>
      </c>
      <c r="V46" s="16">
        <v>58.577070715161526</v>
      </c>
      <c r="W46" s="16">
        <v>57.416180424722427</v>
      </c>
      <c r="X46" s="16">
        <v>57.563936372557336</v>
      </c>
      <c r="Y46" s="16">
        <v>53.129029356202579</v>
      </c>
      <c r="Z46" s="16">
        <v>54.407144038366134</v>
      </c>
      <c r="AA46" s="16">
        <v>52.273153136272072</v>
      </c>
      <c r="AB46" s="16">
        <v>50.058234334963899</v>
      </c>
      <c r="AC46" s="16">
        <v>46.901056543239797</v>
      </c>
      <c r="AD46" s="16">
        <v>46.074310064234901</v>
      </c>
      <c r="AE46" s="16">
        <v>45.266198633785976</v>
      </c>
      <c r="AF46" s="16">
        <v>45.040508410833688</v>
      </c>
      <c r="AG46" s="16">
        <v>44.219585785855102</v>
      </c>
      <c r="AH46" s="16">
        <v>43.735965531742693</v>
      </c>
      <c r="AI46" s="16">
        <v>42.000153752850835</v>
      </c>
      <c r="AJ46" s="16">
        <v>38.773076764935652</v>
      </c>
      <c r="AK46" s="16">
        <v>38.100995680770318</v>
      </c>
      <c r="AL46" s="16">
        <v>36.66219410900262</v>
      </c>
      <c r="AM46" s="16">
        <v>35.694554401872729</v>
      </c>
      <c r="AN46" s="16">
        <v>35.375885323480524</v>
      </c>
      <c r="AO46" s="16">
        <v>35.167601672131653</v>
      </c>
      <c r="AP46" s="16">
        <v>33.217194168316468</v>
      </c>
      <c r="AQ46" s="16">
        <v>34.02617801398857</v>
      </c>
      <c r="AR46" s="16">
        <v>32.799213644852379</v>
      </c>
      <c r="AS46" s="16">
        <v>30.355676563377845</v>
      </c>
      <c r="AT46" s="16">
        <v>30.43549940819041</v>
      </c>
      <c r="AU46" s="16">
        <v>28.911082279817759</v>
      </c>
      <c r="AV46" s="16">
        <v>28.034281116782481</v>
      </c>
      <c r="AW46" s="16">
        <v>27.903209194305678</v>
      </c>
      <c r="AX46" s="16">
        <v>27.632140426045453</v>
      </c>
      <c r="AY46" s="16">
        <v>26.08201786009192</v>
      </c>
      <c r="AZ46" s="16">
        <v>24.868630438880945</v>
      </c>
      <c r="BA46" s="16">
        <v>25.241864996799645</v>
      </c>
      <c r="BB46" s="16">
        <v>24.687625536492334</v>
      </c>
      <c r="BC46" s="105">
        <v>22.60388882265438</v>
      </c>
      <c r="BD46" s="16"/>
      <c r="BE46" s="16"/>
      <c r="BF46" s="16"/>
      <c r="BG46" s="16"/>
      <c r="BH46" s="16"/>
      <c r="BI46" s="16"/>
    </row>
    <row r="47" spans="1:61" ht="9.75" customHeight="1">
      <c r="A47" s="41" t="s">
        <v>132</v>
      </c>
      <c r="B47" s="16">
        <v>120.64083850658601</v>
      </c>
      <c r="C47" s="16">
        <v>128.30583473398966</v>
      </c>
      <c r="D47" s="16">
        <v>128.40720847347021</v>
      </c>
      <c r="E47" s="16">
        <v>121.47279244053438</v>
      </c>
      <c r="F47" s="16">
        <v>127.82263799124568</v>
      </c>
      <c r="G47" s="16">
        <v>121.64541265442966</v>
      </c>
      <c r="H47" s="16">
        <v>124.45123398196488</v>
      </c>
      <c r="I47" s="16">
        <v>123.4714060898315</v>
      </c>
      <c r="J47" s="16">
        <v>121.3629186872674</v>
      </c>
      <c r="K47" s="16">
        <v>122.1245349793092</v>
      </c>
      <c r="L47" s="16">
        <v>123.48345208946601</v>
      </c>
      <c r="M47" s="16">
        <v>117.68355181528835</v>
      </c>
      <c r="N47" s="16">
        <v>115.00764082837118</v>
      </c>
      <c r="O47" s="16">
        <v>116.29928911164528</v>
      </c>
      <c r="P47" s="16">
        <v>115.70728568600278</v>
      </c>
      <c r="Q47" s="16">
        <v>117.48633879781421</v>
      </c>
      <c r="R47" s="16">
        <v>111.40672924993029</v>
      </c>
      <c r="S47" s="16">
        <v>113.54460358633133</v>
      </c>
      <c r="T47" s="16">
        <v>108.94075325188093</v>
      </c>
      <c r="U47" s="16">
        <v>108.47414316287092</v>
      </c>
      <c r="V47" s="16">
        <v>106.92076435219504</v>
      </c>
      <c r="W47" s="16">
        <v>103.27215636396156</v>
      </c>
      <c r="X47" s="16">
        <v>105.045268126596</v>
      </c>
      <c r="Y47" s="16">
        <v>96.935401590870441</v>
      </c>
      <c r="Z47" s="16">
        <v>100.35719255926149</v>
      </c>
      <c r="AA47" s="16">
        <v>96.390161958843819</v>
      </c>
      <c r="AB47" s="16">
        <v>93.704193629115878</v>
      </c>
      <c r="AC47" s="16">
        <v>90.637223089470822</v>
      </c>
      <c r="AD47" s="16">
        <v>88.382185788585403</v>
      </c>
      <c r="AE47" s="16">
        <v>87.664028764890702</v>
      </c>
      <c r="AF47" s="16">
        <v>84.407047068104134</v>
      </c>
      <c r="AG47" s="16">
        <v>82.329025700595324</v>
      </c>
      <c r="AH47" s="16">
        <v>78.83732144409926</v>
      </c>
      <c r="AI47" s="16">
        <v>77.596653766467298</v>
      </c>
      <c r="AJ47" s="16">
        <v>77.802578966807445</v>
      </c>
      <c r="AK47" s="16">
        <v>75.826396324824699</v>
      </c>
      <c r="AL47" s="16">
        <v>76.719576719576722</v>
      </c>
      <c r="AM47" s="16">
        <v>75.743817103787194</v>
      </c>
      <c r="AN47" s="16">
        <v>70.885243671567679</v>
      </c>
      <c r="AO47" s="16">
        <v>65.726146392478682</v>
      </c>
      <c r="AP47" s="16">
        <v>60.85147484954306</v>
      </c>
      <c r="AQ47" s="16">
        <v>61.158575333622494</v>
      </c>
      <c r="AR47" s="16">
        <v>63.718068775429614</v>
      </c>
      <c r="AS47" s="16">
        <v>61.030609990481622</v>
      </c>
      <c r="AT47" s="16">
        <v>61.253528636335389</v>
      </c>
      <c r="AU47" s="16">
        <v>58.103534227166584</v>
      </c>
      <c r="AV47" s="16">
        <v>57.155280744005822</v>
      </c>
      <c r="AW47" s="16">
        <v>56.852841084157575</v>
      </c>
      <c r="AX47" s="16">
        <v>56.284747584295005</v>
      </c>
      <c r="AY47" s="16">
        <v>54.43666056360307</v>
      </c>
      <c r="AZ47" s="16">
        <v>51.489645663049927</v>
      </c>
      <c r="BA47" s="16">
        <v>52.453896490184412</v>
      </c>
      <c r="BB47" s="16">
        <v>50.319791870625522</v>
      </c>
      <c r="BC47" s="105">
        <v>48.140076993750903</v>
      </c>
      <c r="BD47" s="16"/>
      <c r="BE47" s="16"/>
      <c r="BF47" s="16"/>
      <c r="BG47" s="16"/>
      <c r="BH47" s="16"/>
      <c r="BI47" s="16"/>
    </row>
    <row r="48" spans="1:61" ht="9.75" customHeight="1">
      <c r="A48" s="41" t="s">
        <v>133</v>
      </c>
      <c r="B48" s="16">
        <v>189.06144496961514</v>
      </c>
      <c r="C48" s="16">
        <v>205.59300419019857</v>
      </c>
      <c r="D48" s="16">
        <v>200.92620909607234</v>
      </c>
      <c r="E48" s="16">
        <v>190.86167327352388</v>
      </c>
      <c r="F48" s="16">
        <v>206.46174918422429</v>
      </c>
      <c r="G48" s="16">
        <v>191.36554869657533</v>
      </c>
      <c r="H48" s="16">
        <v>201.78393691141565</v>
      </c>
      <c r="I48" s="16">
        <v>200.47706011702883</v>
      </c>
      <c r="J48" s="16">
        <v>196.61664983407877</v>
      </c>
      <c r="K48" s="16">
        <v>199.35220980043883</v>
      </c>
      <c r="L48" s="16">
        <v>204.6896738946011</v>
      </c>
      <c r="M48" s="16">
        <v>190.81863855777755</v>
      </c>
      <c r="N48" s="16">
        <v>187.21374648599135</v>
      </c>
      <c r="O48" s="16">
        <v>184.16717510677242</v>
      </c>
      <c r="P48" s="16">
        <v>193.99316587734546</v>
      </c>
      <c r="Q48" s="16">
        <v>198.93443836021905</v>
      </c>
      <c r="R48" s="16">
        <v>181.66882836143535</v>
      </c>
      <c r="S48" s="16">
        <v>191.55236472330083</v>
      </c>
      <c r="T48" s="16">
        <v>175.77298889037613</v>
      </c>
      <c r="U48" s="16">
        <v>178.90377339196237</v>
      </c>
      <c r="V48" s="16">
        <v>183.05134908498988</v>
      </c>
      <c r="W48" s="16">
        <v>178.58421014959558</v>
      </c>
      <c r="X48" s="16">
        <v>182.64808523423238</v>
      </c>
      <c r="Y48" s="16">
        <v>172.08472686733555</v>
      </c>
      <c r="Z48" s="16">
        <v>171.85769066893909</v>
      </c>
      <c r="AA48" s="16">
        <v>167.14305986336637</v>
      </c>
      <c r="AB48" s="16">
        <v>160.58140879824191</v>
      </c>
      <c r="AC48" s="16">
        <v>157.54628002884988</v>
      </c>
      <c r="AD48" s="16">
        <v>155.46578966182884</v>
      </c>
      <c r="AE48" s="16">
        <v>156.99289095386982</v>
      </c>
      <c r="AF48" s="16">
        <v>155.17417857995838</v>
      </c>
      <c r="AG48" s="16">
        <v>153.46396196304886</v>
      </c>
      <c r="AH48" s="16">
        <v>148.77200781088763</v>
      </c>
      <c r="AI48" s="16">
        <v>140.18250232317232</v>
      </c>
      <c r="AJ48" s="16">
        <v>140.56423056829397</v>
      </c>
      <c r="AK48" s="16">
        <v>140.81578170884211</v>
      </c>
      <c r="AL48" s="16">
        <v>134.00282226575879</v>
      </c>
      <c r="AM48" s="16">
        <v>131.95607667969477</v>
      </c>
      <c r="AN48" s="16">
        <v>133.74872638921545</v>
      </c>
      <c r="AO48" s="16">
        <v>132.00310060943013</v>
      </c>
      <c r="AP48" s="16">
        <v>125.66982100102611</v>
      </c>
      <c r="AQ48" s="16">
        <v>128.86833043944665</v>
      </c>
      <c r="AR48" s="16">
        <v>134.63194858543696</v>
      </c>
      <c r="AS48" s="16">
        <v>121.76770411306734</v>
      </c>
      <c r="AT48" s="16">
        <v>113.82688722962243</v>
      </c>
      <c r="AU48" s="16">
        <v>111.10277435375244</v>
      </c>
      <c r="AV48" s="16">
        <v>110.98397110666293</v>
      </c>
      <c r="AW48" s="16">
        <v>108.9359836705618</v>
      </c>
      <c r="AX48" s="16">
        <v>110.60981229144197</v>
      </c>
      <c r="AY48" s="16">
        <v>109.18377811357495</v>
      </c>
      <c r="AZ48" s="16">
        <v>103.96079198613003</v>
      </c>
      <c r="BA48" s="16">
        <v>108.88970600231163</v>
      </c>
      <c r="BB48" s="16">
        <v>105.13860150827077</v>
      </c>
      <c r="BC48" s="105">
        <v>99.775892971283511</v>
      </c>
      <c r="BD48" s="16"/>
      <c r="BE48" s="16"/>
      <c r="BF48" s="16"/>
      <c r="BG48" s="16"/>
      <c r="BH48" s="16"/>
      <c r="BI48" s="16"/>
    </row>
    <row r="49" spans="1:61" ht="9.75" customHeight="1">
      <c r="A49" s="41" t="s">
        <v>134</v>
      </c>
      <c r="B49" s="16">
        <v>289.82035928143711</v>
      </c>
      <c r="C49" s="16">
        <v>302.54143646408835</v>
      </c>
      <c r="D49" s="16">
        <v>300.06212466349143</v>
      </c>
      <c r="E49" s="16">
        <v>279.10533358822403</v>
      </c>
      <c r="F49" s="16">
        <v>294.98055850123717</v>
      </c>
      <c r="G49" s="16">
        <v>296.38273045507583</v>
      </c>
      <c r="H49" s="16">
        <v>303.91537732870222</v>
      </c>
      <c r="I49" s="16">
        <v>304.26857056053467</v>
      </c>
      <c r="J49" s="16">
        <v>311.31796690307328</v>
      </c>
      <c r="K49" s="16">
        <v>301.74385363064607</v>
      </c>
      <c r="L49" s="16">
        <v>310.20634261182659</v>
      </c>
      <c r="M49" s="16">
        <v>278.95791583166334</v>
      </c>
      <c r="N49" s="16">
        <v>284.47616619933723</v>
      </c>
      <c r="O49" s="16">
        <v>286.09658192434011</v>
      </c>
      <c r="P49" s="16">
        <v>305.38362723344619</v>
      </c>
      <c r="Q49" s="16">
        <v>296.10211989970372</v>
      </c>
      <c r="R49" s="16">
        <v>281.02069871865075</v>
      </c>
      <c r="S49" s="16">
        <v>299.36708860759489</v>
      </c>
      <c r="T49" s="16">
        <v>289.65163934426232</v>
      </c>
      <c r="U49" s="16">
        <v>289.38492063492066</v>
      </c>
      <c r="V49" s="16">
        <v>275.24507471209671</v>
      </c>
      <c r="W49" s="16">
        <v>265.79639198622061</v>
      </c>
      <c r="X49" s="16">
        <v>276.34761575673804</v>
      </c>
      <c r="Y49" s="16">
        <v>256.42694435405139</v>
      </c>
      <c r="Z49" s="16">
        <v>272.91115606037033</v>
      </c>
      <c r="AA49" s="16">
        <v>265.48338368580062</v>
      </c>
      <c r="AB49" s="16">
        <v>257.89246071788955</v>
      </c>
      <c r="AC49" s="16">
        <v>249.71129678690306</v>
      </c>
      <c r="AD49" s="16">
        <v>250.22335673261009</v>
      </c>
      <c r="AE49" s="16">
        <v>237.62143067412421</v>
      </c>
      <c r="AF49" s="16">
        <v>242.83139439619859</v>
      </c>
      <c r="AG49" s="16">
        <v>239.84798000832984</v>
      </c>
      <c r="AH49" s="16">
        <v>241.68836370919286</v>
      </c>
      <c r="AI49" s="16">
        <v>237.09258725122584</v>
      </c>
      <c r="AJ49" s="16">
        <v>244.57083764219234</v>
      </c>
      <c r="AK49" s="16">
        <v>246.99179580674564</v>
      </c>
      <c r="AL49" s="16">
        <v>236.3901768847673</v>
      </c>
      <c r="AM49" s="16">
        <v>234.01145084663176</v>
      </c>
      <c r="AN49" s="16">
        <v>240.32915481042835</v>
      </c>
      <c r="AO49" s="16">
        <v>229.9320219843795</v>
      </c>
      <c r="AP49" s="16">
        <v>217.75046936337259</v>
      </c>
      <c r="AQ49" s="16">
        <v>219.39316957243244</v>
      </c>
      <c r="AR49" s="16">
        <v>223.74671858766425</v>
      </c>
      <c r="AS49" s="16">
        <v>213.81719911205482</v>
      </c>
      <c r="AT49" s="16">
        <v>213.81474450858096</v>
      </c>
      <c r="AU49" s="16">
        <v>213.5261769233673</v>
      </c>
      <c r="AV49" s="16">
        <v>207.49576140744247</v>
      </c>
      <c r="AW49" s="16">
        <v>215.09399432678913</v>
      </c>
      <c r="AX49" s="16">
        <v>206.26197280406996</v>
      </c>
      <c r="AY49" s="16">
        <v>193.68315806388259</v>
      </c>
      <c r="AZ49" s="16">
        <v>186.91546779431209</v>
      </c>
      <c r="BA49" s="16">
        <v>197.28478784987689</v>
      </c>
      <c r="BB49" s="16">
        <v>194.61665588848172</v>
      </c>
      <c r="BC49" s="105">
        <v>187.4900322158783</v>
      </c>
      <c r="BD49" s="16"/>
      <c r="BE49" s="16"/>
      <c r="BF49" s="16"/>
      <c r="BG49" s="16"/>
      <c r="BH49" s="16"/>
      <c r="BI49" s="16"/>
    </row>
    <row r="50" spans="1:61" ht="9.75" customHeight="1">
      <c r="A50" s="41" t="s">
        <v>135</v>
      </c>
      <c r="B50" s="16">
        <v>348.54014598540147</v>
      </c>
      <c r="C50" s="16">
        <v>455.78231292517006</v>
      </c>
      <c r="D50" s="16">
        <v>412.45791245791247</v>
      </c>
      <c r="E50" s="16">
        <v>355.82822085889569</v>
      </c>
      <c r="F50" s="16">
        <v>442.41573033707863</v>
      </c>
      <c r="G50" s="16">
        <v>327.8271918678526</v>
      </c>
      <c r="H50" s="16">
        <v>382.0861678004535</v>
      </c>
      <c r="I50" s="16">
        <v>393.12567132116004</v>
      </c>
      <c r="J50" s="16">
        <v>396.37826961770622</v>
      </c>
      <c r="K50" s="16">
        <v>369.07020872865274</v>
      </c>
      <c r="L50" s="16">
        <v>388.78676470588238</v>
      </c>
      <c r="M50" s="16">
        <v>359.56006768189508</v>
      </c>
      <c r="N50" s="16">
        <v>350.07727975270478</v>
      </c>
      <c r="O50" s="16">
        <v>379.20937042459735</v>
      </c>
      <c r="P50" s="16">
        <v>389.91477272727269</v>
      </c>
      <c r="Q50" s="16">
        <v>390.71038251366122</v>
      </c>
      <c r="R50" s="16">
        <v>327.19186785260484</v>
      </c>
      <c r="S50" s="16">
        <v>323.75822860562539</v>
      </c>
      <c r="T50" s="16">
        <v>358.4795321637427</v>
      </c>
      <c r="U50" s="16">
        <v>344.86735870818916</v>
      </c>
      <c r="V50" s="16">
        <v>371.92393736017897</v>
      </c>
      <c r="W50" s="16">
        <v>342.54431699687177</v>
      </c>
      <c r="X50" s="16">
        <v>383.57536304456687</v>
      </c>
      <c r="Y50" s="16">
        <v>330.03766478342749</v>
      </c>
      <c r="Z50" s="16">
        <v>339.77663230240552</v>
      </c>
      <c r="AA50" s="16">
        <v>322.10031347962382</v>
      </c>
      <c r="AB50" s="16">
        <v>306.97002527988445</v>
      </c>
      <c r="AC50" s="16">
        <v>313.77286848463928</v>
      </c>
      <c r="AD50" s="16">
        <v>321.36922565636422</v>
      </c>
      <c r="AE50" s="16">
        <v>333.44359907376781</v>
      </c>
      <c r="AF50" s="16">
        <v>350.3861003861004</v>
      </c>
      <c r="AG50" s="16">
        <v>338.67210250436807</v>
      </c>
      <c r="AH50" s="16">
        <v>359.23363491218737</v>
      </c>
      <c r="AI50" s="16">
        <v>324.56781105429752</v>
      </c>
      <c r="AJ50" s="16">
        <v>306.40083945435464</v>
      </c>
      <c r="AK50" s="16">
        <v>304.37240859404449</v>
      </c>
      <c r="AL50" s="16">
        <v>310.73959658368159</v>
      </c>
      <c r="AM50" s="16">
        <v>323.18044979635204</v>
      </c>
      <c r="AN50" s="16">
        <v>336.14924322421678</v>
      </c>
      <c r="AO50" s="16">
        <v>342.4511545293073</v>
      </c>
      <c r="AP50" s="16">
        <v>360.34658511722733</v>
      </c>
      <c r="AQ50" s="16">
        <v>365.8769279694705</v>
      </c>
      <c r="AR50" s="16">
        <v>381.10211461363104</v>
      </c>
      <c r="AS50" s="16">
        <v>342.65940214990428</v>
      </c>
      <c r="AT50" s="16">
        <v>356.60103980226711</v>
      </c>
      <c r="AU50" s="16">
        <v>342.24872504036705</v>
      </c>
      <c r="AV50" s="16">
        <v>351.50293971700523</v>
      </c>
      <c r="AW50" s="16">
        <v>344.25952045133988</v>
      </c>
      <c r="AX50" s="16">
        <v>358.93502793908181</v>
      </c>
      <c r="AY50" s="16">
        <v>345.02939676232921</v>
      </c>
      <c r="AZ50" s="16">
        <v>342.71936622750366</v>
      </c>
      <c r="BA50" s="16">
        <v>367.27921610368469</v>
      </c>
      <c r="BB50" s="16">
        <v>373.86968647004142</v>
      </c>
      <c r="BC50" s="105">
        <v>353.2971966346314</v>
      </c>
      <c r="BD50" s="16"/>
      <c r="BE50" s="16"/>
      <c r="BF50" s="16"/>
      <c r="BG50" s="16"/>
      <c r="BH50" s="16"/>
      <c r="BI50" s="16"/>
    </row>
    <row r="51" spans="1:61" ht="12.75" customHeight="1">
      <c r="A51" s="100" t="s">
        <v>476</v>
      </c>
      <c r="B51" s="11"/>
      <c r="C51" s="11"/>
      <c r="D51" s="11"/>
      <c r="E51" s="11"/>
      <c r="F51" s="11"/>
      <c r="G51" s="11"/>
      <c r="H51" s="11"/>
      <c r="I51" s="11"/>
      <c r="J51" s="11"/>
      <c r="K51" s="11"/>
      <c r="L51" s="11"/>
      <c r="M51" s="11"/>
      <c r="N51" s="11"/>
      <c r="O51" s="11"/>
      <c r="P51" s="11"/>
      <c r="Q51" s="11"/>
      <c r="R51" s="11"/>
      <c r="S51" s="11"/>
      <c r="T51" s="11"/>
      <c r="U51" s="11"/>
      <c r="V51" s="11"/>
      <c r="W51" s="11"/>
      <c r="X51" s="11"/>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row>
    <row r="52" spans="1:61" ht="9.75" customHeight="1">
      <c r="A52" s="45" t="s">
        <v>120</v>
      </c>
      <c r="B52" s="16">
        <v>1.3148397815869293</v>
      </c>
      <c r="C52" s="16">
        <v>1.2578744808113242</v>
      </c>
      <c r="D52" s="16">
        <v>1.2578303599790031</v>
      </c>
      <c r="E52" s="16">
        <v>1.3162740985909935</v>
      </c>
      <c r="F52" s="16">
        <v>1.2125647499862628</v>
      </c>
      <c r="G52" s="16">
        <v>1.3410958123905397</v>
      </c>
      <c r="H52" s="16">
        <v>1.3654345433409285</v>
      </c>
      <c r="I52" s="16">
        <v>1.2753947793807114</v>
      </c>
      <c r="J52" s="16">
        <v>1.3708097123528997</v>
      </c>
      <c r="K52" s="16">
        <v>1.3120901700122161</v>
      </c>
      <c r="L52" s="16">
        <v>1.3593958977105507</v>
      </c>
      <c r="M52" s="16">
        <v>1.2809443570733168</v>
      </c>
      <c r="N52" s="16">
        <v>1.3569198493725556</v>
      </c>
      <c r="O52" s="16">
        <v>1.3839832309012576</v>
      </c>
      <c r="P52" s="16">
        <v>1.326627581363212</v>
      </c>
      <c r="Q52" s="16">
        <v>1.2496285499860216</v>
      </c>
      <c r="R52" s="16">
        <v>1.2571583305627514</v>
      </c>
      <c r="S52" s="16">
        <v>1.3555198089445928</v>
      </c>
      <c r="T52" s="16">
        <v>1.1977314660342135</v>
      </c>
      <c r="U52" s="16">
        <v>1.334688993811298</v>
      </c>
      <c r="V52" s="16">
        <v>1.3773061028185734</v>
      </c>
      <c r="W52" s="16">
        <v>1.4475313124420646</v>
      </c>
      <c r="X52" s="16">
        <v>1.3363345840340313</v>
      </c>
      <c r="Y52" s="16">
        <v>1.2562544567954586</v>
      </c>
      <c r="Z52" s="16">
        <v>1.4404203729272718</v>
      </c>
      <c r="AA52" s="16">
        <v>1.3781687482986291</v>
      </c>
      <c r="AB52" s="16">
        <v>1.207545067931203</v>
      </c>
      <c r="AC52" s="16">
        <v>1.1649771249035388</v>
      </c>
      <c r="AD52" s="16">
        <v>1.2212729319371904</v>
      </c>
      <c r="AE52" s="16">
        <v>1.1902432847483764</v>
      </c>
      <c r="AF52" s="16">
        <v>1.2803577281229357</v>
      </c>
      <c r="AG52" s="16">
        <v>1.3188490721611281</v>
      </c>
      <c r="AH52" s="16">
        <v>1.311785554859765</v>
      </c>
      <c r="AI52" s="16">
        <v>1.2279204983267245</v>
      </c>
      <c r="AJ52" s="16">
        <v>1.2082726994396411</v>
      </c>
      <c r="AK52" s="16">
        <v>1.1091095416831291</v>
      </c>
      <c r="AL52" s="16">
        <v>0.99644350340172627</v>
      </c>
      <c r="AM52" s="16">
        <v>1.1937091088963006</v>
      </c>
      <c r="AN52" s="16">
        <v>1.0174822668433732</v>
      </c>
      <c r="AO52" s="16">
        <v>1.2670188378351437</v>
      </c>
      <c r="AP52" s="16">
        <v>1.6270752188569637</v>
      </c>
      <c r="AQ52" s="16">
        <v>1.3980287222461183</v>
      </c>
      <c r="AR52" s="16">
        <v>1.2027087636886051</v>
      </c>
      <c r="AS52" s="16">
        <v>1.0924007604654242</v>
      </c>
      <c r="AT52" s="16">
        <v>1.1061038799918703</v>
      </c>
      <c r="AU52" s="16">
        <v>1.3265813203238441</v>
      </c>
      <c r="AV52" s="16">
        <v>1.2408707806040398</v>
      </c>
      <c r="AW52" s="16">
        <v>1.4651504012361063</v>
      </c>
      <c r="AX52" s="16">
        <v>1.1505429787872534</v>
      </c>
      <c r="AY52" s="16">
        <v>1.2626434812532354</v>
      </c>
      <c r="AZ52" s="16">
        <v>1.5649423844299444</v>
      </c>
      <c r="BA52" s="16">
        <v>0.97961883298221542</v>
      </c>
      <c r="BB52" s="16">
        <v>1.3360614063017906</v>
      </c>
      <c r="BC52" s="105">
        <v>1.0250179479789641</v>
      </c>
      <c r="BD52" s="16"/>
      <c r="BE52" s="16"/>
      <c r="BF52" s="16"/>
      <c r="BG52" s="16"/>
      <c r="BH52" s="16"/>
      <c r="BI52" s="16"/>
    </row>
    <row r="53" spans="1:61" ht="9.75" customHeight="1">
      <c r="A53" s="45" t="s">
        <v>121</v>
      </c>
      <c r="B53" s="16">
        <v>1.340387015860433</v>
      </c>
      <c r="C53" s="16">
        <v>1.0720741920847761</v>
      </c>
      <c r="D53" s="16">
        <v>1.3234418312183185</v>
      </c>
      <c r="E53" s="16">
        <v>1.1390249997213795</v>
      </c>
      <c r="F53" s="16">
        <v>1.3012437006232147</v>
      </c>
      <c r="G53" s="16">
        <v>1.0936831700394825</v>
      </c>
      <c r="H53" s="16">
        <v>1.2125569240056242</v>
      </c>
      <c r="I53" s="16">
        <v>1.2888103038381664</v>
      </c>
      <c r="J53" s="16">
        <v>1.249678819106119</v>
      </c>
      <c r="K53" s="16">
        <v>1.1296793889264236</v>
      </c>
      <c r="L53" s="16">
        <v>1.277782324932959</v>
      </c>
      <c r="M53" s="16">
        <v>1.150284775520767</v>
      </c>
      <c r="N53" s="16">
        <v>1.6038166302294266</v>
      </c>
      <c r="O53" s="16">
        <v>1.4436180564350294</v>
      </c>
      <c r="P53" s="16">
        <v>1.1955921329518813</v>
      </c>
      <c r="Q53" s="16">
        <v>1.3435034016225107</v>
      </c>
      <c r="R53" s="16">
        <v>1.4387869527685757</v>
      </c>
      <c r="S53" s="16">
        <v>1.3160160632537896</v>
      </c>
      <c r="T53" s="16">
        <v>1.3230945849435669</v>
      </c>
      <c r="U53" s="16">
        <v>1.0202433366279211</v>
      </c>
      <c r="V53" s="16">
        <v>1.4914020987893855</v>
      </c>
      <c r="W53" s="16">
        <v>1.5117927091145034</v>
      </c>
      <c r="X53" s="16">
        <v>1.2984375645295689</v>
      </c>
      <c r="Y53" s="16">
        <v>1.1563474439465158</v>
      </c>
      <c r="Z53" s="16">
        <v>1.3214851556041582</v>
      </c>
      <c r="AA53" s="16">
        <v>1.3394012336392356</v>
      </c>
      <c r="AB53" s="16">
        <v>1.1303711190402337</v>
      </c>
      <c r="AC53" s="16">
        <v>1.6062240160562851</v>
      </c>
      <c r="AD53" s="16">
        <v>1.3069225218980614</v>
      </c>
      <c r="AE53" s="16">
        <v>1.1800364024935637</v>
      </c>
      <c r="AF53" s="16">
        <v>1.2636488428573218</v>
      </c>
      <c r="AG53" s="16">
        <v>0.92060992113491058</v>
      </c>
      <c r="AH53" s="16">
        <v>1.0660901448572326</v>
      </c>
      <c r="AI53" s="16">
        <v>1.2544355471884758</v>
      </c>
      <c r="AJ53" s="16">
        <v>1.3964356409175758</v>
      </c>
      <c r="AK53" s="16">
        <v>1.3039895611976144</v>
      </c>
      <c r="AL53" s="16">
        <v>1.4414940718180127</v>
      </c>
      <c r="AM53" s="16">
        <v>1.079268289806004</v>
      </c>
      <c r="AN53" s="16">
        <v>2.0627442553023134</v>
      </c>
      <c r="AO53" s="16">
        <v>0.97841179923137678</v>
      </c>
      <c r="AP53" s="16">
        <v>1.1157823321649949</v>
      </c>
      <c r="AQ53" s="16">
        <v>1.5413872301765021</v>
      </c>
      <c r="AR53" s="16">
        <v>1.0841541909113439</v>
      </c>
      <c r="AS53" s="16">
        <v>1.4205372702312173</v>
      </c>
      <c r="AT53" s="16">
        <v>0.94613292498971513</v>
      </c>
      <c r="AU53" s="16">
        <v>1.4240578112616264</v>
      </c>
      <c r="AV53" s="16">
        <v>1.2290896424506454</v>
      </c>
      <c r="AW53" s="16">
        <v>1.2871316614576886</v>
      </c>
      <c r="AX53" s="16">
        <v>0.89877985172527319</v>
      </c>
      <c r="AY53" s="16">
        <v>1.1654396439176891</v>
      </c>
      <c r="AZ53" s="16">
        <v>1.8525023918112724</v>
      </c>
      <c r="BA53" s="16">
        <v>1.3458842978248335</v>
      </c>
      <c r="BB53" s="16">
        <v>1.484445062741111</v>
      </c>
      <c r="BC53" s="105">
        <v>1.2712016897411582</v>
      </c>
      <c r="BD53" s="16"/>
      <c r="BE53" s="16"/>
      <c r="BF53" s="16"/>
      <c r="BG53" s="16"/>
      <c r="BH53" s="16"/>
      <c r="BI53" s="16"/>
    </row>
    <row r="54" spans="1:61" ht="9.75" customHeight="1">
      <c r="A54" s="45" t="s">
        <v>122</v>
      </c>
      <c r="B54" s="16">
        <v>1.2358540681579389</v>
      </c>
      <c r="C54" s="16">
        <v>1.3078389206715986</v>
      </c>
      <c r="D54" s="16">
        <v>1.6228298192257848</v>
      </c>
      <c r="E54" s="16">
        <v>1.3781337737497783</v>
      </c>
      <c r="F54" s="16">
        <v>1.3976367565413517</v>
      </c>
      <c r="G54" s="16">
        <v>1.7950001921133167</v>
      </c>
      <c r="H54" s="16">
        <v>1.7849590213841018</v>
      </c>
      <c r="I54" s="16">
        <v>1.3688619761549248</v>
      </c>
      <c r="J54" s="16">
        <v>1.6730176721183887</v>
      </c>
      <c r="K54" s="16">
        <v>1.9864337717451588</v>
      </c>
      <c r="L54" s="16">
        <v>1.7268067367285</v>
      </c>
      <c r="M54" s="16">
        <v>1.5216508207002302</v>
      </c>
      <c r="N54" s="16">
        <v>1.7499240097505144</v>
      </c>
      <c r="O54" s="16">
        <v>1.3428851358285323</v>
      </c>
      <c r="P54" s="16">
        <v>1.5450224172782698</v>
      </c>
      <c r="Q54" s="16">
        <v>1.457458648557038</v>
      </c>
      <c r="R54" s="16">
        <v>1.4598972991065331</v>
      </c>
      <c r="S54" s="16">
        <v>1.7676409756613851</v>
      </c>
      <c r="T54" s="16">
        <v>1.3616221298783227</v>
      </c>
      <c r="U54" s="16">
        <v>1.5980143600096204</v>
      </c>
      <c r="V54" s="16">
        <v>1.352413753870096</v>
      </c>
      <c r="W54" s="16">
        <v>1.2211495600283007</v>
      </c>
      <c r="X54" s="16">
        <v>1.1883770965783722</v>
      </c>
      <c r="Y54" s="16">
        <v>1.905526313413566</v>
      </c>
      <c r="Z54" s="16">
        <v>1.2488370278473506</v>
      </c>
      <c r="AA54" s="16">
        <v>1.2511339887907289</v>
      </c>
      <c r="AB54" s="16">
        <v>1.3759247269317672</v>
      </c>
      <c r="AC54" s="16">
        <v>1.4546124571247918</v>
      </c>
      <c r="AD54" s="16">
        <v>2.1442177116901582</v>
      </c>
      <c r="AE54" s="16">
        <v>1.4755032866028848</v>
      </c>
      <c r="AF54" s="16">
        <v>1.577249912497839</v>
      </c>
      <c r="AG54" s="16">
        <v>1.2236800751404369</v>
      </c>
      <c r="AH54" s="16">
        <v>1.1642019021259056</v>
      </c>
      <c r="AI54" s="16">
        <v>1.5260126763376831</v>
      </c>
      <c r="AJ54" s="16">
        <v>1.6428292480345037</v>
      </c>
      <c r="AK54" s="16">
        <v>0.80971198789068355</v>
      </c>
      <c r="AL54" s="16">
        <v>1.120933267355477</v>
      </c>
      <c r="AM54" s="16">
        <v>0.95102379521642999</v>
      </c>
      <c r="AN54" s="16">
        <v>1.1587250172649695</v>
      </c>
      <c r="AO54" s="16">
        <v>1.3705484684447873</v>
      </c>
      <c r="AP54" s="16">
        <v>1.0881781678739626</v>
      </c>
      <c r="AQ54" s="16">
        <v>1.8478074648161118</v>
      </c>
      <c r="AR54" s="16">
        <v>1.9831109914037883</v>
      </c>
      <c r="AS54" s="16">
        <v>1.0251118646457511</v>
      </c>
      <c r="AT54" s="16">
        <v>1.3679982279395599</v>
      </c>
      <c r="AU54" s="16">
        <v>1.3421464248469128</v>
      </c>
      <c r="AV54" s="16">
        <v>1.742336780000691</v>
      </c>
      <c r="AW54" s="16">
        <v>0.78228640835001662</v>
      </c>
      <c r="AX54" s="16">
        <v>1.2280627708550675</v>
      </c>
      <c r="AY54" s="16">
        <v>0.61699429320884036</v>
      </c>
      <c r="AZ54" s="16">
        <v>0.8521387927753008</v>
      </c>
      <c r="BA54" s="16">
        <v>1.0737136506503413</v>
      </c>
      <c r="BB54" s="16">
        <v>0.95421878836925433</v>
      </c>
      <c r="BC54" s="105">
        <v>0.85858746974518529</v>
      </c>
      <c r="BD54" s="16"/>
      <c r="BE54" s="16"/>
      <c r="BF54" s="16"/>
      <c r="BG54" s="16"/>
      <c r="BH54" s="16"/>
      <c r="BI54" s="16"/>
    </row>
    <row r="55" spans="1:61" ht="9.75" customHeight="1">
      <c r="A55" s="41" t="s">
        <v>123</v>
      </c>
      <c r="B55" s="16">
        <v>1.7117510814117975</v>
      </c>
      <c r="C55" s="16">
        <v>1.5415828800986098</v>
      </c>
      <c r="D55" s="16">
        <v>1.3772190899628762</v>
      </c>
      <c r="E55" s="16">
        <v>1.623647764660674</v>
      </c>
      <c r="F55" s="16">
        <v>1.4355483254569128</v>
      </c>
      <c r="G55" s="16">
        <v>1.5826912154635453</v>
      </c>
      <c r="H55" s="16">
        <v>1.5328582166331928</v>
      </c>
      <c r="I55" s="16">
        <v>1.5393436804622527</v>
      </c>
      <c r="J55" s="16">
        <v>1.2582640896180424</v>
      </c>
      <c r="K55" s="16">
        <v>2.0914108174923998</v>
      </c>
      <c r="L55" s="16">
        <v>1.5259749403091549</v>
      </c>
      <c r="M55" s="16">
        <v>1.9393326171318324</v>
      </c>
      <c r="N55" s="16">
        <v>1.3918797358100738</v>
      </c>
      <c r="O55" s="16">
        <v>1.4594720501181846</v>
      </c>
      <c r="P55" s="16">
        <v>1.768615389265904</v>
      </c>
      <c r="Q55" s="16">
        <v>1.8236762157748947</v>
      </c>
      <c r="R55" s="16">
        <v>1.6731869175706742</v>
      </c>
      <c r="S55" s="16">
        <v>1.7119566294241797</v>
      </c>
      <c r="T55" s="16">
        <v>1.7217457089377761</v>
      </c>
      <c r="U55" s="16">
        <v>2.0020148745479425</v>
      </c>
      <c r="V55" s="16">
        <v>1.6956043331342514</v>
      </c>
      <c r="W55" s="16">
        <v>1.2713817853889726</v>
      </c>
      <c r="X55" s="16">
        <v>1.1844246037031512</v>
      </c>
      <c r="Y55" s="16">
        <v>1.3480451476949591</v>
      </c>
      <c r="Z55" s="16">
        <v>1.7702379243038531</v>
      </c>
      <c r="AA55" s="16">
        <v>1.6627701741786562</v>
      </c>
      <c r="AB55" s="16">
        <v>1.8800123705314642</v>
      </c>
      <c r="AC55" s="16">
        <v>1.7488683384709378</v>
      </c>
      <c r="AD55" s="16">
        <v>1.8275486768133826</v>
      </c>
      <c r="AE55" s="16">
        <v>1.6009651827639078</v>
      </c>
      <c r="AF55" s="16">
        <v>1.4353472914589565</v>
      </c>
      <c r="AG55" s="16">
        <v>1.7407460457538524</v>
      </c>
      <c r="AH55" s="16">
        <v>1.0474214650648992</v>
      </c>
      <c r="AI55" s="16">
        <v>1.9038501663046012</v>
      </c>
      <c r="AJ55" s="16">
        <v>1.2732939110372907</v>
      </c>
      <c r="AK55" s="16">
        <v>2.8681998824607615</v>
      </c>
      <c r="AL55" s="16">
        <v>1.5791161833718736</v>
      </c>
      <c r="AM55" s="16">
        <v>1.3329531231747411</v>
      </c>
      <c r="AN55" s="16">
        <v>0.95042065431415246</v>
      </c>
      <c r="AO55" s="16">
        <v>1.4261561412232719</v>
      </c>
      <c r="AP55" s="16">
        <v>0.82877069688704197</v>
      </c>
      <c r="AQ55" s="16">
        <v>0.98210466641930394</v>
      </c>
      <c r="AR55" s="16">
        <v>0.94894863285430231</v>
      </c>
      <c r="AS55" s="16">
        <v>1.0485144581031465</v>
      </c>
      <c r="AT55" s="16">
        <v>1.5825690598886073</v>
      </c>
      <c r="AU55" s="16">
        <v>1.3224183457116352</v>
      </c>
      <c r="AV55" s="16">
        <v>1.3811448264298565</v>
      </c>
      <c r="AW55" s="16">
        <v>1.7175888587072596</v>
      </c>
      <c r="AX55" s="16">
        <v>1.2596309947911646</v>
      </c>
      <c r="AY55" s="16">
        <v>1.1659476728075058</v>
      </c>
      <c r="AZ55" s="16">
        <v>1.1296855966390364</v>
      </c>
      <c r="BA55" s="16">
        <v>1.3579029081594811</v>
      </c>
      <c r="BB55" s="16">
        <v>1.5310641314442668</v>
      </c>
      <c r="BC55" s="105">
        <v>1.2661499314842495</v>
      </c>
      <c r="BD55" s="16"/>
      <c r="BE55" s="16"/>
      <c r="BF55" s="16"/>
      <c r="BG55" s="16"/>
      <c r="BH55" s="16"/>
      <c r="BI55" s="16"/>
    </row>
    <row r="56" spans="1:61" ht="9.75" customHeight="1">
      <c r="A56" s="41" t="s">
        <v>124</v>
      </c>
      <c r="B56" s="16">
        <v>2.600728489440074</v>
      </c>
      <c r="C56" s="16">
        <v>2.4550135062470346</v>
      </c>
      <c r="D56" s="16">
        <v>2.8222634964360411</v>
      </c>
      <c r="E56" s="16">
        <v>2.5956939435283033</v>
      </c>
      <c r="F56" s="16">
        <v>2.480052258610844</v>
      </c>
      <c r="G56" s="16">
        <v>2.5106769619510816</v>
      </c>
      <c r="H56" s="16">
        <v>3.0788225489859204</v>
      </c>
      <c r="I56" s="16">
        <v>3.6673020048884983</v>
      </c>
      <c r="J56" s="16">
        <v>2.5172368402997574</v>
      </c>
      <c r="K56" s="16">
        <v>2.588117435191696</v>
      </c>
      <c r="L56" s="16">
        <v>2.9784725738250617</v>
      </c>
      <c r="M56" s="16">
        <v>2.3513987156152534</v>
      </c>
      <c r="N56" s="16">
        <v>2.8255891523737526</v>
      </c>
      <c r="O56" s="16">
        <v>2.8650305973647208</v>
      </c>
      <c r="P56" s="16">
        <v>3.1458195181606148</v>
      </c>
      <c r="Q56" s="16">
        <v>3.2704224004115434</v>
      </c>
      <c r="R56" s="16">
        <v>3.4734700809596522</v>
      </c>
      <c r="S56" s="16">
        <v>2.9474452096720407</v>
      </c>
      <c r="T56" s="16">
        <v>3.4025617858445387</v>
      </c>
      <c r="U56" s="16">
        <v>3.0783702433219444</v>
      </c>
      <c r="V56" s="16">
        <v>2.9700960620913084</v>
      </c>
      <c r="W56" s="16">
        <v>3.1789293079551006</v>
      </c>
      <c r="X56" s="16">
        <v>2.7943484164154442</v>
      </c>
      <c r="Y56" s="16">
        <v>3.4512380066189441</v>
      </c>
      <c r="Z56" s="16">
        <v>3.2996493414112988</v>
      </c>
      <c r="AA56" s="16">
        <v>2.7289122562979271</v>
      </c>
      <c r="AB56" s="16">
        <v>2.9798449190730456</v>
      </c>
      <c r="AC56" s="16">
        <v>3.8395337574458681</v>
      </c>
      <c r="AD56" s="16">
        <v>3.0387684230157057</v>
      </c>
      <c r="AE56" s="16">
        <v>3.2354695815506371</v>
      </c>
      <c r="AF56" s="16">
        <v>3.1935116198825559</v>
      </c>
      <c r="AG56" s="16">
        <v>3.0274162425239668</v>
      </c>
      <c r="AH56" s="16">
        <v>3.4326661479993352</v>
      </c>
      <c r="AI56" s="16">
        <v>2.369261695359389</v>
      </c>
      <c r="AJ56" s="16">
        <v>3.112861464377886</v>
      </c>
      <c r="AK56" s="16">
        <v>3.0534736804407547</v>
      </c>
      <c r="AL56" s="16">
        <v>2.8881255917258399</v>
      </c>
      <c r="AM56" s="16">
        <v>2.9764577954550737</v>
      </c>
      <c r="AN56" s="16">
        <v>2.3846940204359748</v>
      </c>
      <c r="AO56" s="16">
        <v>2.7788873650691208</v>
      </c>
      <c r="AP56" s="16">
        <v>2.6486812253318468</v>
      </c>
      <c r="AQ56" s="16">
        <v>2.4739293799131459</v>
      </c>
      <c r="AR56" s="16">
        <v>1.914337983798803</v>
      </c>
      <c r="AS56" s="16">
        <v>2.0519388315431337</v>
      </c>
      <c r="AT56" s="16">
        <v>2.7747938424175076</v>
      </c>
      <c r="AU56" s="16">
        <v>2.7757763868065424</v>
      </c>
      <c r="AV56" s="16">
        <v>2.6582615710936666</v>
      </c>
      <c r="AW56" s="16">
        <v>1.9812912555296831</v>
      </c>
      <c r="AX56" s="16">
        <v>2.8310746735991654</v>
      </c>
      <c r="AY56" s="16">
        <v>2.9528555067381528</v>
      </c>
      <c r="AZ56" s="16">
        <v>2.2055522203744617</v>
      </c>
      <c r="BA56" s="16">
        <v>2.3686737748572675</v>
      </c>
      <c r="BB56" s="16">
        <v>2.2299149802751645</v>
      </c>
      <c r="BC56" s="105">
        <v>2.4058660831134895</v>
      </c>
      <c r="BD56" s="16"/>
      <c r="BE56" s="16"/>
      <c r="BF56" s="16"/>
      <c r="BG56" s="16"/>
      <c r="BH56" s="16"/>
      <c r="BI56" s="16"/>
    </row>
    <row r="57" spans="1:61" ht="9.75" customHeight="1">
      <c r="A57" s="41" t="s">
        <v>67</v>
      </c>
      <c r="B57" s="16">
        <v>3.2239391705914304</v>
      </c>
      <c r="C57" s="16">
        <v>3.2099557505452689</v>
      </c>
      <c r="D57" s="16">
        <v>2.8653436795501523</v>
      </c>
      <c r="E57" s="16">
        <v>2.9455468014603077</v>
      </c>
      <c r="F57" s="16">
        <v>3.028597910806504</v>
      </c>
      <c r="G57" s="16">
        <v>2.7451710546086674</v>
      </c>
      <c r="H57" s="16">
        <v>3.0545376029904405</v>
      </c>
      <c r="I57" s="16">
        <v>3.1066407630902115</v>
      </c>
      <c r="J57" s="16">
        <v>3.638955827303981</v>
      </c>
      <c r="K57" s="16">
        <v>3.5013430625845068</v>
      </c>
      <c r="L57" s="16">
        <v>3.1893048912383559</v>
      </c>
      <c r="M57" s="16">
        <v>3.7873097824601802</v>
      </c>
      <c r="N57" s="16">
        <v>3.3691450353147396</v>
      </c>
      <c r="O57" s="16">
        <v>4.1005747935346193</v>
      </c>
      <c r="P57" s="16">
        <v>3.4495717633743102</v>
      </c>
      <c r="Q57" s="16">
        <v>3.1495248194275747</v>
      </c>
      <c r="R57" s="16">
        <v>3.8436399712966587</v>
      </c>
      <c r="S57" s="16">
        <v>3.5649564226334141</v>
      </c>
      <c r="T57" s="16">
        <v>3.8921117113498256</v>
      </c>
      <c r="U57" s="16">
        <v>3.8148464012016934</v>
      </c>
      <c r="V57" s="16">
        <v>3.2463575332376977</v>
      </c>
      <c r="W57" s="16">
        <v>3.8885531638103941</v>
      </c>
      <c r="X57" s="16">
        <v>3.8816857021757314</v>
      </c>
      <c r="Y57" s="16">
        <v>3.7302397373842999</v>
      </c>
      <c r="Z57" s="16">
        <v>3.6968947913773218</v>
      </c>
      <c r="AA57" s="16">
        <v>3.3170293733558296</v>
      </c>
      <c r="AB57" s="16">
        <v>3.5849341679408577</v>
      </c>
      <c r="AC57" s="16">
        <v>3.5428467203027352</v>
      </c>
      <c r="AD57" s="16">
        <v>3.4613078013441201</v>
      </c>
      <c r="AE57" s="16">
        <v>3.6852784674618659</v>
      </c>
      <c r="AF57" s="16">
        <v>3.1897157316636591</v>
      </c>
      <c r="AG57" s="16">
        <v>3.4689227959619644</v>
      </c>
      <c r="AH57" s="16">
        <v>3.2186667625973642</v>
      </c>
      <c r="AI57" s="16">
        <v>3.7244214011578674</v>
      </c>
      <c r="AJ57" s="16">
        <v>4.8768346318751528</v>
      </c>
      <c r="AK57" s="16">
        <v>4.285533202190968</v>
      </c>
      <c r="AL57" s="16">
        <v>4.3031132389121618</v>
      </c>
      <c r="AM57" s="16">
        <v>3.767750297108881</v>
      </c>
      <c r="AN57" s="16">
        <v>3.4554402949914369</v>
      </c>
      <c r="AO57" s="16">
        <v>3.0956587167811014</v>
      </c>
      <c r="AP57" s="16">
        <v>3.3177111648185118</v>
      </c>
      <c r="AQ57" s="16">
        <v>3.0804446407588473</v>
      </c>
      <c r="AR57" s="16">
        <v>3.2573629241087692</v>
      </c>
      <c r="AS57" s="16">
        <v>3.8517621016921044</v>
      </c>
      <c r="AT57" s="16">
        <v>2.9731606436123004</v>
      </c>
      <c r="AU57" s="16">
        <v>2.8959800577152515</v>
      </c>
      <c r="AV57" s="16">
        <v>3.8376448400978793</v>
      </c>
      <c r="AW57" s="16">
        <v>2.8966301493351594</v>
      </c>
      <c r="AX57" s="16">
        <v>2.9783046612248043</v>
      </c>
      <c r="AY57" s="16">
        <v>3.5558905601744644</v>
      </c>
      <c r="AZ57" s="16">
        <v>2.7451408849535612</v>
      </c>
      <c r="BA57" s="16">
        <v>3.2802323696851228</v>
      </c>
      <c r="BB57" s="16">
        <v>2.6157825783453728</v>
      </c>
      <c r="BC57" s="105">
        <v>2.6126480607937039</v>
      </c>
      <c r="BD57" s="16"/>
      <c r="BE57" s="16"/>
      <c r="BF57" s="16"/>
      <c r="BG57" s="16"/>
      <c r="BH57" s="16"/>
      <c r="BI57" s="16"/>
    </row>
    <row r="58" spans="1:61" ht="9.75" customHeight="1">
      <c r="A58" s="41" t="s">
        <v>68</v>
      </c>
      <c r="B58" s="16">
        <v>2.4849482027641385</v>
      </c>
      <c r="C58" s="16">
        <v>2.3508821701342115</v>
      </c>
      <c r="D58" s="16">
        <v>2.5349665008777853</v>
      </c>
      <c r="E58" s="16">
        <v>2.4543898908744737</v>
      </c>
      <c r="F58" s="16">
        <v>2.5289771805112995</v>
      </c>
      <c r="G58" s="16">
        <v>2.4225815822600953</v>
      </c>
      <c r="H58" s="16">
        <v>2.7336192204244685</v>
      </c>
      <c r="I58" s="16">
        <v>3.0024654004479108</v>
      </c>
      <c r="J58" s="16">
        <v>2.4829129998376223</v>
      </c>
      <c r="K58" s="16">
        <v>2.6237601774933101</v>
      </c>
      <c r="L58" s="16">
        <v>2.694948465990223</v>
      </c>
      <c r="M58" s="16">
        <v>3.1358775551446101</v>
      </c>
      <c r="N58" s="16">
        <v>2.9043750036711891</v>
      </c>
      <c r="O58" s="16">
        <v>2.5488919349816577</v>
      </c>
      <c r="P58" s="16">
        <v>2.2898410427542579</v>
      </c>
      <c r="Q58" s="16">
        <v>2.846395345659015</v>
      </c>
      <c r="R58" s="16">
        <v>2.5655079721520462</v>
      </c>
      <c r="S58" s="16">
        <v>3.3039472586828746</v>
      </c>
      <c r="T58" s="16">
        <v>2.8317081537116917</v>
      </c>
      <c r="U58" s="16">
        <v>2.9385170927175008</v>
      </c>
      <c r="V58" s="16">
        <v>2.8435772926670362</v>
      </c>
      <c r="W58" s="16">
        <v>2.9651616332908022</v>
      </c>
      <c r="X58" s="16">
        <v>2.8833778176769367</v>
      </c>
      <c r="Y58" s="16">
        <v>3.3090630074793705</v>
      </c>
      <c r="Z58" s="16">
        <v>3.056140889192851</v>
      </c>
      <c r="AA58" s="16">
        <v>3.1719067128234948</v>
      </c>
      <c r="AB58" s="16">
        <v>3.1642892040880293</v>
      </c>
      <c r="AC58" s="16">
        <v>2.8878424077276179</v>
      </c>
      <c r="AD58" s="16">
        <v>3.478637231016048</v>
      </c>
      <c r="AE58" s="16">
        <v>2.7305576554369826</v>
      </c>
      <c r="AF58" s="16">
        <v>3.6800118694494093</v>
      </c>
      <c r="AG58" s="16">
        <v>2.7719262352760889</v>
      </c>
      <c r="AH58" s="16">
        <v>3.1965556030721261</v>
      </c>
      <c r="AI58" s="16">
        <v>2.8536845234896373</v>
      </c>
      <c r="AJ58" s="16">
        <v>2.7247622350065801</v>
      </c>
      <c r="AK58" s="16">
        <v>3.0175260872641436</v>
      </c>
      <c r="AL58" s="16">
        <v>3.0948306593652619</v>
      </c>
      <c r="AM58" s="16">
        <v>3.257706812164006</v>
      </c>
      <c r="AN58" s="16">
        <v>2.5993681898427177</v>
      </c>
      <c r="AO58" s="16">
        <v>3.3057881456566731</v>
      </c>
      <c r="AP58" s="16">
        <v>2.9887560223879071</v>
      </c>
      <c r="AQ58" s="16">
        <v>2.9477221020763538</v>
      </c>
      <c r="AR58" s="16">
        <v>3.2311597677356088</v>
      </c>
      <c r="AS58" s="16">
        <v>3.1633039255417601</v>
      </c>
      <c r="AT58" s="16">
        <v>2.769122700852312</v>
      </c>
      <c r="AU58" s="16">
        <v>2.391221245970705</v>
      </c>
      <c r="AV58" s="16">
        <v>2.766143346700964</v>
      </c>
      <c r="AW58" s="16">
        <v>2.6743561904484401</v>
      </c>
      <c r="AX58" s="16">
        <v>2.6031557676544046</v>
      </c>
      <c r="AY58" s="16">
        <v>2.6672533384961055</v>
      </c>
      <c r="AZ58" s="16">
        <v>1.9999485667083139</v>
      </c>
      <c r="BA58" s="16">
        <v>3.2712869730347958</v>
      </c>
      <c r="BB58" s="16">
        <v>2.9207378245774067</v>
      </c>
      <c r="BC58" s="105">
        <v>2.0472766142195624</v>
      </c>
      <c r="BD58" s="16"/>
      <c r="BE58" s="16"/>
      <c r="BF58" s="16"/>
      <c r="BG58" s="16"/>
      <c r="BH58" s="16"/>
      <c r="BI58" s="16"/>
    </row>
    <row r="59" spans="1:61" ht="9.75" customHeight="1">
      <c r="A59" s="41" t="s">
        <v>69</v>
      </c>
      <c r="B59" s="16">
        <v>1.8393129187040336</v>
      </c>
      <c r="C59" s="16">
        <v>2.0015180056853161</v>
      </c>
      <c r="D59" s="16">
        <v>1.9639437357644491</v>
      </c>
      <c r="E59" s="16">
        <v>2.0453621454061301</v>
      </c>
      <c r="F59" s="16">
        <v>2.2273392907689931</v>
      </c>
      <c r="G59" s="16">
        <v>2.5042780727257692</v>
      </c>
      <c r="H59" s="16">
        <v>2.0891848756758225</v>
      </c>
      <c r="I59" s="16">
        <v>2.2499799637439173</v>
      </c>
      <c r="J59" s="16">
        <v>2.2817527037386576</v>
      </c>
      <c r="K59" s="16">
        <v>2.0852475649292854</v>
      </c>
      <c r="L59" s="16">
        <v>2.3304756896909828</v>
      </c>
      <c r="M59" s="16">
        <v>2.3718838699531424</v>
      </c>
      <c r="N59" s="16">
        <v>2.1369034465079686</v>
      </c>
      <c r="O59" s="16">
        <v>2.4220550819384088</v>
      </c>
      <c r="P59" s="16">
        <v>2.3779843672278815</v>
      </c>
      <c r="Q59" s="16">
        <v>2.2597078838744005</v>
      </c>
      <c r="R59" s="16">
        <v>2.103740450725454</v>
      </c>
      <c r="S59" s="16">
        <v>2.2020734286592312</v>
      </c>
      <c r="T59" s="16">
        <v>2.2195504925054266</v>
      </c>
      <c r="U59" s="16">
        <v>2.1128134098928348</v>
      </c>
      <c r="V59" s="16">
        <v>2.0281784509724967</v>
      </c>
      <c r="W59" s="16">
        <v>2.4421408890554632</v>
      </c>
      <c r="X59" s="16">
        <v>2.2500799148227926</v>
      </c>
      <c r="Y59" s="16">
        <v>2.5139959850510598</v>
      </c>
      <c r="Z59" s="16">
        <v>2.3648919805744479</v>
      </c>
      <c r="AA59" s="16">
        <v>2.7503731401145974</v>
      </c>
      <c r="AB59" s="16">
        <v>2.7230933429294053</v>
      </c>
      <c r="AC59" s="16">
        <v>2.5009605868112184</v>
      </c>
      <c r="AD59" s="16">
        <v>2.2075678672554884</v>
      </c>
      <c r="AE59" s="16">
        <v>2.7230182410231478</v>
      </c>
      <c r="AF59" s="16">
        <v>2.4708889613060916</v>
      </c>
      <c r="AG59" s="16">
        <v>2.3564255596168109</v>
      </c>
      <c r="AH59" s="16">
        <v>1.9050821560240996</v>
      </c>
      <c r="AI59" s="16">
        <v>2.3316494327428274</v>
      </c>
      <c r="AJ59" s="16">
        <v>2.6568831596432516</v>
      </c>
      <c r="AK59" s="16">
        <v>2.2724310203745488</v>
      </c>
      <c r="AL59" s="16">
        <v>2.4786264459153209</v>
      </c>
      <c r="AM59" s="16">
        <v>2.2028431709975336</v>
      </c>
      <c r="AN59" s="16">
        <v>2.1339321374246891</v>
      </c>
      <c r="AO59" s="16">
        <v>2.4994990215649686</v>
      </c>
      <c r="AP59" s="16">
        <v>2.1021084092980575</v>
      </c>
      <c r="AQ59" s="16">
        <v>2.4562604769897445</v>
      </c>
      <c r="AR59" s="16">
        <v>2.0465224703231137</v>
      </c>
      <c r="AS59" s="16">
        <v>2.3243229199645072</v>
      </c>
      <c r="AT59" s="16">
        <v>2.5693691099243576</v>
      </c>
      <c r="AU59" s="16">
        <v>2.1134861890824315</v>
      </c>
      <c r="AV59" s="16">
        <v>2.8974830292643601</v>
      </c>
      <c r="AW59" s="16">
        <v>2.1830473016156859</v>
      </c>
      <c r="AX59" s="16">
        <v>2.2358809201527534</v>
      </c>
      <c r="AY59" s="16">
        <v>2.5318846119768814</v>
      </c>
      <c r="AZ59" s="16">
        <v>2.3421441488254362</v>
      </c>
      <c r="BA59" s="16">
        <v>2.1291899520200053</v>
      </c>
      <c r="BB59" s="16">
        <v>2.001381625162812</v>
      </c>
      <c r="BC59" s="105">
        <v>1.7560779777185183</v>
      </c>
      <c r="BD59" s="16"/>
      <c r="BE59" s="16"/>
      <c r="BF59" s="16"/>
      <c r="BG59" s="16"/>
      <c r="BH59" s="16"/>
      <c r="BI59" s="16"/>
    </row>
    <row r="60" spans="1:61" ht="9.75" customHeight="1">
      <c r="A60" s="41" t="s">
        <v>70</v>
      </c>
      <c r="B60" s="16">
        <v>1.8079594316649128</v>
      </c>
      <c r="C60" s="16">
        <v>1.4850006784947736</v>
      </c>
      <c r="D60" s="16">
        <v>1.6020895537032034</v>
      </c>
      <c r="E60" s="16">
        <v>1.6580057504834709</v>
      </c>
      <c r="F60" s="16">
        <v>2.0346023573207304</v>
      </c>
      <c r="G60" s="16">
        <v>1.8437650213166528</v>
      </c>
      <c r="H60" s="16">
        <v>2.0651835753203325</v>
      </c>
      <c r="I60" s="16">
        <v>2.0231264926376973</v>
      </c>
      <c r="J60" s="16">
        <v>1.9979672747295549</v>
      </c>
      <c r="K60" s="16">
        <v>2.2087803534992672</v>
      </c>
      <c r="L60" s="16">
        <v>2.1829365164770822</v>
      </c>
      <c r="M60" s="16">
        <v>2.428465205375772</v>
      </c>
      <c r="N60" s="16">
        <v>2.2120361276639331</v>
      </c>
      <c r="O60" s="16">
        <v>2.1767782789692594</v>
      </c>
      <c r="P60" s="16">
        <v>2.0077075746894102</v>
      </c>
      <c r="Q60" s="16">
        <v>1.9819626898507816</v>
      </c>
      <c r="R60" s="16">
        <v>2.0586237004767196</v>
      </c>
      <c r="S60" s="16">
        <v>2.3159895554630405</v>
      </c>
      <c r="T60" s="16">
        <v>1.8290287928614268</v>
      </c>
      <c r="U60" s="16">
        <v>2.1146926921704199</v>
      </c>
      <c r="V60" s="16">
        <v>1.9446425376424616</v>
      </c>
      <c r="W60" s="16">
        <v>1.841835387142303</v>
      </c>
      <c r="X60" s="16">
        <v>2.004429669658506</v>
      </c>
      <c r="Y60" s="16">
        <v>2.0801126988528957</v>
      </c>
      <c r="Z60" s="16">
        <v>2.0296729183173183</v>
      </c>
      <c r="AA60" s="16">
        <v>1.920828980765668</v>
      </c>
      <c r="AB60" s="16">
        <v>1.9566764967689469</v>
      </c>
      <c r="AC60" s="16">
        <v>1.9899107333579142</v>
      </c>
      <c r="AD60" s="16">
        <v>2.114433244487786</v>
      </c>
      <c r="AE60" s="16">
        <v>2.049549876872149</v>
      </c>
      <c r="AF60" s="16">
        <v>2.0909647518682362</v>
      </c>
      <c r="AG60" s="16">
        <v>1.9680187431725404</v>
      </c>
      <c r="AH60" s="16">
        <v>2.5273991026601572</v>
      </c>
      <c r="AI60" s="16">
        <v>2.2241790563128165</v>
      </c>
      <c r="AJ60" s="16">
        <v>2.2498249518350706</v>
      </c>
      <c r="AK60" s="16">
        <v>2.0134150990984647</v>
      </c>
      <c r="AL60" s="16">
        <v>2.2236729796196424</v>
      </c>
      <c r="AM60" s="16">
        <v>2.1673427314261575</v>
      </c>
      <c r="AN60" s="16">
        <v>2.0707476445842792</v>
      </c>
      <c r="AO60" s="16">
        <v>1.967257430558363</v>
      </c>
      <c r="AP60" s="16">
        <v>2.2124524514255537</v>
      </c>
      <c r="AQ60" s="16">
        <v>1.8554342897403029</v>
      </c>
      <c r="AR60" s="16">
        <v>1.942263559813193</v>
      </c>
      <c r="AS60" s="16">
        <v>2.3247892223937527</v>
      </c>
      <c r="AT60" s="16">
        <v>1.9368754806043529</v>
      </c>
      <c r="AU60" s="16">
        <v>2.2581524322255793</v>
      </c>
      <c r="AV60" s="16">
        <v>2.2369837798095698</v>
      </c>
      <c r="AW60" s="16">
        <v>2.3487595014725389</v>
      </c>
      <c r="AX60" s="16">
        <v>1.9944901069423484</v>
      </c>
      <c r="AY60" s="16">
        <v>1.946010570824263</v>
      </c>
      <c r="AZ60" s="16">
        <v>2.1094697980829724</v>
      </c>
      <c r="BA60" s="16">
        <v>2.1229728493586673</v>
      </c>
      <c r="BB60" s="16">
        <v>2.0868006558959897</v>
      </c>
      <c r="BC60" s="105">
        <v>1.7022917949936589</v>
      </c>
      <c r="BD60" s="16"/>
      <c r="BE60" s="16"/>
      <c r="BF60" s="16"/>
      <c r="BG60" s="16"/>
      <c r="BH60" s="16"/>
      <c r="BI60" s="16"/>
    </row>
    <row r="61" spans="1:61" ht="9.75" customHeight="1">
      <c r="A61" s="41" t="s">
        <v>71</v>
      </c>
      <c r="B61" s="16">
        <v>1.6054744894617334</v>
      </c>
      <c r="C61" s="16">
        <v>1.5279798158659343</v>
      </c>
      <c r="D61" s="16">
        <v>1.7315291408409808</v>
      </c>
      <c r="E61" s="16">
        <v>1.6393884936735585</v>
      </c>
      <c r="F61" s="16">
        <v>1.7875031496778644</v>
      </c>
      <c r="G61" s="16">
        <v>1.8259051257834067</v>
      </c>
      <c r="H61" s="16">
        <v>1.6457891463841641</v>
      </c>
      <c r="I61" s="16">
        <v>1.9063490744196487</v>
      </c>
      <c r="J61" s="16">
        <v>1.8797124224390214</v>
      </c>
      <c r="K61" s="16">
        <v>2.021459353184353</v>
      </c>
      <c r="L61" s="16">
        <v>1.9942576464447761</v>
      </c>
      <c r="M61" s="16">
        <v>2.2345195650674445</v>
      </c>
      <c r="N61" s="16">
        <v>1.9955248834892014</v>
      </c>
      <c r="O61" s="16">
        <v>2.267563794660751</v>
      </c>
      <c r="P61" s="16">
        <v>2.1657549961012315</v>
      </c>
      <c r="Q61" s="16">
        <v>2.3306047305175155</v>
      </c>
      <c r="R61" s="16">
        <v>2.2245559348375656</v>
      </c>
      <c r="S61" s="16">
        <v>1.9559794027878128</v>
      </c>
      <c r="T61" s="16">
        <v>2.2070321463109379</v>
      </c>
      <c r="U61" s="16">
        <v>2.0602782168523066</v>
      </c>
      <c r="V61" s="16">
        <v>2.2265085905426187</v>
      </c>
      <c r="W61" s="16">
        <v>2.1734659839968122</v>
      </c>
      <c r="X61" s="16">
        <v>2.1376218707848738</v>
      </c>
      <c r="Y61" s="16">
        <v>1.9612663602026235</v>
      </c>
      <c r="Z61" s="16">
        <v>2.069142948924406</v>
      </c>
      <c r="AA61" s="16">
        <v>2.0210240780990563</v>
      </c>
      <c r="AB61" s="16">
        <v>1.8103988388078871</v>
      </c>
      <c r="AC61" s="16">
        <v>2.1835113577130962</v>
      </c>
      <c r="AD61" s="16">
        <v>2.1971769570005337</v>
      </c>
      <c r="AE61" s="16">
        <v>1.9715868100620508</v>
      </c>
      <c r="AF61" s="16">
        <v>2.0463843184044506</v>
      </c>
      <c r="AG61" s="16">
        <v>2.0965173729662046</v>
      </c>
      <c r="AH61" s="16">
        <v>1.8488141079859262</v>
      </c>
      <c r="AI61" s="16">
        <v>2.0574781544309961</v>
      </c>
      <c r="AJ61" s="16">
        <v>2.0634969252333164</v>
      </c>
      <c r="AK61" s="16">
        <v>2.2301439078664695</v>
      </c>
      <c r="AL61" s="16">
        <v>2.0146173847480653</v>
      </c>
      <c r="AM61" s="16">
        <v>1.9527225643740587</v>
      </c>
      <c r="AN61" s="16">
        <v>1.9538724534819523</v>
      </c>
      <c r="AO61" s="16">
        <v>1.8280462143069864</v>
      </c>
      <c r="AP61" s="16">
        <v>1.9073679936670134</v>
      </c>
      <c r="AQ61" s="16">
        <v>1.9390071703081166</v>
      </c>
      <c r="AR61" s="16">
        <v>1.8233930318657809</v>
      </c>
      <c r="AS61" s="16">
        <v>2.0046096579591759</v>
      </c>
      <c r="AT61" s="16">
        <v>1.9409894631784754</v>
      </c>
      <c r="AU61" s="16">
        <v>1.7650979298308562</v>
      </c>
      <c r="AV61" s="16">
        <v>1.8051107904981882</v>
      </c>
      <c r="AW61" s="16">
        <v>1.9777359111106494</v>
      </c>
      <c r="AX61" s="16">
        <v>1.9648783496634232</v>
      </c>
      <c r="AY61" s="16">
        <v>1.9035909619515849</v>
      </c>
      <c r="AZ61" s="16">
        <v>1.9644519143098016</v>
      </c>
      <c r="BA61" s="16">
        <v>1.9211561088906917</v>
      </c>
      <c r="BB61" s="16">
        <v>1.6696532107086086</v>
      </c>
      <c r="BC61" s="105">
        <v>1.8114599011018819</v>
      </c>
      <c r="BD61" s="16"/>
      <c r="BE61" s="16"/>
      <c r="BF61" s="16"/>
      <c r="BG61" s="16"/>
      <c r="BH61" s="16"/>
      <c r="BI61" s="16"/>
    </row>
    <row r="62" spans="1:61" ht="9.75" customHeight="1">
      <c r="A62" s="41" t="s">
        <v>125</v>
      </c>
      <c r="B62" s="16">
        <v>1.6258890953166094</v>
      </c>
      <c r="C62" s="16">
        <v>1.6139479775079451</v>
      </c>
      <c r="D62" s="16">
        <v>1.537905182592108</v>
      </c>
      <c r="E62" s="16">
        <v>1.7514498117074837</v>
      </c>
      <c r="F62" s="16">
        <v>1.7827233614379898</v>
      </c>
      <c r="G62" s="16">
        <v>1.7607647986849848</v>
      </c>
      <c r="H62" s="16">
        <v>1.7480732874228124</v>
      </c>
      <c r="I62" s="16">
        <v>1.8157263330950926</v>
      </c>
      <c r="J62" s="16">
        <v>1.7492225257262013</v>
      </c>
      <c r="K62" s="16">
        <v>1.7483107162288249</v>
      </c>
      <c r="L62" s="16">
        <v>1.7594342349085244</v>
      </c>
      <c r="M62" s="16">
        <v>1.9416320542827046</v>
      </c>
      <c r="N62" s="16">
        <v>1.8776117808629011</v>
      </c>
      <c r="O62" s="16">
        <v>1.9619932140884611</v>
      </c>
      <c r="P62" s="16">
        <v>2.0905813662765849</v>
      </c>
      <c r="Q62" s="16">
        <v>2.053836358331766</v>
      </c>
      <c r="R62" s="16">
        <v>2.07099365866552</v>
      </c>
      <c r="S62" s="16">
        <v>2.4375658326439491</v>
      </c>
      <c r="T62" s="16">
        <v>2.3942953516699532</v>
      </c>
      <c r="U62" s="16">
        <v>2.2903841924413149</v>
      </c>
      <c r="V62" s="16">
        <v>2.129962503156718</v>
      </c>
      <c r="W62" s="16">
        <v>2.1851319351599501</v>
      </c>
      <c r="X62" s="16">
        <v>2.1896401181621106</v>
      </c>
      <c r="Y62" s="16">
        <v>2.2872573412790982</v>
      </c>
      <c r="Z62" s="16">
        <v>2.0840921127487326</v>
      </c>
      <c r="AA62" s="16">
        <v>1.8703588813685084</v>
      </c>
      <c r="AB62" s="16">
        <v>2.2223265323301673</v>
      </c>
      <c r="AC62" s="16">
        <v>1.9302995128460576</v>
      </c>
      <c r="AD62" s="16">
        <v>1.9339980614806789</v>
      </c>
      <c r="AE62" s="16">
        <v>2.1162874459991992</v>
      </c>
      <c r="AF62" s="16">
        <v>2.0853885521800675</v>
      </c>
      <c r="AG62" s="16">
        <v>2.0189453283023715</v>
      </c>
      <c r="AH62" s="16">
        <v>1.8679709323295692</v>
      </c>
      <c r="AI62" s="16">
        <v>1.7464554700864752</v>
      </c>
      <c r="AJ62" s="16">
        <v>1.8997972933298726</v>
      </c>
      <c r="AK62" s="16">
        <v>1.9948906790561791</v>
      </c>
      <c r="AL62" s="16">
        <v>2.1274403671583233</v>
      </c>
      <c r="AM62" s="16">
        <v>2.1370706842767264</v>
      </c>
      <c r="AN62" s="16">
        <v>1.807793473473351</v>
      </c>
      <c r="AO62" s="16">
        <v>1.7370281638519196</v>
      </c>
      <c r="AP62" s="16">
        <v>1.9923622405218175</v>
      </c>
      <c r="AQ62" s="16">
        <v>1.9336899817158422</v>
      </c>
      <c r="AR62" s="16">
        <v>1.878661894836692</v>
      </c>
      <c r="AS62" s="16">
        <v>2.1525824131805948</v>
      </c>
      <c r="AT62" s="16">
        <v>1.7880786453532362</v>
      </c>
      <c r="AU62" s="16">
        <v>2.0530425334031617</v>
      </c>
      <c r="AV62" s="16">
        <v>1.8525448004129181</v>
      </c>
      <c r="AW62" s="16">
        <v>1.9757954263609521</v>
      </c>
      <c r="AX62" s="16">
        <v>1.9957366170921436</v>
      </c>
      <c r="AY62" s="16">
        <v>1.8401023089112589</v>
      </c>
      <c r="AZ62" s="16">
        <v>1.7239555022979987</v>
      </c>
      <c r="BA62" s="16">
        <v>1.7523899518753354</v>
      </c>
      <c r="BB62" s="16">
        <v>1.9137687939602621</v>
      </c>
      <c r="BC62" s="105">
        <v>1.8333106828615409</v>
      </c>
      <c r="BD62" s="16"/>
      <c r="BE62" s="16"/>
      <c r="BF62" s="16"/>
      <c r="BG62" s="16"/>
      <c r="BH62" s="16"/>
      <c r="BI62" s="16"/>
    </row>
    <row r="63" spans="1:61" ht="9.75" customHeight="1">
      <c r="A63" s="41" t="s">
        <v>126</v>
      </c>
      <c r="B63" s="16">
        <v>1.7944670335009911</v>
      </c>
      <c r="C63" s="16">
        <v>1.8451624410113843</v>
      </c>
      <c r="D63" s="16">
        <v>1.8339421214835097</v>
      </c>
      <c r="E63" s="16">
        <v>1.8037560617531367</v>
      </c>
      <c r="F63" s="16">
        <v>1.7186130527943284</v>
      </c>
      <c r="G63" s="16">
        <v>1.784476707702648</v>
      </c>
      <c r="H63" s="16">
        <v>1.8385722540633087</v>
      </c>
      <c r="I63" s="16">
        <v>1.9322332431211675</v>
      </c>
      <c r="J63" s="16">
        <v>1.689480150605378</v>
      </c>
      <c r="K63" s="16">
        <v>1.9206964735379775</v>
      </c>
      <c r="L63" s="16">
        <v>1.9945620274142875</v>
      </c>
      <c r="M63" s="16">
        <v>1.9442632836700147</v>
      </c>
      <c r="N63" s="16">
        <v>1.8033129448444987</v>
      </c>
      <c r="O63" s="16">
        <v>2.0367826406247396</v>
      </c>
      <c r="P63" s="16">
        <v>2.045281291107464</v>
      </c>
      <c r="Q63" s="16">
        <v>1.988851761052973</v>
      </c>
      <c r="R63" s="16">
        <v>2.0295764617450538</v>
      </c>
      <c r="S63" s="16">
        <v>2.1770531992338977</v>
      </c>
      <c r="T63" s="16">
        <v>2.2333653032174907</v>
      </c>
      <c r="U63" s="16">
        <v>2.2187679741427506</v>
      </c>
      <c r="V63" s="16">
        <v>2.4631296017050306</v>
      </c>
      <c r="W63" s="16">
        <v>2.207333178815079</v>
      </c>
      <c r="X63" s="16">
        <v>2.1699326647513564</v>
      </c>
      <c r="Y63" s="16">
        <v>2.3914981533884174</v>
      </c>
      <c r="Z63" s="16">
        <v>2.310202206004929</v>
      </c>
      <c r="AA63" s="16">
        <v>2.3347933089821615</v>
      </c>
      <c r="AB63" s="16">
        <v>2.3305118717861246</v>
      </c>
      <c r="AC63" s="16">
        <v>2.2438745458848013</v>
      </c>
      <c r="AD63" s="16">
        <v>2.1135682656314692</v>
      </c>
      <c r="AE63" s="16">
        <v>1.9558304229012589</v>
      </c>
      <c r="AF63" s="16">
        <v>2.0855848473773682</v>
      </c>
      <c r="AG63" s="16">
        <v>2.1693736969308612</v>
      </c>
      <c r="AH63" s="16">
        <v>2.1078803055100237</v>
      </c>
      <c r="AI63" s="16">
        <v>2.1565334551463482</v>
      </c>
      <c r="AJ63" s="16">
        <v>2.0254417459558307</v>
      </c>
      <c r="AK63" s="16">
        <v>2.0489120428407053</v>
      </c>
      <c r="AL63" s="16">
        <v>2.1049801590027584</v>
      </c>
      <c r="AM63" s="16">
        <v>2.1467728904173859</v>
      </c>
      <c r="AN63" s="16">
        <v>1.9025693971479283</v>
      </c>
      <c r="AO63" s="16">
        <v>1.9866111242705062</v>
      </c>
      <c r="AP63" s="16">
        <v>1.8855819987385465</v>
      </c>
      <c r="AQ63" s="16">
        <v>2.1149857986625156</v>
      </c>
      <c r="AR63" s="16">
        <v>2.1102451900691817</v>
      </c>
      <c r="AS63" s="16">
        <v>2.0649580723344614</v>
      </c>
      <c r="AT63" s="16">
        <v>2.0522705345744181</v>
      </c>
      <c r="AU63" s="16">
        <v>2.0896446592510243</v>
      </c>
      <c r="AV63" s="16">
        <v>2.0124265995418567</v>
      </c>
      <c r="AW63" s="16">
        <v>1.7904645363427236</v>
      </c>
      <c r="AX63" s="16">
        <v>1.8800211758516681</v>
      </c>
      <c r="AY63" s="16">
        <v>2.1091228940538418</v>
      </c>
      <c r="AZ63" s="16">
        <v>1.9210869179156005</v>
      </c>
      <c r="BA63" s="16">
        <v>1.8618829451069081</v>
      </c>
      <c r="BB63" s="16">
        <v>1.9742648218134482</v>
      </c>
      <c r="BC63" s="105">
        <v>1.8712910869670007</v>
      </c>
      <c r="BD63" s="16"/>
      <c r="BE63" s="16"/>
      <c r="BF63" s="16"/>
      <c r="BG63" s="16"/>
      <c r="BH63" s="16"/>
      <c r="BI63" s="16"/>
    </row>
    <row r="64" spans="1:61" ht="9.75" customHeight="1">
      <c r="A64" s="41" t="s">
        <v>127</v>
      </c>
      <c r="B64" s="16">
        <v>2.0736088008854128</v>
      </c>
      <c r="C64" s="16">
        <v>2.1657707320852593</v>
      </c>
      <c r="D64" s="16">
        <v>1.9779584506393628</v>
      </c>
      <c r="E64" s="16">
        <v>2.0647904689193153</v>
      </c>
      <c r="F64" s="16">
        <v>2.0169922210178242</v>
      </c>
      <c r="G64" s="16">
        <v>2.0547434447819639</v>
      </c>
      <c r="H64" s="16">
        <v>1.9635600722482871</v>
      </c>
      <c r="I64" s="16">
        <v>1.9876755799126629</v>
      </c>
      <c r="J64" s="16">
        <v>1.932851294941613</v>
      </c>
      <c r="K64" s="16">
        <v>1.9798612992834965</v>
      </c>
      <c r="L64" s="16">
        <v>2.0839028674264575</v>
      </c>
      <c r="M64" s="16">
        <v>2.0841875774775329</v>
      </c>
      <c r="N64" s="16">
        <v>2.0761116086038141</v>
      </c>
      <c r="O64" s="16">
        <v>1.9285443289889836</v>
      </c>
      <c r="P64" s="16">
        <v>2.0187294577436417</v>
      </c>
      <c r="Q64" s="16">
        <v>2.0032732081371236</v>
      </c>
      <c r="R64" s="16">
        <v>2.1065674191758545</v>
      </c>
      <c r="S64" s="16">
        <v>2.1650186420577415</v>
      </c>
      <c r="T64" s="16">
        <v>2.2367026543722077</v>
      </c>
      <c r="U64" s="16">
        <v>2.1880402758852759</v>
      </c>
      <c r="V64" s="16">
        <v>2.232792511894337</v>
      </c>
      <c r="W64" s="16">
        <v>2.2603827500358133</v>
      </c>
      <c r="X64" s="16">
        <v>2.2209234151627872</v>
      </c>
      <c r="Y64" s="16">
        <v>2.3512379097987197</v>
      </c>
      <c r="Z64" s="16">
        <v>2.2984279949880153</v>
      </c>
      <c r="AA64" s="16">
        <v>2.4182533845549017</v>
      </c>
      <c r="AB64" s="16">
        <v>2.3000061689318754</v>
      </c>
      <c r="AC64" s="16">
        <v>2.4222278775545969</v>
      </c>
      <c r="AD64" s="16">
        <v>2.4366668905274382</v>
      </c>
      <c r="AE64" s="16">
        <v>2.1599017324082275</v>
      </c>
      <c r="AF64" s="16">
        <v>2.2831329540620811</v>
      </c>
      <c r="AG64" s="16">
        <v>2.257098418645886</v>
      </c>
      <c r="AH64" s="16">
        <v>2.1426952183682491</v>
      </c>
      <c r="AI64" s="16">
        <v>2.1530564106699339</v>
      </c>
      <c r="AJ64" s="16">
        <v>2.2851092630622714</v>
      </c>
      <c r="AK64" s="16">
        <v>2.1123111054658028</v>
      </c>
      <c r="AL64" s="16">
        <v>2.2462189990491153</v>
      </c>
      <c r="AM64" s="16">
        <v>2.1121452680241362</v>
      </c>
      <c r="AN64" s="16">
        <v>2.1019336737444694</v>
      </c>
      <c r="AO64" s="16">
        <v>2.120061758926945</v>
      </c>
      <c r="AP64" s="16">
        <v>2.1954964302208166</v>
      </c>
      <c r="AQ64" s="16">
        <v>2.0780128742081758</v>
      </c>
      <c r="AR64" s="16">
        <v>1.8865912057090726</v>
      </c>
      <c r="AS64" s="16">
        <v>2.0300162537670481</v>
      </c>
      <c r="AT64" s="16">
        <v>2.0743803838190304</v>
      </c>
      <c r="AU64" s="16">
        <v>2.0707281248842806</v>
      </c>
      <c r="AV64" s="16">
        <v>1.9853478509759481</v>
      </c>
      <c r="AW64" s="16">
        <v>2.0823000813017116</v>
      </c>
      <c r="AX64" s="16">
        <v>2.2342392890456613</v>
      </c>
      <c r="AY64" s="16">
        <v>2.0904344232139707</v>
      </c>
      <c r="AZ64" s="16">
        <v>1.9410916761073747</v>
      </c>
      <c r="BA64" s="16">
        <v>1.9985672411499635</v>
      </c>
      <c r="BB64" s="16">
        <v>2.0575299739901052</v>
      </c>
      <c r="BC64" s="105">
        <v>1.9311585896277281</v>
      </c>
      <c r="BD64" s="16"/>
      <c r="BE64" s="16"/>
      <c r="BF64" s="16"/>
      <c r="BG64" s="16"/>
      <c r="BH64" s="16"/>
      <c r="BI64" s="16"/>
    </row>
    <row r="65" spans="1:61" ht="9.75" customHeight="1">
      <c r="A65" s="41" t="s">
        <v>128</v>
      </c>
      <c r="B65" s="16">
        <v>2.0289505471790301</v>
      </c>
      <c r="C65" s="16">
        <v>2.1168483249505354</v>
      </c>
      <c r="D65" s="16">
        <v>2.092400183502197</v>
      </c>
      <c r="E65" s="16">
        <v>2.1374978906369808</v>
      </c>
      <c r="F65" s="16">
        <v>2.166628520883545</v>
      </c>
      <c r="G65" s="16">
        <v>2.0671581451391949</v>
      </c>
      <c r="H65" s="16">
        <v>2.1913178923279513</v>
      </c>
      <c r="I65" s="16">
        <v>2.0477508664718704</v>
      </c>
      <c r="J65" s="16">
        <v>2.1089120149136238</v>
      </c>
      <c r="K65" s="16">
        <v>2.1259139278694352</v>
      </c>
      <c r="L65" s="16">
        <v>2.0830956170072139</v>
      </c>
      <c r="M65" s="16">
        <v>2.0601053164704703</v>
      </c>
      <c r="N65" s="16">
        <v>2.0157412041373433</v>
      </c>
      <c r="O65" s="16">
        <v>2.0492806505738956</v>
      </c>
      <c r="P65" s="16">
        <v>2.0033686521932328</v>
      </c>
      <c r="Q65" s="16">
        <v>2.0749241434353971</v>
      </c>
      <c r="R65" s="16">
        <v>2.0047484777676061</v>
      </c>
      <c r="S65" s="16">
        <v>2.0510447670235274</v>
      </c>
      <c r="T65" s="16">
        <v>2.1488559917384129</v>
      </c>
      <c r="U65" s="16">
        <v>2.0499254744374533</v>
      </c>
      <c r="V65" s="16">
        <v>2.1226497724207514</v>
      </c>
      <c r="W65" s="16">
        <v>2.1416250934639245</v>
      </c>
      <c r="X65" s="16">
        <v>2.1913701906900305</v>
      </c>
      <c r="Y65" s="16">
        <v>2.1182146059518785</v>
      </c>
      <c r="Z65" s="16">
        <v>2.1245943919331451</v>
      </c>
      <c r="AA65" s="16">
        <v>2.1486129911613032</v>
      </c>
      <c r="AB65" s="16">
        <v>2.2533856552535898</v>
      </c>
      <c r="AC65" s="16">
        <v>2.2110378958510255</v>
      </c>
      <c r="AD65" s="16">
        <v>2.3768392931497102</v>
      </c>
      <c r="AE65" s="16">
        <v>2.3883911044618742</v>
      </c>
      <c r="AF65" s="16">
        <v>2.3414121740435969</v>
      </c>
      <c r="AG65" s="16">
        <v>2.3822572193809903</v>
      </c>
      <c r="AH65" s="16">
        <v>2.3025190562396092</v>
      </c>
      <c r="AI65" s="16">
        <v>2.3616989536693156</v>
      </c>
      <c r="AJ65" s="16">
        <v>2.3576814493703306</v>
      </c>
      <c r="AK65" s="16">
        <v>2.2889249031062202</v>
      </c>
      <c r="AL65" s="16">
        <v>2.2706087046806021</v>
      </c>
      <c r="AM65" s="16">
        <v>2.123704879775671</v>
      </c>
      <c r="AN65" s="16">
        <v>2.2495181390764829</v>
      </c>
      <c r="AO65" s="16">
        <v>2.2212905294851506</v>
      </c>
      <c r="AP65" s="16">
        <v>2.0072656123958681</v>
      </c>
      <c r="AQ65" s="16">
        <v>2.1874688643279097</v>
      </c>
      <c r="AR65" s="16">
        <v>2.0727597469143282</v>
      </c>
      <c r="AS65" s="16">
        <v>2.0043628055481273</v>
      </c>
      <c r="AT65" s="16">
        <v>2.1511091173094088</v>
      </c>
      <c r="AU65" s="16">
        <v>2.155192262827228</v>
      </c>
      <c r="AV65" s="16">
        <v>2.0934275347456253</v>
      </c>
      <c r="AW65" s="16">
        <v>2.1161722632669351</v>
      </c>
      <c r="AX65" s="16">
        <v>2.1129304765813446</v>
      </c>
      <c r="AY65" s="16">
        <v>2.0301755809417048</v>
      </c>
      <c r="AZ65" s="16">
        <v>2.1036093440779418</v>
      </c>
      <c r="BA65" s="16">
        <v>2.0553356959487163</v>
      </c>
      <c r="BB65" s="16">
        <v>1.9481224766124006</v>
      </c>
      <c r="BC65" s="105">
        <v>1.880814537319025</v>
      </c>
      <c r="BD65" s="16"/>
      <c r="BE65" s="16"/>
      <c r="BF65" s="16"/>
      <c r="BG65" s="16"/>
      <c r="BH65" s="16"/>
      <c r="BI65" s="16"/>
    </row>
    <row r="66" spans="1:61" ht="9.75" customHeight="1">
      <c r="A66" s="41" t="s">
        <v>129</v>
      </c>
      <c r="B66" s="16">
        <v>1.8474538216170477</v>
      </c>
      <c r="C66" s="16">
        <v>1.9032588863194611</v>
      </c>
      <c r="D66" s="16">
        <v>1.9030180686539797</v>
      </c>
      <c r="E66" s="16">
        <v>1.8829486504064088</v>
      </c>
      <c r="F66" s="16">
        <v>1.9375066382304542</v>
      </c>
      <c r="G66" s="16">
        <v>1.9488603540613678</v>
      </c>
      <c r="H66" s="16">
        <v>1.9950352731131153</v>
      </c>
      <c r="I66" s="16">
        <v>2.0361204745846537</v>
      </c>
      <c r="J66" s="16">
        <v>2.00734261048148</v>
      </c>
      <c r="K66" s="16">
        <v>2.0012819609392736</v>
      </c>
      <c r="L66" s="16">
        <v>1.9568143019363498</v>
      </c>
      <c r="M66" s="16">
        <v>2.0131215827626359</v>
      </c>
      <c r="N66" s="16">
        <v>2.0296245893431983</v>
      </c>
      <c r="O66" s="16">
        <v>2.0494356909493634</v>
      </c>
      <c r="P66" s="16">
        <v>1.9867802996318116</v>
      </c>
      <c r="Q66" s="16">
        <v>2.0181748899143765</v>
      </c>
      <c r="R66" s="16">
        <v>1.9610538777527002</v>
      </c>
      <c r="S66" s="16">
        <v>2.0287468645315205</v>
      </c>
      <c r="T66" s="16">
        <v>2.0023616695600985</v>
      </c>
      <c r="U66" s="16">
        <v>2.0511570297393824</v>
      </c>
      <c r="V66" s="16">
        <v>1.9622655206637649</v>
      </c>
      <c r="W66" s="16">
        <v>2.010456363532692</v>
      </c>
      <c r="X66" s="16">
        <v>2.0573623866284767</v>
      </c>
      <c r="Y66" s="16">
        <v>1.9870747307255623</v>
      </c>
      <c r="Z66" s="16">
        <v>2.0544658944038092</v>
      </c>
      <c r="AA66" s="16">
        <v>2.062355659685974</v>
      </c>
      <c r="AB66" s="16">
        <v>2.0685375916070101</v>
      </c>
      <c r="AC66" s="16">
        <v>1.9838244968453949</v>
      </c>
      <c r="AD66" s="16">
        <v>2.049283016338006</v>
      </c>
      <c r="AE66" s="16">
        <v>2.1260593396097565</v>
      </c>
      <c r="AF66" s="16">
        <v>2.0909899440920316</v>
      </c>
      <c r="AG66" s="16">
        <v>2.0963560734748956</v>
      </c>
      <c r="AH66" s="16">
        <v>2.1371713640276462</v>
      </c>
      <c r="AI66" s="16">
        <v>2.0559567185796155</v>
      </c>
      <c r="AJ66" s="16">
        <v>2.1436098063354767</v>
      </c>
      <c r="AK66" s="16">
        <v>2.1573998833957493</v>
      </c>
      <c r="AL66" s="16">
        <v>2.2614800178751229</v>
      </c>
      <c r="AM66" s="16">
        <v>2.3907093190495838</v>
      </c>
      <c r="AN66" s="16">
        <v>2.2601069979191872</v>
      </c>
      <c r="AO66" s="16">
        <v>2.2123877210235903</v>
      </c>
      <c r="AP66" s="16">
        <v>2.2055498722981413</v>
      </c>
      <c r="AQ66" s="16">
        <v>2.0401414789016674</v>
      </c>
      <c r="AR66" s="16">
        <v>2.2165102667219481</v>
      </c>
      <c r="AS66" s="16">
        <v>2.0435275919959293</v>
      </c>
      <c r="AT66" s="16">
        <v>2.0884698156430028</v>
      </c>
      <c r="AU66" s="16">
        <v>1.9779768810458718</v>
      </c>
      <c r="AV66" s="16">
        <v>2.0188346922004272</v>
      </c>
      <c r="AW66" s="16">
        <v>1.986260877396923</v>
      </c>
      <c r="AX66" s="16">
        <v>2.0015211446199319</v>
      </c>
      <c r="AY66" s="16">
        <v>2.1249406075160175</v>
      </c>
      <c r="AZ66" s="16">
        <v>1.9689149816406009</v>
      </c>
      <c r="BA66" s="16">
        <v>1.9311641224988256</v>
      </c>
      <c r="BB66" s="16">
        <v>1.978353318462891</v>
      </c>
      <c r="BC66" s="105">
        <v>1.9520747116739616</v>
      </c>
      <c r="BD66" s="16"/>
      <c r="BE66" s="16"/>
      <c r="BF66" s="16"/>
      <c r="BG66" s="16"/>
      <c r="BH66" s="16"/>
      <c r="BI66" s="16"/>
    </row>
    <row r="67" spans="1:61" ht="9.75" customHeight="1">
      <c r="A67" s="41" t="s">
        <v>130</v>
      </c>
      <c r="B67" s="16">
        <v>1.5659023757108863</v>
      </c>
      <c r="C67" s="16">
        <v>1.5871361797738222</v>
      </c>
      <c r="D67" s="16">
        <v>1.6221815657566554</v>
      </c>
      <c r="E67" s="16">
        <v>1.6212073788869601</v>
      </c>
      <c r="F67" s="16">
        <v>1.6726061620680213</v>
      </c>
      <c r="G67" s="16">
        <v>1.620763929394814</v>
      </c>
      <c r="H67" s="16">
        <v>1.6392565779180763</v>
      </c>
      <c r="I67" s="16">
        <v>1.6475071444610676</v>
      </c>
      <c r="J67" s="16">
        <v>1.7252253376543742</v>
      </c>
      <c r="K67" s="16">
        <v>1.685143903422313</v>
      </c>
      <c r="L67" s="16">
        <v>1.7216106549254182</v>
      </c>
      <c r="M67" s="16">
        <v>1.7185453122750907</v>
      </c>
      <c r="N67" s="16">
        <v>1.8483277682257422</v>
      </c>
      <c r="O67" s="16">
        <v>1.8486154838697848</v>
      </c>
      <c r="P67" s="16">
        <v>1.8140763742285659</v>
      </c>
      <c r="Q67" s="16">
        <v>1.8317426283441585</v>
      </c>
      <c r="R67" s="16">
        <v>1.805443273116687</v>
      </c>
      <c r="S67" s="16">
        <v>1.805416898210787</v>
      </c>
      <c r="T67" s="16">
        <v>1.8821396583818883</v>
      </c>
      <c r="U67" s="16">
        <v>1.8073148420123879</v>
      </c>
      <c r="V67" s="16">
        <v>1.8387375939303017</v>
      </c>
      <c r="W67" s="16">
        <v>1.8624497273345255</v>
      </c>
      <c r="X67" s="16">
        <v>1.8537821921918127</v>
      </c>
      <c r="Y67" s="16">
        <v>1.8749064453340309</v>
      </c>
      <c r="Z67" s="16">
        <v>1.800852992216559</v>
      </c>
      <c r="AA67" s="16">
        <v>1.7827283338862103</v>
      </c>
      <c r="AB67" s="16">
        <v>1.7893721986301168</v>
      </c>
      <c r="AC67" s="16">
        <v>1.8399273356298542</v>
      </c>
      <c r="AD67" s="16">
        <v>1.851786957253966</v>
      </c>
      <c r="AE67" s="16">
        <v>1.9561497342088876</v>
      </c>
      <c r="AF67" s="16">
        <v>1.825220065291715</v>
      </c>
      <c r="AG67" s="16">
        <v>1.8057738130485033</v>
      </c>
      <c r="AH67" s="16">
        <v>1.8694620546057079</v>
      </c>
      <c r="AI67" s="16">
        <v>1.9382337797639915</v>
      </c>
      <c r="AJ67" s="16">
        <v>1.8988374937684118</v>
      </c>
      <c r="AK67" s="16">
        <v>1.9154145189468696</v>
      </c>
      <c r="AL67" s="16">
        <v>1.9169883296452372</v>
      </c>
      <c r="AM67" s="16">
        <v>1.9691195204225407</v>
      </c>
      <c r="AN67" s="16">
        <v>1.9311141230972235</v>
      </c>
      <c r="AO67" s="16">
        <v>1.9388359430088391</v>
      </c>
      <c r="AP67" s="16">
        <v>1.9206470146906403</v>
      </c>
      <c r="AQ67" s="16">
        <v>1.9566208880382376</v>
      </c>
      <c r="AR67" s="16">
        <v>1.9439789299353667</v>
      </c>
      <c r="AS67" s="16">
        <v>2.0029054804925148</v>
      </c>
      <c r="AT67" s="16">
        <v>1.9266036258339867</v>
      </c>
      <c r="AU67" s="16">
        <v>1.911106221226095</v>
      </c>
      <c r="AV67" s="16">
        <v>1.9761697979047055</v>
      </c>
      <c r="AW67" s="16">
        <v>1.8965892946727292</v>
      </c>
      <c r="AX67" s="16">
        <v>1.8924441245433585</v>
      </c>
      <c r="AY67" s="16">
        <v>1.8978880017387769</v>
      </c>
      <c r="AZ67" s="16">
        <v>1.8796465287850508</v>
      </c>
      <c r="BA67" s="16">
        <v>1.8747493824625365</v>
      </c>
      <c r="BB67" s="16">
        <v>1.8149469568428724</v>
      </c>
      <c r="BC67" s="105">
        <v>1.8344295046882406</v>
      </c>
      <c r="BD67" s="16"/>
      <c r="BE67" s="16"/>
      <c r="BF67" s="16"/>
      <c r="BG67" s="16"/>
      <c r="BH67" s="16"/>
      <c r="BI67" s="16"/>
    </row>
    <row r="68" spans="1:61" ht="9.75" customHeight="1">
      <c r="A68" s="41" t="s">
        <v>131</v>
      </c>
      <c r="B68" s="16">
        <v>1.3454232734498321</v>
      </c>
      <c r="C68" s="16">
        <v>1.3909197049821498</v>
      </c>
      <c r="D68" s="16">
        <v>1.4015284480328816</v>
      </c>
      <c r="E68" s="16">
        <v>1.4180759619909988</v>
      </c>
      <c r="F68" s="16">
        <v>1.4389875332881699</v>
      </c>
      <c r="G68" s="16">
        <v>1.3571043146476012</v>
      </c>
      <c r="H68" s="16">
        <v>1.4266074608091068</v>
      </c>
      <c r="I68" s="16">
        <v>1.5109585641651386</v>
      </c>
      <c r="J68" s="16">
        <v>1.4408011541339039</v>
      </c>
      <c r="K68" s="16">
        <v>1.4872717352077309</v>
      </c>
      <c r="L68" s="16">
        <v>1.4729441343288003</v>
      </c>
      <c r="M68" s="16">
        <v>1.473634435527027</v>
      </c>
      <c r="N68" s="16">
        <v>1.5071698097393753</v>
      </c>
      <c r="O68" s="16">
        <v>1.5321863468458725</v>
      </c>
      <c r="P68" s="16">
        <v>1.5854336588057412</v>
      </c>
      <c r="Q68" s="16">
        <v>1.5709857063898383</v>
      </c>
      <c r="R68" s="16">
        <v>1.5713214591617517</v>
      </c>
      <c r="S68" s="16">
        <v>1.6088143694398562</v>
      </c>
      <c r="T68" s="16">
        <v>1.5952771788611584</v>
      </c>
      <c r="U68" s="16">
        <v>1.5817695885923808</v>
      </c>
      <c r="V68" s="16">
        <v>1.6107223665278476</v>
      </c>
      <c r="W68" s="16">
        <v>1.5883799895313029</v>
      </c>
      <c r="X68" s="16">
        <v>1.6064635645600671</v>
      </c>
      <c r="Y68" s="16">
        <v>1.6347850004307292</v>
      </c>
      <c r="Z68" s="16">
        <v>1.6086495598484924</v>
      </c>
      <c r="AA68" s="16">
        <v>1.5721289371872498</v>
      </c>
      <c r="AB68" s="16">
        <v>1.5754648851420432</v>
      </c>
      <c r="AC68" s="16">
        <v>1.5963074449697885</v>
      </c>
      <c r="AD68" s="16">
        <v>1.6107295097503171</v>
      </c>
      <c r="AE68" s="16">
        <v>1.6561362809474638</v>
      </c>
      <c r="AF68" s="16">
        <v>1.6620435624657144</v>
      </c>
      <c r="AG68" s="16">
        <v>1.6761177835578602</v>
      </c>
      <c r="AH68" s="16">
        <v>1.6643403146560187</v>
      </c>
      <c r="AI68" s="16">
        <v>1.627517433100514</v>
      </c>
      <c r="AJ68" s="16">
        <v>1.7068786012165182</v>
      </c>
      <c r="AK68" s="16">
        <v>1.666645908866575</v>
      </c>
      <c r="AL68" s="16">
        <v>1.7458552741437929</v>
      </c>
      <c r="AM68" s="16">
        <v>1.7452636284544571</v>
      </c>
      <c r="AN68" s="16">
        <v>1.7465139516808397</v>
      </c>
      <c r="AO68" s="16">
        <v>1.6941178743819054</v>
      </c>
      <c r="AP68" s="16">
        <v>1.6769791062326995</v>
      </c>
      <c r="AQ68" s="16">
        <v>1.648018434682593</v>
      </c>
      <c r="AR68" s="16">
        <v>1.6943013092819124</v>
      </c>
      <c r="AS68" s="16">
        <v>1.7080161986503599</v>
      </c>
      <c r="AT68" s="16">
        <v>1.6742535760915296</v>
      </c>
      <c r="AU68" s="16">
        <v>1.7066098951591959</v>
      </c>
      <c r="AV68" s="16">
        <v>1.7582578475173254</v>
      </c>
      <c r="AW68" s="16">
        <v>1.6950983448850949</v>
      </c>
      <c r="AX68" s="16">
        <v>1.7202271526756969</v>
      </c>
      <c r="AY68" s="16">
        <v>1.7066470301688335</v>
      </c>
      <c r="AZ68" s="16">
        <v>1.7754545108292596</v>
      </c>
      <c r="BA68" s="16">
        <v>1.6886153110903015</v>
      </c>
      <c r="BB68" s="16">
        <v>1.6988495100006997</v>
      </c>
      <c r="BC68" s="105">
        <v>1.6887637632450068</v>
      </c>
      <c r="BD68" s="16"/>
      <c r="BE68" s="16"/>
      <c r="BF68" s="16"/>
      <c r="BG68" s="16"/>
      <c r="BH68" s="16"/>
      <c r="BI68" s="16"/>
    </row>
    <row r="69" spans="1:61" ht="9.75" customHeight="1">
      <c r="A69" s="41" t="s">
        <v>132</v>
      </c>
      <c r="B69" s="16">
        <v>1.2601725483414894</v>
      </c>
      <c r="C69" s="16">
        <v>1.2352165300497604</v>
      </c>
      <c r="D69" s="16">
        <v>1.212952853841875</v>
      </c>
      <c r="E69" s="16">
        <v>1.2366067762816264</v>
      </c>
      <c r="F69" s="16">
        <v>1.232860123919264</v>
      </c>
      <c r="G69" s="16">
        <v>1.2420958016331636</v>
      </c>
      <c r="H69" s="16">
        <v>1.2952827990415374</v>
      </c>
      <c r="I69" s="16">
        <v>1.302682821977569</v>
      </c>
      <c r="J69" s="16">
        <v>1.2812152972336679</v>
      </c>
      <c r="K69" s="16">
        <v>1.293529646493911</v>
      </c>
      <c r="L69" s="16">
        <v>1.2780468604953399</v>
      </c>
      <c r="M69" s="16">
        <v>1.2935269076007865</v>
      </c>
      <c r="N69" s="16">
        <v>1.2880735980525668</v>
      </c>
      <c r="O69" s="16">
        <v>1.2845158546371791</v>
      </c>
      <c r="P69" s="16">
        <v>1.3712366237396338</v>
      </c>
      <c r="Q69" s="16">
        <v>1.2786602360968085</v>
      </c>
      <c r="R69" s="16">
        <v>1.3225399577783004</v>
      </c>
      <c r="S69" s="16">
        <v>1.3704690269204118</v>
      </c>
      <c r="T69" s="16">
        <v>1.366105137176584</v>
      </c>
      <c r="U69" s="16">
        <v>1.3663247267527172</v>
      </c>
      <c r="V69" s="16">
        <v>1.3969699118550898</v>
      </c>
      <c r="W69" s="16">
        <v>1.400576649016146</v>
      </c>
      <c r="X69" s="16">
        <v>1.388592070332473</v>
      </c>
      <c r="Y69" s="16">
        <v>1.422863748377583</v>
      </c>
      <c r="Z69" s="16">
        <v>1.3866046477329137</v>
      </c>
      <c r="AA69" s="16">
        <v>1.3891458966404682</v>
      </c>
      <c r="AB69" s="16">
        <v>1.3580836068986084</v>
      </c>
      <c r="AC69" s="16">
        <v>1.406153140490791</v>
      </c>
      <c r="AD69" s="16">
        <v>1.4221966525828336</v>
      </c>
      <c r="AE69" s="16">
        <v>1.4121469489219196</v>
      </c>
      <c r="AF69" s="16">
        <v>1.4508420684878884</v>
      </c>
      <c r="AG69" s="16">
        <v>1.4432321170353348</v>
      </c>
      <c r="AH69" s="16">
        <v>1.4550384323119412</v>
      </c>
      <c r="AI69" s="16">
        <v>1.3868933601853517</v>
      </c>
      <c r="AJ69" s="16">
        <v>1.4297408067593944</v>
      </c>
      <c r="AK69" s="16">
        <v>1.4787085029440721</v>
      </c>
      <c r="AL69" s="16">
        <v>1.4615450249863364</v>
      </c>
      <c r="AM69" s="16">
        <v>1.4093818571487682</v>
      </c>
      <c r="AN69" s="16">
        <v>1.4759090786162741</v>
      </c>
      <c r="AO69" s="16">
        <v>1.4495155679595586</v>
      </c>
      <c r="AP69" s="16">
        <v>1.5053062114386515</v>
      </c>
      <c r="AQ69" s="16">
        <v>1.4958263042676081</v>
      </c>
      <c r="AR69" s="16">
        <v>1.4477418317880826</v>
      </c>
      <c r="AS69" s="16">
        <v>1.4719325852292924</v>
      </c>
      <c r="AT69" s="16">
        <v>1.4631597679890029</v>
      </c>
      <c r="AU69" s="16">
        <v>1.4879223618706363</v>
      </c>
      <c r="AV69" s="16">
        <v>1.4624822477772219</v>
      </c>
      <c r="AW69" s="16">
        <v>1.4350639031831938</v>
      </c>
      <c r="AX69" s="16">
        <v>1.4524414715559102</v>
      </c>
      <c r="AY69" s="16">
        <v>1.4497486611539083</v>
      </c>
      <c r="AZ69" s="16">
        <v>1.5125459171319127</v>
      </c>
      <c r="BA69" s="16">
        <v>1.4393912679131835</v>
      </c>
      <c r="BB69" s="16">
        <v>1.5267902598330694</v>
      </c>
      <c r="BC69" s="105">
        <v>1.5020132389831273</v>
      </c>
      <c r="BD69" s="16"/>
      <c r="BE69" s="16"/>
      <c r="BF69" s="16"/>
      <c r="BG69" s="16"/>
      <c r="BH69" s="16"/>
      <c r="BI69" s="16"/>
    </row>
    <row r="70" spans="1:61" ht="9.75" customHeight="1">
      <c r="A70" s="41" t="s">
        <v>133</v>
      </c>
      <c r="B70" s="16">
        <v>1.1659306850058817</v>
      </c>
      <c r="C70" s="16">
        <v>1.2104828523564377</v>
      </c>
      <c r="D70" s="16">
        <v>1.2222964786641324</v>
      </c>
      <c r="E70" s="16">
        <v>1.1583117700825414</v>
      </c>
      <c r="F70" s="16">
        <v>1.1644198705823794</v>
      </c>
      <c r="G70" s="16">
        <v>1.1694711593728881</v>
      </c>
      <c r="H70" s="16">
        <v>1.1474961629475613</v>
      </c>
      <c r="I70" s="16">
        <v>1.1423434766840437</v>
      </c>
      <c r="J70" s="16">
        <v>1.1778237965198766</v>
      </c>
      <c r="K70" s="16">
        <v>1.1842296434823016</v>
      </c>
      <c r="L70" s="16">
        <v>1.1394045706101787</v>
      </c>
      <c r="M70" s="16">
        <v>1.1896714910484874</v>
      </c>
      <c r="N70" s="16">
        <v>1.1861781729080236</v>
      </c>
      <c r="O70" s="16">
        <v>1.2323946214951682</v>
      </c>
      <c r="P70" s="16">
        <v>1.2148507412968972</v>
      </c>
      <c r="Q70" s="16">
        <v>1.1788712078817454</v>
      </c>
      <c r="R70" s="16">
        <v>1.185361894084082</v>
      </c>
      <c r="S70" s="16">
        <v>1.1827643746275562</v>
      </c>
      <c r="T70" s="16">
        <v>1.1972230736620342</v>
      </c>
      <c r="U70" s="16">
        <v>1.2333212683646277</v>
      </c>
      <c r="V70" s="16">
        <v>1.2320623850258634</v>
      </c>
      <c r="W70" s="16">
        <v>1.1880923000117054</v>
      </c>
      <c r="X70" s="16">
        <v>1.2128633248547283</v>
      </c>
      <c r="Y70" s="16">
        <v>1.2020609378660112</v>
      </c>
      <c r="Z70" s="16">
        <v>1.277106649918095</v>
      </c>
      <c r="AA70" s="16">
        <v>1.2355221063613284</v>
      </c>
      <c r="AB70" s="16">
        <v>1.2194176674433332</v>
      </c>
      <c r="AC70" s="16">
        <v>1.2447327485022204</v>
      </c>
      <c r="AD70" s="16">
        <v>1.2576267017467035</v>
      </c>
      <c r="AE70" s="16">
        <v>1.2098134808974776</v>
      </c>
      <c r="AF70" s="16">
        <v>1.2385327127432739</v>
      </c>
      <c r="AG70" s="16">
        <v>1.2757632079420713</v>
      </c>
      <c r="AH70" s="16">
        <v>1.2983448023832256</v>
      </c>
      <c r="AI70" s="16">
        <v>1.2917760088149304</v>
      </c>
      <c r="AJ70" s="16">
        <v>1.3232737373165697</v>
      </c>
      <c r="AK70" s="16">
        <v>1.2722060966933479</v>
      </c>
      <c r="AL70" s="16">
        <v>1.3253465770458643</v>
      </c>
      <c r="AM70" s="16">
        <v>1.3227642916859619</v>
      </c>
      <c r="AN70" s="16">
        <v>1.2493853806977078</v>
      </c>
      <c r="AO70" s="16">
        <v>1.2427361589162955</v>
      </c>
      <c r="AP70" s="16">
        <v>1.2918279468337923</v>
      </c>
      <c r="AQ70" s="16">
        <v>1.2939441901563322</v>
      </c>
      <c r="AR70" s="16">
        <v>1.2370211504091817</v>
      </c>
      <c r="AS70" s="16">
        <v>1.2515594664399894</v>
      </c>
      <c r="AT70" s="16">
        <v>1.290481574004805</v>
      </c>
      <c r="AU70" s="16">
        <v>1.2921373708745265</v>
      </c>
      <c r="AV70" s="16">
        <v>1.2356723211421199</v>
      </c>
      <c r="AW70" s="16">
        <v>1.3115564177520755</v>
      </c>
      <c r="AX70" s="16">
        <v>1.3105889158521928</v>
      </c>
      <c r="AY70" s="16">
        <v>1.2972609202344079</v>
      </c>
      <c r="AZ70" s="16">
        <v>1.3057898744272645</v>
      </c>
      <c r="BA70" s="16">
        <v>1.2450531831591813</v>
      </c>
      <c r="BB70" s="16">
        <v>1.2803262610528205</v>
      </c>
      <c r="BC70" s="105">
        <v>1.2987572095286082</v>
      </c>
      <c r="BD70" s="16"/>
      <c r="BE70" s="16"/>
      <c r="BF70" s="16"/>
      <c r="BG70" s="16"/>
      <c r="BH70" s="16"/>
      <c r="BI70" s="16"/>
    </row>
    <row r="71" spans="1:61" ht="9.75" customHeight="1">
      <c r="A71" s="41" t="s">
        <v>134</v>
      </c>
      <c r="B71" s="16">
        <v>1.0825467079237008</v>
      </c>
      <c r="C71" s="16">
        <v>1.2585979510340943</v>
      </c>
      <c r="D71" s="16">
        <v>1.2753623188405796</v>
      </c>
      <c r="E71" s="16">
        <v>1.1589366117807027</v>
      </c>
      <c r="F71" s="16">
        <v>1.1742240569803744</v>
      </c>
      <c r="G71" s="16">
        <v>1.1008716253677218</v>
      </c>
      <c r="H71" s="16">
        <v>1.0843329397874852</v>
      </c>
      <c r="I71" s="16">
        <v>1.1016953443074826</v>
      </c>
      <c r="J71" s="16">
        <v>1.0571771794762828</v>
      </c>
      <c r="K71" s="16">
        <v>1.1272268686558227</v>
      </c>
      <c r="L71" s="16">
        <v>1.1061685360094451</v>
      </c>
      <c r="M71" s="16">
        <v>1.1597785665990534</v>
      </c>
      <c r="N71" s="16">
        <v>1.0932759348884227</v>
      </c>
      <c r="O71" s="16">
        <v>1.1481794233802176</v>
      </c>
      <c r="P71" s="16">
        <v>1.1147914969622017</v>
      </c>
      <c r="Q71" s="16">
        <v>1.1608132097475892</v>
      </c>
      <c r="R71" s="16">
        <v>1.1955755025293198</v>
      </c>
      <c r="S71" s="16">
        <v>1.1754812288202519</v>
      </c>
      <c r="T71" s="16">
        <v>1.147815662585089</v>
      </c>
      <c r="U71" s="16">
        <v>1.0600686026232402</v>
      </c>
      <c r="V71" s="16">
        <v>1.1411458517147903</v>
      </c>
      <c r="W71" s="16">
        <v>1.1397165667145426</v>
      </c>
      <c r="X71" s="16">
        <v>1.0529917481850193</v>
      </c>
      <c r="Y71" s="16">
        <v>1.0890595555404647</v>
      </c>
      <c r="Z71" s="16">
        <v>1.1349011965878564</v>
      </c>
      <c r="AA71" s="16">
        <v>1.1246346546520993</v>
      </c>
      <c r="AB71" s="16">
        <v>1.1792136184301218</v>
      </c>
      <c r="AC71" s="16">
        <v>1.153387419622401</v>
      </c>
      <c r="AD71" s="16">
        <v>1.247762549299263</v>
      </c>
      <c r="AE71" s="16">
        <v>1.1976547760175931</v>
      </c>
      <c r="AF71" s="16">
        <v>1.1630914958207741</v>
      </c>
      <c r="AG71" s="16">
        <v>1.1873580741467937</v>
      </c>
      <c r="AH71" s="16">
        <v>1.177834899364709</v>
      </c>
      <c r="AI71" s="16">
        <v>1.1717159180527925</v>
      </c>
      <c r="AJ71" s="16">
        <v>1.1503583759165485</v>
      </c>
      <c r="AK71" s="16">
        <v>1.1594508430286734</v>
      </c>
      <c r="AL71" s="16">
        <v>1.2582125109165243</v>
      </c>
      <c r="AM71" s="16">
        <v>1.2503076384181389</v>
      </c>
      <c r="AN71" s="16">
        <v>1.1044489214771365</v>
      </c>
      <c r="AO71" s="16">
        <v>1.1546744859273392</v>
      </c>
      <c r="AP71" s="16">
        <v>1.1750389043316676</v>
      </c>
      <c r="AQ71" s="16">
        <v>1.2091677878966243</v>
      </c>
      <c r="AR71" s="16">
        <v>1.1436440315480598</v>
      </c>
      <c r="AS71" s="16">
        <v>1.1660062261003372</v>
      </c>
      <c r="AT71" s="16">
        <v>1.1776915982184917</v>
      </c>
      <c r="AU71" s="16">
        <v>1.2049557333745731</v>
      </c>
      <c r="AV71" s="16">
        <v>1.2169287499702202</v>
      </c>
      <c r="AW71" s="16">
        <v>1.2225528756259307</v>
      </c>
      <c r="AX71" s="16">
        <v>1.1928025904772288</v>
      </c>
      <c r="AY71" s="16">
        <v>1.2094752247258427</v>
      </c>
      <c r="AZ71" s="16">
        <v>1.2169787727164472</v>
      </c>
      <c r="BA71" s="16">
        <v>1.2075753571890586</v>
      </c>
      <c r="BB71" s="16">
        <v>1.2201762508512801</v>
      </c>
      <c r="BC71" s="105">
        <v>1.1992687570479483</v>
      </c>
      <c r="BD71" s="16"/>
      <c r="BE71" s="16"/>
      <c r="BF71" s="16"/>
      <c r="BG71" s="16"/>
      <c r="BH71" s="16"/>
      <c r="BI71" s="16"/>
    </row>
    <row r="72" spans="1:61" ht="9.75" customHeight="1">
      <c r="A72" s="41" t="s">
        <v>135</v>
      </c>
      <c r="B72" s="16">
        <v>1.412708958992213</v>
      </c>
      <c r="C72" s="16">
        <v>0.91820632520218282</v>
      </c>
      <c r="D72" s="16">
        <v>1.202226345083488</v>
      </c>
      <c r="E72" s="16">
        <v>1.2398580121703855</v>
      </c>
      <c r="F72" s="16">
        <v>1.0356036172769241</v>
      </c>
      <c r="G72" s="16">
        <v>1.1773425812593499</v>
      </c>
      <c r="H72" s="16">
        <v>1.1896412193148098</v>
      </c>
      <c r="I72" s="16">
        <v>1.0382513661202186</v>
      </c>
      <c r="J72" s="16">
        <v>0.96604718155248848</v>
      </c>
      <c r="K72" s="16">
        <v>1.0879099478071201</v>
      </c>
      <c r="L72" s="16">
        <v>0.99252955082742311</v>
      </c>
      <c r="M72" s="16">
        <v>0.94307711853639953</v>
      </c>
      <c r="N72" s="16">
        <v>1.0683355408388522</v>
      </c>
      <c r="O72" s="16">
        <v>0.84406078156078157</v>
      </c>
      <c r="P72" s="16">
        <v>0.80715282978743075</v>
      </c>
      <c r="Q72" s="16">
        <v>0.83161633319362016</v>
      </c>
      <c r="R72" s="16">
        <v>0.92355805583280381</v>
      </c>
      <c r="S72" s="16">
        <v>0.92561127601799054</v>
      </c>
      <c r="T72" s="16">
        <v>0.93150478530593794</v>
      </c>
      <c r="U72" s="16">
        <v>1.1108738361663961</v>
      </c>
      <c r="V72" s="16">
        <v>1.1707142857142858</v>
      </c>
      <c r="W72" s="16">
        <v>1.1782839119033208</v>
      </c>
      <c r="X72" s="16">
        <v>1.0210118238044654</v>
      </c>
      <c r="Y72" s="16">
        <v>0.99600669335452574</v>
      </c>
      <c r="Z72" s="16">
        <v>0.94179519595448791</v>
      </c>
      <c r="AA72" s="16">
        <v>1.1592368660129695</v>
      </c>
      <c r="AB72" s="16">
        <v>1.0013259402121504</v>
      </c>
      <c r="AC72" s="16">
        <v>1.0351368020899125</v>
      </c>
      <c r="AD72" s="16">
        <v>1.0329246890112296</v>
      </c>
      <c r="AE72" s="16">
        <v>1.076220565803899</v>
      </c>
      <c r="AF72" s="16">
        <v>1.1720165461972245</v>
      </c>
      <c r="AG72" s="16">
        <v>1.2037629976973421</v>
      </c>
      <c r="AH72" s="16">
        <v>1.2268484942404048</v>
      </c>
      <c r="AI72" s="16">
        <v>1.3388509070587484</v>
      </c>
      <c r="AJ72" s="16">
        <v>1.2471340016836308</v>
      </c>
      <c r="AK72" s="16">
        <v>1.2107545017113943</v>
      </c>
      <c r="AL72" s="16">
        <v>1.1092028040857143</v>
      </c>
      <c r="AM72" s="16">
        <v>1.1600121661616931</v>
      </c>
      <c r="AN72" s="16">
        <v>1.1889527044774031</v>
      </c>
      <c r="AO72" s="16">
        <v>1.1158788340557848</v>
      </c>
      <c r="AP72" s="16">
        <v>1.0127969404219908</v>
      </c>
      <c r="AQ72" s="16">
        <v>1.0835545283809727</v>
      </c>
      <c r="AR72" s="16">
        <v>1.0628498963707451</v>
      </c>
      <c r="AS72" s="16">
        <v>1.1315272748897325</v>
      </c>
      <c r="AT72" s="16">
        <v>1.0213114478430876</v>
      </c>
      <c r="AU72" s="16">
        <v>1.1238490453458241</v>
      </c>
      <c r="AV72" s="16">
        <v>1.1022585410567625</v>
      </c>
      <c r="AW72" s="16">
        <v>1.114154844438785</v>
      </c>
      <c r="AX72" s="16">
        <v>1.0791497140649684</v>
      </c>
      <c r="AY72" s="16">
        <v>1.1586039026118202</v>
      </c>
      <c r="AZ72" s="16">
        <v>1.0755150590827027</v>
      </c>
      <c r="BA72" s="16">
        <v>1.1658992294886195</v>
      </c>
      <c r="BB72" s="16">
        <v>1.1150273028679241</v>
      </c>
      <c r="BC72" s="105">
        <v>1.0673641199378872</v>
      </c>
      <c r="BD72" s="16"/>
      <c r="BE72" s="16"/>
      <c r="BF72" s="16"/>
      <c r="BG72" s="16"/>
      <c r="BH72" s="16"/>
      <c r="BI72" s="16"/>
    </row>
    <row r="73" spans="1:61" ht="9.75" customHeight="1">
      <c r="A73" s="3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row>
    <row r="74" spans="1:61" s="6" customFormat="1" ht="20" customHeight="1">
      <c r="A74" s="110" t="s">
        <v>518</v>
      </c>
      <c r="B74" s="110"/>
      <c r="C74" s="110"/>
      <c r="D74" s="110"/>
      <c r="E74" s="110"/>
      <c r="F74" s="110"/>
      <c r="G74" s="110"/>
      <c r="H74" s="110"/>
      <c r="I74" s="110"/>
      <c r="J74" s="110"/>
      <c r="K74" s="110"/>
      <c r="L74" s="63"/>
      <c r="M74" s="63"/>
      <c r="N74" s="63"/>
      <c r="O74" s="63"/>
      <c r="P74" s="63"/>
      <c r="Q74" s="63"/>
    </row>
  </sheetData>
  <mergeCells count="1">
    <mergeCell ref="A74:K74"/>
  </mergeCells>
  <pageMargins left="0.78740157480314965" right="0.78740157480314965" top="0.78740157480314965" bottom="0.78740157480314965" header="0.31496062992125984" footer="0.31496062992125984"/>
  <pageSetup paperSize="9" orientation="portrait"/>
  <rowBreaks count="1" manualBreakCount="1">
    <brk id="59" max="16383" man="1"/>
  </rowBreak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9"/>
  <sheetViews>
    <sheetView workbookViewId="0">
      <pane xSplit="1" ySplit="5" topLeftCell="B15" activePane="bottomRight" state="frozen"/>
      <selection sqref="A1:XFD1048576"/>
      <selection pane="topRight" sqref="A1:XFD1048576"/>
      <selection pane="bottomLeft" sqref="A1:XFD1048576"/>
      <selection pane="bottomRight"/>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515</v>
      </c>
      <c r="B1" s="92"/>
      <c r="C1" s="92"/>
      <c r="D1" s="92"/>
      <c r="E1" s="92"/>
      <c r="F1" s="92"/>
      <c r="G1" s="92"/>
      <c r="H1" s="92"/>
      <c r="I1" s="92"/>
      <c r="J1" s="92"/>
      <c r="L1" s="73"/>
      <c r="M1" s="73"/>
    </row>
    <row r="2" spans="1:71" s="56" customFormat="1" ht="12" customHeight="1">
      <c r="A2" s="95" t="s">
        <v>58</v>
      </c>
      <c r="B2" s="95"/>
      <c r="C2" s="95"/>
      <c r="D2" s="95"/>
      <c r="E2" s="95"/>
      <c r="F2" s="95"/>
      <c r="G2" s="95"/>
      <c r="H2" s="95"/>
      <c r="I2" s="95"/>
      <c r="J2" s="95"/>
      <c r="L2" s="76"/>
      <c r="M2" s="76"/>
    </row>
    <row r="3" spans="1:71" ht="9.75" customHeight="1">
      <c r="A3" s="93" t="s">
        <v>496</v>
      </c>
      <c r="B3" s="93"/>
      <c r="C3" s="93"/>
      <c r="D3" s="93"/>
      <c r="E3" s="93"/>
      <c r="F3" s="93"/>
      <c r="G3" s="93"/>
      <c r="H3" s="93"/>
      <c r="I3" s="93"/>
      <c r="J3" s="93"/>
      <c r="L3" s="74"/>
      <c r="M3" s="74"/>
    </row>
    <row r="4" spans="1:71" ht="9" customHeight="1">
      <c r="A4" s="96" t="s">
        <v>362</v>
      </c>
      <c r="B4" s="96"/>
      <c r="C4" s="96"/>
      <c r="D4" s="96"/>
      <c r="E4" s="96"/>
      <c r="F4" s="96"/>
      <c r="G4" s="96"/>
      <c r="H4" s="96"/>
      <c r="I4" s="96"/>
      <c r="J4" s="96"/>
      <c r="L4" s="75"/>
      <c r="M4" s="7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2.75" customHeight="1">
      <c r="A6" s="33" t="s">
        <v>11</v>
      </c>
      <c r="B6" s="18"/>
      <c r="C6" s="18"/>
      <c r="D6" s="18"/>
      <c r="E6" s="18"/>
      <c r="F6" s="18"/>
      <c r="G6" s="18"/>
      <c r="H6" s="18"/>
      <c r="I6" s="18"/>
      <c r="J6" s="18"/>
      <c r="K6" s="18"/>
    </row>
    <row r="7" spans="1:71" ht="9.75" customHeight="1">
      <c r="A7" s="45" t="s">
        <v>120</v>
      </c>
      <c r="B7" s="16">
        <v>36.997121133830355</v>
      </c>
      <c r="C7" s="16">
        <v>36.466869585577101</v>
      </c>
      <c r="D7" s="16">
        <v>34.773629633938818</v>
      </c>
      <c r="E7" s="16">
        <v>33.130503466635375</v>
      </c>
      <c r="F7" s="16">
        <v>30.915898530893273</v>
      </c>
      <c r="G7" s="16">
        <v>32.058492688413985</v>
      </c>
      <c r="H7" s="16">
        <v>30.375296185890079</v>
      </c>
      <c r="I7" s="16">
        <v>28.509413340311873</v>
      </c>
      <c r="J7" s="16">
        <v>29.326458266193956</v>
      </c>
      <c r="K7" s="16">
        <v>29.2684612460693</v>
      </c>
      <c r="L7" s="16">
        <v>29.94763646797216</v>
      </c>
      <c r="M7" s="16">
        <v>28.214633415711845</v>
      </c>
      <c r="N7" s="16">
        <v>27.259741290373785</v>
      </c>
      <c r="O7" s="16">
        <v>27.11403491231934</v>
      </c>
      <c r="P7" s="16">
        <v>23.336447627945624</v>
      </c>
      <c r="Q7" s="16">
        <v>20.172398471518637</v>
      </c>
      <c r="R7" s="16">
        <v>18.668425121651786</v>
      </c>
      <c r="S7" s="16">
        <v>17.165914375598557</v>
      </c>
      <c r="T7" s="16">
        <v>16.031478358628391</v>
      </c>
      <c r="U7" s="16">
        <v>16.320348167427557</v>
      </c>
      <c r="V7" s="16">
        <v>14.608702880179681</v>
      </c>
      <c r="W7" s="16">
        <v>15.083300483412554</v>
      </c>
      <c r="X7" s="16">
        <v>13.548960523748654</v>
      </c>
      <c r="Y7" s="16">
        <v>12.674633160530746</v>
      </c>
      <c r="Z7" s="16">
        <v>13.117592222666175</v>
      </c>
      <c r="AA7" s="16">
        <v>11.855843718423742</v>
      </c>
      <c r="AB7" s="16">
        <v>10.725979451281509</v>
      </c>
      <c r="AC7" s="16">
        <v>8.7311211553301469</v>
      </c>
      <c r="AD7" s="16">
        <v>9.1198769366003241</v>
      </c>
      <c r="AE7" s="16">
        <v>8.4986445199880514</v>
      </c>
      <c r="AF7" s="16">
        <v>8.37362411274556</v>
      </c>
      <c r="AG7" s="16">
        <v>8.5343001466514643</v>
      </c>
      <c r="AH7" s="16">
        <v>7.3410297947382741</v>
      </c>
      <c r="AI7" s="16">
        <v>6.8758963975366072</v>
      </c>
      <c r="AJ7" s="16">
        <v>5.9226314978313432</v>
      </c>
      <c r="AK7" s="16">
        <v>5.333860134334234</v>
      </c>
      <c r="AL7" s="16">
        <v>4.7273065995994124</v>
      </c>
      <c r="AM7" s="16">
        <v>5.346183352512468</v>
      </c>
      <c r="AN7" s="16">
        <v>4.4009902228001607</v>
      </c>
      <c r="AO7" s="16">
        <v>5.3822386125784716</v>
      </c>
      <c r="AP7" s="16">
        <v>5.9590123584734034</v>
      </c>
      <c r="AQ7" s="16">
        <v>4.7111022483673493</v>
      </c>
      <c r="AR7" s="16">
        <v>4.855596580850885</v>
      </c>
      <c r="AS7" s="16">
        <v>4.6620621608287616</v>
      </c>
      <c r="AT7" s="16">
        <v>4.3883845729475457</v>
      </c>
      <c r="AU7" s="16">
        <v>4.1011447980877636</v>
      </c>
      <c r="AV7" s="16">
        <v>4.057524396507306</v>
      </c>
      <c r="AW7" s="16">
        <v>4.3612620246223921</v>
      </c>
      <c r="AX7" s="16">
        <v>4.0438165438166918</v>
      </c>
      <c r="AY7" s="16">
        <v>4.33909399717336</v>
      </c>
      <c r="AZ7" s="16">
        <v>4.3569748731279168</v>
      </c>
      <c r="BA7" s="16">
        <v>3.1600607515556156</v>
      </c>
      <c r="BB7" s="16">
        <v>3.5162259175152144</v>
      </c>
      <c r="BC7" s="105">
        <v>3.0833451923533151</v>
      </c>
      <c r="BD7" s="16"/>
      <c r="BE7" s="16"/>
      <c r="BF7" s="16"/>
      <c r="BG7" s="16"/>
      <c r="BH7" s="16"/>
      <c r="BI7" s="16"/>
    </row>
    <row r="8" spans="1:71" s="7" customFormat="1" ht="9.75" customHeight="1">
      <c r="A8" s="45" t="s">
        <v>121</v>
      </c>
      <c r="B8" s="16">
        <v>1.4835878042921413</v>
      </c>
      <c r="C8" s="16">
        <v>1.2159192422648291</v>
      </c>
      <c r="D8" s="16">
        <v>1.4740690735561834</v>
      </c>
      <c r="E8" s="16">
        <v>1.333214799225324</v>
      </c>
      <c r="F8" s="16">
        <v>1.3691594463074441</v>
      </c>
      <c r="G8" s="16">
        <v>1.1470383638434445</v>
      </c>
      <c r="H8" s="16">
        <v>1.1268438568571293</v>
      </c>
      <c r="I8" s="16">
        <v>1.1385155361394173</v>
      </c>
      <c r="J8" s="16">
        <v>1.150487181803328</v>
      </c>
      <c r="K8" s="16">
        <v>1.0759914745223087</v>
      </c>
      <c r="L8" s="16">
        <v>1.001389892121396</v>
      </c>
      <c r="M8" s="16">
        <v>0.98414604667163008</v>
      </c>
      <c r="N8" s="16">
        <v>1.0141368588116872</v>
      </c>
      <c r="O8" s="16">
        <v>1.0064444044808329</v>
      </c>
      <c r="P8" s="16">
        <v>0.93260541614104131</v>
      </c>
      <c r="Q8" s="16">
        <v>0.85647559835844156</v>
      </c>
      <c r="R8" s="16">
        <v>0.7897747926149945</v>
      </c>
      <c r="S8" s="16">
        <v>0.84157565521880695</v>
      </c>
      <c r="T8" s="16">
        <v>0.73208038029859424</v>
      </c>
      <c r="U8" s="16">
        <v>0.68686185033040026</v>
      </c>
      <c r="V8" s="16">
        <v>0.71995121573464882</v>
      </c>
      <c r="W8" s="16">
        <v>0.63808219260841348</v>
      </c>
      <c r="X8" s="16">
        <v>0.52332743683514149</v>
      </c>
      <c r="Y8" s="16">
        <v>0.58790393204954938</v>
      </c>
      <c r="Z8" s="16">
        <v>0.6042801735177683</v>
      </c>
      <c r="AA8" s="16">
        <v>0.5161526961621199</v>
      </c>
      <c r="AB8" s="16">
        <v>0.42325808105003748</v>
      </c>
      <c r="AC8" s="16">
        <v>0.42200468610875674</v>
      </c>
      <c r="AD8" s="16">
        <v>0.50228105626104469</v>
      </c>
      <c r="AE8" s="16">
        <v>0.46908212094465274</v>
      </c>
      <c r="AF8" s="16">
        <v>0.42883409324379063</v>
      </c>
      <c r="AG8" s="16">
        <v>0.36682856469494318</v>
      </c>
      <c r="AH8" s="16">
        <v>0.32383827115467501</v>
      </c>
      <c r="AI8" s="16">
        <v>0.39914190078105261</v>
      </c>
      <c r="AJ8" s="16">
        <v>0.36984721040345114</v>
      </c>
      <c r="AK8" s="16">
        <v>0.32963768498628365</v>
      </c>
      <c r="AL8" s="16">
        <v>0.34785084385713372</v>
      </c>
      <c r="AM8" s="16">
        <v>0.28484253450278274</v>
      </c>
      <c r="AN8" s="16">
        <v>0.37764561882713821</v>
      </c>
      <c r="AO8" s="16">
        <v>0.22669629691607351</v>
      </c>
      <c r="AP8" s="16">
        <v>0.24298234166519883</v>
      </c>
      <c r="AQ8" s="16">
        <v>0.23774723648450902</v>
      </c>
      <c r="AR8" s="16">
        <v>0.29515036647098647</v>
      </c>
      <c r="AS8" s="16">
        <v>0.18324297811600498</v>
      </c>
      <c r="AT8" s="16">
        <v>0.20749990529855822</v>
      </c>
      <c r="AU8" s="16">
        <v>0.25527904568900528</v>
      </c>
      <c r="AV8" s="16">
        <v>0.18891244986463107</v>
      </c>
      <c r="AW8" s="16">
        <v>0.2151696503145395</v>
      </c>
      <c r="AX8" s="16">
        <v>0.19762497754638453</v>
      </c>
      <c r="AY8" s="16">
        <v>0.20484186168867602</v>
      </c>
      <c r="AZ8" s="16">
        <v>0.22916647715109928</v>
      </c>
      <c r="BA8" s="16">
        <v>0.16514277437540414</v>
      </c>
      <c r="BB8" s="16">
        <v>0.20036442500792617</v>
      </c>
      <c r="BC8" s="105">
        <v>0.16216971844462691</v>
      </c>
      <c r="BD8" s="16"/>
      <c r="BE8" s="16"/>
      <c r="BF8" s="16"/>
      <c r="BG8" s="16"/>
      <c r="BH8" s="16"/>
      <c r="BI8" s="16"/>
    </row>
    <row r="9" spans="1:71" ht="9.75" customHeight="1">
      <c r="A9" s="45" t="s">
        <v>122</v>
      </c>
      <c r="B9" s="16">
        <v>0.55570931745063668</v>
      </c>
      <c r="C9" s="16">
        <v>0.52956419029015489</v>
      </c>
      <c r="D9" s="16">
        <v>0.57271479103304657</v>
      </c>
      <c r="E9" s="16">
        <v>0.59564242279397384</v>
      </c>
      <c r="F9" s="16">
        <v>0.56735771881999408</v>
      </c>
      <c r="G9" s="16">
        <v>0.63234076584250953</v>
      </c>
      <c r="H9" s="16">
        <v>0.63346348945936271</v>
      </c>
      <c r="I9" s="16">
        <v>0.61164051683770815</v>
      </c>
      <c r="J9" s="16">
        <v>0.63031563380411271</v>
      </c>
      <c r="K9" s="16">
        <v>0.652228875401617</v>
      </c>
      <c r="L9" s="16">
        <v>0.55914504325027536</v>
      </c>
      <c r="M9" s="16">
        <v>0.5254078463318157</v>
      </c>
      <c r="N9" s="16">
        <v>0.55573566361399873</v>
      </c>
      <c r="O9" s="16">
        <v>0.46347388370904241</v>
      </c>
      <c r="P9" s="16">
        <v>0.4865030906668899</v>
      </c>
      <c r="Q9" s="16">
        <v>0.39189955292162626</v>
      </c>
      <c r="R9" s="16">
        <v>0.37635426878168676</v>
      </c>
      <c r="S9" s="16">
        <v>0.3467690681804303</v>
      </c>
      <c r="T9" s="16">
        <v>0.37515714108704579</v>
      </c>
      <c r="U9" s="16">
        <v>0.41810908752437648</v>
      </c>
      <c r="V9" s="16">
        <v>0.29326345116509334</v>
      </c>
      <c r="W9" s="16">
        <v>0.29624218556478787</v>
      </c>
      <c r="X9" s="16">
        <v>0.29493864516583201</v>
      </c>
      <c r="Y9" s="16">
        <v>0.31890131633660612</v>
      </c>
      <c r="Z9" s="16">
        <v>0.20968607291427244</v>
      </c>
      <c r="AA9" s="16">
        <v>0.26246193851842126</v>
      </c>
      <c r="AB9" s="16">
        <v>0.23952745315891644</v>
      </c>
      <c r="AC9" s="16">
        <v>0.23734964971289241</v>
      </c>
      <c r="AD9" s="16">
        <v>0.30627714769226877</v>
      </c>
      <c r="AE9" s="16">
        <v>0.20406312396936688</v>
      </c>
      <c r="AF9" s="16">
        <v>0.22479839419065062</v>
      </c>
      <c r="AG9" s="16">
        <v>0.15119718404077442</v>
      </c>
      <c r="AH9" s="16">
        <v>0.20618432946606369</v>
      </c>
      <c r="AI9" s="16">
        <v>0.18887074924156533</v>
      </c>
      <c r="AJ9" s="16">
        <v>0.15904343255201958</v>
      </c>
      <c r="AK9" s="16">
        <v>0.14119455637973122</v>
      </c>
      <c r="AL9" s="16">
        <v>0.13551769311848094</v>
      </c>
      <c r="AM9" s="16">
        <v>0.13073124424944904</v>
      </c>
      <c r="AN9" s="16">
        <v>0.11463706482051084</v>
      </c>
      <c r="AO9" s="16">
        <v>0.14697850371048204</v>
      </c>
      <c r="AP9" s="16">
        <v>9.9776933834894166E-2</v>
      </c>
      <c r="AQ9" s="16">
        <v>0.13176789151703172</v>
      </c>
      <c r="AR9" s="16">
        <v>0.11707972485253126</v>
      </c>
      <c r="AS9" s="16">
        <v>0.12810823750453171</v>
      </c>
      <c r="AT9" s="16">
        <v>0.14974464788863884</v>
      </c>
      <c r="AU9" s="16">
        <v>0.11100623079973726</v>
      </c>
      <c r="AV9" s="16">
        <v>0.10365285751268161</v>
      </c>
      <c r="AW9" s="16">
        <v>6.6814334590103996E-2</v>
      </c>
      <c r="AX9" s="16">
        <v>0.1053080111470539</v>
      </c>
      <c r="AY9" s="16">
        <v>6.2469836474621232E-2</v>
      </c>
      <c r="AZ9" s="16">
        <v>8.1888548653985538E-2</v>
      </c>
      <c r="BA9" s="16">
        <v>8.6752133498624318E-2</v>
      </c>
      <c r="BB9" s="16">
        <v>8.6982613533015396E-2</v>
      </c>
      <c r="BC9" s="105">
        <v>8.6974180809940016E-2</v>
      </c>
      <c r="BD9" s="16"/>
      <c r="BE9" s="16"/>
      <c r="BF9" s="16"/>
      <c r="BG9" s="16"/>
      <c r="BH9" s="16"/>
      <c r="BI9" s="16"/>
    </row>
    <row r="10" spans="1:71" ht="9.75" customHeight="1">
      <c r="A10" s="41" t="s">
        <v>123</v>
      </c>
      <c r="B10" s="16">
        <v>0.52511057568049857</v>
      </c>
      <c r="C10" s="16">
        <v>0.50445302711155104</v>
      </c>
      <c r="D10" s="16">
        <v>0.45084350375934612</v>
      </c>
      <c r="E10" s="16">
        <v>0.51623766379438329</v>
      </c>
      <c r="F10" s="16">
        <v>0.47735191275932731</v>
      </c>
      <c r="G10" s="16">
        <v>0.48329874585628652</v>
      </c>
      <c r="H10" s="16">
        <v>0.45714657756557031</v>
      </c>
      <c r="I10" s="16">
        <v>0.42801457682017929</v>
      </c>
      <c r="J10" s="16">
        <v>0.46512521562658282</v>
      </c>
      <c r="K10" s="16">
        <v>0.55697494036233142</v>
      </c>
      <c r="L10" s="16">
        <v>0.52718344964386432</v>
      </c>
      <c r="M10" s="16">
        <v>0.56038856338325171</v>
      </c>
      <c r="N10" s="16">
        <v>0.40108579598130412</v>
      </c>
      <c r="O10" s="16">
        <v>0.38444896521350191</v>
      </c>
      <c r="P10" s="16">
        <v>0.46589922279161033</v>
      </c>
      <c r="Q10" s="16">
        <v>0.39919978733604644</v>
      </c>
      <c r="R10" s="16">
        <v>0.36830952299415909</v>
      </c>
      <c r="S10" s="16">
        <v>0.33622907910879629</v>
      </c>
      <c r="T10" s="16">
        <v>0.3731772080397544</v>
      </c>
      <c r="U10" s="16">
        <v>0.37787882520112781</v>
      </c>
      <c r="V10" s="16">
        <v>0.3278975039671117</v>
      </c>
      <c r="W10" s="16">
        <v>0.29844423229596906</v>
      </c>
      <c r="X10" s="16">
        <v>0.27588860288518813</v>
      </c>
      <c r="Y10" s="16">
        <v>0.2946995344303982</v>
      </c>
      <c r="Z10" s="16">
        <v>0.32440715010473298</v>
      </c>
      <c r="AA10" s="16">
        <v>0.23943941939863489</v>
      </c>
      <c r="AB10" s="16">
        <v>0.247890112894944</v>
      </c>
      <c r="AC10" s="16">
        <v>0.24068824066203476</v>
      </c>
      <c r="AD10" s="16">
        <v>0.22111759808940423</v>
      </c>
      <c r="AE10" s="16">
        <v>0.19639258108183899</v>
      </c>
      <c r="AF10" s="16">
        <v>0.16711074481634558</v>
      </c>
      <c r="AG10" s="16">
        <v>0.19652251453972092</v>
      </c>
      <c r="AH10" s="16">
        <v>0.21988723238908214</v>
      </c>
      <c r="AI10" s="16">
        <v>0.24684145515274647</v>
      </c>
      <c r="AJ10" s="16">
        <v>0.1785263110627433</v>
      </c>
      <c r="AK10" s="16">
        <v>0.22026919800555156</v>
      </c>
      <c r="AL10" s="16">
        <v>0.17812800448346877</v>
      </c>
      <c r="AM10" s="16">
        <v>0.14576119036713298</v>
      </c>
      <c r="AN10" s="16">
        <v>0.14989774048723703</v>
      </c>
      <c r="AO10" s="16">
        <v>0.17363449571061729</v>
      </c>
      <c r="AP10" s="16">
        <v>0.11090628621046594</v>
      </c>
      <c r="AQ10" s="16">
        <v>0.12153028432948521</v>
      </c>
      <c r="AR10" s="16">
        <v>0.1289941806681405</v>
      </c>
      <c r="AS10" s="16">
        <v>0.1280055337751218</v>
      </c>
      <c r="AT10" s="16">
        <v>0.14066372201382293</v>
      </c>
      <c r="AU10" s="16">
        <v>0.12847789062275794</v>
      </c>
      <c r="AV10" s="16">
        <v>0.11908489158485303</v>
      </c>
      <c r="AW10" s="16">
        <v>0.11328607328608964</v>
      </c>
      <c r="AX10" s="16">
        <v>0.14141003203937963</v>
      </c>
      <c r="AY10" s="16">
        <v>9.6180010530244608E-2</v>
      </c>
      <c r="AZ10" s="16">
        <v>8.5430355027504845E-2</v>
      </c>
      <c r="BA10" s="16">
        <v>0.13743859517401091</v>
      </c>
      <c r="BB10" s="16">
        <v>0.13570312950894614</v>
      </c>
      <c r="BC10" s="105">
        <v>0.11222974929459006</v>
      </c>
      <c r="BD10" s="16"/>
      <c r="BE10" s="16"/>
      <c r="BF10" s="16"/>
      <c r="BG10" s="16"/>
      <c r="BH10" s="16"/>
      <c r="BI10" s="16"/>
    </row>
    <row r="11" spans="1:71" ht="9.75" customHeight="1">
      <c r="A11" s="41" t="s">
        <v>124</v>
      </c>
      <c r="B11" s="16">
        <v>1.2839091673355618</v>
      </c>
      <c r="C11" s="16">
        <v>1.2480823542561081</v>
      </c>
      <c r="D11" s="16">
        <v>1.3162627318388243</v>
      </c>
      <c r="E11" s="16">
        <v>1.2615516534660864</v>
      </c>
      <c r="F11" s="16">
        <v>1.1693821571827634</v>
      </c>
      <c r="G11" s="16">
        <v>1.2673142961372452</v>
      </c>
      <c r="H11" s="16">
        <v>1.5793442697794591</v>
      </c>
      <c r="I11" s="16">
        <v>1.4558577004037954</v>
      </c>
      <c r="J11" s="16">
        <v>1.4072086434537834</v>
      </c>
      <c r="K11" s="16">
        <v>1.5381737316816357</v>
      </c>
      <c r="L11" s="16">
        <v>1.7398514162907386</v>
      </c>
      <c r="M11" s="16">
        <v>1.638623663112293</v>
      </c>
      <c r="N11" s="16">
        <v>1.7266972129801328</v>
      </c>
      <c r="O11" s="16">
        <v>1.6632518202950308</v>
      </c>
      <c r="P11" s="16">
        <v>1.6522032687014132</v>
      </c>
      <c r="Q11" s="16">
        <v>1.5433473983925694</v>
      </c>
      <c r="R11" s="16">
        <v>1.7383251802562949</v>
      </c>
      <c r="S11" s="16">
        <v>1.653190004828442</v>
      </c>
      <c r="T11" s="16">
        <v>1.6217582083044579</v>
      </c>
      <c r="U11" s="16">
        <v>1.5200002448390038</v>
      </c>
      <c r="V11" s="16">
        <v>1.471605704291612</v>
      </c>
      <c r="W11" s="16">
        <v>1.4834388305798862</v>
      </c>
      <c r="X11" s="16">
        <v>1.4242319994076658</v>
      </c>
      <c r="Y11" s="16">
        <v>1.3072203354995704</v>
      </c>
      <c r="Z11" s="16">
        <v>1.2025767740395654</v>
      </c>
      <c r="AA11" s="16">
        <v>1.0690625215795668</v>
      </c>
      <c r="AB11" s="16">
        <v>1.0998705329274827</v>
      </c>
      <c r="AC11" s="16">
        <v>1.1840299638241625</v>
      </c>
      <c r="AD11" s="16">
        <v>1.0707900808877291</v>
      </c>
      <c r="AE11" s="16">
        <v>0.98048163947583866</v>
      </c>
      <c r="AF11" s="16">
        <v>1.0066117730397339</v>
      </c>
      <c r="AG11" s="16">
        <v>0.98793107394634649</v>
      </c>
      <c r="AH11" s="16">
        <v>1.1197145744908932</v>
      </c>
      <c r="AI11" s="16">
        <v>1.0227849044702753</v>
      </c>
      <c r="AJ11" s="16">
        <v>1.017632195845608</v>
      </c>
      <c r="AK11" s="16">
        <v>0.85342891455020276</v>
      </c>
      <c r="AL11" s="16">
        <v>0.91217272227661628</v>
      </c>
      <c r="AM11" s="16">
        <v>0.77630213641477486</v>
      </c>
      <c r="AN11" s="16">
        <v>0.79952111166814444</v>
      </c>
      <c r="AO11" s="16">
        <v>0.83727869658933862</v>
      </c>
      <c r="AP11" s="16">
        <v>0.7798083110454046</v>
      </c>
      <c r="AQ11" s="16">
        <v>0.72277245967056203</v>
      </c>
      <c r="AR11" s="16">
        <v>0.68367616962516919</v>
      </c>
      <c r="AS11" s="16">
        <v>0.76378731167792147</v>
      </c>
      <c r="AT11" s="16">
        <v>0.71139228561512002</v>
      </c>
      <c r="AU11" s="16">
        <v>0.71754733371320878</v>
      </c>
      <c r="AV11" s="16">
        <v>0.64792081737141682</v>
      </c>
      <c r="AW11" s="16">
        <v>0.56948940199685882</v>
      </c>
      <c r="AX11" s="16">
        <v>0.58943528408539336</v>
      </c>
      <c r="AY11" s="16">
        <v>0.53212269331348594</v>
      </c>
      <c r="AZ11" s="16">
        <v>0.47267426136421431</v>
      </c>
      <c r="BA11" s="16">
        <v>0.43544675627149587</v>
      </c>
      <c r="BB11" s="16">
        <v>0.35215108573760645</v>
      </c>
      <c r="BC11" s="105">
        <v>0.42607839255082158</v>
      </c>
      <c r="BD11" s="16"/>
      <c r="BE11" s="16"/>
      <c r="BF11" s="16"/>
      <c r="BG11" s="16"/>
      <c r="BH11" s="16"/>
      <c r="BI11" s="16"/>
    </row>
    <row r="12" spans="1:71" ht="9.75" customHeight="1">
      <c r="A12" s="41" t="s">
        <v>67</v>
      </c>
      <c r="B12" s="16">
        <v>1.7835254680433898</v>
      </c>
      <c r="C12" s="16">
        <v>1.6704537598071223</v>
      </c>
      <c r="D12" s="16">
        <v>1.7277525492821466</v>
      </c>
      <c r="E12" s="16">
        <v>1.8085645945081774</v>
      </c>
      <c r="F12" s="16">
        <v>1.5265736906996397</v>
      </c>
      <c r="G12" s="16">
        <v>1.742235890671795</v>
      </c>
      <c r="H12" s="16">
        <v>1.7964411504338695</v>
      </c>
      <c r="I12" s="16">
        <v>1.8700426755017263</v>
      </c>
      <c r="J12" s="16">
        <v>1.7970028457394704</v>
      </c>
      <c r="K12" s="16">
        <v>1.9362905500655003</v>
      </c>
      <c r="L12" s="16">
        <v>2.0434242690970938</v>
      </c>
      <c r="M12" s="16">
        <v>2.0364360331853737</v>
      </c>
      <c r="N12" s="16">
        <v>1.8292419938557014</v>
      </c>
      <c r="O12" s="16">
        <v>1.8402932346256451</v>
      </c>
      <c r="P12" s="16">
        <v>1.8720323426950625</v>
      </c>
      <c r="Q12" s="16">
        <v>1.7423940809841998</v>
      </c>
      <c r="R12" s="16">
        <v>1.8360601620771577</v>
      </c>
      <c r="S12" s="16">
        <v>1.9257781541760499</v>
      </c>
      <c r="T12" s="16">
        <v>1.9246804305832477</v>
      </c>
      <c r="U12" s="16">
        <v>1.7996001254968474</v>
      </c>
      <c r="V12" s="16">
        <v>1.752921783286232</v>
      </c>
      <c r="W12" s="16">
        <v>1.7753425729565286</v>
      </c>
      <c r="X12" s="16">
        <v>1.732999785946765</v>
      </c>
      <c r="Y12" s="16">
        <v>1.7707991832496273</v>
      </c>
      <c r="Z12" s="16">
        <v>1.6378518858500835</v>
      </c>
      <c r="AA12" s="16">
        <v>1.4072852204757291</v>
      </c>
      <c r="AB12" s="16">
        <v>1.4108359691475947</v>
      </c>
      <c r="AC12" s="16">
        <v>1.3553251098944452</v>
      </c>
      <c r="AD12" s="16">
        <v>1.3131936489141349</v>
      </c>
      <c r="AE12" s="16">
        <v>1.3314438928788697</v>
      </c>
      <c r="AF12" s="16">
        <v>1.3615581976388347</v>
      </c>
      <c r="AG12" s="16">
        <v>1.3319184308395737</v>
      </c>
      <c r="AH12" s="16">
        <v>1.4088343530312963</v>
      </c>
      <c r="AI12" s="16">
        <v>1.433575370959006</v>
      </c>
      <c r="AJ12" s="16">
        <v>1.3343595761717841</v>
      </c>
      <c r="AK12" s="16">
        <v>1.2210235904867028</v>
      </c>
      <c r="AL12" s="16">
        <v>1.3004660540121282</v>
      </c>
      <c r="AM12" s="16">
        <v>1.0807474957595931</v>
      </c>
      <c r="AN12" s="16">
        <v>1.0777520599775103</v>
      </c>
      <c r="AO12" s="16">
        <v>1.0569495250768446</v>
      </c>
      <c r="AP12" s="16">
        <v>0.94859885698983515</v>
      </c>
      <c r="AQ12" s="16">
        <v>0.93505740896726586</v>
      </c>
      <c r="AR12" s="16">
        <v>1.0085381097774127</v>
      </c>
      <c r="AS12" s="16">
        <v>1.0117644472318332</v>
      </c>
      <c r="AT12" s="16">
        <v>0.89698259324588747</v>
      </c>
      <c r="AU12" s="16">
        <v>0.83855250999231856</v>
      </c>
      <c r="AV12" s="16">
        <v>0.91010456575679743</v>
      </c>
      <c r="AW12" s="16">
        <v>0.82335665286004112</v>
      </c>
      <c r="AX12" s="16">
        <v>0.76464958988575749</v>
      </c>
      <c r="AY12" s="16">
        <v>0.91232673875740744</v>
      </c>
      <c r="AZ12" s="16">
        <v>0.75208282807193161</v>
      </c>
      <c r="BA12" s="16">
        <v>0.61286362935120131</v>
      </c>
      <c r="BB12" s="16">
        <v>0.58112132975385311</v>
      </c>
      <c r="BC12" s="105">
        <v>0.515996801641605</v>
      </c>
      <c r="BD12" s="16"/>
      <c r="BE12" s="16"/>
      <c r="BF12" s="16"/>
      <c r="BG12" s="16"/>
      <c r="BH12" s="16"/>
      <c r="BI12" s="16"/>
    </row>
    <row r="13" spans="1:71" ht="9.75" customHeight="1">
      <c r="A13" s="41" t="s">
        <v>68</v>
      </c>
      <c r="B13" s="16">
        <v>2.0000297574438441</v>
      </c>
      <c r="C13" s="16">
        <v>1.7799393962193433</v>
      </c>
      <c r="D13" s="16">
        <v>1.7708223785700694</v>
      </c>
      <c r="E13" s="16">
        <v>1.800321554696005</v>
      </c>
      <c r="F13" s="16">
        <v>1.5451467127551854</v>
      </c>
      <c r="G13" s="16">
        <v>1.7626831331776227</v>
      </c>
      <c r="H13" s="16">
        <v>1.7963208584634849</v>
      </c>
      <c r="I13" s="16">
        <v>1.6305807889640533</v>
      </c>
      <c r="J13" s="16">
        <v>1.6568948819453144</v>
      </c>
      <c r="K13" s="16">
        <v>1.643797999095864</v>
      </c>
      <c r="L13" s="16">
        <v>1.8230400068733887</v>
      </c>
      <c r="M13" s="16">
        <v>1.8446612626860093</v>
      </c>
      <c r="N13" s="16">
        <v>1.77513858288747</v>
      </c>
      <c r="O13" s="16">
        <v>1.6067530224787019</v>
      </c>
      <c r="P13" s="16">
        <v>1.4852909361237066</v>
      </c>
      <c r="Q13" s="16">
        <v>1.6131413933982985</v>
      </c>
      <c r="R13" s="16">
        <v>1.5192741740984728</v>
      </c>
      <c r="S13" s="16">
        <v>1.645805803791589</v>
      </c>
      <c r="T13" s="16">
        <v>1.5686264493990354</v>
      </c>
      <c r="U13" s="16">
        <v>1.6323260638902992</v>
      </c>
      <c r="V13" s="16">
        <v>1.5216116893401743</v>
      </c>
      <c r="W13" s="16">
        <v>1.6447967790479412</v>
      </c>
      <c r="X13" s="16">
        <v>1.4997139234572687</v>
      </c>
      <c r="Y13" s="16">
        <v>1.5682319143448531</v>
      </c>
      <c r="Z13" s="16">
        <v>1.3884794914402754</v>
      </c>
      <c r="AA13" s="16">
        <v>1.371739655944948</v>
      </c>
      <c r="AB13" s="16">
        <v>1.2800053131329925</v>
      </c>
      <c r="AC13" s="16">
        <v>1.219764497145559</v>
      </c>
      <c r="AD13" s="16">
        <v>1.3530068609413082</v>
      </c>
      <c r="AE13" s="16">
        <v>1.126475868047927</v>
      </c>
      <c r="AF13" s="16">
        <v>1.3256061723497803</v>
      </c>
      <c r="AG13" s="16">
        <v>1.1210648420540981</v>
      </c>
      <c r="AH13" s="16">
        <v>1.2325559972742317</v>
      </c>
      <c r="AI13" s="16">
        <v>1.2120416021310643</v>
      </c>
      <c r="AJ13" s="16">
        <v>1.1201784024844619</v>
      </c>
      <c r="AK13" s="16">
        <v>1.0070517522685618</v>
      </c>
      <c r="AL13" s="16">
        <v>0.9477959576511541</v>
      </c>
      <c r="AM13" s="16">
        <v>0.94352213258686035</v>
      </c>
      <c r="AN13" s="16">
        <v>0.86617420362999908</v>
      </c>
      <c r="AO13" s="16">
        <v>1.0817669577096733</v>
      </c>
      <c r="AP13" s="16">
        <v>0.90820753055909087</v>
      </c>
      <c r="AQ13" s="16">
        <v>0.94048838303983917</v>
      </c>
      <c r="AR13" s="16">
        <v>0.82640037988790382</v>
      </c>
      <c r="AS13" s="16">
        <v>0.87735948952960552</v>
      </c>
      <c r="AT13" s="16">
        <v>0.80963309899484415</v>
      </c>
      <c r="AU13" s="16">
        <v>0.69630541901533061</v>
      </c>
      <c r="AV13" s="16">
        <v>0.68040047994444297</v>
      </c>
      <c r="AW13" s="16">
        <v>0.67853436734077732</v>
      </c>
      <c r="AX13" s="16">
        <v>0.71118135772307856</v>
      </c>
      <c r="AY13" s="16">
        <v>0.69378249339779874</v>
      </c>
      <c r="AZ13" s="16">
        <v>0.64501309971087828</v>
      </c>
      <c r="BA13" s="16">
        <v>0.78611458290445135</v>
      </c>
      <c r="BB13" s="16">
        <v>0.61319696016348679</v>
      </c>
      <c r="BC13" s="105">
        <v>0.55621081294976449</v>
      </c>
      <c r="BD13" s="16"/>
      <c r="BE13" s="16"/>
      <c r="BF13" s="16"/>
      <c r="BG13" s="16"/>
      <c r="BH13" s="16"/>
      <c r="BI13" s="16"/>
    </row>
    <row r="14" spans="1:71" ht="9.75" customHeight="1">
      <c r="A14" s="41" t="s">
        <v>69</v>
      </c>
      <c r="B14" s="16">
        <v>2.0929879920997818</v>
      </c>
      <c r="C14" s="16">
        <v>2.2199295701172961</v>
      </c>
      <c r="D14" s="16">
        <v>2.0553003444896412</v>
      </c>
      <c r="E14" s="16">
        <v>1.9787820685852608</v>
      </c>
      <c r="F14" s="16">
        <v>2.2058193797134251</v>
      </c>
      <c r="G14" s="16">
        <v>2.2122431062971959</v>
      </c>
      <c r="H14" s="16">
        <v>2.1156235672366019</v>
      </c>
      <c r="I14" s="16">
        <v>2.1510240044012585</v>
      </c>
      <c r="J14" s="16">
        <v>1.9777609139360885</v>
      </c>
      <c r="K14" s="16">
        <v>1.8380195726170889</v>
      </c>
      <c r="L14" s="16">
        <v>2.0829099325676559</v>
      </c>
      <c r="M14" s="16">
        <v>1.9748451383585497</v>
      </c>
      <c r="N14" s="16">
        <v>1.889715083954302</v>
      </c>
      <c r="O14" s="16">
        <v>1.9013622444308265</v>
      </c>
      <c r="P14" s="16">
        <v>2.028980193455876</v>
      </c>
      <c r="Q14" s="16">
        <v>1.9870094124959659</v>
      </c>
      <c r="R14" s="16">
        <v>1.8536509906786902</v>
      </c>
      <c r="S14" s="16">
        <v>1.8957023915288085</v>
      </c>
      <c r="T14" s="16">
        <v>1.6844399619784234</v>
      </c>
      <c r="U14" s="16">
        <v>1.6517967890345986</v>
      </c>
      <c r="V14" s="16">
        <v>1.545342450570919</v>
      </c>
      <c r="W14" s="16">
        <v>1.93156953395901</v>
      </c>
      <c r="X14" s="16">
        <v>1.7117769703172137</v>
      </c>
      <c r="Y14" s="16">
        <v>1.6561336867123577</v>
      </c>
      <c r="Z14" s="16">
        <v>1.541847323529022</v>
      </c>
      <c r="AA14" s="16">
        <v>1.6644377989394332</v>
      </c>
      <c r="AB14" s="16">
        <v>1.6165961613695545</v>
      </c>
      <c r="AC14" s="16">
        <v>1.5372819526872084</v>
      </c>
      <c r="AD14" s="16">
        <v>1.3795049692195693</v>
      </c>
      <c r="AE14" s="16">
        <v>1.4955591802239265</v>
      </c>
      <c r="AF14" s="16">
        <v>1.4362099517857274</v>
      </c>
      <c r="AG14" s="16">
        <v>1.3334606609737287</v>
      </c>
      <c r="AH14" s="16">
        <v>1.2513571293191195</v>
      </c>
      <c r="AI14" s="16">
        <v>1.3206901476305877</v>
      </c>
      <c r="AJ14" s="16">
        <v>1.3765322491305909</v>
      </c>
      <c r="AK14" s="16">
        <v>1.1755959504456959</v>
      </c>
      <c r="AL14" s="16">
        <v>1.0150476544823483</v>
      </c>
      <c r="AM14" s="16">
        <v>0.99337248680086976</v>
      </c>
      <c r="AN14" s="16">
        <v>0.99657345736881009</v>
      </c>
      <c r="AO14" s="16">
        <v>0.98820545217193079</v>
      </c>
      <c r="AP14" s="16">
        <v>0.95498274314975706</v>
      </c>
      <c r="AQ14" s="16">
        <v>0.92297631779125755</v>
      </c>
      <c r="AR14" s="16">
        <v>0.9071629533612402</v>
      </c>
      <c r="AS14" s="16">
        <v>0.83578682352247746</v>
      </c>
      <c r="AT14" s="16">
        <v>0.89064531692573112</v>
      </c>
      <c r="AU14" s="16">
        <v>0.81442360652050905</v>
      </c>
      <c r="AV14" s="16">
        <v>0.87022838590511409</v>
      </c>
      <c r="AW14" s="16">
        <v>0.7286991987008884</v>
      </c>
      <c r="AX14" s="16">
        <v>0.76001122316626812</v>
      </c>
      <c r="AY14" s="16">
        <v>0.80048572558599762</v>
      </c>
      <c r="AZ14" s="16">
        <v>0.7768240383259073</v>
      </c>
      <c r="BA14" s="16">
        <v>0.67866321522902506</v>
      </c>
      <c r="BB14" s="16">
        <v>0.64181863187628974</v>
      </c>
      <c r="BC14" s="105">
        <v>0.6845955984066121</v>
      </c>
      <c r="BD14" s="16"/>
      <c r="BE14" s="16"/>
      <c r="BF14" s="16"/>
      <c r="BG14" s="16"/>
      <c r="BH14" s="16"/>
      <c r="BI14" s="16"/>
    </row>
    <row r="15" spans="1:71" ht="9.75" customHeight="1">
      <c r="A15" s="41" t="s">
        <v>70</v>
      </c>
      <c r="B15" s="16">
        <v>2.7649155547494475</v>
      </c>
      <c r="C15" s="16">
        <v>2.4467090841131522</v>
      </c>
      <c r="D15" s="16">
        <v>2.7009256941149529</v>
      </c>
      <c r="E15" s="16">
        <v>2.6233255005141398</v>
      </c>
      <c r="F15" s="16">
        <v>2.9055125064040288</v>
      </c>
      <c r="G15" s="16">
        <v>2.7987223378482806</v>
      </c>
      <c r="H15" s="16">
        <v>2.8183923500778585</v>
      </c>
      <c r="I15" s="16">
        <v>2.7074046074402336</v>
      </c>
      <c r="J15" s="16">
        <v>2.9983536092820229</v>
      </c>
      <c r="K15" s="16">
        <v>3.0279017031885624</v>
      </c>
      <c r="L15" s="16">
        <v>2.9783776236604886</v>
      </c>
      <c r="M15" s="16">
        <v>2.9399193386807632</v>
      </c>
      <c r="N15" s="16">
        <v>2.6434110635605856</v>
      </c>
      <c r="O15" s="16">
        <v>2.603068063120495</v>
      </c>
      <c r="P15" s="16">
        <v>2.5886414071354391</v>
      </c>
      <c r="Q15" s="16">
        <v>2.2855074373530071</v>
      </c>
      <c r="R15" s="16">
        <v>2.5284809230600169</v>
      </c>
      <c r="S15" s="16">
        <v>2.5083131404259884</v>
      </c>
      <c r="T15" s="16">
        <v>2.4388324447920384</v>
      </c>
      <c r="U15" s="16">
        <v>2.3987333908045416</v>
      </c>
      <c r="V15" s="16">
        <v>2.4577136028670621</v>
      </c>
      <c r="W15" s="16">
        <v>2.3998937442045731</v>
      </c>
      <c r="X15" s="16">
        <v>2.5348883927909238</v>
      </c>
      <c r="Y15" s="16">
        <v>2.399635922037624</v>
      </c>
      <c r="Z15" s="16">
        <v>2.1732667040582632</v>
      </c>
      <c r="AA15" s="16">
        <v>2.205500672405436</v>
      </c>
      <c r="AB15" s="16">
        <v>2.0295887773863486</v>
      </c>
      <c r="AC15" s="16">
        <v>1.930909838070205</v>
      </c>
      <c r="AD15" s="16">
        <v>1.9593117578349251</v>
      </c>
      <c r="AE15" s="16">
        <v>1.8175840519505382</v>
      </c>
      <c r="AF15" s="16">
        <v>1.8635141692880941</v>
      </c>
      <c r="AG15" s="16">
        <v>1.8352457058022908</v>
      </c>
      <c r="AH15" s="16">
        <v>1.9212507487311736</v>
      </c>
      <c r="AI15" s="16">
        <v>1.8601009753534958</v>
      </c>
      <c r="AJ15" s="16">
        <v>1.7892870690516816</v>
      </c>
      <c r="AK15" s="16">
        <v>1.7566117562500816</v>
      </c>
      <c r="AL15" s="16">
        <v>1.5612255603978387</v>
      </c>
      <c r="AM15" s="16">
        <v>1.5616454396157886</v>
      </c>
      <c r="AN15" s="16">
        <v>1.5814411531001049</v>
      </c>
      <c r="AO15" s="16">
        <v>1.3571395620749493</v>
      </c>
      <c r="AP15" s="16">
        <v>1.3696693678661997</v>
      </c>
      <c r="AQ15" s="16">
        <v>1.274256972962351</v>
      </c>
      <c r="AR15" s="16">
        <v>1.2401231951388869</v>
      </c>
      <c r="AS15" s="16">
        <v>1.2568853075937136</v>
      </c>
      <c r="AT15" s="16">
        <v>1.200789678460823</v>
      </c>
      <c r="AU15" s="16">
        <v>1.1588546257482735</v>
      </c>
      <c r="AV15" s="16">
        <v>1.0881099942319228</v>
      </c>
      <c r="AW15" s="16">
        <v>1.041792888723414</v>
      </c>
      <c r="AX15" s="16">
        <v>1.0408304822322467</v>
      </c>
      <c r="AY15" s="16">
        <v>1.0802607436504186</v>
      </c>
      <c r="AZ15" s="16">
        <v>0.9585027477745367</v>
      </c>
      <c r="BA15" s="16">
        <v>0.98650790734788885</v>
      </c>
      <c r="BB15" s="16">
        <v>0.96940556875335648</v>
      </c>
      <c r="BC15" s="105">
        <v>0.82838615650859815</v>
      </c>
      <c r="BD15" s="16"/>
      <c r="BE15" s="16"/>
      <c r="BF15" s="16"/>
      <c r="BG15" s="16"/>
      <c r="BH15" s="16"/>
      <c r="BI15" s="16"/>
    </row>
    <row r="16" spans="1:71" ht="9.75" customHeight="1">
      <c r="A16" s="41" t="s">
        <v>71</v>
      </c>
      <c r="B16" s="16">
        <v>3.7039581208930805</v>
      </c>
      <c r="C16" s="16">
        <v>3.6457798251120499</v>
      </c>
      <c r="D16" s="16">
        <v>3.8716713150408477</v>
      </c>
      <c r="E16" s="16">
        <v>3.5043508995266093</v>
      </c>
      <c r="F16" s="16">
        <v>3.9327602815041329</v>
      </c>
      <c r="G16" s="16">
        <v>3.9507975783698024</v>
      </c>
      <c r="H16" s="16">
        <v>3.8807994596936624</v>
      </c>
      <c r="I16" s="16">
        <v>4.0925305716509319</v>
      </c>
      <c r="J16" s="16">
        <v>3.9597674384029835</v>
      </c>
      <c r="K16" s="16">
        <v>4.3534194590657549</v>
      </c>
      <c r="L16" s="16">
        <v>4.2917818810068731</v>
      </c>
      <c r="M16" s="16">
        <v>4.3282687663467323</v>
      </c>
      <c r="N16" s="16">
        <v>4.1095608461306776</v>
      </c>
      <c r="O16" s="16">
        <v>4.2850249718034972</v>
      </c>
      <c r="P16" s="16">
        <v>4.2522017031796366</v>
      </c>
      <c r="Q16" s="16">
        <v>4.3094689868238278</v>
      </c>
      <c r="R16" s="16">
        <v>4.0098567414657005</v>
      </c>
      <c r="S16" s="16">
        <v>3.8955578545250003</v>
      </c>
      <c r="T16" s="16">
        <v>3.8221807260633289</v>
      </c>
      <c r="U16" s="16">
        <v>3.6579539085985768</v>
      </c>
      <c r="V16" s="16">
        <v>3.8959907388779191</v>
      </c>
      <c r="W16" s="16">
        <v>3.8299053585333365</v>
      </c>
      <c r="X16" s="16">
        <v>3.7935471738796966</v>
      </c>
      <c r="Y16" s="16">
        <v>3.5840100639009664</v>
      </c>
      <c r="Z16" s="16">
        <v>3.6637771175364042</v>
      </c>
      <c r="AA16" s="16">
        <v>3.4630025619138971</v>
      </c>
      <c r="AB16" s="16">
        <v>3.1280146245922236</v>
      </c>
      <c r="AC16" s="16">
        <v>3.3109928237203823</v>
      </c>
      <c r="AD16" s="16">
        <v>3.1596680436360991</v>
      </c>
      <c r="AE16" s="16">
        <v>3.1331847261113488</v>
      </c>
      <c r="AF16" s="16">
        <v>3.2311660871244818</v>
      </c>
      <c r="AG16" s="16">
        <v>2.9220452162145305</v>
      </c>
      <c r="AH16" s="16">
        <v>2.7500198857731695</v>
      </c>
      <c r="AI16" s="16">
        <v>2.8906730593026841</v>
      </c>
      <c r="AJ16" s="16">
        <v>2.8523456637915556</v>
      </c>
      <c r="AK16" s="16">
        <v>2.6806013680911178</v>
      </c>
      <c r="AL16" s="16">
        <v>2.4782095921999092</v>
      </c>
      <c r="AM16" s="16">
        <v>2.3347948470902047</v>
      </c>
      <c r="AN16" s="16">
        <v>2.4322611884913803</v>
      </c>
      <c r="AO16" s="16">
        <v>2.3738748136852283</v>
      </c>
      <c r="AP16" s="16">
        <v>2.238069188920111</v>
      </c>
      <c r="AQ16" s="16">
        <v>2.195289932344302</v>
      </c>
      <c r="AR16" s="16">
        <v>1.963229838953473</v>
      </c>
      <c r="AS16" s="16">
        <v>1.8160605839990795</v>
      </c>
      <c r="AT16" s="16">
        <v>1.7796586411249482</v>
      </c>
      <c r="AU16" s="16">
        <v>1.669886643844043</v>
      </c>
      <c r="AV16" s="16">
        <v>1.6523639349641517</v>
      </c>
      <c r="AW16" s="16">
        <v>1.5703917840613757</v>
      </c>
      <c r="AX16" s="16">
        <v>1.6710679516557247</v>
      </c>
      <c r="AY16" s="16">
        <v>1.5452028287750164</v>
      </c>
      <c r="AZ16" s="16">
        <v>1.5180585479066533</v>
      </c>
      <c r="BA16" s="16">
        <v>1.4650227735770738</v>
      </c>
      <c r="BB16" s="16">
        <v>1.3121870816558134</v>
      </c>
      <c r="BC16" s="105">
        <v>1.4900976438958491</v>
      </c>
      <c r="BD16" s="16"/>
      <c r="BE16" s="16"/>
      <c r="BF16" s="16"/>
      <c r="BG16" s="16"/>
      <c r="BH16" s="16"/>
      <c r="BI16" s="16"/>
    </row>
    <row r="17" spans="1:61" ht="9.75" customHeight="1">
      <c r="A17" s="41" t="s">
        <v>125</v>
      </c>
      <c r="B17" s="16">
        <v>5.5395752262338283</v>
      </c>
      <c r="C17" s="16">
        <v>5.8311552418512935</v>
      </c>
      <c r="D17" s="16">
        <v>5.4419707207541412</v>
      </c>
      <c r="E17" s="16">
        <v>5.8476183454101438</v>
      </c>
      <c r="F17" s="16">
        <v>6.0472610660867732</v>
      </c>
      <c r="G17" s="16">
        <v>5.7221682336769941</v>
      </c>
      <c r="H17" s="16">
        <v>6.0816466778566003</v>
      </c>
      <c r="I17" s="16">
        <v>6.0363296686347656</v>
      </c>
      <c r="J17" s="16">
        <v>6.4694030230830757</v>
      </c>
      <c r="K17" s="16">
        <v>6.1618254289543817</v>
      </c>
      <c r="L17" s="16">
        <v>6.1452997745973237</v>
      </c>
      <c r="M17" s="16">
        <v>6.411706281161389</v>
      </c>
      <c r="N17" s="16">
        <v>5.969660699319812</v>
      </c>
      <c r="O17" s="16">
        <v>6.1829812032122566</v>
      </c>
      <c r="P17" s="16">
        <v>6.3697536618481099</v>
      </c>
      <c r="Q17" s="16">
        <v>6.1989633210502992</v>
      </c>
      <c r="R17" s="16">
        <v>6.5282025850768033</v>
      </c>
      <c r="S17" s="16">
        <v>6.6214690117765151</v>
      </c>
      <c r="T17" s="16">
        <v>6.8334635312803371</v>
      </c>
      <c r="U17" s="16">
        <v>6.5592149851211312</v>
      </c>
      <c r="V17" s="16">
        <v>6.1353984310830167</v>
      </c>
      <c r="W17" s="16">
        <v>5.8129901814555351</v>
      </c>
      <c r="X17" s="16">
        <v>5.9465882558179528</v>
      </c>
      <c r="Y17" s="16">
        <v>5.8595109496609732</v>
      </c>
      <c r="Z17" s="16">
        <v>5.3178538559442989</v>
      </c>
      <c r="AA17" s="16">
        <v>4.9778955145732828</v>
      </c>
      <c r="AB17" s="16">
        <v>4.9978988663796908</v>
      </c>
      <c r="AC17" s="16">
        <v>4.7080472302983845</v>
      </c>
      <c r="AD17" s="16">
        <v>4.5822513670801257</v>
      </c>
      <c r="AE17" s="16">
        <v>4.8969851832353362</v>
      </c>
      <c r="AF17" s="16">
        <v>4.812608755189185</v>
      </c>
      <c r="AG17" s="16">
        <v>4.8662822703302577</v>
      </c>
      <c r="AH17" s="16">
        <v>4.5160303337899999</v>
      </c>
      <c r="AI17" s="16">
        <v>4.4351576845458318</v>
      </c>
      <c r="AJ17" s="16">
        <v>4.4086427790444027</v>
      </c>
      <c r="AK17" s="16">
        <v>4.5265458365466582</v>
      </c>
      <c r="AL17" s="16">
        <v>4.3633099935690423</v>
      </c>
      <c r="AM17" s="16">
        <v>4.1012635278000475</v>
      </c>
      <c r="AN17" s="16">
        <v>3.6346144184866702</v>
      </c>
      <c r="AO17" s="16">
        <v>3.5585650240121947</v>
      </c>
      <c r="AP17" s="16">
        <v>3.7593533216253583</v>
      </c>
      <c r="AQ17" s="16">
        <v>3.4725997765405747</v>
      </c>
      <c r="AR17" s="16">
        <v>3.4645836736985069</v>
      </c>
      <c r="AS17" s="16">
        <v>3.3987766142766773</v>
      </c>
      <c r="AT17" s="16">
        <v>3.0378460154195652</v>
      </c>
      <c r="AU17" s="16">
        <v>2.9264862865133745</v>
      </c>
      <c r="AV17" s="16">
        <v>2.9482229488881906</v>
      </c>
      <c r="AW17" s="16">
        <v>2.857280244435767</v>
      </c>
      <c r="AX17" s="16">
        <v>3.0277521200459123</v>
      </c>
      <c r="AY17" s="16">
        <v>2.8403008181181466</v>
      </c>
      <c r="AZ17" s="16">
        <v>2.6099568846711385</v>
      </c>
      <c r="BA17" s="16">
        <v>2.5107654016879311</v>
      </c>
      <c r="BB17" s="16">
        <v>2.5984703537477172</v>
      </c>
      <c r="BC17" s="105">
        <v>2.3889564273503749</v>
      </c>
      <c r="BD17" s="16"/>
      <c r="BE17" s="16"/>
      <c r="BF17" s="16"/>
      <c r="BG17" s="16"/>
      <c r="BH17" s="16"/>
      <c r="BI17" s="16"/>
    </row>
    <row r="18" spans="1:61" ht="9.75" customHeight="1">
      <c r="A18" s="41" t="s">
        <v>126</v>
      </c>
      <c r="B18" s="16">
        <v>9.69860892356078</v>
      </c>
      <c r="C18" s="16">
        <v>9.7509898049672472</v>
      </c>
      <c r="D18" s="16">
        <v>9.4935665937319058</v>
      </c>
      <c r="E18" s="16">
        <v>9.5267160443607288</v>
      </c>
      <c r="F18" s="16">
        <v>9.0465760714182331</v>
      </c>
      <c r="G18" s="16">
        <v>9.3808543106510545</v>
      </c>
      <c r="H18" s="16">
        <v>9.1394062709995172</v>
      </c>
      <c r="I18" s="16">
        <v>9.4067031851396976</v>
      </c>
      <c r="J18" s="16">
        <v>9.234864437828838</v>
      </c>
      <c r="K18" s="16">
        <v>9.8246705379206887</v>
      </c>
      <c r="L18" s="16">
        <v>9.8813061180182959</v>
      </c>
      <c r="M18" s="16">
        <v>9.7337031205908531</v>
      </c>
      <c r="N18" s="16">
        <v>9.3303258580957902</v>
      </c>
      <c r="O18" s="16">
        <v>9.9411716772591632</v>
      </c>
      <c r="P18" s="16">
        <v>9.4945355105908735</v>
      </c>
      <c r="Q18" s="16">
        <v>9.6231994210028695</v>
      </c>
      <c r="R18" s="16">
        <v>9.4949144144684805</v>
      </c>
      <c r="S18" s="16">
        <v>9.726080304315655</v>
      </c>
      <c r="T18" s="16">
        <v>9.520522759026262</v>
      </c>
      <c r="U18" s="16">
        <v>9.6153545734340984</v>
      </c>
      <c r="V18" s="16">
        <v>9.9081391479125536</v>
      </c>
      <c r="W18" s="16">
        <v>9.6419324106026281</v>
      </c>
      <c r="X18" s="16">
        <v>9.7236752736247212</v>
      </c>
      <c r="Y18" s="16">
        <v>9.5206740346904795</v>
      </c>
      <c r="Z18" s="16">
        <v>8.9774788403939034</v>
      </c>
      <c r="AA18" s="16">
        <v>8.3934335005745311</v>
      </c>
      <c r="AB18" s="16">
        <v>8.0580815188907593</v>
      </c>
      <c r="AC18" s="16">
        <v>7.4869086291304843</v>
      </c>
      <c r="AD18" s="16">
        <v>7.5590619761173317</v>
      </c>
      <c r="AE18" s="16">
        <v>6.9563243753533177</v>
      </c>
      <c r="AF18" s="16">
        <v>7.1411648830078667</v>
      </c>
      <c r="AG18" s="16">
        <v>7.2772565414860324</v>
      </c>
      <c r="AH18" s="16">
        <v>7.0541968162687319</v>
      </c>
      <c r="AI18" s="16">
        <v>6.7141234113965442</v>
      </c>
      <c r="AJ18" s="16">
        <v>7.0345110269107725</v>
      </c>
      <c r="AK18" s="16">
        <v>7.085129426660064</v>
      </c>
      <c r="AL18" s="16">
        <v>6.6006693490338053</v>
      </c>
      <c r="AM18" s="16">
        <v>6.7425641161183991</v>
      </c>
      <c r="AN18" s="16">
        <v>6.2295185414761312</v>
      </c>
      <c r="AO18" s="16">
        <v>6.4145975104652475</v>
      </c>
      <c r="AP18" s="16">
        <v>5.9575918211801637</v>
      </c>
      <c r="AQ18" s="16">
        <v>6.0139734583533055</v>
      </c>
      <c r="AR18" s="16">
        <v>5.7288945351215981</v>
      </c>
      <c r="AS18" s="16">
        <v>5.5107680012466131</v>
      </c>
      <c r="AT18" s="16">
        <v>5.4001455090525452</v>
      </c>
      <c r="AU18" s="16">
        <v>5.0407326649279938</v>
      </c>
      <c r="AV18" s="16">
        <v>5.0447636310588795</v>
      </c>
      <c r="AW18" s="16">
        <v>4.7648493902391342</v>
      </c>
      <c r="AX18" s="16">
        <v>4.9489200573784586</v>
      </c>
      <c r="AY18" s="16">
        <v>4.9787672991414844</v>
      </c>
      <c r="AZ18" s="16">
        <v>4.6324080657326183</v>
      </c>
      <c r="BA18" s="16">
        <v>4.435036847291518</v>
      </c>
      <c r="BB18" s="16">
        <v>4.3832654148415751</v>
      </c>
      <c r="BC18" s="105">
        <v>4.0944744716434611</v>
      </c>
      <c r="BD18" s="16"/>
      <c r="BE18" s="16"/>
      <c r="BF18" s="16"/>
      <c r="BG18" s="16"/>
      <c r="BH18" s="16"/>
      <c r="BI18" s="16"/>
    </row>
    <row r="19" spans="1:61" ht="9.75" customHeight="1">
      <c r="A19" s="41" t="s">
        <v>127</v>
      </c>
      <c r="B19" s="16">
        <v>17.01070382303438</v>
      </c>
      <c r="C19" s="16">
        <v>17.378340244234458</v>
      </c>
      <c r="D19" s="16">
        <v>16.346492984984472</v>
      </c>
      <c r="E19" s="16">
        <v>15.956931569562126</v>
      </c>
      <c r="F19" s="16">
        <v>16.64078393533741</v>
      </c>
      <c r="G19" s="16">
        <v>15.892798423344123</v>
      </c>
      <c r="H19" s="16">
        <v>15.846687813239168</v>
      </c>
      <c r="I19" s="16">
        <v>15.753798681382047</v>
      </c>
      <c r="J19" s="16">
        <v>15.490744854200766</v>
      </c>
      <c r="K19" s="16">
        <v>15.612846042826867</v>
      </c>
      <c r="L19" s="16">
        <v>14.929619101271108</v>
      </c>
      <c r="M19" s="16">
        <v>15.254689002876965</v>
      </c>
      <c r="N19" s="16">
        <v>14.441926141437911</v>
      </c>
      <c r="O19" s="16">
        <v>14.374303738880712</v>
      </c>
      <c r="P19" s="16">
        <v>14.866083192986101</v>
      </c>
      <c r="Q19" s="16">
        <v>14.760344746378106</v>
      </c>
      <c r="R19" s="16">
        <v>14.863109667583863</v>
      </c>
      <c r="S19" s="16">
        <v>14.747957340340623</v>
      </c>
      <c r="T19" s="16">
        <v>15.24959717158103</v>
      </c>
      <c r="U19" s="16">
        <v>14.79239325302062</v>
      </c>
      <c r="V19" s="16">
        <v>14.508348391551461</v>
      </c>
      <c r="W19" s="16">
        <v>14.616032485045615</v>
      </c>
      <c r="X19" s="16">
        <v>14.553483784253917</v>
      </c>
      <c r="Y19" s="16">
        <v>14.326319924011566</v>
      </c>
      <c r="Z19" s="16">
        <v>13.870465071716298</v>
      </c>
      <c r="AA19" s="16">
        <v>13.810995866731069</v>
      </c>
      <c r="AB19" s="16">
        <v>12.957824041202382</v>
      </c>
      <c r="AC19" s="16">
        <v>12.474561087784441</v>
      </c>
      <c r="AD19" s="16">
        <v>12.460549801529886</v>
      </c>
      <c r="AE19" s="16">
        <v>11.835169417700797</v>
      </c>
      <c r="AF19" s="16">
        <v>11.979787993870893</v>
      </c>
      <c r="AG19" s="16">
        <v>11.392429120428705</v>
      </c>
      <c r="AH19" s="16">
        <v>11.072310395820795</v>
      </c>
      <c r="AI19" s="16">
        <v>10.517084607234771</v>
      </c>
      <c r="AJ19" s="16">
        <v>10.313231154586489</v>
      </c>
      <c r="AK19" s="16">
        <v>9.8543888489113218</v>
      </c>
      <c r="AL19" s="16">
        <v>9.7339887711050963</v>
      </c>
      <c r="AM19" s="16">
        <v>9.624059603293933</v>
      </c>
      <c r="AN19" s="16">
        <v>9.2394988017767687</v>
      </c>
      <c r="AO19" s="16">
        <v>9.2570978033322824</v>
      </c>
      <c r="AP19" s="16">
        <v>9.2274332728553574</v>
      </c>
      <c r="AQ19" s="16">
        <v>9.0218821945876613</v>
      </c>
      <c r="AR19" s="16">
        <v>8.7476213136190584</v>
      </c>
      <c r="AS19" s="16">
        <v>8.8278451752076279</v>
      </c>
      <c r="AT19" s="16">
        <v>8.8919225707346783</v>
      </c>
      <c r="AU19" s="16">
        <v>8.3409705193946415</v>
      </c>
      <c r="AV19" s="16">
        <v>8.1180705399841457</v>
      </c>
      <c r="AW19" s="16">
        <v>7.8959495716531825</v>
      </c>
      <c r="AX19" s="16">
        <v>8.1795387396912389</v>
      </c>
      <c r="AY19" s="16">
        <v>7.711429162916783</v>
      </c>
      <c r="AZ19" s="16">
        <v>7.4138921016543291</v>
      </c>
      <c r="BA19" s="16">
        <v>7.1969002048307695</v>
      </c>
      <c r="BB19" s="16">
        <v>7.2273051923132936</v>
      </c>
      <c r="BC19" s="105">
        <v>6.880250520919784</v>
      </c>
      <c r="BD19" s="16"/>
      <c r="BE19" s="16"/>
      <c r="BF19" s="16"/>
      <c r="BG19" s="16"/>
      <c r="BH19" s="16"/>
      <c r="BI19" s="16"/>
    </row>
    <row r="20" spans="1:61" ht="9.75" customHeight="1">
      <c r="A20" s="41" t="s">
        <v>128</v>
      </c>
      <c r="B20" s="16">
        <v>27.253187993224625</v>
      </c>
      <c r="C20" s="16">
        <v>28.543290315520498</v>
      </c>
      <c r="D20" s="16">
        <v>28.148134385926781</v>
      </c>
      <c r="E20" s="16">
        <v>27.792013398400648</v>
      </c>
      <c r="F20" s="16">
        <v>28.600831119515501</v>
      </c>
      <c r="G20" s="16">
        <v>26.989704719953099</v>
      </c>
      <c r="H20" s="16">
        <v>27.791054397731109</v>
      </c>
      <c r="I20" s="16">
        <v>27.374275897806722</v>
      </c>
      <c r="J20" s="16">
        <v>27.889506377605233</v>
      </c>
      <c r="K20" s="16">
        <v>27.985247829226068</v>
      </c>
      <c r="L20" s="16">
        <v>25.937451486740759</v>
      </c>
      <c r="M20" s="16">
        <v>24.97025381318252</v>
      </c>
      <c r="N20" s="16">
        <v>23.718971572074476</v>
      </c>
      <c r="O20" s="16">
        <v>23.526012661196916</v>
      </c>
      <c r="P20" s="16">
        <v>23.633436236569104</v>
      </c>
      <c r="Q20" s="16">
        <v>22.644121339271628</v>
      </c>
      <c r="R20" s="16">
        <v>21.965141890781027</v>
      </c>
      <c r="S20" s="16">
        <v>22.328535014901174</v>
      </c>
      <c r="T20" s="16">
        <v>22.241678439477109</v>
      </c>
      <c r="U20" s="16">
        <v>21.630037876917861</v>
      </c>
      <c r="V20" s="16">
        <v>21.630599680508066</v>
      </c>
      <c r="W20" s="16">
        <v>21.544165426066741</v>
      </c>
      <c r="X20" s="16">
        <v>22.43392526919785</v>
      </c>
      <c r="Y20" s="16">
        <v>21.550923436784664</v>
      </c>
      <c r="Z20" s="16">
        <v>20.771343174805111</v>
      </c>
      <c r="AA20" s="16">
        <v>19.889962257989669</v>
      </c>
      <c r="AB20" s="16">
        <v>19.987244278821482</v>
      </c>
      <c r="AC20" s="16">
        <v>19.715551716035783</v>
      </c>
      <c r="AD20" s="16">
        <v>19.570968133022394</v>
      </c>
      <c r="AE20" s="16">
        <v>19.215917493914937</v>
      </c>
      <c r="AF20" s="16">
        <v>18.496141124444421</v>
      </c>
      <c r="AG20" s="16">
        <v>18.827209498595622</v>
      </c>
      <c r="AH20" s="16">
        <v>18.500733643360469</v>
      </c>
      <c r="AI20" s="16">
        <v>17.974475860229933</v>
      </c>
      <c r="AJ20" s="16">
        <v>17.753181037430398</v>
      </c>
      <c r="AK20" s="16">
        <v>16.911646503055543</v>
      </c>
      <c r="AL20" s="16">
        <v>16.272340784580173</v>
      </c>
      <c r="AM20" s="16">
        <v>14.327567158986088</v>
      </c>
      <c r="AN20" s="16">
        <v>14.994465039720462</v>
      </c>
      <c r="AO20" s="16">
        <v>13.909365920666716</v>
      </c>
      <c r="AP20" s="16">
        <v>12.636745697474193</v>
      </c>
      <c r="AQ20" s="16">
        <v>12.697266352998614</v>
      </c>
      <c r="AR20" s="16">
        <v>13.168921547223711</v>
      </c>
      <c r="AS20" s="16">
        <v>12.658559870800335</v>
      </c>
      <c r="AT20" s="16">
        <v>12.769488313837174</v>
      </c>
      <c r="AU20" s="16">
        <v>12.501853743603352</v>
      </c>
      <c r="AV20" s="16">
        <v>12.293342294673938</v>
      </c>
      <c r="AW20" s="16">
        <v>12.391205706703046</v>
      </c>
      <c r="AX20" s="16">
        <v>13.002502213710244</v>
      </c>
      <c r="AY20" s="16">
        <v>12.686393321441169</v>
      </c>
      <c r="AZ20" s="16">
        <v>12.338348941447808</v>
      </c>
      <c r="BA20" s="16">
        <v>12.184529125675581</v>
      </c>
      <c r="BB20" s="16">
        <v>11.627833823687261</v>
      </c>
      <c r="BC20" s="105">
        <v>11.18979620190852</v>
      </c>
      <c r="BD20" s="16"/>
      <c r="BE20" s="16"/>
      <c r="BF20" s="16"/>
      <c r="BG20" s="16"/>
      <c r="BH20" s="16"/>
      <c r="BI20" s="16"/>
    </row>
    <row r="21" spans="1:61" ht="9.75" customHeight="1">
      <c r="A21" s="41" t="s">
        <v>129</v>
      </c>
      <c r="B21" s="16">
        <v>40.276819261228283</v>
      </c>
      <c r="C21" s="16">
        <v>42.596825389326519</v>
      </c>
      <c r="D21" s="16">
        <v>44.12600598114291</v>
      </c>
      <c r="E21" s="16">
        <v>42.464524704590836</v>
      </c>
      <c r="F21" s="16">
        <v>45.344954089969079</v>
      </c>
      <c r="G21" s="16">
        <v>43.212637049396044</v>
      </c>
      <c r="H21" s="16">
        <v>44.683157124764669</v>
      </c>
      <c r="I21" s="16">
        <v>45.0776163311819</v>
      </c>
      <c r="J21" s="16">
        <v>46.967824482105456</v>
      </c>
      <c r="K21" s="16">
        <v>45.345870691283039</v>
      </c>
      <c r="L21" s="16">
        <v>42.996034758165159</v>
      </c>
      <c r="M21" s="16">
        <v>42.107403503432451</v>
      </c>
      <c r="N21" s="16">
        <v>40.145468988403991</v>
      </c>
      <c r="O21" s="16">
        <v>40.154221359982145</v>
      </c>
      <c r="P21" s="16">
        <v>39.438413472892783</v>
      </c>
      <c r="Q21" s="16">
        <v>38.803174915812086</v>
      </c>
      <c r="R21" s="16">
        <v>36.763173632530787</v>
      </c>
      <c r="S21" s="16">
        <v>37.349496910290547</v>
      </c>
      <c r="T21" s="16">
        <v>35.01575354644504</v>
      </c>
      <c r="U21" s="16">
        <v>35.296096117630292</v>
      </c>
      <c r="V21" s="16">
        <v>34.140560284625977</v>
      </c>
      <c r="W21" s="16">
        <v>33.166233670061665</v>
      </c>
      <c r="X21" s="16">
        <v>33.277669833671638</v>
      </c>
      <c r="Y21" s="16">
        <v>31.518323225211752</v>
      </c>
      <c r="Z21" s="16">
        <v>31.483783101437069</v>
      </c>
      <c r="AA21" s="16">
        <v>31.350994330956894</v>
      </c>
      <c r="AB21" s="16">
        <v>29.985859223862988</v>
      </c>
      <c r="AC21" s="16">
        <v>29.044729820200899</v>
      </c>
      <c r="AD21" s="16">
        <v>29.560294374924133</v>
      </c>
      <c r="AE21" s="16">
        <v>29.558988797036445</v>
      </c>
      <c r="AF21" s="16">
        <v>29.328123861936728</v>
      </c>
      <c r="AG21" s="16">
        <v>28.682257419850199</v>
      </c>
      <c r="AH21" s="16">
        <v>28.20702721520729</v>
      </c>
      <c r="AI21" s="16">
        <v>26.455499290929829</v>
      </c>
      <c r="AJ21" s="16">
        <v>26.534962052930709</v>
      </c>
      <c r="AK21" s="16">
        <v>26.581611670894457</v>
      </c>
      <c r="AL21" s="16">
        <v>26.445472470136842</v>
      </c>
      <c r="AM21" s="16">
        <v>25.933441820114034</v>
      </c>
      <c r="AN21" s="16">
        <v>24.389092857030391</v>
      </c>
      <c r="AO21" s="16">
        <v>22.531793786497278</v>
      </c>
      <c r="AP21" s="16">
        <v>21.689114340007198</v>
      </c>
      <c r="AQ21" s="16">
        <v>20.509258816246323</v>
      </c>
      <c r="AR21" s="16">
        <v>20.541420779390918</v>
      </c>
      <c r="AS21" s="16">
        <v>19.168498273556601</v>
      </c>
      <c r="AT21" s="16">
        <v>18.714591532907111</v>
      </c>
      <c r="AU21" s="16">
        <v>17.946880352935235</v>
      </c>
      <c r="AV21" s="16">
        <v>17.665342819870979</v>
      </c>
      <c r="AW21" s="16">
        <v>17.25156215723689</v>
      </c>
      <c r="AX21" s="16">
        <v>17.814291636556902</v>
      </c>
      <c r="AY21" s="16">
        <v>18.167512349464012</v>
      </c>
      <c r="AZ21" s="16">
        <v>17.762711962978848</v>
      </c>
      <c r="BA21" s="16">
        <v>17.821830986309848</v>
      </c>
      <c r="BB21" s="16">
        <v>17.958237182279625</v>
      </c>
      <c r="BC21" s="105">
        <v>17.799630898006846</v>
      </c>
      <c r="BD21" s="16"/>
      <c r="BE21" s="16"/>
      <c r="BF21" s="16"/>
      <c r="BG21" s="16"/>
      <c r="BH21" s="16"/>
      <c r="BI21" s="16"/>
    </row>
    <row r="22" spans="1:61" ht="9.75" customHeight="1">
      <c r="A22" s="41" t="s">
        <v>130</v>
      </c>
      <c r="B22" s="16">
        <v>61.296498807144609</v>
      </c>
      <c r="C22" s="16">
        <v>65.255934640305213</v>
      </c>
      <c r="D22" s="16">
        <v>65.110435819645602</v>
      </c>
      <c r="E22" s="16">
        <v>62.88165561620562</v>
      </c>
      <c r="F22" s="16">
        <v>66.5668562381192</v>
      </c>
      <c r="G22" s="16">
        <v>62.568047390841983</v>
      </c>
      <c r="H22" s="16">
        <v>66.793048817837317</v>
      </c>
      <c r="I22" s="16">
        <v>67.027333100577181</v>
      </c>
      <c r="J22" s="16">
        <v>72.326909906036079</v>
      </c>
      <c r="K22" s="16">
        <v>69.830128951745792</v>
      </c>
      <c r="L22" s="16">
        <v>67.487773027267053</v>
      </c>
      <c r="M22" s="16">
        <v>65.30509671494444</v>
      </c>
      <c r="N22" s="16">
        <v>64.676925720386521</v>
      </c>
      <c r="O22" s="16">
        <v>65.528818748661237</v>
      </c>
      <c r="P22" s="16">
        <v>63.873651550214518</v>
      </c>
      <c r="Q22" s="16">
        <v>63.455645358602261</v>
      </c>
      <c r="R22" s="16">
        <v>60.149326945563963</v>
      </c>
      <c r="S22" s="16">
        <v>59.823862753931479</v>
      </c>
      <c r="T22" s="16">
        <v>59.661041057148758</v>
      </c>
      <c r="U22" s="16">
        <v>56.838517416084144</v>
      </c>
      <c r="V22" s="16">
        <v>56.758954608294722</v>
      </c>
      <c r="W22" s="16">
        <v>55.386925497284189</v>
      </c>
      <c r="X22" s="16">
        <v>55.959541284500759</v>
      </c>
      <c r="Y22" s="16">
        <v>52.100498264879171</v>
      </c>
      <c r="Z22" s="16">
        <v>50.242010886928369</v>
      </c>
      <c r="AA22" s="16">
        <v>48.282549088336182</v>
      </c>
      <c r="AB22" s="16">
        <v>47.063734812252342</v>
      </c>
      <c r="AC22" s="16">
        <v>46.09192257541217</v>
      </c>
      <c r="AD22" s="16">
        <v>45.590590556286003</v>
      </c>
      <c r="AE22" s="16">
        <v>44.192456726887208</v>
      </c>
      <c r="AF22" s="16">
        <v>43.093927390686403</v>
      </c>
      <c r="AG22" s="16">
        <v>42.577578000792649</v>
      </c>
      <c r="AH22" s="16">
        <v>42.565690062670079</v>
      </c>
      <c r="AI22" s="16">
        <v>43.115301907887485</v>
      </c>
      <c r="AJ22" s="16">
        <v>41.360049390328221</v>
      </c>
      <c r="AK22" s="16">
        <v>40.624734074215738</v>
      </c>
      <c r="AL22" s="16">
        <v>39.286685777790268</v>
      </c>
      <c r="AM22" s="16">
        <v>38.741857560011027</v>
      </c>
      <c r="AN22" s="16">
        <v>37.87580414207936</v>
      </c>
      <c r="AO22" s="16">
        <v>35.755089867438357</v>
      </c>
      <c r="AP22" s="16">
        <v>33.954403253647627</v>
      </c>
      <c r="AQ22" s="16">
        <v>34.184683355504397</v>
      </c>
      <c r="AR22" s="16">
        <v>33.770363652132815</v>
      </c>
      <c r="AS22" s="16">
        <v>31.617097429858521</v>
      </c>
      <c r="AT22" s="16">
        <v>30.597589839524876</v>
      </c>
      <c r="AU22" s="16">
        <v>29.049203432255588</v>
      </c>
      <c r="AV22" s="16">
        <v>28.22170901299814</v>
      </c>
      <c r="AW22" s="16">
        <v>26.597214209277297</v>
      </c>
      <c r="AX22" s="16">
        <v>27.414741575507829</v>
      </c>
      <c r="AY22" s="16">
        <v>26.257513767331876</v>
      </c>
      <c r="AZ22" s="16">
        <v>24.864085867772111</v>
      </c>
      <c r="BA22" s="16">
        <v>26.470382531591952</v>
      </c>
      <c r="BB22" s="16">
        <v>24.777017613537122</v>
      </c>
      <c r="BC22" s="105">
        <v>24.807703184671738</v>
      </c>
      <c r="BD22" s="16"/>
      <c r="BE22" s="16"/>
      <c r="BF22" s="16"/>
      <c r="BG22" s="16"/>
      <c r="BH22" s="16"/>
      <c r="BI22" s="16"/>
    </row>
    <row r="23" spans="1:61" ht="9.75" customHeight="1">
      <c r="A23" s="41" t="s">
        <v>131</v>
      </c>
      <c r="B23" s="16">
        <v>92.36878451738994</v>
      </c>
      <c r="C23" s="16">
        <v>99.413772449762689</v>
      </c>
      <c r="D23" s="16">
        <v>99.238021381531041</v>
      </c>
      <c r="E23" s="16">
        <v>93.957213612547164</v>
      </c>
      <c r="F23" s="16">
        <v>101.54149262855083</v>
      </c>
      <c r="G23" s="16">
        <v>92.466764539500318</v>
      </c>
      <c r="H23" s="16">
        <v>99.167862266688161</v>
      </c>
      <c r="I23" s="16">
        <v>102.65233299645638</v>
      </c>
      <c r="J23" s="16">
        <v>101.77716368921719</v>
      </c>
      <c r="K23" s="16">
        <v>103.16586102499903</v>
      </c>
      <c r="L23" s="16">
        <v>99.723669441966976</v>
      </c>
      <c r="M23" s="16">
        <v>98.926363320626322</v>
      </c>
      <c r="N23" s="16">
        <v>95.147410652727913</v>
      </c>
      <c r="O23" s="16">
        <v>97.349064649824399</v>
      </c>
      <c r="P23" s="16">
        <v>101.01488237067369</v>
      </c>
      <c r="Q23" s="16">
        <v>99.370185997175724</v>
      </c>
      <c r="R23" s="16">
        <v>95.570406373171821</v>
      </c>
      <c r="S23" s="16">
        <v>98.669957500774672</v>
      </c>
      <c r="T23" s="16">
        <v>93.15433069636714</v>
      </c>
      <c r="U23" s="16">
        <v>92.232420188636539</v>
      </c>
      <c r="V23" s="16">
        <v>91.841489516837683</v>
      </c>
      <c r="W23" s="16">
        <v>88.544259398276253</v>
      </c>
      <c r="X23" s="16">
        <v>90.133721748438148</v>
      </c>
      <c r="Y23" s="16">
        <v>84.688282304565931</v>
      </c>
      <c r="Z23" s="16">
        <v>85.315861592254237</v>
      </c>
      <c r="AA23" s="16">
        <v>80.479883691310206</v>
      </c>
      <c r="AB23" s="16">
        <v>77.372355469001903</v>
      </c>
      <c r="AC23" s="16">
        <v>73.499874225534938</v>
      </c>
      <c r="AD23" s="16">
        <v>72.722737227467135</v>
      </c>
      <c r="AE23" s="16">
        <v>72.691695670600851</v>
      </c>
      <c r="AF23" s="16">
        <v>71.756742633522165</v>
      </c>
      <c r="AG23" s="16">
        <v>70.474721786334626</v>
      </c>
      <c r="AH23" s="16">
        <v>68.911184868692857</v>
      </c>
      <c r="AI23" s="16">
        <v>66.313029365016703</v>
      </c>
      <c r="AJ23" s="16">
        <v>65.505819000195814</v>
      </c>
      <c r="AK23" s="16">
        <v>64.724956450273098</v>
      </c>
      <c r="AL23" s="16">
        <v>64.457890592105386</v>
      </c>
      <c r="AM23" s="16">
        <v>61.942360983803788</v>
      </c>
      <c r="AN23" s="16">
        <v>61.211284361894045</v>
      </c>
      <c r="AO23" s="16">
        <v>58.545285322891935</v>
      </c>
      <c r="AP23" s="16">
        <v>55.059491913729943</v>
      </c>
      <c r="AQ23" s="16">
        <v>55.600000293781207</v>
      </c>
      <c r="AR23" s="16">
        <v>55.129368953175664</v>
      </c>
      <c r="AS23" s="16">
        <v>51.516616067572294</v>
      </c>
      <c r="AT23" s="16">
        <v>50.54963691748371</v>
      </c>
      <c r="AU23" s="16">
        <v>48.807832439661581</v>
      </c>
      <c r="AV23" s="16">
        <v>48.704268828824063</v>
      </c>
      <c r="AW23" s="16">
        <v>46.634988060255786</v>
      </c>
      <c r="AX23" s="16">
        <v>46.724414000359651</v>
      </c>
      <c r="AY23" s="16">
        <v>43.763458593002682</v>
      </c>
      <c r="AZ23" s="16">
        <v>43.468477607557013</v>
      </c>
      <c r="BA23" s="16">
        <v>42.184790940163921</v>
      </c>
      <c r="BB23" s="16">
        <v>41.716570195501454</v>
      </c>
      <c r="BC23" s="105">
        <v>38.46562694388389</v>
      </c>
      <c r="BD23" s="16"/>
      <c r="BE23" s="16"/>
      <c r="BF23" s="16"/>
      <c r="BG23" s="16"/>
      <c r="BH23" s="16"/>
      <c r="BI23" s="16"/>
    </row>
    <row r="24" spans="1:61" ht="9.75" customHeight="1">
      <c r="A24" s="41" t="s">
        <v>132</v>
      </c>
      <c r="B24" s="16">
        <v>146.2507687835637</v>
      </c>
      <c r="C24" s="16">
        <v>150.83766935834197</v>
      </c>
      <c r="D24" s="16">
        <v>148.43658314336616</v>
      </c>
      <c r="E24" s="16">
        <v>144.02298063867525</v>
      </c>
      <c r="F24" s="16">
        <v>150.62995405538837</v>
      </c>
      <c r="G24" s="16">
        <v>144.864749617858</v>
      </c>
      <c r="H24" s="16">
        <v>152.11831594369608</v>
      </c>
      <c r="I24" s="16">
        <v>152.81928989319249</v>
      </c>
      <c r="J24" s="16">
        <v>148.10488249680665</v>
      </c>
      <c r="K24" s="16">
        <v>150.06769255812236</v>
      </c>
      <c r="L24" s="16">
        <v>149.94855533063856</v>
      </c>
      <c r="M24" s="16">
        <v>144.87394934477271</v>
      </c>
      <c r="N24" s="16">
        <v>141.47269922990046</v>
      </c>
      <c r="O24" s="16">
        <v>141.98211255015804</v>
      </c>
      <c r="P24" s="16">
        <v>150.25913274471748</v>
      </c>
      <c r="Q24" s="16">
        <v>144.32477306912895</v>
      </c>
      <c r="R24" s="16">
        <v>140.11728765694721</v>
      </c>
      <c r="S24" s="16">
        <v>149.12292570941611</v>
      </c>
      <c r="T24" s="16">
        <v>142.33469180862889</v>
      </c>
      <c r="U24" s="16">
        <v>142.36938217628915</v>
      </c>
      <c r="V24" s="16">
        <v>143.99286398209654</v>
      </c>
      <c r="W24" s="16">
        <v>138.98115345369467</v>
      </c>
      <c r="X24" s="16">
        <v>140.37014993128204</v>
      </c>
      <c r="Y24" s="16">
        <v>132.52550490666226</v>
      </c>
      <c r="Z24" s="16">
        <v>134.05209393245588</v>
      </c>
      <c r="AA24" s="16">
        <v>128.91441933315727</v>
      </c>
      <c r="AB24" s="16">
        <v>122.62748471674978</v>
      </c>
      <c r="AC24" s="16">
        <v>123.19257158952057</v>
      </c>
      <c r="AD24" s="16">
        <v>121.56045021188122</v>
      </c>
      <c r="AE24" s="16">
        <v>119.79853326113621</v>
      </c>
      <c r="AF24" s="16">
        <v>119.42489548861701</v>
      </c>
      <c r="AG24" s="16">
        <v>115.50688152860778</v>
      </c>
      <c r="AH24" s="16">
        <v>111.89374602072388</v>
      </c>
      <c r="AI24" s="16">
        <v>105.04989956754562</v>
      </c>
      <c r="AJ24" s="16">
        <v>106.94666282755271</v>
      </c>
      <c r="AK24" s="16">
        <v>106.27438850951599</v>
      </c>
      <c r="AL24" s="16">
        <v>105.02981082349206</v>
      </c>
      <c r="AM24" s="16">
        <v>100.49621730642278</v>
      </c>
      <c r="AN24" s="16">
        <v>101.1284484009457</v>
      </c>
      <c r="AO24" s="16">
        <v>94.40197120218663</v>
      </c>
      <c r="AP24" s="16">
        <v>92.504049242635773</v>
      </c>
      <c r="AQ24" s="16">
        <v>92.176501262444248</v>
      </c>
      <c r="AR24" s="16">
        <v>91.390283342778432</v>
      </c>
      <c r="AS24" s="16">
        <v>88.041114032118898</v>
      </c>
      <c r="AT24" s="16">
        <v>87.629486247326142</v>
      </c>
      <c r="AU24" s="16">
        <v>84.8809294832501</v>
      </c>
      <c r="AV24" s="16">
        <v>82.533970583425045</v>
      </c>
      <c r="AW24" s="16">
        <v>80.663711959396366</v>
      </c>
      <c r="AX24" s="16">
        <v>80.664341148154904</v>
      </c>
      <c r="AY24" s="16">
        <v>78.043938358871799</v>
      </c>
      <c r="AZ24" s="16">
        <v>76.878903240256363</v>
      </c>
      <c r="BA24" s="16">
        <v>74.437458718871639</v>
      </c>
      <c r="BB24" s="16">
        <v>75.315235164103214</v>
      </c>
      <c r="BC24" s="105">
        <v>70.801135508208873</v>
      </c>
      <c r="BD24" s="16"/>
      <c r="BE24" s="16"/>
      <c r="BF24" s="16"/>
      <c r="BG24" s="16"/>
      <c r="BH24" s="16"/>
      <c r="BI24" s="16"/>
    </row>
    <row r="25" spans="1:61" ht="9.75" customHeight="1">
      <c r="A25" s="41" t="s">
        <v>133</v>
      </c>
      <c r="B25" s="16">
        <v>204.93806937115599</v>
      </c>
      <c r="C25" s="16">
        <v>230.31190204599571</v>
      </c>
      <c r="D25" s="16">
        <v>229.59290304885471</v>
      </c>
      <c r="E25" s="16">
        <v>206.8246474323231</v>
      </c>
      <c r="F25" s="16">
        <v>222.79093356074165</v>
      </c>
      <c r="G25" s="16">
        <v>209.15973776460274</v>
      </c>
      <c r="H25" s="16">
        <v>215.41574757601467</v>
      </c>
      <c r="I25" s="16">
        <v>212.0018221117993</v>
      </c>
      <c r="J25" s="16">
        <v>215.17653280306558</v>
      </c>
      <c r="K25" s="16">
        <v>218.09623803505963</v>
      </c>
      <c r="L25" s="16">
        <v>216.89072228380414</v>
      </c>
      <c r="M25" s="16">
        <v>211.64407631281156</v>
      </c>
      <c r="N25" s="16">
        <v>205.98868448071184</v>
      </c>
      <c r="O25" s="16">
        <v>210.17828906014034</v>
      </c>
      <c r="P25" s="16">
        <v>219.39375218144218</v>
      </c>
      <c r="Q25" s="16">
        <v>219.09533436600637</v>
      </c>
      <c r="R25" s="16">
        <v>201.68361635153209</v>
      </c>
      <c r="S25" s="16">
        <v>211.92166567242253</v>
      </c>
      <c r="T25" s="16">
        <v>194.93879967982363</v>
      </c>
      <c r="U25" s="16">
        <v>204.98773516586422</v>
      </c>
      <c r="V25" s="16">
        <v>208.91306275824894</v>
      </c>
      <c r="W25" s="16">
        <v>199.51003115362164</v>
      </c>
      <c r="X25" s="16">
        <v>208.73936924845714</v>
      </c>
      <c r="Y25" s="16">
        <v>195.09812474744226</v>
      </c>
      <c r="Z25" s="16">
        <v>203.51723243037068</v>
      </c>
      <c r="AA25" s="16">
        <v>193.71451138937036</v>
      </c>
      <c r="AB25" s="16">
        <v>185.46990850767364</v>
      </c>
      <c r="AC25" s="16">
        <v>185.91602755128667</v>
      </c>
      <c r="AD25" s="16">
        <v>185.70173631699893</v>
      </c>
      <c r="AE25" s="16">
        <v>178.21944232265963</v>
      </c>
      <c r="AF25" s="16">
        <v>181.77468498357518</v>
      </c>
      <c r="AG25" s="16">
        <v>186.23003165538222</v>
      </c>
      <c r="AH25" s="16">
        <v>183.22939243346192</v>
      </c>
      <c r="AI25" s="16">
        <v>174.17488224718548</v>
      </c>
      <c r="AJ25" s="16">
        <v>177.82051856563407</v>
      </c>
      <c r="AK25" s="16">
        <v>170.89844887794646</v>
      </c>
      <c r="AL25" s="16">
        <v>170.69791880477737</v>
      </c>
      <c r="AM25" s="16">
        <v>166.17582226738782</v>
      </c>
      <c r="AN25" s="16">
        <v>160.23764851808554</v>
      </c>
      <c r="AO25" s="16">
        <v>155.62449955189427</v>
      </c>
      <c r="AP25" s="16">
        <v>152.17763074541026</v>
      </c>
      <c r="AQ25" s="16">
        <v>154.80662970711711</v>
      </c>
      <c r="AR25" s="16">
        <v>154.4637703857702</v>
      </c>
      <c r="AS25" s="16">
        <v>145.81588292924798</v>
      </c>
      <c r="AT25" s="16">
        <v>145.90923199157169</v>
      </c>
      <c r="AU25" s="16">
        <v>143.31152515919155</v>
      </c>
      <c r="AV25" s="16">
        <v>135.94797838919004</v>
      </c>
      <c r="AW25" s="16">
        <v>141.16580594233551</v>
      </c>
      <c r="AX25" s="16">
        <v>140.34187222751771</v>
      </c>
      <c r="AY25" s="16">
        <v>137.32930966300484</v>
      </c>
      <c r="AZ25" s="16">
        <v>133.16211239064125</v>
      </c>
      <c r="BA25" s="16">
        <v>131.78468496591401</v>
      </c>
      <c r="BB25" s="16">
        <v>131.72435778402237</v>
      </c>
      <c r="BC25" s="105">
        <v>126.24977708565244</v>
      </c>
      <c r="BD25" s="16"/>
      <c r="BE25" s="16"/>
      <c r="BF25" s="16"/>
      <c r="BG25" s="16"/>
      <c r="BH25" s="16"/>
      <c r="BI25" s="16"/>
    </row>
    <row r="26" spans="1:61" ht="9.75" customHeight="1">
      <c r="A26" s="41" t="s">
        <v>134</v>
      </c>
      <c r="B26" s="16">
        <v>284.99356480650374</v>
      </c>
      <c r="C26" s="16">
        <v>343.09346058733746</v>
      </c>
      <c r="D26" s="16">
        <v>342.99882026964735</v>
      </c>
      <c r="E26" s="16">
        <v>294.4712859594668</v>
      </c>
      <c r="F26" s="16">
        <v>307.07825988364681</v>
      </c>
      <c r="G26" s="16">
        <v>280.00023245251873</v>
      </c>
      <c r="H26" s="16">
        <v>300.33479350053028</v>
      </c>
      <c r="I26" s="16">
        <v>307.04978709838372</v>
      </c>
      <c r="J26" s="16">
        <v>292.15874309134529</v>
      </c>
      <c r="K26" s="16">
        <v>299.55800601529393</v>
      </c>
      <c r="L26" s="16">
        <v>302.25569073482563</v>
      </c>
      <c r="M26" s="16">
        <v>290.08254336074413</v>
      </c>
      <c r="N26" s="16">
        <v>269.99238786830495</v>
      </c>
      <c r="O26" s="16">
        <v>288.51978567757243</v>
      </c>
      <c r="P26" s="16">
        <v>297.34601665864324</v>
      </c>
      <c r="Q26" s="16">
        <v>310.35776251037362</v>
      </c>
      <c r="R26" s="16">
        <v>308.9931483578635</v>
      </c>
      <c r="S26" s="16">
        <v>324.63811688717345</v>
      </c>
      <c r="T26" s="16">
        <v>307.56786446884479</v>
      </c>
      <c r="U26" s="16">
        <v>278.61006497792238</v>
      </c>
      <c r="V26" s="16">
        <v>287.02568027286367</v>
      </c>
      <c r="W26" s="16">
        <v>271.08720162036639</v>
      </c>
      <c r="X26" s="16">
        <v>261.56554148533775</v>
      </c>
      <c r="Y26" s="16">
        <v>249.68541985891289</v>
      </c>
      <c r="Z26" s="16">
        <v>275.51153578597643</v>
      </c>
      <c r="AA26" s="16">
        <v>269.60834881303731</v>
      </c>
      <c r="AB26" s="16">
        <v>275.33588729202296</v>
      </c>
      <c r="AC26" s="16">
        <v>272.66944112672974</v>
      </c>
      <c r="AD26" s="16">
        <v>292.34174760976549</v>
      </c>
      <c r="AE26" s="16">
        <v>261.2447682647894</v>
      </c>
      <c r="AF26" s="16">
        <v>265.6802091815552</v>
      </c>
      <c r="AG26" s="16">
        <v>257.23476870955</v>
      </c>
      <c r="AH26" s="16">
        <v>260.69614112406236</v>
      </c>
      <c r="AI26" s="16">
        <v>245.10185232188897</v>
      </c>
      <c r="AJ26" s="16">
        <v>257.25870022621967</v>
      </c>
      <c r="AK26" s="16">
        <v>262.79622690593442</v>
      </c>
      <c r="AL26" s="16">
        <v>276.90337162930388</v>
      </c>
      <c r="AM26" s="16">
        <v>267.30535590061135</v>
      </c>
      <c r="AN26" s="16">
        <v>252.88121063444635</v>
      </c>
      <c r="AO26" s="16">
        <v>255.35576411185824</v>
      </c>
      <c r="AP26" s="16">
        <v>243.44958611791435</v>
      </c>
      <c r="AQ26" s="16">
        <v>250.60605070522624</v>
      </c>
      <c r="AR26" s="16">
        <v>237.93009027227441</v>
      </c>
      <c r="AS26" s="16">
        <v>232.52295192380089</v>
      </c>
      <c r="AT26" s="16">
        <v>234.32948083826787</v>
      </c>
      <c r="AU26" s="16">
        <v>234.10206515292074</v>
      </c>
      <c r="AV26" s="16">
        <v>229.22239172596991</v>
      </c>
      <c r="AW26" s="16">
        <v>236.95067706520112</v>
      </c>
      <c r="AX26" s="16">
        <v>226.69407425581778</v>
      </c>
      <c r="AY26" s="16">
        <v>226.59761064757555</v>
      </c>
      <c r="AZ26" s="16">
        <v>218.1787216196206</v>
      </c>
      <c r="BA26" s="16">
        <v>228.74710100852758</v>
      </c>
      <c r="BB26" s="16">
        <v>226.02967605039171</v>
      </c>
      <c r="BC26" s="105">
        <v>217.79661197984356</v>
      </c>
      <c r="BD26" s="16"/>
      <c r="BE26" s="16"/>
      <c r="BF26" s="16"/>
      <c r="BG26" s="16"/>
      <c r="BH26" s="16"/>
      <c r="BI26" s="16"/>
    </row>
    <row r="27" spans="1:61" ht="12.75" customHeight="1">
      <c r="A27" s="33" t="s">
        <v>10</v>
      </c>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row>
    <row r="28" spans="1:61" ht="9.75" customHeight="1">
      <c r="A28" s="45" t="s">
        <v>120</v>
      </c>
      <c r="B28" s="16">
        <v>28.138121200727007</v>
      </c>
      <c r="C28" s="16">
        <v>28.990865258714859</v>
      </c>
      <c r="D28" s="16">
        <v>27.645722937168713</v>
      </c>
      <c r="E28" s="16">
        <v>25.169912180221466</v>
      </c>
      <c r="F28" s="16">
        <v>25.496286718910135</v>
      </c>
      <c r="G28" s="16">
        <v>23.904699718112489</v>
      </c>
      <c r="H28" s="16">
        <v>22.24588233396252</v>
      </c>
      <c r="I28" s="16">
        <v>22.353402884521035</v>
      </c>
      <c r="J28" s="16">
        <v>21.393529679518352</v>
      </c>
      <c r="K28" s="16">
        <v>22.306745309887297</v>
      </c>
      <c r="L28" s="16">
        <v>22.030106548363793</v>
      </c>
      <c r="M28" s="16">
        <v>22.026431718061623</v>
      </c>
      <c r="N28" s="16">
        <v>20.08942628629007</v>
      </c>
      <c r="O28" s="16">
        <v>19.591303064172561</v>
      </c>
      <c r="P28" s="16">
        <v>17.590805404456901</v>
      </c>
      <c r="Q28" s="16">
        <v>16.142715746806815</v>
      </c>
      <c r="R28" s="16">
        <v>14.849700843405312</v>
      </c>
      <c r="S28" s="16">
        <v>12.663713405238862</v>
      </c>
      <c r="T28" s="16">
        <v>13.384868656502791</v>
      </c>
      <c r="U28" s="16">
        <v>12.227828537660802</v>
      </c>
      <c r="V28" s="16">
        <v>10.60672195547796</v>
      </c>
      <c r="W28" s="16">
        <v>10.420016723483583</v>
      </c>
      <c r="X28" s="16">
        <v>10.138898360953942</v>
      </c>
      <c r="Y28" s="16">
        <v>10.089224433767917</v>
      </c>
      <c r="Z28" s="16">
        <v>9.1067805407445412</v>
      </c>
      <c r="AA28" s="16">
        <v>8.6026067076763191</v>
      </c>
      <c r="AB28" s="16">
        <v>8.8824671940878055</v>
      </c>
      <c r="AC28" s="16">
        <v>7.4946717567978549</v>
      </c>
      <c r="AD28" s="16">
        <v>7.4675174550330459</v>
      </c>
      <c r="AE28" s="16">
        <v>7.1402583227214711</v>
      </c>
      <c r="AF28" s="16">
        <v>6.5400660524943532</v>
      </c>
      <c r="AG28" s="16">
        <v>6.4710210795134726</v>
      </c>
      <c r="AH28" s="16">
        <v>5.5962117950925094</v>
      </c>
      <c r="AI28" s="16">
        <v>5.5996266915538939</v>
      </c>
      <c r="AJ28" s="16">
        <v>4.9017341040461515</v>
      </c>
      <c r="AK28" s="16">
        <v>4.8091373609858712</v>
      </c>
      <c r="AL28" s="16">
        <v>4.7441792569885566</v>
      </c>
      <c r="AM28" s="16">
        <v>4.4786316135725368</v>
      </c>
      <c r="AN28" s="16">
        <v>4.3253728995726881</v>
      </c>
      <c r="AO28" s="16">
        <v>4.2479546884832686</v>
      </c>
      <c r="AP28" s="16">
        <v>3.6624074224790304</v>
      </c>
      <c r="AQ28" s="16">
        <v>3.3698179253415228</v>
      </c>
      <c r="AR28" s="16">
        <v>4.0372172611090607</v>
      </c>
      <c r="AS28" s="16">
        <v>4.267721453107054</v>
      </c>
      <c r="AT28" s="16">
        <v>3.9674253497599121</v>
      </c>
      <c r="AU28" s="16">
        <v>3.0915140559092391</v>
      </c>
      <c r="AV28" s="16">
        <v>3.2699008308764155</v>
      </c>
      <c r="AW28" s="16">
        <v>2.9766650720246535</v>
      </c>
      <c r="AX28" s="16">
        <v>3.5147027259068153</v>
      </c>
      <c r="AY28" s="16">
        <v>3.4365155814740644</v>
      </c>
      <c r="AZ28" s="16">
        <v>2.7841120008484932</v>
      </c>
      <c r="BA28" s="16">
        <v>3.225806451612856</v>
      </c>
      <c r="BB28" s="16">
        <v>2.6317846626885411</v>
      </c>
      <c r="BC28" s="105">
        <v>3.0080889787664766</v>
      </c>
      <c r="BD28" s="16"/>
      <c r="BE28" s="16"/>
      <c r="BF28" s="16"/>
      <c r="BG28" s="16"/>
      <c r="BH28" s="16"/>
      <c r="BI28" s="16"/>
    </row>
    <row r="29" spans="1:61" s="7" customFormat="1" ht="9.75" customHeight="1">
      <c r="A29" s="45" t="s">
        <v>121</v>
      </c>
      <c r="B29" s="16">
        <v>1.1050375986191296</v>
      </c>
      <c r="C29" s="16">
        <v>1.1278752993626462</v>
      </c>
      <c r="D29" s="16">
        <v>1.116149981180814</v>
      </c>
      <c r="E29" s="16">
        <v>1.1649026237520177</v>
      </c>
      <c r="F29" s="16">
        <v>1.0466928207383264</v>
      </c>
      <c r="G29" s="16">
        <v>1.047941861546331</v>
      </c>
      <c r="H29" s="16">
        <v>0.92849087084245774</v>
      </c>
      <c r="I29" s="16">
        <v>0.88324814653073513</v>
      </c>
      <c r="J29" s="16">
        <v>0.92372128700435319</v>
      </c>
      <c r="K29" s="16">
        <v>0.95401880790668692</v>
      </c>
      <c r="L29" s="16">
        <v>0.7836541726017332</v>
      </c>
      <c r="M29" s="16">
        <v>0.8558167577364939</v>
      </c>
      <c r="N29" s="16">
        <v>0.63799425518640263</v>
      </c>
      <c r="O29" s="16">
        <v>0.69930064207057718</v>
      </c>
      <c r="P29" s="16">
        <v>0.77826653313417538</v>
      </c>
      <c r="Q29" s="16">
        <v>0.63764574657088069</v>
      </c>
      <c r="R29" s="16">
        <v>0.55125410564971222</v>
      </c>
      <c r="S29" s="16">
        <v>0.6391570256571999</v>
      </c>
      <c r="T29" s="16">
        <v>0.55365114580985253</v>
      </c>
      <c r="U29" s="16">
        <v>0.67405159312827756</v>
      </c>
      <c r="V29" s="16">
        <v>0.48171865872792541</v>
      </c>
      <c r="W29" s="16">
        <v>0.42198632430456851</v>
      </c>
      <c r="X29" s="16">
        <v>0.40750784160104025</v>
      </c>
      <c r="Y29" s="16">
        <v>0.50782959067885436</v>
      </c>
      <c r="Z29" s="16">
        <v>0.45716292262742986</v>
      </c>
      <c r="AA29" s="16">
        <v>0.38704292103008964</v>
      </c>
      <c r="AB29" s="16">
        <v>0.37533057005012527</v>
      </c>
      <c r="AC29" s="16">
        <v>0.26271239485931019</v>
      </c>
      <c r="AD29" s="16">
        <v>0.38419120372268356</v>
      </c>
      <c r="AE29" s="16">
        <v>0.3974394835342121</v>
      </c>
      <c r="AF29" s="16">
        <v>0.33930626950795517</v>
      </c>
      <c r="AG29" s="16">
        <v>0.39811653090959798</v>
      </c>
      <c r="AH29" s="16">
        <v>0.30364563287099688</v>
      </c>
      <c r="AI29" s="16">
        <v>0.31759860941926732</v>
      </c>
      <c r="AJ29" s="16">
        <v>0.26440663756321925</v>
      </c>
      <c r="AK29" s="16">
        <v>0.25160655475320315</v>
      </c>
      <c r="AL29" s="16">
        <v>0.24184223738876742</v>
      </c>
      <c r="AM29" s="16">
        <v>0.26303156054297006</v>
      </c>
      <c r="AN29" s="16">
        <v>0.18318980696530041</v>
      </c>
      <c r="AO29" s="16">
        <v>0.23280120919777492</v>
      </c>
      <c r="AP29" s="16">
        <v>0.22127724920628644</v>
      </c>
      <c r="AQ29" s="16">
        <v>0.15495561397205204</v>
      </c>
      <c r="AR29" s="16">
        <v>0.27234414406118734</v>
      </c>
      <c r="AS29" s="16">
        <v>0.12901781224761155</v>
      </c>
      <c r="AT29" s="16">
        <v>0.2190166337523447</v>
      </c>
      <c r="AU29" s="16">
        <v>0.17910446251456769</v>
      </c>
      <c r="AV29" s="16">
        <v>0.15388943027805357</v>
      </c>
      <c r="AW29" s="16">
        <v>0.16753357993948281</v>
      </c>
      <c r="AX29" s="16">
        <v>0.22008572898812861</v>
      </c>
      <c r="AY29" s="16">
        <v>0.17636488943884032</v>
      </c>
      <c r="AZ29" s="16">
        <v>0.12395332031922557</v>
      </c>
      <c r="BA29" s="16">
        <v>0.12283208576568949</v>
      </c>
      <c r="BB29" s="16">
        <v>0.13512181778840837</v>
      </c>
      <c r="BC29" s="105">
        <v>0.12759050711219633</v>
      </c>
      <c r="BD29" s="16"/>
      <c r="BE29" s="16"/>
      <c r="BF29" s="16"/>
      <c r="BG29" s="16"/>
      <c r="BH29" s="16"/>
      <c r="BI29" s="16"/>
    </row>
    <row r="30" spans="1:61" ht="9.75" customHeight="1">
      <c r="A30" s="45" t="s">
        <v>122</v>
      </c>
      <c r="B30" s="16">
        <v>0.44667806655107611</v>
      </c>
      <c r="C30" s="16">
        <v>0.4044705094070622</v>
      </c>
      <c r="D30" s="16">
        <v>0.35558145920355777</v>
      </c>
      <c r="E30" s="16">
        <v>0.43462976051023006</v>
      </c>
      <c r="F30" s="16">
        <v>0.40279865792636205</v>
      </c>
      <c r="G30" s="16">
        <v>0.35597904054140983</v>
      </c>
      <c r="H30" s="16">
        <v>0.35612050648181626</v>
      </c>
      <c r="I30" s="16">
        <v>0.44448129640828338</v>
      </c>
      <c r="J30" s="16">
        <v>0.37746332805288496</v>
      </c>
      <c r="K30" s="16">
        <v>0.32772684607274005</v>
      </c>
      <c r="L30" s="16">
        <v>0.323756584727386</v>
      </c>
      <c r="M30" s="16">
        <v>0.3470906826293918</v>
      </c>
      <c r="N30" s="16">
        <v>0.31815903011345181</v>
      </c>
      <c r="O30" s="16">
        <v>0.34472795062967521</v>
      </c>
      <c r="P30" s="16">
        <v>0.31688486196790322</v>
      </c>
      <c r="Q30" s="16">
        <v>0.2729381414041665</v>
      </c>
      <c r="R30" s="16">
        <v>0.25911816993806625</v>
      </c>
      <c r="S30" s="16">
        <v>0.19676971227577944</v>
      </c>
      <c r="T30" s="16">
        <v>0.27993067233300639</v>
      </c>
      <c r="U30" s="16">
        <v>0.2628444513836925</v>
      </c>
      <c r="V30" s="16">
        <v>0.21791703885987168</v>
      </c>
      <c r="W30" s="16">
        <v>0.24444366682907503</v>
      </c>
      <c r="X30" s="16">
        <v>0.24579678721581288</v>
      </c>
      <c r="Y30" s="16">
        <v>0.1682902204596104</v>
      </c>
      <c r="Z30" s="16">
        <v>0.16735914582255429</v>
      </c>
      <c r="AA30" s="16">
        <v>0.21142350335856541</v>
      </c>
      <c r="AB30" s="16">
        <v>0.17702412162812209</v>
      </c>
      <c r="AC30" s="16">
        <v>0.16452886355744489</v>
      </c>
      <c r="AD30" s="16">
        <v>0.14305015286164569</v>
      </c>
      <c r="AE30" s="16">
        <v>0.13727969501919901</v>
      </c>
      <c r="AF30" s="16">
        <v>0.14206699834551362</v>
      </c>
      <c r="AG30" s="16">
        <v>0.12413983661185846</v>
      </c>
      <c r="AH30" s="16">
        <v>0.17693543914298893</v>
      </c>
      <c r="AI30" s="16">
        <v>0.12384102375873063</v>
      </c>
      <c r="AJ30" s="16">
        <v>9.6912148817906996E-2</v>
      </c>
      <c r="AK30" s="16">
        <v>0.17424571958546409</v>
      </c>
      <c r="AL30" s="16">
        <v>0.12120064082343784</v>
      </c>
      <c r="AM30" s="16">
        <v>0.13738496341753059</v>
      </c>
      <c r="AN30" s="16">
        <v>9.8634092271177032E-2</v>
      </c>
      <c r="AO30" s="16">
        <v>0.10780475190264038</v>
      </c>
      <c r="AP30" s="16">
        <v>9.1834555779879423E-2</v>
      </c>
      <c r="AQ30" s="16">
        <v>6.9812222757370535E-2</v>
      </c>
      <c r="AR30" s="16">
        <v>6.0229186409910263E-2</v>
      </c>
      <c r="AS30" s="16">
        <v>0.12662949684894009</v>
      </c>
      <c r="AT30" s="16">
        <v>0.10942857064044631</v>
      </c>
      <c r="AU30" s="16">
        <v>8.167277840620546E-2</v>
      </c>
      <c r="AV30" s="16">
        <v>5.9548730147795936E-2</v>
      </c>
      <c r="AW30" s="16">
        <v>8.5158714873023733E-2</v>
      </c>
      <c r="AX30" s="16">
        <v>8.5483523396323591E-2</v>
      </c>
      <c r="AY30" s="16">
        <v>0.10120204349239881</v>
      </c>
      <c r="AZ30" s="16">
        <v>9.6158563613335524E-2</v>
      </c>
      <c r="BA30" s="16">
        <v>8.0857345553964066E-2</v>
      </c>
      <c r="BB30" s="16">
        <v>9.115253022429215E-2</v>
      </c>
      <c r="BC30" s="105">
        <v>0.10149163590611465</v>
      </c>
      <c r="BD30" s="16"/>
      <c r="BE30" s="16"/>
      <c r="BF30" s="16"/>
      <c r="BG30" s="16"/>
      <c r="BH30" s="16"/>
      <c r="BI30" s="16"/>
    </row>
    <row r="31" spans="1:61" ht="9.75" customHeight="1">
      <c r="A31" s="41" t="s">
        <v>123</v>
      </c>
      <c r="B31" s="16">
        <v>0.30844370762961315</v>
      </c>
      <c r="C31" s="16">
        <v>0.328198887690756</v>
      </c>
      <c r="D31" s="16">
        <v>0.32775087684844273</v>
      </c>
      <c r="E31" s="16">
        <v>0.3180613181492653</v>
      </c>
      <c r="F31" s="16">
        <v>0.33213057244463329</v>
      </c>
      <c r="G31" s="16">
        <v>0.30335056007824157</v>
      </c>
      <c r="H31" s="16">
        <v>0.29825910558012314</v>
      </c>
      <c r="I31" s="16">
        <v>0.27758306957814671</v>
      </c>
      <c r="J31" s="16">
        <v>0.36695060583513683</v>
      </c>
      <c r="K31" s="16">
        <v>0.26735294186885916</v>
      </c>
      <c r="L31" s="16">
        <v>0.34411876948159392</v>
      </c>
      <c r="M31" s="16">
        <v>0.28760650053416548</v>
      </c>
      <c r="N31" s="16">
        <v>0.28730631212114943</v>
      </c>
      <c r="O31" s="16">
        <v>0.26544638926551123</v>
      </c>
      <c r="P31" s="16">
        <v>0.26307241801282188</v>
      </c>
      <c r="Q31" s="16">
        <v>0.21949611183247342</v>
      </c>
      <c r="R31" s="16">
        <v>0.21947116051324045</v>
      </c>
      <c r="S31" s="16">
        <v>0.19665527975443187</v>
      </c>
      <c r="T31" s="16">
        <v>0.21814537459918792</v>
      </c>
      <c r="U31" s="16">
        <v>0.18866830619213015</v>
      </c>
      <c r="V31" s="16">
        <v>0.1938583353204848</v>
      </c>
      <c r="W31" s="16">
        <v>0.23472424298409678</v>
      </c>
      <c r="X31" s="16">
        <v>0.23262644744070915</v>
      </c>
      <c r="Y31" s="16">
        <v>0.22272978478277139</v>
      </c>
      <c r="Z31" s="16">
        <v>0.17812735630928778</v>
      </c>
      <c r="AA31" s="16">
        <v>0.14505507140005758</v>
      </c>
      <c r="AB31" s="16">
        <v>0.13404147193352145</v>
      </c>
      <c r="AC31" s="16">
        <v>0.13756719958879504</v>
      </c>
      <c r="AD31" s="16">
        <v>0.1216570184553456</v>
      </c>
      <c r="AE31" s="16">
        <v>0.12260247450801565</v>
      </c>
      <c r="AF31" s="16">
        <v>0.1157823892992127</v>
      </c>
      <c r="AG31" s="16">
        <v>0.11295598020022446</v>
      </c>
      <c r="AH31" s="16">
        <v>0.20989462013698557</v>
      </c>
      <c r="AI31" s="16">
        <v>0.13028434573403302</v>
      </c>
      <c r="AJ31" s="16">
        <v>0.14049568076601737</v>
      </c>
      <c r="AK31" s="16">
        <v>7.6881791146177214E-2</v>
      </c>
      <c r="AL31" s="16">
        <v>0.11277656219454979</v>
      </c>
      <c r="AM31" s="16">
        <v>0.10956447382848289</v>
      </c>
      <c r="AN31" s="16">
        <v>0.15771775216510964</v>
      </c>
      <c r="AO31" s="16">
        <v>0.12216524903685411</v>
      </c>
      <c r="AP31" s="16">
        <v>0.13404171217556993</v>
      </c>
      <c r="AQ31" s="16">
        <v>0.123735920496304</v>
      </c>
      <c r="AR31" s="16">
        <v>0.13564911320829154</v>
      </c>
      <c r="AS31" s="16">
        <v>0.12184906758183622</v>
      </c>
      <c r="AT31" s="16">
        <v>8.800313362811174E-2</v>
      </c>
      <c r="AU31" s="16">
        <v>9.7670751713629933E-2</v>
      </c>
      <c r="AV31" s="16">
        <v>8.5073375626354419E-2</v>
      </c>
      <c r="AW31" s="16">
        <v>6.5315712430735751E-2</v>
      </c>
      <c r="AX31" s="16">
        <v>0.1111547851352368</v>
      </c>
      <c r="AY31" s="16">
        <v>8.1843395249081574E-2</v>
      </c>
      <c r="AZ31" s="16">
        <v>7.6290797048739201E-2</v>
      </c>
      <c r="BA31" s="16">
        <v>0.10220151375539555</v>
      </c>
      <c r="BB31" s="16">
        <v>8.8050435157915885E-2</v>
      </c>
      <c r="BC31" s="105">
        <v>8.9090253809653852E-2</v>
      </c>
      <c r="BD31" s="16"/>
      <c r="BE31" s="16"/>
      <c r="BF31" s="16"/>
      <c r="BG31" s="16"/>
      <c r="BH31" s="16"/>
      <c r="BI31" s="16"/>
    </row>
    <row r="32" spans="1:61" ht="9.75" customHeight="1">
      <c r="A32" s="41" t="s">
        <v>124</v>
      </c>
      <c r="B32" s="16">
        <v>0.50486021006279636</v>
      </c>
      <c r="C32" s="16">
        <v>0.51047673175985686</v>
      </c>
      <c r="D32" s="16">
        <v>0.46981880395169373</v>
      </c>
      <c r="E32" s="16">
        <v>0.47812105917999226</v>
      </c>
      <c r="F32" s="16">
        <v>0.47118237592058687</v>
      </c>
      <c r="G32" s="16">
        <v>0.50634014960271312</v>
      </c>
      <c r="H32" s="16">
        <v>0.51420481625619185</v>
      </c>
      <c r="I32" s="16">
        <v>0.39877626867035332</v>
      </c>
      <c r="J32" s="16">
        <v>0.55858016632814866</v>
      </c>
      <c r="K32" s="16">
        <v>0.59148829869148933</v>
      </c>
      <c r="L32" s="16">
        <v>0.57898302644976418</v>
      </c>
      <c r="M32" s="16">
        <v>0.68844862240979854</v>
      </c>
      <c r="N32" s="16">
        <v>0.60742486800058337</v>
      </c>
      <c r="O32" s="16">
        <v>0.57442976554999969</v>
      </c>
      <c r="P32" s="16">
        <v>0.52243772668780775</v>
      </c>
      <c r="Q32" s="16">
        <v>0.46879385463383105</v>
      </c>
      <c r="R32" s="16">
        <v>0.49726063264976528</v>
      </c>
      <c r="S32" s="16">
        <v>0.55855416211803011</v>
      </c>
      <c r="T32" s="16">
        <v>0.476014308537831</v>
      </c>
      <c r="U32" s="16">
        <v>0.4929025257138786</v>
      </c>
      <c r="V32" s="16">
        <v>0.49677580702189861</v>
      </c>
      <c r="W32" s="16">
        <v>0.46909419155305443</v>
      </c>
      <c r="X32" s="16">
        <v>0.51090478834059372</v>
      </c>
      <c r="Y32" s="16">
        <v>0.38110933714863293</v>
      </c>
      <c r="Z32" s="16">
        <v>0.36874142118614728</v>
      </c>
      <c r="AA32" s="16">
        <v>0.39575192625407318</v>
      </c>
      <c r="AB32" s="16">
        <v>0.37686548910365048</v>
      </c>
      <c r="AC32" s="16">
        <v>0.31700262103695476</v>
      </c>
      <c r="AD32" s="16">
        <v>0.36039392060560616</v>
      </c>
      <c r="AE32" s="16">
        <v>0.3070156296650639</v>
      </c>
      <c r="AF32" s="16">
        <v>0.31658202051876305</v>
      </c>
      <c r="AG32" s="16">
        <v>0.32999343946360504</v>
      </c>
      <c r="AH32" s="16">
        <v>0.33279537098074297</v>
      </c>
      <c r="AI32" s="16">
        <v>0.43462122737591979</v>
      </c>
      <c r="AJ32" s="16">
        <v>0.32753502323212835</v>
      </c>
      <c r="AK32" s="16">
        <v>0.27682979512078099</v>
      </c>
      <c r="AL32" s="16">
        <v>0.3116896789843171</v>
      </c>
      <c r="AM32" s="16">
        <v>0.25800030894418402</v>
      </c>
      <c r="AN32" s="16">
        <v>0.33537048393594837</v>
      </c>
      <c r="AO32" s="16">
        <v>0.30090545786798373</v>
      </c>
      <c r="AP32" s="16">
        <v>0.29501841708934329</v>
      </c>
      <c r="AQ32" s="16">
        <v>0.29380771892584256</v>
      </c>
      <c r="AR32" s="16">
        <v>0.35769836607579819</v>
      </c>
      <c r="AS32" s="16">
        <v>0.37240957839812516</v>
      </c>
      <c r="AT32" s="16">
        <v>0.25631997657360461</v>
      </c>
      <c r="AU32" s="16">
        <v>0.25844342881253812</v>
      </c>
      <c r="AV32" s="16">
        <v>0.24315074941916315</v>
      </c>
      <c r="AW32" s="16">
        <v>0.28693017484393568</v>
      </c>
      <c r="AX32" s="16">
        <v>0.20870653350868462</v>
      </c>
      <c r="AY32" s="16">
        <v>0.18176957739124422</v>
      </c>
      <c r="AZ32" s="16">
        <v>0.21662987181436666</v>
      </c>
      <c r="BA32" s="16">
        <v>0.18616886802391708</v>
      </c>
      <c r="BB32" s="16">
        <v>0.16027111588012843</v>
      </c>
      <c r="BC32" s="105">
        <v>0.18146892737502807</v>
      </c>
      <c r="BD32" s="16"/>
      <c r="BE32" s="16"/>
      <c r="BF32" s="16"/>
      <c r="BG32" s="16"/>
      <c r="BH32" s="16"/>
      <c r="BI32" s="16"/>
    </row>
    <row r="33" spans="1:61" ht="9.75" customHeight="1">
      <c r="A33" s="41" t="s">
        <v>67</v>
      </c>
      <c r="B33" s="16">
        <v>0.56939987381976476</v>
      </c>
      <c r="C33" s="16">
        <v>0.53094846475754132</v>
      </c>
      <c r="D33" s="16">
        <v>0.60340014195181535</v>
      </c>
      <c r="E33" s="16">
        <v>0.61764354743243377</v>
      </c>
      <c r="F33" s="16">
        <v>0.50813611662470226</v>
      </c>
      <c r="G33" s="16">
        <v>0.62851076045356002</v>
      </c>
      <c r="H33" s="16">
        <v>0.58443925822526666</v>
      </c>
      <c r="I33" s="16">
        <v>0.59478058718631655</v>
      </c>
      <c r="J33" s="16">
        <v>0.49346168021868753</v>
      </c>
      <c r="K33" s="16">
        <v>0.55657327335412177</v>
      </c>
      <c r="L33" s="16">
        <v>0.63945493506434303</v>
      </c>
      <c r="M33" s="16">
        <v>0.53395883183049442</v>
      </c>
      <c r="N33" s="16">
        <v>0.54173762334874809</v>
      </c>
      <c r="O33" s="16">
        <v>0.44765858549977722</v>
      </c>
      <c r="P33" s="16">
        <v>0.54408281704121375</v>
      </c>
      <c r="Q33" s="16">
        <v>0.55230338521050637</v>
      </c>
      <c r="R33" s="16">
        <v>0.47626055456184702</v>
      </c>
      <c r="S33" s="16">
        <v>0.54533859200112111</v>
      </c>
      <c r="T33" s="16">
        <v>0.49631553395790284</v>
      </c>
      <c r="U33" s="16">
        <v>0.47288212097318372</v>
      </c>
      <c r="V33" s="16">
        <v>0.54329809280995178</v>
      </c>
      <c r="W33" s="16">
        <v>0.45723495824989691</v>
      </c>
      <c r="X33" s="16">
        <v>0.45114034200299802</v>
      </c>
      <c r="Y33" s="16">
        <v>0.47630027966805155</v>
      </c>
      <c r="Z33" s="16">
        <v>0.44378230880381953</v>
      </c>
      <c r="AA33" s="16">
        <v>0.42406095183278314</v>
      </c>
      <c r="AB33" s="16">
        <v>0.39431612030393914</v>
      </c>
      <c r="AC33" s="16">
        <v>0.38245919093338188</v>
      </c>
      <c r="AD33" s="16">
        <v>0.37923856489130436</v>
      </c>
      <c r="AE33" s="16">
        <v>0.36014778466786357</v>
      </c>
      <c r="AF33" s="16">
        <v>0.42453193155955748</v>
      </c>
      <c r="AG33" s="16">
        <v>0.38633358682049757</v>
      </c>
      <c r="AH33" s="16">
        <v>0.43685273482163556</v>
      </c>
      <c r="AI33" s="16">
        <v>0.38191950191301949</v>
      </c>
      <c r="AJ33" s="16">
        <v>0.2733630288200839</v>
      </c>
      <c r="AK33" s="16">
        <v>0.28724977872174318</v>
      </c>
      <c r="AL33" s="16">
        <v>0.29954268346210622</v>
      </c>
      <c r="AM33" s="16">
        <v>0.28583552123873091</v>
      </c>
      <c r="AN33" s="16">
        <v>0.31042482841980856</v>
      </c>
      <c r="AO33" s="16">
        <v>0.34199648768140634</v>
      </c>
      <c r="AP33" s="16">
        <v>0.28617309814904512</v>
      </c>
      <c r="AQ33" s="16">
        <v>0.3032378242862066</v>
      </c>
      <c r="AR33" s="16">
        <v>0.30811307826839052</v>
      </c>
      <c r="AS33" s="16">
        <v>0.26429167622987748</v>
      </c>
      <c r="AT33" s="16">
        <v>0.29868506641117509</v>
      </c>
      <c r="AU33" s="16">
        <v>0.29052348775115977</v>
      </c>
      <c r="AV33" s="16">
        <v>0.23787279701525943</v>
      </c>
      <c r="AW33" s="16">
        <v>0.28451181155086935</v>
      </c>
      <c r="AX33" s="16">
        <v>0.25682031094909075</v>
      </c>
      <c r="AY33" s="16">
        <v>0.2570578645060273</v>
      </c>
      <c r="AZ33" s="16">
        <v>0.27418678338408942</v>
      </c>
      <c r="BA33" s="16">
        <v>0.18741361794660794</v>
      </c>
      <c r="BB33" s="16">
        <v>0.22195630117727294</v>
      </c>
      <c r="BC33" s="105">
        <v>0.1997757396622335</v>
      </c>
      <c r="BD33" s="16"/>
      <c r="BE33" s="16"/>
      <c r="BF33" s="16"/>
      <c r="BG33" s="16"/>
      <c r="BH33" s="16"/>
      <c r="BI33" s="16"/>
    </row>
    <row r="34" spans="1:61" ht="9.75" customHeight="1">
      <c r="A34" s="41" t="s">
        <v>68</v>
      </c>
      <c r="B34" s="16">
        <v>0.80191448468081017</v>
      </c>
      <c r="C34" s="16">
        <v>0.75660050044668026</v>
      </c>
      <c r="D34" s="16">
        <v>0.69937091737870549</v>
      </c>
      <c r="E34" s="16">
        <v>0.73800307407489996</v>
      </c>
      <c r="F34" s="16">
        <v>0.61519134132126396</v>
      </c>
      <c r="G34" s="16">
        <v>0.75497877260588542</v>
      </c>
      <c r="H34" s="16">
        <v>0.66596345924108125</v>
      </c>
      <c r="I34" s="16">
        <v>0.5358226042758707</v>
      </c>
      <c r="J34" s="16">
        <v>0.65871656821225866</v>
      </c>
      <c r="K34" s="16">
        <v>0.63267470576899854</v>
      </c>
      <c r="L34" s="16">
        <v>0.67500762343342124</v>
      </c>
      <c r="M34" s="16">
        <v>0.57864655754769068</v>
      </c>
      <c r="N34" s="16">
        <v>0.62151970321344674</v>
      </c>
      <c r="O34" s="16">
        <v>0.62730850455450238</v>
      </c>
      <c r="P34" s="16">
        <v>0.65051900711909916</v>
      </c>
      <c r="Q34" s="16">
        <v>0.56769553906788062</v>
      </c>
      <c r="R34" s="16">
        <v>0.5896768346549397</v>
      </c>
      <c r="S34" s="16">
        <v>0.49666748431487218</v>
      </c>
      <c r="T34" s="16">
        <v>0.55464102040725383</v>
      </c>
      <c r="U34" s="16">
        <v>0.55646111191920422</v>
      </c>
      <c r="V34" s="16">
        <v>0.53599977475515814</v>
      </c>
      <c r="W34" s="16">
        <v>0.55709852617324973</v>
      </c>
      <c r="X34" s="16">
        <v>0.52462984933010492</v>
      </c>
      <c r="Y34" s="16">
        <v>0.47185156273288342</v>
      </c>
      <c r="Z34" s="16">
        <v>0.45605042599128343</v>
      </c>
      <c r="AA34" s="16">
        <v>0.43344886503859925</v>
      </c>
      <c r="AB34" s="16">
        <v>0.40461323357754431</v>
      </c>
      <c r="AC34" s="16">
        <v>0.42610115056040954</v>
      </c>
      <c r="AD34" s="16">
        <v>0.38981279261951496</v>
      </c>
      <c r="AE34" s="16">
        <v>0.41358376965050514</v>
      </c>
      <c r="AF34" s="16">
        <v>0.36011054550988408</v>
      </c>
      <c r="AG34" s="16">
        <v>0.4048212701041054</v>
      </c>
      <c r="AH34" s="16">
        <v>0.38558880638750459</v>
      </c>
      <c r="AI34" s="16">
        <v>0.4235492385827877</v>
      </c>
      <c r="AJ34" s="16">
        <v>0.41029843054973814</v>
      </c>
      <c r="AK34" s="16">
        <v>0.33366748905017118</v>
      </c>
      <c r="AL34" s="16">
        <v>0.30592718430277888</v>
      </c>
      <c r="AM34" s="16">
        <v>0.28582144300837165</v>
      </c>
      <c r="AN34" s="16">
        <v>0.33332784503747881</v>
      </c>
      <c r="AO34" s="16">
        <v>0.32147338993848695</v>
      </c>
      <c r="AP34" s="16">
        <v>0.30107425770042884</v>
      </c>
      <c r="AQ34" s="16">
        <v>0.31736009340954663</v>
      </c>
      <c r="AR34" s="16">
        <v>0.25539617800407477</v>
      </c>
      <c r="AS34" s="16">
        <v>0.27666344558008316</v>
      </c>
      <c r="AT34" s="16">
        <v>0.29394183401443286</v>
      </c>
      <c r="AU34" s="16">
        <v>0.29090952148769222</v>
      </c>
      <c r="AV34" s="16">
        <v>0.24458033474727969</v>
      </c>
      <c r="AW34" s="16">
        <v>0.25440675805654678</v>
      </c>
      <c r="AX34" s="16">
        <v>0.27342164673371805</v>
      </c>
      <c r="AY34" s="16">
        <v>0.25903235019464343</v>
      </c>
      <c r="AZ34" s="16">
        <v>0.32196700993114558</v>
      </c>
      <c r="BA34" s="16">
        <v>0.23963590902642551</v>
      </c>
      <c r="BB34" s="16">
        <v>0.20991708148920818</v>
      </c>
      <c r="BC34" s="105">
        <v>0.27134749113144618</v>
      </c>
      <c r="BD34" s="16"/>
      <c r="BE34" s="16"/>
      <c r="BF34" s="16"/>
      <c r="BG34" s="16"/>
      <c r="BH34" s="16"/>
      <c r="BI34" s="16"/>
    </row>
    <row r="35" spans="1:61" ht="9.75" customHeight="1">
      <c r="A35" s="41" t="s">
        <v>69</v>
      </c>
      <c r="B35" s="16">
        <v>1.1320601302369226</v>
      </c>
      <c r="C35" s="16">
        <v>1.1098362662588235</v>
      </c>
      <c r="D35" s="16">
        <v>1.0458855253137056</v>
      </c>
      <c r="E35" s="16">
        <v>0.96673717454420771</v>
      </c>
      <c r="F35" s="16">
        <v>0.98809231298579991</v>
      </c>
      <c r="G35" s="16">
        <v>0.88128990041869137</v>
      </c>
      <c r="H35" s="16">
        <v>1.0141080451070428</v>
      </c>
      <c r="I35" s="16">
        <v>0.95618019375331986</v>
      </c>
      <c r="J35" s="16">
        <v>0.86338652567752305</v>
      </c>
      <c r="K35" s="16">
        <v>0.8970184167352846</v>
      </c>
      <c r="L35" s="16">
        <v>0.89026126282609752</v>
      </c>
      <c r="M35" s="16">
        <v>0.82551704889211042</v>
      </c>
      <c r="N35" s="16">
        <v>0.88934562144571405</v>
      </c>
      <c r="O35" s="16">
        <v>0.78927694088404277</v>
      </c>
      <c r="P35" s="16">
        <v>0.85100605537080654</v>
      </c>
      <c r="Q35" s="16">
        <v>0.87729974929773302</v>
      </c>
      <c r="R35" s="16">
        <v>0.878783902292124</v>
      </c>
      <c r="S35" s="16">
        <v>0.85568650399603374</v>
      </c>
      <c r="T35" s="16">
        <v>0.76659352284225157</v>
      </c>
      <c r="U35" s="16">
        <v>0.78822977118486737</v>
      </c>
      <c r="V35" s="16">
        <v>0.76096774348433094</v>
      </c>
      <c r="W35" s="16">
        <v>0.78525055226763563</v>
      </c>
      <c r="X35" s="16">
        <v>0.76136176705710046</v>
      </c>
      <c r="Y35" s="16">
        <v>0.65955538949535875</v>
      </c>
      <c r="Z35" s="16">
        <v>0.6525016427022523</v>
      </c>
      <c r="AA35" s="16">
        <v>0.60812325672077172</v>
      </c>
      <c r="AB35" s="16">
        <v>0.59652731996229225</v>
      </c>
      <c r="AC35" s="16">
        <v>0.61914573593113698</v>
      </c>
      <c r="AD35" s="16">
        <v>0.62470181344498332</v>
      </c>
      <c r="AE35" s="16">
        <v>0.55447576157197087</v>
      </c>
      <c r="AF35" s="16">
        <v>0.57978454880158736</v>
      </c>
      <c r="AG35" s="16">
        <v>0.56620688438535627</v>
      </c>
      <c r="AH35" s="16">
        <v>0.65913743560086502</v>
      </c>
      <c r="AI35" s="16">
        <v>0.56231344352919432</v>
      </c>
      <c r="AJ35" s="16">
        <v>0.52013371295989153</v>
      </c>
      <c r="AK35" s="16">
        <v>0.51741589249043596</v>
      </c>
      <c r="AL35" s="16">
        <v>0.40891853576718873</v>
      </c>
      <c r="AM35" s="16">
        <v>0.45096664745680748</v>
      </c>
      <c r="AN35" s="16">
        <v>0.46671586374891216</v>
      </c>
      <c r="AO35" s="16">
        <v>0.39550540186616967</v>
      </c>
      <c r="AP35" s="16">
        <v>0.45489774660767424</v>
      </c>
      <c r="AQ35" s="16">
        <v>0.3707429134325313</v>
      </c>
      <c r="AR35" s="16">
        <v>0.43844131672121645</v>
      </c>
      <c r="AS35" s="16">
        <v>0.35944512310648324</v>
      </c>
      <c r="AT35" s="16">
        <v>0.34545391193419039</v>
      </c>
      <c r="AU35" s="16">
        <v>0.38291225226727565</v>
      </c>
      <c r="AV35" s="16">
        <v>0.29936642153205462</v>
      </c>
      <c r="AW35" s="16">
        <v>0.3327699521076255</v>
      </c>
      <c r="AX35" s="16">
        <v>0.34000609800188819</v>
      </c>
      <c r="AY35" s="16">
        <v>0.31690077585289078</v>
      </c>
      <c r="AZ35" s="16">
        <v>0.33235860426061858</v>
      </c>
      <c r="BA35" s="16">
        <v>0.31785191353261855</v>
      </c>
      <c r="BB35" s="16">
        <v>0.32452609852751113</v>
      </c>
      <c r="BC35" s="105">
        <v>0.39104818174695577</v>
      </c>
      <c r="BD35" s="16"/>
      <c r="BE35" s="16"/>
      <c r="BF35" s="16"/>
      <c r="BG35" s="16"/>
      <c r="BH35" s="16"/>
      <c r="BI35" s="16"/>
    </row>
    <row r="36" spans="1:61" ht="9.75" customHeight="1">
      <c r="A36" s="41" t="s">
        <v>70</v>
      </c>
      <c r="B36" s="16">
        <v>1.5184959887919458</v>
      </c>
      <c r="C36" s="16">
        <v>1.6308788433784249</v>
      </c>
      <c r="D36" s="16">
        <v>1.6613985021231015</v>
      </c>
      <c r="E36" s="16">
        <v>1.5605183391078636</v>
      </c>
      <c r="F36" s="16">
        <v>1.4174667842221655</v>
      </c>
      <c r="G36" s="16">
        <v>1.5133201957830966</v>
      </c>
      <c r="H36" s="16">
        <v>1.3624771375906342</v>
      </c>
      <c r="I36" s="16">
        <v>1.3360805695660227</v>
      </c>
      <c r="J36" s="16">
        <v>1.5008937373843789</v>
      </c>
      <c r="K36" s="16">
        <v>1.3754154154383968</v>
      </c>
      <c r="L36" s="16">
        <v>1.3575359818405186</v>
      </c>
      <c r="M36" s="16">
        <v>1.2093807238302556</v>
      </c>
      <c r="N36" s="16">
        <v>1.1942499920730709</v>
      </c>
      <c r="O36" s="16">
        <v>1.2031997034791519</v>
      </c>
      <c r="P36" s="16">
        <v>1.2804630981525511</v>
      </c>
      <c r="Q36" s="16">
        <v>1.1470645740948582</v>
      </c>
      <c r="R36" s="16">
        <v>1.2060553591870526</v>
      </c>
      <c r="S36" s="16">
        <v>1.0906173296960642</v>
      </c>
      <c r="T36" s="16">
        <v>1.327527985836463</v>
      </c>
      <c r="U36" s="16">
        <v>1.1287582059130719</v>
      </c>
      <c r="V36" s="16">
        <v>1.27172883344151</v>
      </c>
      <c r="W36" s="16">
        <v>1.3080379261052322</v>
      </c>
      <c r="X36" s="16">
        <v>1.2580925507438279</v>
      </c>
      <c r="Y36" s="16">
        <v>1.165496997763027</v>
      </c>
      <c r="Z36" s="16">
        <v>1.0874418794281082</v>
      </c>
      <c r="AA36" s="16">
        <v>1.151062883137266</v>
      </c>
      <c r="AB36" s="16">
        <v>1.0376123833227835</v>
      </c>
      <c r="AC36" s="16">
        <v>0.97054671271279425</v>
      </c>
      <c r="AD36" s="16">
        <v>0.92797962197566086</v>
      </c>
      <c r="AE36" s="16">
        <v>0.89050696347570124</v>
      </c>
      <c r="AF36" s="16">
        <v>0.90228722562335495</v>
      </c>
      <c r="AG36" s="16">
        <v>0.93621542338562236</v>
      </c>
      <c r="AH36" s="16">
        <v>0.75981676209990745</v>
      </c>
      <c r="AI36" s="16">
        <v>0.83856390915959533</v>
      </c>
      <c r="AJ36" s="16">
        <v>0.79732111481467527</v>
      </c>
      <c r="AK36" s="16">
        <v>0.86935488467820843</v>
      </c>
      <c r="AL36" s="16">
        <v>0.70429718537068364</v>
      </c>
      <c r="AM36" s="16">
        <v>0.71915520517629172</v>
      </c>
      <c r="AN36" s="16">
        <v>0.76309179466915733</v>
      </c>
      <c r="AO36" s="16">
        <v>0.68913143074322836</v>
      </c>
      <c r="AP36" s="16">
        <v>0.62109150047084949</v>
      </c>
      <c r="AQ36" s="16">
        <v>0.68703540148917774</v>
      </c>
      <c r="AR36" s="16">
        <v>0.63877606920637042</v>
      </c>
      <c r="AS36" s="16">
        <v>0.54008767441771077</v>
      </c>
      <c r="AT36" s="16">
        <v>0.62162330636961194</v>
      </c>
      <c r="AU36" s="16">
        <v>0.51474864527389919</v>
      </c>
      <c r="AV36" s="16">
        <v>0.48990359830625163</v>
      </c>
      <c r="AW36" s="16">
        <v>0.44773611547099801</v>
      </c>
      <c r="AX36" s="16">
        <v>0.52247658395121466</v>
      </c>
      <c r="AY36" s="16">
        <v>0.55572136584292053</v>
      </c>
      <c r="AZ36" s="16">
        <v>0.45400564918862685</v>
      </c>
      <c r="BA36" s="16">
        <v>0.46272508563616199</v>
      </c>
      <c r="BB36" s="16">
        <v>0.46643380458666339</v>
      </c>
      <c r="BC36" s="105">
        <v>0.48686388978658179</v>
      </c>
      <c r="BD36" s="16"/>
      <c r="BE36" s="16"/>
      <c r="BF36" s="16"/>
      <c r="BG36" s="16"/>
      <c r="BH36" s="16"/>
      <c r="BI36" s="16"/>
    </row>
    <row r="37" spans="1:61" ht="9.75" customHeight="1">
      <c r="A37" s="41" t="s">
        <v>71</v>
      </c>
      <c r="B37" s="16">
        <v>2.3123945356487985</v>
      </c>
      <c r="C37" s="16">
        <v>2.3836955382120495</v>
      </c>
      <c r="D37" s="16">
        <v>2.241518679583665</v>
      </c>
      <c r="E37" s="16">
        <v>2.1406318441892225</v>
      </c>
      <c r="F37" s="16">
        <v>2.19636909173615</v>
      </c>
      <c r="G37" s="16">
        <v>2.1528678804840773</v>
      </c>
      <c r="H37" s="16">
        <v>2.3412996830811661</v>
      </c>
      <c r="I37" s="16">
        <v>2.1177199598694241</v>
      </c>
      <c r="J37" s="16">
        <v>2.0825396868527912</v>
      </c>
      <c r="K37" s="16">
        <v>2.136130971164385</v>
      </c>
      <c r="L37" s="16">
        <v>2.1472979957272154</v>
      </c>
      <c r="M37" s="16">
        <v>1.9352743368528103</v>
      </c>
      <c r="N37" s="16">
        <v>2.0666286067866357</v>
      </c>
      <c r="O37" s="16">
        <v>1.8933992961002177</v>
      </c>
      <c r="P37" s="16">
        <v>1.9773195152522627</v>
      </c>
      <c r="Q37" s="16">
        <v>1.8511727506166364</v>
      </c>
      <c r="R37" s="16">
        <v>1.8114486590035117</v>
      </c>
      <c r="S37" s="16">
        <v>1.9866695082887409</v>
      </c>
      <c r="T37" s="16">
        <v>1.7308020873628704</v>
      </c>
      <c r="U37" s="16">
        <v>1.7630855319497041</v>
      </c>
      <c r="V37" s="16">
        <v>1.7542095976100791</v>
      </c>
      <c r="W37" s="16">
        <v>1.757661147031464</v>
      </c>
      <c r="X37" s="16">
        <v>1.7735506493934405</v>
      </c>
      <c r="Y37" s="16">
        <v>1.8201652297880067</v>
      </c>
      <c r="Z37" s="16">
        <v>1.7693416970536724</v>
      </c>
      <c r="AA37" s="16">
        <v>1.7110822544815774</v>
      </c>
      <c r="AB37" s="16">
        <v>1.7346501439174933</v>
      </c>
      <c r="AC37" s="16">
        <v>1.513815142822561</v>
      </c>
      <c r="AD37" s="16">
        <v>1.4561242369670602</v>
      </c>
      <c r="AE37" s="16">
        <v>1.6020974713679692</v>
      </c>
      <c r="AF37" s="16">
        <v>1.5743817359153978</v>
      </c>
      <c r="AG37" s="16">
        <v>1.3912584200935774</v>
      </c>
      <c r="AH37" s="16">
        <v>1.4867466300286791</v>
      </c>
      <c r="AI37" s="16">
        <v>1.4054680141616371</v>
      </c>
      <c r="AJ37" s="16">
        <v>1.3808515617654837</v>
      </c>
      <c r="AK37" s="16">
        <v>1.1969638702978846</v>
      </c>
      <c r="AL37" s="16">
        <v>1.2333546215946845</v>
      </c>
      <c r="AM37" s="16">
        <v>1.1989210657014082</v>
      </c>
      <c r="AN37" s="16">
        <v>1.2422201520702059</v>
      </c>
      <c r="AO37" s="16">
        <v>1.3015831073376338</v>
      </c>
      <c r="AP37" s="16">
        <v>1.1731289298133607</v>
      </c>
      <c r="AQ37" s="16">
        <v>1.1313741043514902</v>
      </c>
      <c r="AR37" s="16">
        <v>1.0749570986826607</v>
      </c>
      <c r="AS37" s="16">
        <v>0.90595265620951881</v>
      </c>
      <c r="AT37" s="16">
        <v>0.91814412056523409</v>
      </c>
      <c r="AU37" s="16">
        <v>0.94701717720846457</v>
      </c>
      <c r="AV37" s="16">
        <v>0.91525165279082721</v>
      </c>
      <c r="AW37" s="16">
        <v>0.79442369983517835</v>
      </c>
      <c r="AX37" s="16">
        <v>0.84962727639203983</v>
      </c>
      <c r="AY37" s="16">
        <v>0.81168377704410322</v>
      </c>
      <c r="AZ37" s="16">
        <v>0.7730261437401964</v>
      </c>
      <c r="BA37" s="16">
        <v>0.76089031808002083</v>
      </c>
      <c r="BB37" s="16">
        <v>0.78434374587255107</v>
      </c>
      <c r="BC37" s="105">
        <v>0.81667859924483555</v>
      </c>
      <c r="BD37" s="16"/>
      <c r="BE37" s="16"/>
      <c r="BF37" s="16"/>
      <c r="BG37" s="16"/>
      <c r="BH37" s="16"/>
      <c r="BI37" s="16"/>
    </row>
    <row r="38" spans="1:61" ht="9.75" customHeight="1">
      <c r="A38" s="41" t="s">
        <v>125</v>
      </c>
      <c r="B38" s="16">
        <v>3.4175677883186983</v>
      </c>
      <c r="C38" s="16">
        <v>3.6383322809934171</v>
      </c>
      <c r="D38" s="16">
        <v>3.5972300300847193</v>
      </c>
      <c r="E38" s="16">
        <v>3.3638444113602839</v>
      </c>
      <c r="F38" s="16">
        <v>3.3732339889169793</v>
      </c>
      <c r="G38" s="16">
        <v>3.3740385855937083</v>
      </c>
      <c r="H38" s="16">
        <v>3.4072815118958433</v>
      </c>
      <c r="I38" s="16">
        <v>3.3385286879535903</v>
      </c>
      <c r="J38" s="16">
        <v>3.6916527702907098</v>
      </c>
      <c r="K38" s="16">
        <v>3.5197419946622066</v>
      </c>
      <c r="L38" s="16">
        <v>3.4665520045592535</v>
      </c>
      <c r="M38" s="16">
        <v>3.2785873679108679</v>
      </c>
      <c r="N38" s="16">
        <v>3.1476903808166368</v>
      </c>
      <c r="O38" s="16">
        <v>3.0882581028902623</v>
      </c>
      <c r="P38" s="16">
        <v>3.0106865393824123</v>
      </c>
      <c r="Q38" s="16">
        <v>3.0094682388674965</v>
      </c>
      <c r="R38" s="16">
        <v>3.1530363032435949</v>
      </c>
      <c r="S38" s="16">
        <v>2.7188153505957047</v>
      </c>
      <c r="T38" s="16">
        <v>2.8637736782906043</v>
      </c>
      <c r="U38" s="16">
        <v>2.8759736860088925</v>
      </c>
      <c r="V38" s="16">
        <v>2.8881427609421806</v>
      </c>
      <c r="W38" s="16">
        <v>2.668003895822002</v>
      </c>
      <c r="X38" s="16">
        <v>2.7116176825735527</v>
      </c>
      <c r="Y38" s="16">
        <v>2.5382037740604435</v>
      </c>
      <c r="Z38" s="16">
        <v>2.5351093588251716</v>
      </c>
      <c r="AA38" s="16">
        <v>2.6957872634930657</v>
      </c>
      <c r="AB38" s="16">
        <v>2.2662975190003154</v>
      </c>
      <c r="AC38" s="16">
        <v>2.435366386848381</v>
      </c>
      <c r="AD38" s="16">
        <v>2.3782307289114124</v>
      </c>
      <c r="AE38" s="16">
        <v>2.3154567630339074</v>
      </c>
      <c r="AF38" s="16">
        <v>2.312670823581775</v>
      </c>
      <c r="AG38" s="16">
        <v>2.4077421390602538</v>
      </c>
      <c r="AH38" s="16">
        <v>2.4228713661257339</v>
      </c>
      <c r="AI38" s="16">
        <v>2.538625275829598</v>
      </c>
      <c r="AJ38" s="16">
        <v>2.3112113092718101</v>
      </c>
      <c r="AK38" s="16">
        <v>2.2689481185084182</v>
      </c>
      <c r="AL38" s="16">
        <v>2.0501908004215696</v>
      </c>
      <c r="AM38" s="16">
        <v>1.9224297822321157</v>
      </c>
      <c r="AN38" s="16">
        <v>2.0109623379226393</v>
      </c>
      <c r="AO38" s="16">
        <v>2.0506920370714221</v>
      </c>
      <c r="AP38" s="16">
        <v>1.8891368912246076</v>
      </c>
      <c r="AQ38" s="16">
        <v>1.8031151054826999</v>
      </c>
      <c r="AR38" s="16">
        <v>1.8407605592991594</v>
      </c>
      <c r="AS38" s="16">
        <v>1.5733386073478739</v>
      </c>
      <c r="AT38" s="16">
        <v>1.6954490999233629</v>
      </c>
      <c r="AU38" s="16">
        <v>1.4275733842596949</v>
      </c>
      <c r="AV38" s="16">
        <v>1.5938016581670267</v>
      </c>
      <c r="AW38" s="16">
        <v>1.444055227831309</v>
      </c>
      <c r="AX38" s="16">
        <v>1.5188637617308265</v>
      </c>
      <c r="AY38" s="16">
        <v>1.542207837478049</v>
      </c>
      <c r="AZ38" s="16">
        <v>1.5152207504652848</v>
      </c>
      <c r="BA38" s="16">
        <v>1.4333128356411873</v>
      </c>
      <c r="BB38" s="16">
        <v>1.3571138643823089</v>
      </c>
      <c r="BC38" s="105">
        <v>1.3046165859486036</v>
      </c>
      <c r="BD38" s="16"/>
      <c r="BE38" s="16"/>
      <c r="BF38" s="16"/>
      <c r="BG38" s="16"/>
      <c r="BH38" s="16"/>
      <c r="BI38" s="16"/>
    </row>
    <row r="39" spans="1:61" ht="9.75" customHeight="1">
      <c r="A39" s="41" t="s">
        <v>126</v>
      </c>
      <c r="B39" s="16">
        <v>5.4218131430896488</v>
      </c>
      <c r="C39" s="16">
        <v>5.2996314884815598</v>
      </c>
      <c r="D39" s="16">
        <v>5.1937886098482045</v>
      </c>
      <c r="E39" s="16">
        <v>5.3062627712786581</v>
      </c>
      <c r="F39" s="16">
        <v>5.258893398629727</v>
      </c>
      <c r="G39" s="16">
        <v>5.2805498484783664</v>
      </c>
      <c r="H39" s="16">
        <v>4.9884774130740661</v>
      </c>
      <c r="I39" s="16">
        <v>4.9008100129364074</v>
      </c>
      <c r="J39" s="16">
        <v>5.4790454143742728</v>
      </c>
      <c r="K39" s="16">
        <v>5.0803467885066622</v>
      </c>
      <c r="L39" s="16">
        <v>4.916747503343144</v>
      </c>
      <c r="M39" s="16">
        <v>4.9262876709859071</v>
      </c>
      <c r="N39" s="16">
        <v>5.1545140507232023</v>
      </c>
      <c r="O39" s="16">
        <v>4.8779338878919276</v>
      </c>
      <c r="P39" s="16">
        <v>4.6349183830517449</v>
      </c>
      <c r="Q39" s="16">
        <v>4.8279354387074092</v>
      </c>
      <c r="R39" s="16">
        <v>4.6491294441625142</v>
      </c>
      <c r="S39" s="16">
        <v>4.4271268863256275</v>
      </c>
      <c r="T39" s="16">
        <v>4.2191741559667317</v>
      </c>
      <c r="U39" s="16">
        <v>4.3223921289147205</v>
      </c>
      <c r="V39" s="16">
        <v>4.0017303738933974</v>
      </c>
      <c r="W39" s="16">
        <v>4.3674884139260906</v>
      </c>
      <c r="X39" s="16">
        <v>4.4837428166498716</v>
      </c>
      <c r="Y39" s="16">
        <v>3.9924793506608269</v>
      </c>
      <c r="Z39" s="16">
        <v>3.9078268160637197</v>
      </c>
      <c r="AA39" s="16">
        <v>3.6063249246068851</v>
      </c>
      <c r="AB39" s="16">
        <v>3.4597648104270906</v>
      </c>
      <c r="AC39" s="16">
        <v>3.3335394264181195</v>
      </c>
      <c r="AD39" s="16">
        <v>3.5535872344127917</v>
      </c>
      <c r="AE39" s="16">
        <v>3.5150465896602867</v>
      </c>
      <c r="AF39" s="16">
        <v>3.4153196714160616</v>
      </c>
      <c r="AG39" s="16">
        <v>3.3579719294188903</v>
      </c>
      <c r="AH39" s="16">
        <v>3.3558851155743863</v>
      </c>
      <c r="AI39" s="16">
        <v>3.1243217304535165</v>
      </c>
      <c r="AJ39" s="16">
        <v>3.4871980375723588</v>
      </c>
      <c r="AK39" s="16">
        <v>3.4757435567960293</v>
      </c>
      <c r="AL39" s="16">
        <v>3.1261993068445459</v>
      </c>
      <c r="AM39" s="16">
        <v>3.1598574447728733</v>
      </c>
      <c r="AN39" s="16">
        <v>3.275217120493723</v>
      </c>
      <c r="AO39" s="16">
        <v>3.2280068533949713</v>
      </c>
      <c r="AP39" s="16">
        <v>3.1653916423046713</v>
      </c>
      <c r="AQ39" s="16">
        <v>2.8525007508279909</v>
      </c>
      <c r="AR39" s="16">
        <v>2.7183916940255459</v>
      </c>
      <c r="AS39" s="16">
        <v>2.6711101205290078</v>
      </c>
      <c r="AT39" s="16">
        <v>2.624091262662942</v>
      </c>
      <c r="AU39" s="16">
        <v>2.4016853156839657</v>
      </c>
      <c r="AV39" s="16">
        <v>2.5116931128404962</v>
      </c>
      <c r="AW39" s="16">
        <v>2.6582802929697724</v>
      </c>
      <c r="AX39" s="16">
        <v>2.6231163973057248</v>
      </c>
      <c r="AY39" s="16">
        <v>2.3549123029276142</v>
      </c>
      <c r="AZ39" s="16">
        <v>2.4031153930883509</v>
      </c>
      <c r="BA39" s="16">
        <v>2.381450900315385</v>
      </c>
      <c r="BB39" s="16">
        <v>2.2185598292836506</v>
      </c>
      <c r="BC39" s="105">
        <v>2.1841778214292118</v>
      </c>
      <c r="BD39" s="16"/>
      <c r="BE39" s="16"/>
      <c r="BF39" s="16"/>
      <c r="BG39" s="16"/>
      <c r="BH39" s="16"/>
      <c r="BI39" s="16"/>
    </row>
    <row r="40" spans="1:61" ht="9.75" customHeight="1">
      <c r="A40" s="41" t="s">
        <v>127</v>
      </c>
      <c r="B40" s="16">
        <v>8.2368610277084855</v>
      </c>
      <c r="C40" s="16">
        <v>8.0769588114502078</v>
      </c>
      <c r="D40" s="16">
        <v>8.3274982230556738</v>
      </c>
      <c r="E40" s="16">
        <v>7.7872267647873805</v>
      </c>
      <c r="F40" s="16">
        <v>8.2959513786259329</v>
      </c>
      <c r="G40" s="16">
        <v>7.7686091991470141</v>
      </c>
      <c r="H40" s="16">
        <v>8.1000377850387615</v>
      </c>
      <c r="I40" s="16">
        <v>7.9559228706981289</v>
      </c>
      <c r="J40" s="16">
        <v>8.0478613354521009</v>
      </c>
      <c r="K40" s="16">
        <v>7.9153866954343455</v>
      </c>
      <c r="L40" s="16">
        <v>7.2174025115172569</v>
      </c>
      <c r="M40" s="16">
        <v>7.3726413606701735</v>
      </c>
      <c r="N40" s="16">
        <v>7.0096706949521748</v>
      </c>
      <c r="O40" s="16">
        <v>7.4935208652625596</v>
      </c>
      <c r="P40" s="16">
        <v>7.3915114954250516</v>
      </c>
      <c r="Q40" s="16">
        <v>7.3097643840350779</v>
      </c>
      <c r="R40" s="16">
        <v>7.0868457895642001</v>
      </c>
      <c r="S40" s="16">
        <v>6.8509473651181541</v>
      </c>
      <c r="T40" s="16">
        <v>6.8607039381800572</v>
      </c>
      <c r="U40" s="16">
        <v>6.762554249425845</v>
      </c>
      <c r="V40" s="16">
        <v>6.4857738817655219</v>
      </c>
      <c r="W40" s="16">
        <v>6.4284406150781903</v>
      </c>
      <c r="X40" s="16">
        <v>6.4837493404704682</v>
      </c>
      <c r="Y40" s="16">
        <v>6.0039781427817518</v>
      </c>
      <c r="Z40" s="16">
        <v>6.0009359445442056</v>
      </c>
      <c r="AA40" s="16">
        <v>5.7057489344032319</v>
      </c>
      <c r="AB40" s="16">
        <v>5.6442673234179397</v>
      </c>
      <c r="AC40" s="16">
        <v>5.1653999798593198</v>
      </c>
      <c r="AD40" s="16">
        <v>5.1314154300345916</v>
      </c>
      <c r="AE40" s="16">
        <v>5.5047460562692718</v>
      </c>
      <c r="AF40" s="16">
        <v>5.2561351657987032</v>
      </c>
      <c r="AG40" s="16">
        <v>5.0493228687473746</v>
      </c>
      <c r="AH40" s="16">
        <v>5.1653678042626883</v>
      </c>
      <c r="AI40" s="16">
        <v>4.8678804721848934</v>
      </c>
      <c r="AJ40" s="16">
        <v>4.5156427541611643</v>
      </c>
      <c r="AK40" s="16">
        <v>4.6973951255037116</v>
      </c>
      <c r="AL40" s="16">
        <v>4.3301818460306229</v>
      </c>
      <c r="AM40" s="16">
        <v>4.564375641563978</v>
      </c>
      <c r="AN40" s="16">
        <v>4.3973355596774732</v>
      </c>
      <c r="AO40" s="16">
        <v>4.3852246560163177</v>
      </c>
      <c r="AP40" s="16">
        <v>4.2117947670609057</v>
      </c>
      <c r="AQ40" s="16">
        <v>4.3544902217191872</v>
      </c>
      <c r="AR40" s="16">
        <v>4.6271370337143125</v>
      </c>
      <c r="AS40" s="16">
        <v>4.3517792368498176</v>
      </c>
      <c r="AT40" s="16">
        <v>4.2803639975398378</v>
      </c>
      <c r="AU40" s="16">
        <v>4.0359409942831714</v>
      </c>
      <c r="AV40" s="16">
        <v>4.095124906347003</v>
      </c>
      <c r="AW40" s="16">
        <v>3.7960003404065024</v>
      </c>
      <c r="AX40" s="16">
        <v>3.6662997851112378</v>
      </c>
      <c r="AY40" s="16">
        <v>3.6911212319274966</v>
      </c>
      <c r="AZ40" s="16">
        <v>3.8181042006868449</v>
      </c>
      <c r="BA40" s="16">
        <v>3.5883188151820677</v>
      </c>
      <c r="BB40" s="16">
        <v>3.5245015965270632</v>
      </c>
      <c r="BC40" s="105">
        <v>3.5717211516034242</v>
      </c>
      <c r="BD40" s="16"/>
      <c r="BE40" s="16"/>
      <c r="BF40" s="16"/>
      <c r="BG40" s="16"/>
      <c r="BH40" s="16"/>
      <c r="BI40" s="16"/>
    </row>
    <row r="41" spans="1:61" ht="9.75" customHeight="1">
      <c r="A41" s="41" t="s">
        <v>128</v>
      </c>
      <c r="B41" s="16">
        <v>13.43738841115416</v>
      </c>
      <c r="C41" s="16">
        <v>13.51690617737944</v>
      </c>
      <c r="D41" s="16">
        <v>13.52644039136508</v>
      </c>
      <c r="E41" s="16">
        <v>13.04958024905789</v>
      </c>
      <c r="F41" s="16">
        <v>13.264634565232637</v>
      </c>
      <c r="G41" s="16">
        <v>13.132836673447335</v>
      </c>
      <c r="H41" s="16">
        <v>12.778122269948234</v>
      </c>
      <c r="I41" s="16">
        <v>13.498915392682441</v>
      </c>
      <c r="J41" s="16">
        <v>13.34674735572583</v>
      </c>
      <c r="K41" s="16">
        <v>13.255799377557832</v>
      </c>
      <c r="L41" s="16">
        <v>12.512998132926722</v>
      </c>
      <c r="M41" s="16">
        <v>12.182180964912416</v>
      </c>
      <c r="N41" s="16">
        <v>11.817297853681353</v>
      </c>
      <c r="O41" s="16">
        <v>11.538511920847982</v>
      </c>
      <c r="P41" s="16">
        <v>11.869927489479014</v>
      </c>
      <c r="Q41" s="16">
        <v>10.998880519670241</v>
      </c>
      <c r="R41" s="16">
        <v>11.014548266688795</v>
      </c>
      <c r="S41" s="16">
        <v>10.883133300802928</v>
      </c>
      <c r="T41" s="16">
        <v>10.393472501473934</v>
      </c>
      <c r="U41" s="16">
        <v>10.678641462694038</v>
      </c>
      <c r="V41" s="16">
        <v>10.479600282837453</v>
      </c>
      <c r="W41" s="16">
        <v>10.252840008725062</v>
      </c>
      <c r="X41" s="16">
        <v>10.346362806215037</v>
      </c>
      <c r="Y41" s="16">
        <v>10.226580788253226</v>
      </c>
      <c r="Z41" s="16">
        <v>9.8064864846639779</v>
      </c>
      <c r="AA41" s="16">
        <v>9.250039931300913</v>
      </c>
      <c r="AB41" s="16">
        <v>8.7989205293653718</v>
      </c>
      <c r="AC41" s="16">
        <v>8.8405721689852612</v>
      </c>
      <c r="AD41" s="16">
        <v>8.1568108006925257</v>
      </c>
      <c r="AE41" s="16">
        <v>8.0023095160328683</v>
      </c>
      <c r="AF41" s="16">
        <v>7.8938723174536429</v>
      </c>
      <c r="AG41" s="16">
        <v>7.9163632573110432</v>
      </c>
      <c r="AH41" s="16">
        <v>8.0553660947567671</v>
      </c>
      <c r="AI41" s="16">
        <v>7.6222837114446884</v>
      </c>
      <c r="AJ41" s="16">
        <v>7.5520175222262287</v>
      </c>
      <c r="AK41" s="16">
        <v>7.4034003605767396</v>
      </c>
      <c r="AL41" s="16">
        <v>7.1762489552028574</v>
      </c>
      <c r="AM41" s="16">
        <v>6.7394142786910693</v>
      </c>
      <c r="AN41" s="16">
        <v>6.6797720424403018</v>
      </c>
      <c r="AO41" s="16">
        <v>6.2759224446413686</v>
      </c>
      <c r="AP41" s="16">
        <v>6.3100600723160483</v>
      </c>
      <c r="AQ41" s="16">
        <v>5.787595192245254</v>
      </c>
      <c r="AR41" s="16">
        <v>6.3892647945894554</v>
      </c>
      <c r="AS41" s="16">
        <v>6.3237308810927262</v>
      </c>
      <c r="AT41" s="16">
        <v>5.9581209246293287</v>
      </c>
      <c r="AU41" s="16">
        <v>5.8092068242359129</v>
      </c>
      <c r="AV41" s="16">
        <v>5.893753287495973</v>
      </c>
      <c r="AW41" s="16">
        <v>5.888962974670342</v>
      </c>
      <c r="AX41" s="16">
        <v>6.1693237249146327</v>
      </c>
      <c r="AY41" s="16">
        <v>6.3028199544421515</v>
      </c>
      <c r="AZ41" s="16">
        <v>5.8821467995311405</v>
      </c>
      <c r="BA41" s="16">
        <v>5.9425402382954351</v>
      </c>
      <c r="BB41" s="16">
        <v>5.9780093941909085</v>
      </c>
      <c r="BC41" s="105">
        <v>5.9501535901086422</v>
      </c>
      <c r="BD41" s="16"/>
      <c r="BE41" s="16"/>
      <c r="BF41" s="16"/>
      <c r="BG41" s="16"/>
      <c r="BH41" s="16"/>
      <c r="BI41" s="16"/>
    </row>
    <row r="42" spans="1:61" ht="9.75" customHeight="1">
      <c r="A42" s="41" t="s">
        <v>129</v>
      </c>
      <c r="B42" s="16">
        <v>22.024389164076229</v>
      </c>
      <c r="C42" s="16">
        <v>22.579901414245263</v>
      </c>
      <c r="D42" s="16">
        <v>23.308253490737506</v>
      </c>
      <c r="E42" s="16">
        <v>22.714598332535974</v>
      </c>
      <c r="F42" s="16">
        <v>23.585830826683086</v>
      </c>
      <c r="G42" s="16">
        <v>22.313142574102883</v>
      </c>
      <c r="H42" s="16">
        <v>22.533156479259464</v>
      </c>
      <c r="I42" s="16">
        <v>22.294265597146644</v>
      </c>
      <c r="J42" s="16">
        <v>23.616667308073879</v>
      </c>
      <c r="K42" s="16">
        <v>22.844598409411667</v>
      </c>
      <c r="L42" s="16">
        <v>22.136034603890021</v>
      </c>
      <c r="M42" s="16">
        <v>21.125212443044994</v>
      </c>
      <c r="N42" s="16">
        <v>20.004617396277901</v>
      </c>
      <c r="O42" s="16">
        <v>19.805666626872998</v>
      </c>
      <c r="P42" s="16">
        <v>20.017867784520192</v>
      </c>
      <c r="Q42" s="16">
        <v>19.385840294640076</v>
      </c>
      <c r="R42" s="16">
        <v>18.857903690425726</v>
      </c>
      <c r="S42" s="16">
        <v>18.519524562783719</v>
      </c>
      <c r="T42" s="16">
        <v>17.598314041611609</v>
      </c>
      <c r="U42" s="16">
        <v>17.356798083521529</v>
      </c>
      <c r="V42" s="16">
        <v>17.402254482386525</v>
      </c>
      <c r="W42" s="16">
        <v>16.662492819343399</v>
      </c>
      <c r="X42" s="16">
        <v>16.039988546652229</v>
      </c>
      <c r="Y42" s="16">
        <v>15.920476330235633</v>
      </c>
      <c r="Z42" s="16">
        <v>15.572807002167899</v>
      </c>
      <c r="AA42" s="16">
        <v>15.234783954743536</v>
      </c>
      <c r="AB42" s="16">
        <v>14.811103705282047</v>
      </c>
      <c r="AC42" s="16">
        <v>14.741639616887237</v>
      </c>
      <c r="AD42" s="16">
        <v>14.501541721834599</v>
      </c>
      <c r="AE42" s="16">
        <v>13.947961321842172</v>
      </c>
      <c r="AF42" s="16">
        <v>14.029774306146937</v>
      </c>
      <c r="AG42" s="16">
        <v>13.608464053773917</v>
      </c>
      <c r="AH42" s="16">
        <v>13.070939524190139</v>
      </c>
      <c r="AI42" s="16">
        <v>12.775684451499014</v>
      </c>
      <c r="AJ42" s="16">
        <v>12.320186614392714</v>
      </c>
      <c r="AK42" s="16">
        <v>12.323662129521074</v>
      </c>
      <c r="AL42" s="16">
        <v>11.734089012547466</v>
      </c>
      <c r="AM42" s="16">
        <v>10.882868881225694</v>
      </c>
      <c r="AN42" s="16">
        <v>10.829884615606966</v>
      </c>
      <c r="AO42" s="16">
        <v>10.210868615048607</v>
      </c>
      <c r="AP42" s="16">
        <v>9.8458964761717347</v>
      </c>
      <c r="AQ42" s="16">
        <v>10.069466801180372</v>
      </c>
      <c r="AR42" s="16">
        <v>9.2641575816576616</v>
      </c>
      <c r="AS42" s="16">
        <v>9.3867604449991973</v>
      </c>
      <c r="AT42" s="16">
        <v>8.9797283366954694</v>
      </c>
      <c r="AU42" s="16">
        <v>9.2185286735678709</v>
      </c>
      <c r="AV42" s="16">
        <v>8.7677660939255997</v>
      </c>
      <c r="AW42" s="16">
        <v>8.7120064741028624</v>
      </c>
      <c r="AX42" s="16">
        <v>8.9465065164855417</v>
      </c>
      <c r="AY42" s="16">
        <v>8.6089803985168736</v>
      </c>
      <c r="AZ42" s="16">
        <v>9.0584429731397353</v>
      </c>
      <c r="BA42" s="16">
        <v>9.2339714771501047</v>
      </c>
      <c r="BB42" s="16">
        <v>9.1408327139123067</v>
      </c>
      <c r="BC42" s="105">
        <v>9.1802982028683644</v>
      </c>
      <c r="BD42" s="16"/>
      <c r="BE42" s="16"/>
      <c r="BF42" s="16"/>
      <c r="BG42" s="16"/>
      <c r="BH42" s="16"/>
      <c r="BI42" s="16"/>
    </row>
    <row r="43" spans="1:61" ht="9.75" customHeight="1">
      <c r="A43" s="41" t="s">
        <v>130</v>
      </c>
      <c r="B43" s="16">
        <v>39.644129158642457</v>
      </c>
      <c r="C43" s="16">
        <v>41.614262232249843</v>
      </c>
      <c r="D43" s="16">
        <v>40.732607840329834</v>
      </c>
      <c r="E43" s="16">
        <v>39.443474839347182</v>
      </c>
      <c r="F43" s="16">
        <v>40.476276781958752</v>
      </c>
      <c r="G43" s="16">
        <v>39.168730171629917</v>
      </c>
      <c r="H43" s="16">
        <v>41.319427324069238</v>
      </c>
      <c r="I43" s="16">
        <v>41.005195019492731</v>
      </c>
      <c r="J43" s="16">
        <v>42.407529586078411</v>
      </c>
      <c r="K43" s="16">
        <v>41.890720968461579</v>
      </c>
      <c r="L43" s="16">
        <v>39.549131524579948</v>
      </c>
      <c r="M43" s="16">
        <v>38.400549209159692</v>
      </c>
      <c r="N43" s="16">
        <v>35.381836029889982</v>
      </c>
      <c r="O43" s="16">
        <v>35.730614588734724</v>
      </c>
      <c r="P43" s="16">
        <v>35.604232108490173</v>
      </c>
      <c r="Q43" s="16">
        <v>35.007051081597737</v>
      </c>
      <c r="R43" s="16">
        <v>33.785570315003064</v>
      </c>
      <c r="S43" s="16">
        <v>33.530050210464623</v>
      </c>
      <c r="T43" s="16">
        <v>32.170849633826663</v>
      </c>
      <c r="U43" s="16">
        <v>31.817817352609023</v>
      </c>
      <c r="V43" s="16">
        <v>31.232118791185147</v>
      </c>
      <c r="W43" s="16">
        <v>29.981217136096696</v>
      </c>
      <c r="X43" s="16">
        <v>30.497641618015827</v>
      </c>
      <c r="Y43" s="16">
        <v>28.031484666018571</v>
      </c>
      <c r="Z43" s="16">
        <v>28.170955632729424</v>
      </c>
      <c r="AA43" s="16">
        <v>27.32095945120394</v>
      </c>
      <c r="AB43" s="16">
        <v>26.334183963670267</v>
      </c>
      <c r="AC43" s="16">
        <v>24.995276051919312</v>
      </c>
      <c r="AD43" s="16">
        <v>24.753195018114347</v>
      </c>
      <c r="AE43" s="16">
        <v>22.930845571037306</v>
      </c>
      <c r="AF43" s="16">
        <v>24.281866785639149</v>
      </c>
      <c r="AG43" s="16">
        <v>24.006804125811911</v>
      </c>
      <c r="AH43" s="16">
        <v>23.091860388093078</v>
      </c>
      <c r="AI43" s="16">
        <v>22.530991950602154</v>
      </c>
      <c r="AJ43" s="16">
        <v>21.92618025861681</v>
      </c>
      <c r="AK43" s="16">
        <v>21.251237161618807</v>
      </c>
      <c r="AL43" s="16">
        <v>20.384402649213484</v>
      </c>
      <c r="AM43" s="16">
        <v>19.501078643863856</v>
      </c>
      <c r="AN43" s="16">
        <v>19.39550231377385</v>
      </c>
      <c r="AO43" s="16">
        <v>18.37041942294848</v>
      </c>
      <c r="AP43" s="16">
        <v>17.674361794055461</v>
      </c>
      <c r="AQ43" s="16">
        <v>17.535345243667734</v>
      </c>
      <c r="AR43" s="16">
        <v>17.429243845981656</v>
      </c>
      <c r="AS43" s="16">
        <v>15.833335286626893</v>
      </c>
      <c r="AT43" s="16">
        <v>15.928240599666132</v>
      </c>
      <c r="AU43" s="16">
        <v>15.229764887192854</v>
      </c>
      <c r="AV43" s="16">
        <v>14.311132273784221</v>
      </c>
      <c r="AW43" s="16">
        <v>14.029648636855519</v>
      </c>
      <c r="AX43" s="16">
        <v>14.477026289454464</v>
      </c>
      <c r="AY43" s="16">
        <v>13.882678150729188</v>
      </c>
      <c r="AZ43" s="16">
        <v>13.320049707045033</v>
      </c>
      <c r="BA43" s="16">
        <v>14.110151959948357</v>
      </c>
      <c r="BB43" s="16">
        <v>13.697068793387501</v>
      </c>
      <c r="BC43" s="105">
        <v>13.592417629362696</v>
      </c>
      <c r="BD43" s="16"/>
      <c r="BE43" s="16"/>
      <c r="BF43" s="16"/>
      <c r="BG43" s="16"/>
      <c r="BH43" s="16"/>
      <c r="BI43" s="16"/>
    </row>
    <row r="44" spans="1:61" ht="9.75" customHeight="1">
      <c r="A44" s="41" t="s">
        <v>131</v>
      </c>
      <c r="B44" s="16">
        <v>69.959560332728984</v>
      </c>
      <c r="C44" s="16">
        <v>72.647561419975631</v>
      </c>
      <c r="D44" s="16">
        <v>72.024263109064179</v>
      </c>
      <c r="E44" s="16">
        <v>67.427116082048215</v>
      </c>
      <c r="F44" s="16">
        <v>71.870225016358873</v>
      </c>
      <c r="G44" s="16">
        <v>69.222409237905239</v>
      </c>
      <c r="H44" s="16">
        <v>70.514856499345527</v>
      </c>
      <c r="I44" s="16">
        <v>68.981997642382993</v>
      </c>
      <c r="J44" s="16">
        <v>71.807473084803945</v>
      </c>
      <c r="K44" s="16">
        <v>71.045245654102189</v>
      </c>
      <c r="L44" s="16">
        <v>69.342516512368007</v>
      </c>
      <c r="M44" s="16">
        <v>68.032673877705847</v>
      </c>
      <c r="N44" s="16">
        <v>64.221215290715776</v>
      </c>
      <c r="O44" s="16">
        <v>64.33426026498779</v>
      </c>
      <c r="P44" s="16">
        <v>64.911389567078871</v>
      </c>
      <c r="Q44" s="16">
        <v>64.434772215428481</v>
      </c>
      <c r="R44" s="16">
        <v>61.781633913770676</v>
      </c>
      <c r="S44" s="16">
        <v>62.280629933299522</v>
      </c>
      <c r="T44" s="16">
        <v>59.044455012995599</v>
      </c>
      <c r="U44" s="16">
        <v>59.088840176763746</v>
      </c>
      <c r="V44" s="16">
        <v>57.815031670635179</v>
      </c>
      <c r="W44" s="16">
        <v>56.845981829143575</v>
      </c>
      <c r="X44" s="16">
        <v>56.988668761338232</v>
      </c>
      <c r="Y44" s="16">
        <v>52.664319288375005</v>
      </c>
      <c r="Z44" s="16">
        <v>53.866542664462557</v>
      </c>
      <c r="AA44" s="16">
        <v>51.727421825087603</v>
      </c>
      <c r="AB44" s="16">
        <v>49.602244552600979</v>
      </c>
      <c r="AC44" s="16">
        <v>46.559571111563947</v>
      </c>
      <c r="AD44" s="16">
        <v>45.556671221352431</v>
      </c>
      <c r="AE44" s="16">
        <v>44.470764577523639</v>
      </c>
      <c r="AF44" s="16">
        <v>43.579304242338914</v>
      </c>
      <c r="AG44" s="16">
        <v>42.243167319764964</v>
      </c>
      <c r="AH44" s="16">
        <v>41.513776925771964</v>
      </c>
      <c r="AI44" s="16">
        <v>40.881066765554699</v>
      </c>
      <c r="AJ44" s="16">
        <v>39.048655588149742</v>
      </c>
      <c r="AK44" s="16">
        <v>39.353727180094111</v>
      </c>
      <c r="AL44" s="16">
        <v>37.685343695137874</v>
      </c>
      <c r="AM44" s="16">
        <v>36.16847497897713</v>
      </c>
      <c r="AN44" s="16">
        <v>35.446225014729492</v>
      </c>
      <c r="AO44" s="16">
        <v>34.811982827890553</v>
      </c>
      <c r="AP44" s="16">
        <v>32.81148873602757</v>
      </c>
      <c r="AQ44" s="16">
        <v>33.462334975175253</v>
      </c>
      <c r="AR44" s="16">
        <v>32.198316909647254</v>
      </c>
      <c r="AS44" s="16">
        <v>29.860612415309461</v>
      </c>
      <c r="AT44" s="16">
        <v>30.02804052881136</v>
      </c>
      <c r="AU44" s="16">
        <v>28.655804127491578</v>
      </c>
      <c r="AV44" s="16">
        <v>27.812343625025381</v>
      </c>
      <c r="AW44" s="16">
        <v>27.63021181837</v>
      </c>
      <c r="AX44" s="16">
        <v>27.286783594491439</v>
      </c>
      <c r="AY44" s="16">
        <v>25.748167528490406</v>
      </c>
      <c r="AZ44" s="16">
        <v>24.591995160150205</v>
      </c>
      <c r="BA44" s="16">
        <v>25.02557437538988</v>
      </c>
      <c r="BB44" s="16">
        <v>24.575977680947879</v>
      </c>
      <c r="BC44" s="105">
        <v>22.889252100690705</v>
      </c>
      <c r="BD44" s="16"/>
      <c r="BE44" s="16"/>
      <c r="BF44" s="16"/>
      <c r="BG44" s="16"/>
      <c r="BH44" s="16"/>
      <c r="BI44" s="16"/>
    </row>
    <row r="45" spans="1:61" ht="9.75" customHeight="1">
      <c r="A45" s="41" t="s">
        <v>132</v>
      </c>
      <c r="B45" s="16">
        <v>117.2261714219468</v>
      </c>
      <c r="C45" s="16">
        <v>124.61247080499693</v>
      </c>
      <c r="D45" s="16">
        <v>124.11253226914798</v>
      </c>
      <c r="E45" s="16">
        <v>118.57162441202951</v>
      </c>
      <c r="F45" s="16">
        <v>124.2785606886977</v>
      </c>
      <c r="G45" s="16">
        <v>117.85965630714313</v>
      </c>
      <c r="H45" s="16">
        <v>120.85919730763939</v>
      </c>
      <c r="I45" s="16">
        <v>119.32215816918534</v>
      </c>
      <c r="J45" s="16">
        <v>118.27251898951386</v>
      </c>
      <c r="K45" s="16">
        <v>118.23260147067704</v>
      </c>
      <c r="L45" s="16">
        <v>119.30812533091262</v>
      </c>
      <c r="M45" s="16">
        <v>114.19334676422798</v>
      </c>
      <c r="N45" s="16">
        <v>111.97892895051021</v>
      </c>
      <c r="O45" s="16">
        <v>113.61614086252646</v>
      </c>
      <c r="P45" s="16">
        <v>112.90540252331726</v>
      </c>
      <c r="Q45" s="16">
        <v>114.6313599810247</v>
      </c>
      <c r="R45" s="16">
        <v>108.67784410873438</v>
      </c>
      <c r="S45" s="16">
        <v>110.58224196824928</v>
      </c>
      <c r="T45" s="16">
        <v>106.35548731978972</v>
      </c>
      <c r="U45" s="16">
        <v>106.34822213042349</v>
      </c>
      <c r="V45" s="16">
        <v>104.95146286900325</v>
      </c>
      <c r="W45" s="16">
        <v>101.38143000046584</v>
      </c>
      <c r="X45" s="16">
        <v>103.0424312424213</v>
      </c>
      <c r="Y45" s="16">
        <v>94.968261784632247</v>
      </c>
      <c r="Z45" s="16">
        <v>98.124052274358277</v>
      </c>
      <c r="AA45" s="16">
        <v>94.146803047380317</v>
      </c>
      <c r="AB45" s="16">
        <v>91.952264260949164</v>
      </c>
      <c r="AC45" s="16">
        <v>89.050073942694709</v>
      </c>
      <c r="AD45" s="16">
        <v>86.945993950791944</v>
      </c>
      <c r="AE45" s="16">
        <v>86.020950750014919</v>
      </c>
      <c r="AF45" s="16">
        <v>83.316223220321504</v>
      </c>
      <c r="AG45" s="16">
        <v>81.227577151297908</v>
      </c>
      <c r="AH45" s="16">
        <v>77.944535493550077</v>
      </c>
      <c r="AI45" s="16">
        <v>76.380620025368714</v>
      </c>
      <c r="AJ45" s="16">
        <v>75.936706518572208</v>
      </c>
      <c r="AK45" s="16">
        <v>72.774933451134956</v>
      </c>
      <c r="AL45" s="16">
        <v>72.569017587912342</v>
      </c>
      <c r="AM45" s="16">
        <v>71.30549890348415</v>
      </c>
      <c r="AN45" s="16">
        <v>68.63901939621941</v>
      </c>
      <c r="AO45" s="16">
        <v>66.048709337792829</v>
      </c>
      <c r="AP45" s="16">
        <v>62.954177523000808</v>
      </c>
      <c r="AQ45" s="16">
        <v>63.559341540118552</v>
      </c>
      <c r="AR45" s="16">
        <v>64.729048468555646</v>
      </c>
      <c r="AS45" s="16">
        <v>60.71643078113442</v>
      </c>
      <c r="AT45" s="16">
        <v>60.468046620704264</v>
      </c>
      <c r="AU45" s="16">
        <v>57.150485749860366</v>
      </c>
      <c r="AV45" s="16">
        <v>56.080035745537437</v>
      </c>
      <c r="AW45" s="16">
        <v>55.587155244477884</v>
      </c>
      <c r="AX45" s="16">
        <v>55.092073113119035</v>
      </c>
      <c r="AY45" s="16">
        <v>53.573585583936435</v>
      </c>
      <c r="AZ45" s="16">
        <v>50.982519520551548</v>
      </c>
      <c r="BA45" s="16">
        <v>51.90692688067189</v>
      </c>
      <c r="BB45" s="16">
        <v>49.611622227545112</v>
      </c>
      <c r="BC45" s="105">
        <v>47.383873363135429</v>
      </c>
      <c r="BD45" s="16"/>
      <c r="BE45" s="16"/>
      <c r="BF45" s="16"/>
      <c r="BG45" s="16"/>
      <c r="BH45" s="16"/>
      <c r="BI45" s="16"/>
    </row>
    <row r="46" spans="1:61" ht="9.75" customHeight="1">
      <c r="A46" s="41" t="s">
        <v>133</v>
      </c>
      <c r="B46" s="16">
        <v>179.86253023022081</v>
      </c>
      <c r="C46" s="16">
        <v>194.61879455105691</v>
      </c>
      <c r="D46" s="16">
        <v>190.50104008560498</v>
      </c>
      <c r="E46" s="16">
        <v>180.68619899094108</v>
      </c>
      <c r="F46" s="16">
        <v>194.84753150922629</v>
      </c>
      <c r="G46" s="16">
        <v>182.5984522738151</v>
      </c>
      <c r="H46" s="16">
        <v>190.29264876271967</v>
      </c>
      <c r="I46" s="16">
        <v>189.73205515537538</v>
      </c>
      <c r="J46" s="16">
        <v>185.61709959133498</v>
      </c>
      <c r="K46" s="16">
        <v>189.01913551104664</v>
      </c>
      <c r="L46" s="16">
        <v>192.4175709612972</v>
      </c>
      <c r="M46" s="16">
        <v>182.58281900717432</v>
      </c>
      <c r="N46" s="16">
        <v>177.46820267654974</v>
      </c>
      <c r="O46" s="16">
        <v>174.26983427366295</v>
      </c>
      <c r="P46" s="16">
        <v>183.2026662494084</v>
      </c>
      <c r="Q46" s="16">
        <v>187.42375418983804</v>
      </c>
      <c r="R46" s="16">
        <v>174.15987119737585</v>
      </c>
      <c r="S46" s="16">
        <v>180.81278310077752</v>
      </c>
      <c r="T46" s="16">
        <v>168.45371290730515</v>
      </c>
      <c r="U46" s="16">
        <v>171.49402165343008</v>
      </c>
      <c r="V46" s="16">
        <v>174.48320009200935</v>
      </c>
      <c r="W46" s="16">
        <v>169.91237200525177</v>
      </c>
      <c r="X46" s="16">
        <v>173.69417899134365</v>
      </c>
      <c r="Y46" s="16">
        <v>164.52157206014505</v>
      </c>
      <c r="Z46" s="16">
        <v>165.35677329179654</v>
      </c>
      <c r="AA46" s="16">
        <v>160.30385669765113</v>
      </c>
      <c r="AB46" s="16">
        <v>155.8218620027192</v>
      </c>
      <c r="AC46" s="16">
        <v>151.48101966189421</v>
      </c>
      <c r="AD46" s="16">
        <v>150.45085787401348</v>
      </c>
      <c r="AE46" s="16">
        <v>150.60924745696869</v>
      </c>
      <c r="AF46" s="16">
        <v>149.29533529977525</v>
      </c>
      <c r="AG46" s="16">
        <v>148.46563730448602</v>
      </c>
      <c r="AH46" s="16">
        <v>144.28812880516028</v>
      </c>
      <c r="AI46" s="16">
        <v>137.22777033192469</v>
      </c>
      <c r="AJ46" s="16">
        <v>137.68626306359599</v>
      </c>
      <c r="AK46" s="16">
        <v>137.14998541851097</v>
      </c>
      <c r="AL46" s="16">
        <v>130.3196595362167</v>
      </c>
      <c r="AM46" s="16">
        <v>128.39803672449634</v>
      </c>
      <c r="AN46" s="16">
        <v>130.46022080524733</v>
      </c>
      <c r="AO46" s="16">
        <v>127.22301362109766</v>
      </c>
      <c r="AP46" s="16">
        <v>119.32226204690821</v>
      </c>
      <c r="AQ46" s="16">
        <v>120.75563285438339</v>
      </c>
      <c r="AR46" s="16">
        <v>125.53867329301438</v>
      </c>
      <c r="AS46" s="16">
        <v>116.46080529727554</v>
      </c>
      <c r="AT46" s="16">
        <v>115.56693490651881</v>
      </c>
      <c r="AU46" s="16">
        <v>113.44343388745948</v>
      </c>
      <c r="AV46" s="16">
        <v>111.63338315546289</v>
      </c>
      <c r="AW46" s="16">
        <v>109.53633789274319</v>
      </c>
      <c r="AX46" s="16">
        <v>108.72448653201805</v>
      </c>
      <c r="AY46" s="16">
        <v>106.80096328565558</v>
      </c>
      <c r="AZ46" s="16">
        <v>101.57378439916742</v>
      </c>
      <c r="BA46" s="16">
        <v>105.67400630721879</v>
      </c>
      <c r="BB46" s="16">
        <v>102.23418759974867</v>
      </c>
      <c r="BC46" s="105">
        <v>97.332249315648212</v>
      </c>
      <c r="BD46" s="16"/>
      <c r="BE46" s="16"/>
      <c r="BF46" s="16"/>
      <c r="BG46" s="16"/>
      <c r="BH46" s="16"/>
      <c r="BI46" s="16"/>
    </row>
    <row r="47" spans="1:61" ht="9.75" customHeight="1">
      <c r="A47" s="41" t="s">
        <v>134</v>
      </c>
      <c r="B47" s="16">
        <v>266.03460017075975</v>
      </c>
      <c r="C47" s="16">
        <v>286.9309939031678</v>
      </c>
      <c r="D47" s="16">
        <v>278.13529794079761</v>
      </c>
      <c r="E47" s="16">
        <v>252.80082049958062</v>
      </c>
      <c r="F47" s="16">
        <v>267.93626210370701</v>
      </c>
      <c r="G47" s="16">
        <v>271.12930607461163</v>
      </c>
      <c r="H47" s="16">
        <v>274.74312174743363</v>
      </c>
      <c r="I47" s="16">
        <v>275.37412185085742</v>
      </c>
      <c r="J47" s="16">
        <v>284.5314806779752</v>
      </c>
      <c r="K47" s="16">
        <v>272.88731789380472</v>
      </c>
      <c r="L47" s="16">
        <v>279.27505323854018</v>
      </c>
      <c r="M47" s="16">
        <v>256.81239923623667</v>
      </c>
      <c r="N47" s="16">
        <v>263.33153338167045</v>
      </c>
      <c r="O47" s="16">
        <v>258.1480592972112</v>
      </c>
      <c r="P47" s="16">
        <v>272.64449109343502</v>
      </c>
      <c r="Q47" s="16">
        <v>271.67278021146478</v>
      </c>
      <c r="R47" s="16">
        <v>259.98567758920655</v>
      </c>
      <c r="S47" s="16">
        <v>273.83230883714225</v>
      </c>
      <c r="T47" s="16">
        <v>266.90857941326385</v>
      </c>
      <c r="U47" s="16">
        <v>267.80161564131231</v>
      </c>
      <c r="V47" s="16">
        <v>255.95056537693472</v>
      </c>
      <c r="W47" s="16">
        <v>248.00006452088928</v>
      </c>
      <c r="X47" s="16">
        <v>251.89634879999412</v>
      </c>
      <c r="Y47" s="16">
        <v>237.14936664472219</v>
      </c>
      <c r="Z47" s="16">
        <v>246.57177587468826</v>
      </c>
      <c r="AA47" s="16">
        <v>241.59617145160416</v>
      </c>
      <c r="AB47" s="16">
        <v>243.88051655803034</v>
      </c>
      <c r="AC47" s="16">
        <v>235.26330107539493</v>
      </c>
      <c r="AD47" s="16">
        <v>235.60749610566646</v>
      </c>
      <c r="AE47" s="16">
        <v>226.24843807849305</v>
      </c>
      <c r="AF47" s="16">
        <v>225.63842117636713</v>
      </c>
      <c r="AG47" s="16">
        <v>221.48901675439527</v>
      </c>
      <c r="AH47" s="16">
        <v>224.34291238391702</v>
      </c>
      <c r="AI47" s="16">
        <v>216.0699963727416</v>
      </c>
      <c r="AJ47" s="16">
        <v>224.03503868902763</v>
      </c>
      <c r="AK47" s="16">
        <v>231.03798000540067</v>
      </c>
      <c r="AL47" s="16">
        <v>223.95440361475772</v>
      </c>
      <c r="AM47" s="16">
        <v>225.68516811621754</v>
      </c>
      <c r="AN47" s="16">
        <v>232.79076305853565</v>
      </c>
      <c r="AO47" s="16">
        <v>218.71679207008754</v>
      </c>
      <c r="AP47" s="16">
        <v>206.58708664369806</v>
      </c>
      <c r="AQ47" s="16">
        <v>208.73927309288774</v>
      </c>
      <c r="AR47" s="16">
        <v>212.64039283469737</v>
      </c>
      <c r="AS47" s="16">
        <v>203.25594647911004</v>
      </c>
      <c r="AT47" s="16">
        <v>200.43575917199129</v>
      </c>
      <c r="AU47" s="16">
        <v>198.7410990454037</v>
      </c>
      <c r="AV47" s="16">
        <v>190.86402473817066</v>
      </c>
      <c r="AW47" s="16">
        <v>197.43656117767105</v>
      </c>
      <c r="AX47" s="16">
        <v>194.04524600676854</v>
      </c>
      <c r="AY47" s="16">
        <v>190.2020411051395</v>
      </c>
      <c r="AZ47" s="16">
        <v>184.84101930992713</v>
      </c>
      <c r="BA47" s="16">
        <v>196.04075352765182</v>
      </c>
      <c r="BB47" s="16">
        <v>188.38031353624572</v>
      </c>
      <c r="BC47" s="105">
        <v>180.56542327780201</v>
      </c>
      <c r="BD47" s="16"/>
      <c r="BE47" s="16"/>
      <c r="BF47" s="16"/>
      <c r="BG47" s="16"/>
      <c r="BH47" s="16"/>
      <c r="BI47" s="16"/>
    </row>
    <row r="48" spans="1:61" ht="9.75" customHeight="1">
      <c r="A48" s="3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row>
    <row r="49" spans="1:17" s="6" customFormat="1" ht="20" customHeight="1">
      <c r="A49" s="110" t="s">
        <v>385</v>
      </c>
      <c r="B49" s="110"/>
      <c r="C49" s="110"/>
      <c r="D49" s="110"/>
      <c r="E49" s="110"/>
      <c r="F49" s="110"/>
      <c r="G49" s="110"/>
      <c r="H49" s="110"/>
      <c r="I49" s="110"/>
      <c r="J49" s="110"/>
      <c r="K49" s="110"/>
      <c r="L49" s="63"/>
      <c r="M49" s="63"/>
      <c r="N49" s="63"/>
      <c r="O49" s="63"/>
      <c r="P49" s="63"/>
      <c r="Q49" s="63"/>
    </row>
  </sheetData>
  <mergeCells count="1">
    <mergeCell ref="A49:K49"/>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46"/>
  <sheetViews>
    <sheetView workbookViewId="0">
      <pane xSplit="1" ySplit="5" topLeftCell="B225" activePane="bottomRight" state="frozen"/>
      <selection sqref="A1:XFD1048576"/>
      <selection pane="topRight" sqref="A1:XFD1048576"/>
      <selection pane="bottomLeft" sqref="A1:XFD1048576"/>
      <selection pane="bottomRight" activeCell="BC64" sqref="BC64"/>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149</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165</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9.75" customHeight="1">
      <c r="A7" s="33" t="s">
        <v>11</v>
      </c>
      <c r="B7" s="18"/>
      <c r="C7" s="18"/>
      <c r="D7" s="18"/>
      <c r="E7" s="18"/>
      <c r="F7" s="18"/>
      <c r="G7" s="18"/>
      <c r="H7" s="18"/>
      <c r="I7" s="18"/>
      <c r="J7" s="18"/>
      <c r="K7" s="18"/>
    </row>
    <row r="8" spans="1:71" ht="9.75" customHeight="1">
      <c r="A8" s="45" t="s">
        <v>150</v>
      </c>
      <c r="B8" s="11">
        <v>100000</v>
      </c>
      <c r="C8" s="11">
        <v>100000</v>
      </c>
      <c r="D8" s="11">
        <v>100000</v>
      </c>
      <c r="E8" s="11">
        <v>100000</v>
      </c>
      <c r="F8" s="11">
        <v>100000</v>
      </c>
      <c r="G8" s="11">
        <v>100000</v>
      </c>
      <c r="H8" s="11">
        <v>100000</v>
      </c>
      <c r="I8" s="11">
        <v>100000</v>
      </c>
      <c r="J8" s="11">
        <v>100000</v>
      </c>
      <c r="K8" s="11">
        <v>100000</v>
      </c>
      <c r="L8" s="11">
        <v>100000</v>
      </c>
      <c r="M8" s="11">
        <v>100000</v>
      </c>
      <c r="N8" s="11">
        <v>100000</v>
      </c>
      <c r="O8" s="11">
        <v>100000</v>
      </c>
      <c r="P8" s="11">
        <v>100000</v>
      </c>
      <c r="Q8" s="11">
        <v>100000</v>
      </c>
      <c r="R8" s="11">
        <v>100000</v>
      </c>
      <c r="S8" s="11">
        <v>100000</v>
      </c>
      <c r="T8" s="11">
        <v>100000</v>
      </c>
      <c r="U8" s="11">
        <v>100000</v>
      </c>
      <c r="V8" s="11">
        <v>100000</v>
      </c>
      <c r="W8" s="11">
        <v>100000</v>
      </c>
      <c r="X8" s="11">
        <v>100000</v>
      </c>
      <c r="Y8" s="11">
        <v>100000</v>
      </c>
      <c r="Z8" s="11">
        <v>100000</v>
      </c>
      <c r="AA8" s="11">
        <v>100000</v>
      </c>
      <c r="AB8" s="11">
        <v>100000</v>
      </c>
      <c r="AC8" s="11">
        <v>100000</v>
      </c>
      <c r="AD8" s="11">
        <v>100000</v>
      </c>
      <c r="AE8" s="11">
        <v>100000</v>
      </c>
      <c r="AF8" s="11">
        <v>100000</v>
      </c>
      <c r="AG8" s="11">
        <v>100000</v>
      </c>
      <c r="AH8" s="11">
        <v>100000</v>
      </c>
      <c r="AI8" s="11">
        <v>100000</v>
      </c>
      <c r="AJ8" s="11">
        <v>100000</v>
      </c>
      <c r="AK8" s="11">
        <v>100000</v>
      </c>
      <c r="AL8" s="11">
        <v>100000</v>
      </c>
      <c r="AM8" s="11">
        <v>100000</v>
      </c>
      <c r="AN8" s="11">
        <v>100000</v>
      </c>
      <c r="AO8" s="11">
        <v>100000</v>
      </c>
      <c r="AP8" s="11">
        <v>100000</v>
      </c>
      <c r="AQ8" s="11">
        <v>100000</v>
      </c>
      <c r="AR8" s="11">
        <v>100000</v>
      </c>
      <c r="AS8" s="11">
        <v>100000</v>
      </c>
      <c r="AT8" s="11">
        <v>100000</v>
      </c>
      <c r="AU8" s="11">
        <v>100000</v>
      </c>
      <c r="AV8" s="11">
        <v>100000</v>
      </c>
      <c r="AW8" s="11">
        <v>100000</v>
      </c>
      <c r="AX8" s="11">
        <v>100000</v>
      </c>
      <c r="AY8" s="11">
        <v>100000</v>
      </c>
      <c r="AZ8" s="11">
        <v>100000</v>
      </c>
      <c r="BA8" s="11">
        <v>100000</v>
      </c>
      <c r="BB8" s="11">
        <v>100000</v>
      </c>
      <c r="BC8" s="103">
        <v>100000</v>
      </c>
      <c r="BD8" s="11"/>
      <c r="BE8" s="11"/>
      <c r="BF8" s="11"/>
      <c r="BG8" s="11"/>
      <c r="BH8" s="11"/>
      <c r="BI8" s="11"/>
    </row>
    <row r="9" spans="1:71" s="7" customFormat="1" ht="9.75" customHeight="1">
      <c r="A9" s="45" t="s">
        <v>153</v>
      </c>
      <c r="B9" s="11">
        <v>96300.287886616963</v>
      </c>
      <c r="C9" s="11">
        <v>96353.313041442292</v>
      </c>
      <c r="D9" s="11">
        <v>96522.637036606116</v>
      </c>
      <c r="E9" s="11">
        <v>96686.949653336458</v>
      </c>
      <c r="F9" s="11">
        <v>96908.410146910668</v>
      </c>
      <c r="G9" s="11">
        <v>96794.150731158603</v>
      </c>
      <c r="H9" s="11">
        <v>96962.470381410996</v>
      </c>
      <c r="I9" s="11">
        <v>97149.058665968812</v>
      </c>
      <c r="J9" s="11">
        <v>97067.354173380605</v>
      </c>
      <c r="K9" s="11">
        <v>97073.153875393065</v>
      </c>
      <c r="L9" s="11">
        <v>97005.236353202781</v>
      </c>
      <c r="M9" s="11">
        <v>97178.536658428813</v>
      </c>
      <c r="N9" s="11">
        <v>97274.025870962621</v>
      </c>
      <c r="O9" s="11">
        <v>97288.596508768067</v>
      </c>
      <c r="P9" s="11">
        <v>97666.35523720544</v>
      </c>
      <c r="Q9" s="11">
        <v>97982.760152848132</v>
      </c>
      <c r="R9" s="11">
        <v>98133.157487834818</v>
      </c>
      <c r="S9" s="11">
        <v>98283.408562440149</v>
      </c>
      <c r="T9" s="11">
        <v>98396.852164137163</v>
      </c>
      <c r="U9" s="11">
        <v>98367.965183257242</v>
      </c>
      <c r="V9" s="11">
        <v>98539.129711982037</v>
      </c>
      <c r="W9" s="11">
        <v>98491.66995165874</v>
      </c>
      <c r="X9" s="11">
        <v>98645.103947625132</v>
      </c>
      <c r="Y9" s="11">
        <v>98732.536683946921</v>
      </c>
      <c r="Z9" s="11">
        <v>98688.240777733386</v>
      </c>
      <c r="AA9" s="11">
        <v>98814.415628157629</v>
      </c>
      <c r="AB9" s="11">
        <v>98927.402054871854</v>
      </c>
      <c r="AC9" s="11">
        <v>99126.887884466982</v>
      </c>
      <c r="AD9" s="11">
        <v>99088.012306339966</v>
      </c>
      <c r="AE9" s="11">
        <v>99150.135548001199</v>
      </c>
      <c r="AF9" s="11">
        <v>99162.63758872544</v>
      </c>
      <c r="AG9" s="11">
        <v>99146.569985334849</v>
      </c>
      <c r="AH9" s="11">
        <v>99265.897020526172</v>
      </c>
      <c r="AI9" s="11">
        <v>99312.410360246344</v>
      </c>
      <c r="AJ9" s="11">
        <v>99407.736850216868</v>
      </c>
      <c r="AK9" s="11">
        <v>99466.613986566575</v>
      </c>
      <c r="AL9" s="11">
        <v>99527.26934004006</v>
      </c>
      <c r="AM9" s="11">
        <v>99465.381664748755</v>
      </c>
      <c r="AN9" s="11">
        <v>99559.900977719983</v>
      </c>
      <c r="AO9" s="11">
        <v>99461.776138742149</v>
      </c>
      <c r="AP9" s="11">
        <v>99404.098764152659</v>
      </c>
      <c r="AQ9" s="11">
        <v>99528.889775163261</v>
      </c>
      <c r="AR9" s="11">
        <v>99514.440341914917</v>
      </c>
      <c r="AS9" s="11">
        <v>99533.793783917121</v>
      </c>
      <c r="AT9" s="11">
        <v>99561.161542705246</v>
      </c>
      <c r="AU9" s="11">
        <v>99589.885520191223</v>
      </c>
      <c r="AV9" s="11">
        <v>99594.247560349264</v>
      </c>
      <c r="AW9" s="11">
        <v>99563.873797537759</v>
      </c>
      <c r="AX9" s="11">
        <v>99595.618345618335</v>
      </c>
      <c r="AY9" s="11">
        <v>99566.090600282667</v>
      </c>
      <c r="AZ9" s="11">
        <v>99564.302512687209</v>
      </c>
      <c r="BA9" s="11">
        <v>99683.993924844443</v>
      </c>
      <c r="BB9" s="11">
        <v>99648.377408248474</v>
      </c>
      <c r="BC9" s="103">
        <v>99691.66548076467</v>
      </c>
      <c r="BD9" s="11"/>
      <c r="BE9" s="11"/>
      <c r="BF9" s="11"/>
      <c r="BG9" s="11"/>
      <c r="BH9" s="11"/>
      <c r="BI9" s="11"/>
    </row>
    <row r="10" spans="1:71" ht="9.75" customHeight="1">
      <c r="A10" s="45" t="s">
        <v>151</v>
      </c>
      <c r="B10" s="11">
        <v>95730.078659142411</v>
      </c>
      <c r="C10" s="11">
        <v>95885.535686154195</v>
      </c>
      <c r="D10" s="11">
        <v>95954.770056241803</v>
      </c>
      <c r="E10" s="11">
        <v>96172.361992571663</v>
      </c>
      <c r="F10" s="11">
        <v>96378.766877257032</v>
      </c>
      <c r="G10" s="11">
        <v>96350.807840526671</v>
      </c>
      <c r="H10" s="11">
        <v>96526.162294569818</v>
      </c>
      <c r="I10" s="11">
        <v>96707.390800138834</v>
      </c>
      <c r="J10" s="11">
        <v>96621.425477486453</v>
      </c>
      <c r="K10" s="11">
        <v>96656.028171033831</v>
      </c>
      <c r="L10" s="11">
        <v>96617.259361455697</v>
      </c>
      <c r="M10" s="11">
        <v>96796.549527113166</v>
      </c>
      <c r="N10" s="11">
        <v>96880.029027657263</v>
      </c>
      <c r="O10" s="11">
        <v>96897.525137263554</v>
      </c>
      <c r="P10" s="11">
        <v>97302.52790647262</v>
      </c>
      <c r="Q10" s="11">
        <v>97647.511785927389</v>
      </c>
      <c r="R10" s="11">
        <v>97823.512178030564</v>
      </c>
      <c r="S10" s="11">
        <v>97952.974287430625</v>
      </c>
      <c r="T10" s="11">
        <v>98109.030799777887</v>
      </c>
      <c r="U10" s="11">
        <v>98097.982693220038</v>
      </c>
      <c r="V10" s="11">
        <v>98255.662554562587</v>
      </c>
      <c r="W10" s="11">
        <v>98240.527331100384</v>
      </c>
      <c r="X10" s="11">
        <v>98438.77123001682</v>
      </c>
      <c r="Y10" s="11">
        <v>98500.560367730941</v>
      </c>
      <c r="Z10" s="11">
        <v>98449.915520344686</v>
      </c>
      <c r="AA10" s="11">
        <v>98610.560218656683</v>
      </c>
      <c r="AB10" s="11">
        <v>98760.021070965173</v>
      </c>
      <c r="AC10" s="11">
        <v>98959.665729673055</v>
      </c>
      <c r="AD10" s="11">
        <v>98889.082121448853</v>
      </c>
      <c r="AE10" s="11">
        <v>98964.228184377993</v>
      </c>
      <c r="AF10" s="11">
        <v>98992.649693620711</v>
      </c>
      <c r="AG10" s="11">
        <v>99001.170838787832</v>
      </c>
      <c r="AH10" s="11">
        <v>99137.375081957318</v>
      </c>
      <c r="AI10" s="11">
        <v>99153.94628931598</v>
      </c>
      <c r="AJ10" s="11">
        <v>99260.755719528359</v>
      </c>
      <c r="AK10" s="11">
        <v>99335.527043697322</v>
      </c>
      <c r="AL10" s="11">
        <v>99388.859001700883</v>
      </c>
      <c r="AM10" s="11">
        <v>99352.10219082309</v>
      </c>
      <c r="AN10" s="11">
        <v>99409.592707749573</v>
      </c>
      <c r="AO10" s="11">
        <v>99371.616337532803</v>
      </c>
      <c r="AP10" s="11">
        <v>99307.520208851012</v>
      </c>
      <c r="AQ10" s="11">
        <v>99434.272650311483</v>
      </c>
      <c r="AR10" s="11">
        <v>99397.005451986464</v>
      </c>
      <c r="AS10" s="11">
        <v>99460.858359150763</v>
      </c>
      <c r="AT10" s="11">
        <v>99478.551533139456</v>
      </c>
      <c r="AU10" s="11">
        <v>99488.231609899245</v>
      </c>
      <c r="AV10" s="11">
        <v>99519.010510332882</v>
      </c>
      <c r="AW10" s="11">
        <v>99478.208955571172</v>
      </c>
      <c r="AX10" s="11">
        <v>99516.911353805292</v>
      </c>
      <c r="AY10" s="11">
        <v>99484.534450292645</v>
      </c>
      <c r="AZ10" s="11">
        <v>99473.066679141702</v>
      </c>
      <c r="BA10" s="11">
        <v>99618.161869350995</v>
      </c>
      <c r="BB10" s="11">
        <v>99568.537448517382</v>
      </c>
      <c r="BC10" s="103">
        <v>99627.013332532049</v>
      </c>
      <c r="BD10" s="11"/>
      <c r="BE10" s="11"/>
      <c r="BF10" s="11"/>
      <c r="BG10" s="11"/>
      <c r="BH10" s="11"/>
      <c r="BI10" s="11"/>
    </row>
    <row r="11" spans="1:71" ht="9.75" customHeight="1">
      <c r="A11" s="41" t="s">
        <v>152</v>
      </c>
      <c r="B11" s="11">
        <v>95464.383638329571</v>
      </c>
      <c r="C11" s="11">
        <v>95631.916713162063</v>
      </c>
      <c r="D11" s="11">
        <v>95680.311029421136</v>
      </c>
      <c r="E11" s="11">
        <v>95886.281305700701</v>
      </c>
      <c r="F11" s="11">
        <v>96105.670752920778</v>
      </c>
      <c r="G11" s="11">
        <v>96046.56014226134</v>
      </c>
      <c r="H11" s="11">
        <v>96220.820387643675</v>
      </c>
      <c r="I11" s="11">
        <v>96412.001572803289</v>
      </c>
      <c r="J11" s="11">
        <v>96317.299135201945</v>
      </c>
      <c r="K11" s="11">
        <v>96341.229817331681</v>
      </c>
      <c r="L11" s="11">
        <v>96347.445951553105</v>
      </c>
      <c r="M11" s="11">
        <v>96542.528263829619</v>
      </c>
      <c r="N11" s="11">
        <v>96611.129631653777</v>
      </c>
      <c r="O11" s="11">
        <v>96673.185823006352</v>
      </c>
      <c r="P11" s="11">
        <v>97066.068192415303</v>
      </c>
      <c r="Q11" s="11">
        <v>97456.321618285278</v>
      </c>
      <c r="R11" s="11">
        <v>97639.569203618841</v>
      </c>
      <c r="S11" s="11">
        <v>97783.256725760031</v>
      </c>
      <c r="T11" s="11">
        <v>97925.137311913029</v>
      </c>
      <c r="U11" s="11">
        <v>97893.07582156772</v>
      </c>
      <c r="V11" s="11">
        <v>98111.673059559587</v>
      </c>
      <c r="W11" s="11">
        <v>98095.098578254838</v>
      </c>
      <c r="X11" s="11">
        <v>98293.689846383044</v>
      </c>
      <c r="Y11" s="11">
        <v>98343.60071713358</v>
      </c>
      <c r="Z11" s="11">
        <v>98346.740917152187</v>
      </c>
      <c r="AA11" s="11">
        <v>98481.220535999251</v>
      </c>
      <c r="AB11" s="11">
        <v>98641.799037772158</v>
      </c>
      <c r="AC11" s="11">
        <v>98842.281255244874</v>
      </c>
      <c r="AD11" s="11">
        <v>98737.737526578509</v>
      </c>
      <c r="AE11" s="11">
        <v>98863.294638591658</v>
      </c>
      <c r="AF11" s="11">
        <v>98881.432764197802</v>
      </c>
      <c r="AG11" s="11">
        <v>98926.349976378595</v>
      </c>
      <c r="AH11" s="11">
        <v>99035.214352495808</v>
      </c>
      <c r="AI11" s="11">
        <v>99060.345252360887</v>
      </c>
      <c r="AJ11" s="11">
        <v>99181.8469668217</v>
      </c>
      <c r="AK11" s="11">
        <v>99265.418665967023</v>
      </c>
      <c r="AL11" s="11">
        <v>99321.532507568336</v>
      </c>
      <c r="AM11" s="11">
        <v>99287.177048840647</v>
      </c>
      <c r="AN11" s="11">
        <v>99352.625650704285</v>
      </c>
      <c r="AO11" s="11">
        <v>99298.6103439078</v>
      </c>
      <c r="AP11" s="11">
        <v>99257.987094995813</v>
      </c>
      <c r="AQ11" s="11">
        <v>99368.778690329636</v>
      </c>
      <c r="AR11" s="11">
        <v>99338.832205149418</v>
      </c>
      <c r="AS11" s="11">
        <v>99397.165903972476</v>
      </c>
      <c r="AT11" s="11">
        <v>99404.091932973184</v>
      </c>
      <c r="AU11" s="11">
        <v>99433.024799859922</v>
      </c>
      <c r="AV11" s="11">
        <v>99467.444052381252</v>
      </c>
      <c r="AW11" s="11">
        <v>99444.980544448306</v>
      </c>
      <c r="AX11" s="11">
        <v>99464.522748796066</v>
      </c>
      <c r="AY11" s="11">
        <v>99453.464419420328</v>
      </c>
      <c r="AZ11" s="11">
        <v>99432.344823692561</v>
      </c>
      <c r="BA11" s="11">
        <v>99574.958925509505</v>
      </c>
      <c r="BB11" s="11">
        <v>99525.241323128197</v>
      </c>
      <c r="BC11" s="103">
        <v>99583.69597881446</v>
      </c>
      <c r="BD11" s="11"/>
      <c r="BE11" s="11"/>
      <c r="BF11" s="11"/>
      <c r="BG11" s="11"/>
      <c r="BH11" s="11"/>
      <c r="BI11" s="11"/>
    </row>
    <row r="12" spans="1:71" ht="9.75" customHeight="1">
      <c r="A12" s="45" t="s">
        <v>154</v>
      </c>
      <c r="B12" s="11">
        <v>95213.999947449585</v>
      </c>
      <c r="C12" s="11">
        <v>95390.950898328796</v>
      </c>
      <c r="D12" s="11">
        <v>95464.821188105489</v>
      </c>
      <c r="E12" s="11">
        <v>95639.036162771023</v>
      </c>
      <c r="F12" s="11">
        <v>95876.508510646498</v>
      </c>
      <c r="G12" s="11">
        <v>95814.688466884618</v>
      </c>
      <c r="H12" s="11">
        <v>96001.086287236161</v>
      </c>
      <c r="I12" s="11">
        <v>96205.849410345429</v>
      </c>
      <c r="J12" s="11">
        <v>96093.509389917395</v>
      </c>
      <c r="K12" s="11">
        <v>96073.230268062427</v>
      </c>
      <c r="L12" s="11">
        <v>96093.749686944298</v>
      </c>
      <c r="M12" s="11">
        <v>96272.32462804293</v>
      </c>
      <c r="N12" s="11">
        <v>96417.538228331643</v>
      </c>
      <c r="O12" s="11">
        <v>96487.499120759618</v>
      </c>
      <c r="P12" s="11">
        <v>96840.16375925696</v>
      </c>
      <c r="Q12" s="11">
        <v>97261.954148828707</v>
      </c>
      <c r="R12" s="11">
        <v>97459.893688986951</v>
      </c>
      <c r="S12" s="11">
        <v>97618.97936075789</v>
      </c>
      <c r="T12" s="11">
        <v>97742.556486086178</v>
      </c>
      <c r="U12" s="11">
        <v>97708.256950201205</v>
      </c>
      <c r="V12" s="11">
        <v>97950.925647950076</v>
      </c>
      <c r="W12" s="11">
        <v>97948.806342530967</v>
      </c>
      <c r="X12" s="11">
        <v>98158.174097695723</v>
      </c>
      <c r="Y12" s="11">
        <v>98198.777034508472</v>
      </c>
      <c r="Z12" s="11">
        <v>98187.322453975517</v>
      </c>
      <c r="AA12" s="11">
        <v>98363.375551648467</v>
      </c>
      <c r="AB12" s="11">
        <v>98519.598004150277</v>
      </c>
      <c r="AC12" s="11">
        <v>98723.387627726057</v>
      </c>
      <c r="AD12" s="11">
        <v>98628.622534926035</v>
      </c>
      <c r="AE12" s="11">
        <v>98766.25267468013</v>
      </c>
      <c r="AF12" s="11">
        <v>98798.839623824912</v>
      </c>
      <c r="AG12" s="11">
        <v>98829.181900056225</v>
      </c>
      <c r="AH12" s="11">
        <v>98926.379329920062</v>
      </c>
      <c r="AI12" s="11">
        <v>98938.144596779413</v>
      </c>
      <c r="AJ12" s="11">
        <v>99093.345725746854</v>
      </c>
      <c r="AK12" s="11">
        <v>99156.141246674946</v>
      </c>
      <c r="AL12" s="11">
        <v>99233.104284327244</v>
      </c>
      <c r="AM12" s="11">
        <v>99214.837055067823</v>
      </c>
      <c r="AN12" s="11">
        <v>99278.184300747569</v>
      </c>
      <c r="AO12" s="11">
        <v>99212.4319555275</v>
      </c>
      <c r="AP12" s="11">
        <v>99202.957628949895</v>
      </c>
      <c r="AQ12" s="11">
        <v>99308.411785288656</v>
      </c>
      <c r="AR12" s="11">
        <v>99274.778076156843</v>
      </c>
      <c r="AS12" s="11">
        <v>99333.565252141285</v>
      </c>
      <c r="AT12" s="11">
        <v>99334.198850807923</v>
      </c>
      <c r="AU12" s="11">
        <v>99369.166484308953</v>
      </c>
      <c r="AV12" s="11">
        <v>99408.232807434091</v>
      </c>
      <c r="AW12" s="11">
        <v>99388.664648737773</v>
      </c>
      <c r="AX12" s="11">
        <v>99394.216228959078</v>
      </c>
      <c r="AY12" s="11">
        <v>99405.646442296522</v>
      </c>
      <c r="AZ12" s="11">
        <v>99389.879377391218</v>
      </c>
      <c r="BA12" s="11">
        <v>99506.550519658325</v>
      </c>
      <c r="BB12" s="11">
        <v>99457.73021498874</v>
      </c>
      <c r="BC12" s="103">
        <v>99527.827254320146</v>
      </c>
      <c r="BD12" s="11"/>
      <c r="BE12" s="11"/>
      <c r="BF12" s="11"/>
      <c r="BG12" s="11"/>
      <c r="BH12" s="11"/>
      <c r="BI12" s="11"/>
    </row>
    <row r="13" spans="1:71" ht="9.75" customHeight="1">
      <c r="A13" s="41" t="s">
        <v>79</v>
      </c>
      <c r="B13" s="11">
        <v>94604.336825890117</v>
      </c>
      <c r="C13" s="11">
        <v>94797.156146047651</v>
      </c>
      <c r="D13" s="11">
        <v>94838.189054265007</v>
      </c>
      <c r="E13" s="11">
        <v>95037.288430016284</v>
      </c>
      <c r="F13" s="11">
        <v>95317.236654431093</v>
      </c>
      <c r="G13" s="11">
        <v>95209.088761365769</v>
      </c>
      <c r="H13" s="11">
        <v>95245.38326303527</v>
      </c>
      <c r="I13" s="11">
        <v>95507.575414221996</v>
      </c>
      <c r="J13" s="11">
        <v>95419.291507513786</v>
      </c>
      <c r="K13" s="11">
        <v>95336.61325069447</v>
      </c>
      <c r="L13" s="11">
        <v>95260.709235466289</v>
      </c>
      <c r="M13" s="11">
        <v>95486.134845648208</v>
      </c>
      <c r="N13" s="11">
        <v>95587.988468986892</v>
      </c>
      <c r="O13" s="11">
        <v>95687.748878657279</v>
      </c>
      <c r="P13" s="11">
        <v>96042.804738910781</v>
      </c>
      <c r="Q13" s="11">
        <v>96513.722359716165</v>
      </c>
      <c r="R13" s="11">
        <v>96615.748655861724</v>
      </c>
      <c r="S13" s="11">
        <v>96814.72931196139</v>
      </c>
      <c r="T13" s="11">
        <v>96952.549080630197</v>
      </c>
      <c r="U13" s="11">
        <v>96967.928101340542</v>
      </c>
      <c r="V13" s="11">
        <v>97232.318072100956</v>
      </c>
      <c r="W13" s="11">
        <v>97224.453286118718</v>
      </c>
      <c r="X13" s="11">
        <v>97461.162277706782</v>
      </c>
      <c r="Y13" s="11">
        <v>97558.615696320558</v>
      </c>
      <c r="Z13" s="11">
        <v>97598.351756050135</v>
      </c>
      <c r="AA13" s="11">
        <v>97838.715548751352</v>
      </c>
      <c r="AB13" s="11">
        <v>97978.994486776341</v>
      </c>
      <c r="AC13" s="11">
        <v>98140.312774338265</v>
      </c>
      <c r="AD13" s="11">
        <v>98101.699438443902</v>
      </c>
      <c r="AE13" s="11">
        <v>98283.008741134778</v>
      </c>
      <c r="AF13" s="11">
        <v>98302.57933727339</v>
      </c>
      <c r="AG13" s="11">
        <v>98341.96342905979</v>
      </c>
      <c r="AH13" s="11">
        <v>98373.771698322671</v>
      </c>
      <c r="AI13" s="11">
        <v>98433.216315916958</v>
      </c>
      <c r="AJ13" s="11">
        <v>98590.167973173491</v>
      </c>
      <c r="AK13" s="11">
        <v>98733.749235363968</v>
      </c>
      <c r="AL13" s="11">
        <v>98781.340555184579</v>
      </c>
      <c r="AM13" s="11">
        <v>98830.331054498893</v>
      </c>
      <c r="AN13" s="11">
        <v>98881.94339209226</v>
      </c>
      <c r="AO13" s="11">
        <v>98797.784609349168</v>
      </c>
      <c r="AP13" s="11">
        <v>98816.763958693322</v>
      </c>
      <c r="AQ13" s="11">
        <v>98950.043272370342</v>
      </c>
      <c r="AR13" s="11">
        <v>98935.882782268702</v>
      </c>
      <c r="AS13" s="11">
        <v>98954.795709161772</v>
      </c>
      <c r="AT13" s="11">
        <v>98981.373289014678</v>
      </c>
      <c r="AU13" s="11">
        <v>99013.16734118131</v>
      </c>
      <c r="AV13" s="11">
        <v>99086.606537001731</v>
      </c>
      <c r="AW13" s="11">
        <v>99105.98284475031</v>
      </c>
      <c r="AX13" s="11">
        <v>99101.629064328605</v>
      </c>
      <c r="AY13" s="11">
        <v>99141.447762603246</v>
      </c>
      <c r="AZ13" s="11">
        <v>99155.206141166113</v>
      </c>
      <c r="BA13" s="11">
        <v>99290.090092487997</v>
      </c>
      <c r="BB13" s="11">
        <v>99282.732771078125</v>
      </c>
      <c r="BC13" s="103">
        <v>99315.974579698319</v>
      </c>
      <c r="BD13" s="11"/>
      <c r="BE13" s="11"/>
      <c r="BF13" s="11"/>
      <c r="BG13" s="11"/>
      <c r="BH13" s="11"/>
      <c r="BI13" s="11"/>
    </row>
    <row r="14" spans="1:71" ht="9.75" customHeight="1">
      <c r="A14" s="45" t="s">
        <v>84</v>
      </c>
      <c r="B14" s="11">
        <v>93763.694571918895</v>
      </c>
      <c r="C14" s="11">
        <v>94008.025636267354</v>
      </c>
      <c r="D14" s="11">
        <v>94021.730594772394</v>
      </c>
      <c r="E14" s="11">
        <v>94180.986018234587</v>
      </c>
      <c r="F14" s="11">
        <v>94591.910636148881</v>
      </c>
      <c r="G14" s="11">
        <v>94382.590236216187</v>
      </c>
      <c r="H14" s="11">
        <v>94392.937876529206</v>
      </c>
      <c r="I14" s="11">
        <v>94617.892921749095</v>
      </c>
      <c r="J14" s="11">
        <v>94565.023581606583</v>
      </c>
      <c r="K14" s="11">
        <v>94417.183800205152</v>
      </c>
      <c r="L14" s="11">
        <v>94291.388579680206</v>
      </c>
      <c r="M14" s="11">
        <v>94517.829639962263</v>
      </c>
      <c r="N14" s="11">
        <v>94716.913305232039</v>
      </c>
      <c r="O14" s="11">
        <v>94810.515973008616</v>
      </c>
      <c r="P14" s="11">
        <v>95147.18808508385</v>
      </c>
      <c r="Q14" s="11">
        <v>95675.822661849947</v>
      </c>
      <c r="R14" s="11">
        <v>95732.038075414559</v>
      </c>
      <c r="S14" s="11">
        <v>95886.094442434245</v>
      </c>
      <c r="T14" s="11">
        <v>96023.120310374608</v>
      </c>
      <c r="U14" s="11">
        <v>96098.545342246114</v>
      </c>
      <c r="V14" s="11">
        <v>96383.097288813602</v>
      </c>
      <c r="W14" s="11">
        <v>96364.478655825398</v>
      </c>
      <c r="X14" s="11">
        <v>96619.583382357494</v>
      </c>
      <c r="Y14" s="11">
        <v>96697.885873494946</v>
      </c>
      <c r="Z14" s="11">
        <v>96801.707382222405</v>
      </c>
      <c r="AA14" s="11">
        <v>97152.215580432268</v>
      </c>
      <c r="AB14" s="11">
        <v>97289.780519909822</v>
      </c>
      <c r="AC14" s="11">
        <v>97477.052927152035</v>
      </c>
      <c r="AD14" s="11">
        <v>97459.256316858751</v>
      </c>
      <c r="AE14" s="11">
        <v>97630.457169086905</v>
      </c>
      <c r="AF14" s="11">
        <v>97635.175817216397</v>
      </c>
      <c r="AG14" s="11">
        <v>97688.7883318971</v>
      </c>
      <c r="AH14" s="11">
        <v>97682.759741053364</v>
      </c>
      <c r="AI14" s="11">
        <v>97729.679183757951</v>
      </c>
      <c r="AJ14" s="11">
        <v>97934.147371827567</v>
      </c>
      <c r="AK14" s="11">
        <v>98132.438274215339</v>
      </c>
      <c r="AL14" s="11">
        <v>98140.700085070144</v>
      </c>
      <c r="AM14" s="11">
        <v>98297.430996886411</v>
      </c>
      <c r="AN14" s="11">
        <v>98350.239626688141</v>
      </c>
      <c r="AO14" s="11">
        <v>98276.765797632281</v>
      </c>
      <c r="AP14" s="11">
        <v>98348.964961455742</v>
      </c>
      <c r="AQ14" s="11">
        <v>98488.287760630818</v>
      </c>
      <c r="AR14" s="11">
        <v>98437.985052270829</v>
      </c>
      <c r="AS14" s="11">
        <v>98455.212931769332</v>
      </c>
      <c r="AT14" s="11">
        <v>98538.246112643465</v>
      </c>
      <c r="AU14" s="11">
        <v>98598.724288816185</v>
      </c>
      <c r="AV14" s="11">
        <v>98636.530650093802</v>
      </c>
      <c r="AW14" s="11">
        <v>98698.656295724883</v>
      </c>
      <c r="AX14" s="11">
        <v>98723.317957646315</v>
      </c>
      <c r="AY14" s="11">
        <v>98690.025235539229</v>
      </c>
      <c r="AZ14" s="11">
        <v>98782.901930440159</v>
      </c>
      <c r="BA14" s="11">
        <v>98986.206374529633</v>
      </c>
      <c r="BB14" s="11">
        <v>98994.591287623</v>
      </c>
      <c r="BC14" s="103">
        <v>99060.005248575646</v>
      </c>
      <c r="BD14" s="11"/>
      <c r="BE14" s="11"/>
      <c r="BF14" s="11"/>
      <c r="BG14" s="11"/>
      <c r="BH14" s="11"/>
      <c r="BI14" s="11"/>
    </row>
    <row r="15" spans="1:71" ht="9.75" customHeight="1">
      <c r="A15" s="41" t="s">
        <v>89</v>
      </c>
      <c r="B15" s="11">
        <v>92829.786840818895</v>
      </c>
      <c r="C15" s="11">
        <v>93174.355745217603</v>
      </c>
      <c r="D15" s="11">
        <v>93192.194799966543</v>
      </c>
      <c r="E15" s="11">
        <v>93336.252786025216</v>
      </c>
      <c r="F15" s="11">
        <v>93863.373611881354</v>
      </c>
      <c r="G15" s="11">
        <v>93553.684588294098</v>
      </c>
      <c r="H15" s="11">
        <v>93548.178235841362</v>
      </c>
      <c r="I15" s="11">
        <v>93848.993925181727</v>
      </c>
      <c r="J15" s="11">
        <v>93784.193860003608</v>
      </c>
      <c r="K15" s="11">
        <v>93643.716941061226</v>
      </c>
      <c r="L15" s="11">
        <v>93435.0317541119</v>
      </c>
      <c r="M15" s="11">
        <v>93649.273046970906</v>
      </c>
      <c r="N15" s="11">
        <v>93879.214416227376</v>
      </c>
      <c r="O15" s="11">
        <v>94051.274308523934</v>
      </c>
      <c r="P15" s="11">
        <v>94442.677721230488</v>
      </c>
      <c r="Q15" s="11">
        <v>94906.615199757973</v>
      </c>
      <c r="R15" s="11">
        <v>95007.028336617805</v>
      </c>
      <c r="S15" s="11">
        <v>95099.637962050168</v>
      </c>
      <c r="T15" s="11">
        <v>95272.357309945713</v>
      </c>
      <c r="U15" s="11">
        <v>95316.780899281352</v>
      </c>
      <c r="V15" s="11">
        <v>95652.037218288679</v>
      </c>
      <c r="W15" s="11">
        <v>95574.581453455859</v>
      </c>
      <c r="X15" s="11">
        <v>95897.24456485649</v>
      </c>
      <c r="Y15" s="11">
        <v>95942.036734308946</v>
      </c>
      <c r="Z15" s="11">
        <v>96131.535081839625</v>
      </c>
      <c r="AA15" s="11">
        <v>96487.703424411375</v>
      </c>
      <c r="AB15" s="11">
        <v>96668.715309977226</v>
      </c>
      <c r="AC15" s="11">
        <v>96884.006205366168</v>
      </c>
      <c r="AD15" s="11">
        <v>96801.722808286911</v>
      </c>
      <c r="AE15" s="11">
        <v>97081.80288398522</v>
      </c>
      <c r="AF15" s="11">
        <v>96989.760262186974</v>
      </c>
      <c r="AG15" s="11">
        <v>97142.437365370846</v>
      </c>
      <c r="AH15" s="11">
        <v>97082.244547237555</v>
      </c>
      <c r="AI15" s="11">
        <v>97138.850952839028</v>
      </c>
      <c r="AJ15" s="11">
        <v>97386.85628962006</v>
      </c>
      <c r="AK15" s="11">
        <v>97639.310266190543</v>
      </c>
      <c r="AL15" s="11">
        <v>97676.494070533547</v>
      </c>
      <c r="AM15" s="11">
        <v>97834.576240177514</v>
      </c>
      <c r="AN15" s="11">
        <v>97925.034665700659</v>
      </c>
      <c r="AO15" s="11">
        <v>97746.351818586059</v>
      </c>
      <c r="AP15" s="11">
        <v>97903.169094534402</v>
      </c>
      <c r="AQ15" s="11">
        <v>98026.022636216308</v>
      </c>
      <c r="AR15" s="11">
        <v>98031.910825723869</v>
      </c>
      <c r="AS15" s="11">
        <v>98024.067058867062</v>
      </c>
      <c r="AT15" s="11">
        <v>98139.992385919439</v>
      </c>
      <c r="AU15" s="11">
        <v>98255.927873187698</v>
      </c>
      <c r="AV15" s="11">
        <v>98301.425258236981</v>
      </c>
      <c r="AW15" s="11">
        <v>98364.258253342254</v>
      </c>
      <c r="AX15" s="11">
        <v>98372.766007878919</v>
      </c>
      <c r="AY15" s="11">
        <v>98348.15287597214</v>
      </c>
      <c r="AZ15" s="11">
        <v>98464.731314837234</v>
      </c>
      <c r="BA15" s="11">
        <v>98597.745103291323</v>
      </c>
      <c r="BB15" s="11">
        <v>98691.447377261153</v>
      </c>
      <c r="BC15" s="103">
        <v>98784.820310317038</v>
      </c>
      <c r="BD15" s="11"/>
      <c r="BE15" s="11"/>
      <c r="BF15" s="11"/>
      <c r="BG15" s="11"/>
      <c r="BH15" s="11"/>
      <c r="BI15" s="11"/>
    </row>
    <row r="16" spans="1:71" ht="9.75" customHeight="1">
      <c r="A16" s="45" t="s">
        <v>94</v>
      </c>
      <c r="B16" s="11">
        <v>91862.386693218432</v>
      </c>
      <c r="C16" s="11">
        <v>92144.734739357649</v>
      </c>
      <c r="D16" s="11">
        <v>92238.433646985024</v>
      </c>
      <c r="E16" s="11">
        <v>92416.439698826973</v>
      </c>
      <c r="F16" s="11">
        <v>92832.702359142073</v>
      </c>
      <c r="G16" s="11">
        <v>92523.435537287311</v>
      </c>
      <c r="H16" s="11">
        <v>92562.792822536037</v>
      </c>
      <c r="I16" s="11">
        <v>92843.969704319985</v>
      </c>
      <c r="J16" s="11">
        <v>92860.441451740568</v>
      </c>
      <c r="K16" s="11">
        <v>92786.279789353488</v>
      </c>
      <c r="L16" s="11">
        <v>92465.993232709588</v>
      </c>
      <c r="M16" s="11">
        <v>92728.20411748116</v>
      </c>
      <c r="N16" s="11">
        <v>92995.535697709478</v>
      </c>
      <c r="O16" s="11">
        <v>93160.540261090282</v>
      </c>
      <c r="P16" s="11">
        <v>93488.446207001311</v>
      </c>
      <c r="Q16" s="11">
        <v>93967.453182121419</v>
      </c>
      <c r="R16" s="11">
        <v>94129.737392452807</v>
      </c>
      <c r="S16" s="11">
        <v>94201.646017732332</v>
      </c>
      <c r="T16" s="11">
        <v>94472.653129563158</v>
      </c>
      <c r="U16" s="11">
        <v>94532.157498077213</v>
      </c>
      <c r="V16" s="11">
        <v>94915.242173398176</v>
      </c>
      <c r="W16" s="11">
        <v>94655.095673866221</v>
      </c>
      <c r="X16" s="11">
        <v>95079.276247388887</v>
      </c>
      <c r="Y16" s="11">
        <v>95150.199662632585</v>
      </c>
      <c r="Z16" s="11">
        <v>95392.716138981181</v>
      </c>
      <c r="AA16" s="11">
        <v>95687.383125591266</v>
      </c>
      <c r="AB16" s="11">
        <v>95889.866182674785</v>
      </c>
      <c r="AC16" s="11">
        <v>96141.602114617199</v>
      </c>
      <c r="AD16" s="11">
        <v>96135.870150200833</v>
      </c>
      <c r="AE16" s="11">
        <v>96358.013157264169</v>
      </c>
      <c r="AF16" s="11">
        <v>96295.269703248792</v>
      </c>
      <c r="AG16" s="11">
        <v>96496.484276439529</v>
      </c>
      <c r="AH16" s="11">
        <v>96476.340057572947</v>
      </c>
      <c r="AI16" s="11">
        <v>96499.091417281335</v>
      </c>
      <c r="AJ16" s="11">
        <v>96718.418335710026</v>
      </c>
      <c r="AK16" s="11">
        <v>97066.736192503406</v>
      </c>
      <c r="AL16" s="11">
        <v>97181.767950658425</v>
      </c>
      <c r="AM16" s="11">
        <v>97349.609820893544</v>
      </c>
      <c r="AN16" s="11">
        <v>97438.058796124358</v>
      </c>
      <c r="AO16" s="11">
        <v>97264.33802879724</v>
      </c>
      <c r="AP16" s="11">
        <v>97436.581926450861</v>
      </c>
      <c r="AQ16" s="11">
        <v>97574.47844798083</v>
      </c>
      <c r="AR16" s="11">
        <v>97588.062253801923</v>
      </c>
      <c r="AS16" s="11">
        <v>97615.115105572695</v>
      </c>
      <c r="AT16" s="11">
        <v>97703.730564344616</v>
      </c>
      <c r="AU16" s="11">
        <v>97856.469324555015</v>
      </c>
      <c r="AV16" s="11">
        <v>97874.445591698342</v>
      </c>
      <c r="AW16" s="11">
        <v>98006.390408711304</v>
      </c>
      <c r="AX16" s="11">
        <v>97999.511762969778</v>
      </c>
      <c r="AY16" s="11">
        <v>97955.151101872762</v>
      </c>
      <c r="AZ16" s="11">
        <v>98082.87619329321</v>
      </c>
      <c r="BA16" s="11">
        <v>98263.625606868547</v>
      </c>
      <c r="BB16" s="11">
        <v>98375.143608571874</v>
      </c>
      <c r="BC16" s="103">
        <v>98447.144703542013</v>
      </c>
      <c r="BD16" s="11"/>
      <c r="BE16" s="11"/>
      <c r="BF16" s="11"/>
      <c r="BG16" s="11"/>
      <c r="BH16" s="11"/>
      <c r="BI16" s="11"/>
    </row>
    <row r="17" spans="1:61" ht="9.75" customHeight="1">
      <c r="A17" s="41" t="s">
        <v>99</v>
      </c>
      <c r="B17" s="11">
        <v>90599.431250848938</v>
      </c>
      <c r="C17" s="11">
        <v>91022.980600667477</v>
      </c>
      <c r="D17" s="11">
        <v>90999.498513804181</v>
      </c>
      <c r="E17" s="11">
        <v>91210.59097028838</v>
      </c>
      <c r="F17" s="11">
        <v>91491.883672786542</v>
      </c>
      <c r="G17" s="11">
        <v>91235.925472527611</v>
      </c>
      <c r="H17" s="11">
        <v>91265.73336644689</v>
      </c>
      <c r="I17" s="11">
        <v>91593.925847100705</v>
      </c>
      <c r="J17" s="11">
        <v>91476.622528422929</v>
      </c>
      <c r="K17" s="11">
        <v>91390.022218715094</v>
      </c>
      <c r="L17" s="11">
        <v>91097.178024844456</v>
      </c>
      <c r="M17" s="11">
        <v>91373.128002401325</v>
      </c>
      <c r="N17" s="11">
        <v>91772.889579982555</v>
      </c>
      <c r="O17" s="11">
        <v>91954.32023910922</v>
      </c>
      <c r="P17" s="11">
        <v>92284.654417089507</v>
      </c>
      <c r="Q17" s="11">
        <v>92898.53384258828</v>
      </c>
      <c r="R17" s="11">
        <v>92945.713886266822</v>
      </c>
      <c r="S17" s="11">
        <v>93026.121860810934</v>
      </c>
      <c r="T17" s="11">
        <v>93326.243726554487</v>
      </c>
      <c r="U17" s="11">
        <v>93403.796559289185</v>
      </c>
      <c r="V17" s="11">
        <v>93754.588909722006</v>
      </c>
      <c r="W17" s="11">
        <v>93524.723397105699</v>
      </c>
      <c r="X17" s="11">
        <v>93880.293481637287</v>
      </c>
      <c r="Y17" s="11">
        <v>94014.036334130185</v>
      </c>
      <c r="Z17" s="11">
        <v>94360.642771117695</v>
      </c>
      <c r="AA17" s="11">
        <v>94636.834389849813</v>
      </c>
      <c r="AB17" s="11">
        <v>94920.723117451911</v>
      </c>
      <c r="AC17" s="11">
        <v>95216.975928790183</v>
      </c>
      <c r="AD17" s="11">
        <v>95197.752785029239</v>
      </c>
      <c r="AE17" s="11">
        <v>95485.496731332736</v>
      </c>
      <c r="AF17" s="11">
        <v>95401.369511209574</v>
      </c>
      <c r="AG17" s="11">
        <v>95614.254649116774</v>
      </c>
      <c r="AH17" s="11">
        <v>95553.118158397003</v>
      </c>
      <c r="AI17" s="11">
        <v>95604.933787190777</v>
      </c>
      <c r="AJ17" s="11">
        <v>95856.224210621425</v>
      </c>
      <c r="AK17" s="11">
        <v>96217.183259667756</v>
      </c>
      <c r="AL17" s="11">
        <v>96425.51968772267</v>
      </c>
      <c r="AM17" s="11">
        <v>96591.852345605468</v>
      </c>
      <c r="AN17" s="11">
        <v>96670.029048186916</v>
      </c>
      <c r="AO17" s="11">
        <v>96606.120635229207</v>
      </c>
      <c r="AP17" s="11">
        <v>96771.127821272283</v>
      </c>
      <c r="AQ17" s="11">
        <v>96954.385979566025</v>
      </c>
      <c r="AR17" s="11">
        <v>96984.455108130569</v>
      </c>
      <c r="AS17" s="11">
        <v>97003.20023389261</v>
      </c>
      <c r="AT17" s="11">
        <v>97118.529503698577</v>
      </c>
      <c r="AU17" s="11">
        <v>97290.774849464928</v>
      </c>
      <c r="AV17" s="11">
        <v>97343.112336471575</v>
      </c>
      <c r="AW17" s="11">
        <v>97496.941193383886</v>
      </c>
      <c r="AX17" s="11">
        <v>97490.567919348337</v>
      </c>
      <c r="AY17" s="11">
        <v>97427.20744646297</v>
      </c>
      <c r="AZ17" s="11">
        <v>97613.712912655479</v>
      </c>
      <c r="BA17" s="11">
        <v>97779.891745100511</v>
      </c>
      <c r="BB17" s="11">
        <v>97899.240130222111</v>
      </c>
      <c r="BC17" s="103">
        <v>98040.058452606303</v>
      </c>
      <c r="BD17" s="11"/>
      <c r="BE17" s="11"/>
      <c r="BF17" s="11"/>
      <c r="BG17" s="11"/>
      <c r="BH17" s="11"/>
      <c r="BI17" s="11"/>
    </row>
    <row r="18" spans="1:61" ht="9.75" customHeight="1">
      <c r="A18" s="45" t="s">
        <v>104</v>
      </c>
      <c r="B18" s="11">
        <v>88933.932414624578</v>
      </c>
      <c r="C18" s="11">
        <v>89375.786352128838</v>
      </c>
      <c r="D18" s="11">
        <v>89251.485741453944</v>
      </c>
      <c r="E18" s="11">
        <v>89623.583297916717</v>
      </c>
      <c r="F18" s="11">
        <v>89706.900586751173</v>
      </c>
      <c r="G18" s="11">
        <v>89447.836788349028</v>
      </c>
      <c r="H18" s="11">
        <v>89508.505255031429</v>
      </c>
      <c r="I18" s="11">
        <v>89734.949373261043</v>
      </c>
      <c r="J18" s="11">
        <v>89679.778401474628</v>
      </c>
      <c r="K18" s="11">
        <v>89417.971949477607</v>
      </c>
      <c r="L18" s="11">
        <v>89159.039620866068</v>
      </c>
      <c r="M18" s="11">
        <v>89412.73455229032</v>
      </c>
      <c r="N18" s="11">
        <v>89902.59370326878</v>
      </c>
      <c r="O18" s="11">
        <v>90000.999389016521</v>
      </c>
      <c r="P18" s="11">
        <v>90339.204982085343</v>
      </c>
      <c r="Q18" s="11">
        <v>90913.995572748303</v>
      </c>
      <c r="R18" s="11">
        <v>91097.103789015833</v>
      </c>
      <c r="S18" s="11">
        <v>91228.240834685726</v>
      </c>
      <c r="T18" s="11">
        <v>91556.276956144677</v>
      </c>
      <c r="U18" s="11">
        <v>91707.915025608789</v>
      </c>
      <c r="V18" s="11">
        <v>91942.429292985194</v>
      </c>
      <c r="W18" s="11">
        <v>91747.435131259277</v>
      </c>
      <c r="X18" s="11">
        <v>92113.05602985085</v>
      </c>
      <c r="Y18" s="11">
        <v>92341.333091916167</v>
      </c>
      <c r="Z18" s="11">
        <v>92644.680907774396</v>
      </c>
      <c r="AA18" s="11">
        <v>93009.506370958305</v>
      </c>
      <c r="AB18" s="11">
        <v>93445.414555888929</v>
      </c>
      <c r="AC18" s="11">
        <v>93651.066130929714</v>
      </c>
      <c r="AD18" s="11">
        <v>93703.260385924004</v>
      </c>
      <c r="AE18" s="11">
        <v>93998.972572942585</v>
      </c>
      <c r="AF18" s="11">
        <v>93870.009347870815</v>
      </c>
      <c r="AG18" s="11">
        <v>94225.448829766188</v>
      </c>
      <c r="AH18" s="11">
        <v>94246.459746866327</v>
      </c>
      <c r="AI18" s="11">
        <v>94231.086434949539</v>
      </c>
      <c r="AJ18" s="11">
        <v>94496.925313578118</v>
      </c>
      <c r="AK18" s="11">
        <v>94934.478990659962</v>
      </c>
      <c r="AL18" s="11">
        <v>95236.61378609846</v>
      </c>
      <c r="AM18" s="11">
        <v>95469.494750248792</v>
      </c>
      <c r="AN18" s="11">
        <v>95500.100253443699</v>
      </c>
      <c r="AO18" s="11">
        <v>95464.897570974324</v>
      </c>
      <c r="AP18" s="11">
        <v>95693.061808203594</v>
      </c>
      <c r="AQ18" s="11">
        <v>95894.833316769727</v>
      </c>
      <c r="AR18" s="11">
        <v>96036.171939893291</v>
      </c>
      <c r="AS18" s="11">
        <v>96125.575226130823</v>
      </c>
      <c r="AT18" s="11">
        <v>96257.410806632251</v>
      </c>
      <c r="AU18" s="11">
        <v>96481.160469515395</v>
      </c>
      <c r="AV18" s="11">
        <v>96541.534473188251</v>
      </c>
      <c r="AW18" s="11">
        <v>96733.799845051486</v>
      </c>
      <c r="AX18" s="11">
        <v>96678.718948659487</v>
      </c>
      <c r="AY18" s="11">
        <v>96676.806094478874</v>
      </c>
      <c r="AZ18" s="11">
        <v>96875.042353686455</v>
      </c>
      <c r="BA18" s="11">
        <v>97065.738473499005</v>
      </c>
      <c r="BB18" s="11">
        <v>97258.612992073191</v>
      </c>
      <c r="BC18" s="103">
        <v>97311.785783354193</v>
      </c>
      <c r="BD18" s="11"/>
      <c r="BE18" s="11"/>
      <c r="BF18" s="11"/>
      <c r="BG18" s="11"/>
      <c r="BH18" s="11"/>
      <c r="BI18" s="11"/>
    </row>
    <row r="19" spans="1:61" ht="9.75" customHeight="1">
      <c r="A19" s="41" t="s">
        <v>155</v>
      </c>
      <c r="B19" s="11">
        <v>86497.791669426384</v>
      </c>
      <c r="C19" s="11">
        <v>86800.179121499226</v>
      </c>
      <c r="D19" s="11">
        <v>86849.254297979001</v>
      </c>
      <c r="E19" s="11">
        <v>87033.628525036576</v>
      </c>
      <c r="F19" s="11">
        <v>87027.102812752433</v>
      </c>
      <c r="G19" s="11">
        <v>86917.779917103297</v>
      </c>
      <c r="H19" s="11">
        <v>86819.615006764594</v>
      </c>
      <c r="I19" s="11">
        <v>87059.100883516963</v>
      </c>
      <c r="J19" s="11">
        <v>86816.197051928131</v>
      </c>
      <c r="K19" s="11">
        <v>86696.824028972158</v>
      </c>
      <c r="L19" s="11">
        <v>86452.958861332751</v>
      </c>
      <c r="M19" s="11">
        <v>86582.816224501861</v>
      </c>
      <c r="N19" s="11">
        <v>87251.001564234612</v>
      </c>
      <c r="O19" s="11">
        <v>87252.821585314581</v>
      </c>
      <c r="P19" s="11">
        <v>87498.433852742339</v>
      </c>
      <c r="Q19" s="11">
        <v>88130.852712734515</v>
      </c>
      <c r="R19" s="11">
        <v>88162.172670488973</v>
      </c>
      <c r="S19" s="11">
        <v>88247.649991356593</v>
      </c>
      <c r="T19" s="11">
        <v>88470.50672553209</v>
      </c>
      <c r="U19" s="11">
        <v>88739.45319443378</v>
      </c>
      <c r="V19" s="11">
        <v>89156.310408718622</v>
      </c>
      <c r="W19" s="11">
        <v>89111.622983389258</v>
      </c>
      <c r="X19" s="11">
        <v>89406.643758971812</v>
      </c>
      <c r="Y19" s="11">
        <v>89667.476953694466</v>
      </c>
      <c r="Z19" s="11">
        <v>90207.387101691216</v>
      </c>
      <c r="AA19" s="11">
        <v>90717.481144912381</v>
      </c>
      <c r="AB19" s="11">
        <v>91133.486253797673</v>
      </c>
      <c r="AC19" s="11">
        <v>91467.158839115174</v>
      </c>
      <c r="AD19" s="11">
        <v>91575.985871377736</v>
      </c>
      <c r="AE19" s="11">
        <v>91719.845968127876</v>
      </c>
      <c r="AF19" s="11">
        <v>91632.848245705929</v>
      </c>
      <c r="AG19" s="11">
        <v>91955.015604682194</v>
      </c>
      <c r="AH19" s="11">
        <v>92137.494906658292</v>
      </c>
      <c r="AI19" s="11">
        <v>92159.891614492983</v>
      </c>
      <c r="AJ19" s="11">
        <v>92432.195129577827</v>
      </c>
      <c r="AK19" s="11">
        <v>92805.216498941969</v>
      </c>
      <c r="AL19" s="11">
        <v>93176.932099380443</v>
      </c>
      <c r="AM19" s="11">
        <v>93527.75955674304</v>
      </c>
      <c r="AN19" s="11">
        <v>93777.140242027352</v>
      </c>
      <c r="AO19" s="11">
        <v>93778.353487623259</v>
      </c>
      <c r="AP19" s="11">
        <v>93907.814962325108</v>
      </c>
      <c r="AQ19" s="11">
        <v>94241.335255123719</v>
      </c>
      <c r="AR19" s="11">
        <v>94384.032852208766</v>
      </c>
      <c r="AS19" s="11">
        <v>94503.094885459184</v>
      </c>
      <c r="AT19" s="11">
        <v>94804.19102592289</v>
      </c>
      <c r="AU19" s="11">
        <v>95077.64531557991</v>
      </c>
      <c r="AV19" s="11">
        <v>95126.771340711275</v>
      </c>
      <c r="AW19" s="11">
        <v>95359.696832032612</v>
      </c>
      <c r="AX19" s="11">
        <v>95223.958985231933</v>
      </c>
      <c r="AY19" s="11">
        <v>95311.62713300866</v>
      </c>
      <c r="AZ19" s="11">
        <v>95617.425741041472</v>
      </c>
      <c r="BA19" s="11">
        <v>95853.295608969507</v>
      </c>
      <c r="BB19" s="11">
        <v>96001.544786086233</v>
      </c>
      <c r="BC19" s="103">
        <v>96154.958144536227</v>
      </c>
      <c r="BD19" s="11"/>
      <c r="BE19" s="11"/>
      <c r="BF19" s="11"/>
      <c r="BG19" s="11"/>
      <c r="BH19" s="11"/>
      <c r="BI19" s="11"/>
    </row>
    <row r="20" spans="1:61" ht="9.75" customHeight="1">
      <c r="A20" s="45" t="s">
        <v>156</v>
      </c>
      <c r="B20" s="11">
        <v>82383.827546235043</v>
      </c>
      <c r="C20" s="11">
        <v>82649.971142997587</v>
      </c>
      <c r="D20" s="11">
        <v>82804.244138172813</v>
      </c>
      <c r="E20" s="11">
        <v>82966.146516476583</v>
      </c>
      <c r="F20" s="11">
        <v>83161.198313936649</v>
      </c>
      <c r="G20" s="11">
        <v>82916.738619272539</v>
      </c>
      <c r="H20" s="11">
        <v>82924.075913634457</v>
      </c>
      <c r="I20" s="11">
        <v>83040.719202924389</v>
      </c>
      <c r="J20" s="11">
        <v>82880.876622477052</v>
      </c>
      <c r="K20" s="11">
        <v>82520.850607844695</v>
      </c>
      <c r="L20" s="11">
        <v>82265.200959524809</v>
      </c>
      <c r="M20" s="11">
        <v>82450.197345909313</v>
      </c>
      <c r="N20" s="11">
        <v>83255.85112913078</v>
      </c>
      <c r="O20" s="11">
        <v>83001.221478164342</v>
      </c>
      <c r="P20" s="11">
        <v>83422.780085797029</v>
      </c>
      <c r="Q20" s="11">
        <v>83971.18166700867</v>
      </c>
      <c r="R20" s="11">
        <v>84055.441354728318</v>
      </c>
      <c r="S20" s="11">
        <v>84038.802663299837</v>
      </c>
      <c r="T20" s="11">
        <v>84338.509518522536</v>
      </c>
      <c r="U20" s="11">
        <v>84554.405661253841</v>
      </c>
      <c r="V20" s="11">
        <v>84826.107669914083</v>
      </c>
      <c r="W20" s="11">
        <v>84897.631097219404</v>
      </c>
      <c r="X20" s="11">
        <v>85143.553768914426</v>
      </c>
      <c r="Y20" s="11">
        <v>85479.510216792434</v>
      </c>
      <c r="Z20" s="11">
        <v>86230.265551536999</v>
      </c>
      <c r="AA20" s="11">
        <v>86973.701456395516</v>
      </c>
      <c r="AB20" s="11">
        <v>87520.38143790506</v>
      </c>
      <c r="AC20" s="11">
        <v>88094.015929047353</v>
      </c>
      <c r="AD20" s="11">
        <v>88166.775050377822</v>
      </c>
      <c r="AE20" s="11">
        <v>88573.756937531551</v>
      </c>
      <c r="AF20" s="11">
        <v>88407.41864718232</v>
      </c>
      <c r="AG20" s="11">
        <v>88657.459273268993</v>
      </c>
      <c r="AH20" s="11">
        <v>88933.241677646234</v>
      </c>
      <c r="AI20" s="11">
        <v>89107.294356010141</v>
      </c>
      <c r="AJ20" s="11">
        <v>89226.537492181131</v>
      </c>
      <c r="AK20" s="11">
        <v>89563.790082791194</v>
      </c>
      <c r="AL20" s="11">
        <v>90142.11052698658</v>
      </c>
      <c r="AM20" s="11">
        <v>90416.909002430155</v>
      </c>
      <c r="AN20" s="11">
        <v>90892.374075320695</v>
      </c>
      <c r="AO20" s="11">
        <v>90808.941832603596</v>
      </c>
      <c r="AP20" s="11">
        <v>91143.625438291347</v>
      </c>
      <c r="AQ20" s="11">
        <v>91441.39152941799</v>
      </c>
      <c r="AR20" s="11">
        <v>91711.252104724234</v>
      </c>
      <c r="AS20" s="11">
        <v>91927.713242192302</v>
      </c>
      <c r="AT20" s="11">
        <v>92271.906393983198</v>
      </c>
      <c r="AU20" s="11">
        <v>92705.377149994601</v>
      </c>
      <c r="AV20" s="11">
        <v>92751.398556594853</v>
      </c>
      <c r="AW20" s="11">
        <v>93109.371215838677</v>
      </c>
      <c r="AX20" s="11">
        <v>92890.887119516032</v>
      </c>
      <c r="AY20" s="11">
        <v>92962.463699519736</v>
      </c>
      <c r="AZ20" s="11">
        <v>93423.154977602229</v>
      </c>
      <c r="BA20" s="11">
        <v>93746.501600293792</v>
      </c>
      <c r="BB20" s="11">
        <v>93915.907651410613</v>
      </c>
      <c r="BC20" s="103">
        <v>94202.492279596772</v>
      </c>
      <c r="BD20" s="11"/>
      <c r="BE20" s="11"/>
      <c r="BF20" s="11"/>
      <c r="BG20" s="11"/>
      <c r="BH20" s="11"/>
      <c r="BI20" s="11"/>
    </row>
    <row r="21" spans="1:61" ht="9.75" customHeight="1">
      <c r="A21" s="41" t="s">
        <v>157</v>
      </c>
      <c r="B21" s="11">
        <v>75611.1614763252</v>
      </c>
      <c r="C21" s="11">
        <v>75713.682782866017</v>
      </c>
      <c r="D21" s="11">
        <v>76254.121233654092</v>
      </c>
      <c r="E21" s="11">
        <v>76554.628230929346</v>
      </c>
      <c r="F21" s="11">
        <v>76468.346687829704</v>
      </c>
      <c r="G21" s="11">
        <v>76533.973422698342</v>
      </c>
      <c r="H21" s="11">
        <v>76558.679274385751</v>
      </c>
      <c r="I21" s="11">
        <v>76702.556358468428</v>
      </c>
      <c r="J21" s="11">
        <v>76657.270574759241</v>
      </c>
      <c r="K21" s="11">
        <v>76276.961407115843</v>
      </c>
      <c r="L21" s="11">
        <v>76304.907011438612</v>
      </c>
      <c r="M21" s="11">
        <v>76350.39832359564</v>
      </c>
      <c r="N21" s="11">
        <v>77415.133225405676</v>
      </c>
      <c r="O21" s="11">
        <v>77204.847773020199</v>
      </c>
      <c r="P21" s="11">
        <v>77403.57437412563</v>
      </c>
      <c r="Q21" s="11">
        <v>77954.229385030892</v>
      </c>
      <c r="R21" s="11">
        <v>77991.764260347438</v>
      </c>
      <c r="S21" s="11">
        <v>78021.909658580087</v>
      </c>
      <c r="T21" s="11">
        <v>78101.029263067045</v>
      </c>
      <c r="U21" s="11">
        <v>78482.896527582488</v>
      </c>
      <c r="V21" s="11">
        <v>78848.654611569378</v>
      </c>
      <c r="W21" s="11">
        <v>78872.032355210715</v>
      </c>
      <c r="X21" s="11">
        <v>79125.6089882089</v>
      </c>
      <c r="Y21" s="11">
        <v>79529.421781986064</v>
      </c>
      <c r="Z21" s="11">
        <v>80413.60918440808</v>
      </c>
      <c r="AA21" s="11">
        <v>81131.355653400358</v>
      </c>
      <c r="AB21" s="11">
        <v>81995.072335548117</v>
      </c>
      <c r="AC21" s="11">
        <v>82734.732766095534</v>
      </c>
      <c r="AD21" s="11">
        <v>82808.939848735012</v>
      </c>
      <c r="AE21" s="11">
        <v>83454.936518461021</v>
      </c>
      <c r="AF21" s="11">
        <v>83237.275283748197</v>
      </c>
      <c r="AG21" s="11">
        <v>83721.102983299541</v>
      </c>
      <c r="AH21" s="11">
        <v>84117.58751335158</v>
      </c>
      <c r="AI21" s="11">
        <v>84519.079202725421</v>
      </c>
      <c r="AJ21" s="11">
        <v>84719.398020058536</v>
      </c>
      <c r="AK21" s="11">
        <v>85236.929628435159</v>
      </c>
      <c r="AL21" s="11">
        <v>85839.481859927953</v>
      </c>
      <c r="AM21" s="11">
        <v>86148.964708440879</v>
      </c>
      <c r="AN21" s="11">
        <v>86770.253860336044</v>
      </c>
      <c r="AO21" s="11">
        <v>86682.906202176047</v>
      </c>
      <c r="AP21" s="11">
        <v>87015.408751998446</v>
      </c>
      <c r="AQ21" s="11">
        <v>87390.28389455998</v>
      </c>
      <c r="AR21" s="11">
        <v>87769.542630148615</v>
      </c>
      <c r="AS21" s="11">
        <v>87941.105551142813</v>
      </c>
      <c r="AT21" s="11">
        <v>88241.843288980192</v>
      </c>
      <c r="AU21" s="11">
        <v>88903.074124595529</v>
      </c>
      <c r="AV21" s="11">
        <v>89047.218379828075</v>
      </c>
      <c r="AW21" s="11">
        <v>89491.030150825041</v>
      </c>
      <c r="AX21" s="11">
        <v>89153.506312578043</v>
      </c>
      <c r="AY21" s="11">
        <v>89432.95296411353</v>
      </c>
      <c r="AZ21" s="11">
        <v>90010.980504499312</v>
      </c>
      <c r="BA21" s="11">
        <v>90421.288667694927</v>
      </c>
      <c r="BB21" s="11">
        <v>90570.815732345043</v>
      </c>
      <c r="BC21" s="103">
        <v>91006.096218629522</v>
      </c>
      <c r="BD21" s="11"/>
      <c r="BE21" s="11"/>
      <c r="BF21" s="11"/>
      <c r="BG21" s="11"/>
      <c r="BH21" s="11"/>
      <c r="BI21" s="11"/>
    </row>
    <row r="22" spans="1:61" ht="9.75" customHeight="1">
      <c r="A22" s="45" t="s">
        <v>158</v>
      </c>
      <c r="B22" s="11">
        <v>65854.429256963471</v>
      </c>
      <c r="C22" s="11">
        <v>65507.591520960428</v>
      </c>
      <c r="D22" s="11">
        <v>66109.471307837099</v>
      </c>
      <c r="E22" s="11">
        <v>66491.690394311401</v>
      </c>
      <c r="F22" s="11">
        <v>66140.936255710796</v>
      </c>
      <c r="G22" s="11">
        <v>66748.48896858911</v>
      </c>
      <c r="H22" s="11">
        <v>66495.536897046433</v>
      </c>
      <c r="I22" s="11">
        <v>66763.423241790137</v>
      </c>
      <c r="J22" s="11">
        <v>66547.463701514978</v>
      </c>
      <c r="K22" s="11">
        <v>66184.709217836746</v>
      </c>
      <c r="L22" s="11">
        <v>66909.33220321023</v>
      </c>
      <c r="M22" s="11">
        <v>67282.26975328452</v>
      </c>
      <c r="N22" s="11">
        <v>68659.417621508925</v>
      </c>
      <c r="O22" s="11">
        <v>68540.609676241525</v>
      </c>
      <c r="P22" s="11">
        <v>68679.244302552834</v>
      </c>
      <c r="Q22" s="11">
        <v>69518.970223523065</v>
      </c>
      <c r="R22" s="11">
        <v>69794.373524588431</v>
      </c>
      <c r="S22" s="11">
        <v>69691.734680593945</v>
      </c>
      <c r="T22" s="11">
        <v>69793.400966591958</v>
      </c>
      <c r="U22" s="11">
        <v>70354.2885515128</v>
      </c>
      <c r="V22" s="11">
        <v>70681.961507699409</v>
      </c>
      <c r="W22" s="11">
        <v>70734.154759211669</v>
      </c>
      <c r="X22" s="11">
        <v>70639.509180832029</v>
      </c>
      <c r="Y22" s="11">
        <v>71321.252837461376</v>
      </c>
      <c r="Z22" s="11">
        <v>72401.92734357329</v>
      </c>
      <c r="AA22" s="11">
        <v>73377.501154960817</v>
      </c>
      <c r="AB22" s="11">
        <v>74121.87479804951</v>
      </c>
      <c r="AC22" s="11">
        <v>74894.242509076357</v>
      </c>
      <c r="AD22" s="11">
        <v>75016.714391067973</v>
      </c>
      <c r="AE22" s="11">
        <v>75738.914363245029</v>
      </c>
      <c r="AF22" s="11">
        <v>75818.975627937005</v>
      </c>
      <c r="AG22" s="11">
        <v>76131.155490015342</v>
      </c>
      <c r="AH22" s="11">
        <v>76619.03983132451</v>
      </c>
      <c r="AI22" s="11">
        <v>77191.349945052978</v>
      </c>
      <c r="AJ22" s="11">
        <v>77461.520268732042</v>
      </c>
      <c r="AK22" s="11">
        <v>78269.138368765765</v>
      </c>
      <c r="AL22" s="11">
        <v>79079.060317680152</v>
      </c>
      <c r="AM22" s="11">
        <v>80151.769537711341</v>
      </c>
      <c r="AN22" s="11">
        <v>80457.071797258148</v>
      </c>
      <c r="AO22" s="11">
        <v>80819.774209001072</v>
      </c>
      <c r="AP22" s="11">
        <v>81654.658542267804</v>
      </c>
      <c r="AQ22" s="11">
        <v>81981.308850894988</v>
      </c>
      <c r="AR22" s="11">
        <v>82140.610616478414</v>
      </c>
      <c r="AS22" s="11">
        <v>82514.210339059457</v>
      </c>
      <c r="AT22" s="11">
        <v>82749.888694625799</v>
      </c>
      <c r="AU22" s="11">
        <v>83483.033902450814</v>
      </c>
      <c r="AV22" s="11">
        <v>83706.708218014348</v>
      </c>
      <c r="AW22" s="11">
        <v>84082.235524871445</v>
      </c>
      <c r="AX22" s="11">
        <v>83506.193303439199</v>
      </c>
      <c r="AY22" s="11">
        <v>83902.167870642923</v>
      </c>
      <c r="AZ22" s="11">
        <v>84593.393863819176</v>
      </c>
      <c r="BA22" s="11">
        <v>85045.200738638407</v>
      </c>
      <c r="BB22" s="11">
        <v>85426.145748967203</v>
      </c>
      <c r="BC22" s="103">
        <v>86027.080042433721</v>
      </c>
      <c r="BD22" s="11"/>
      <c r="BE22" s="11"/>
      <c r="BF22" s="11"/>
      <c r="BG22" s="11"/>
      <c r="BH22" s="11"/>
      <c r="BI22" s="11"/>
    </row>
    <row r="23" spans="1:61" ht="9.75" customHeight="1">
      <c r="A23" s="41" t="s">
        <v>159</v>
      </c>
      <c r="B23" s="11">
        <v>53618.531285068573</v>
      </c>
      <c r="C23" s="11">
        <v>52694.580117873484</v>
      </c>
      <c r="D23" s="11">
        <v>52755.399323812417</v>
      </c>
      <c r="E23" s="11">
        <v>53523.159061651197</v>
      </c>
      <c r="F23" s="11">
        <v>52444.832206946048</v>
      </c>
      <c r="G23" s="11">
        <v>53520.306487007299</v>
      </c>
      <c r="H23" s="11">
        <v>52909.014282950746</v>
      </c>
      <c r="I23" s="11">
        <v>53012.582819906493</v>
      </c>
      <c r="J23" s="11">
        <v>52320.191389320207</v>
      </c>
      <c r="K23" s="11">
        <v>52479.288965286803</v>
      </c>
      <c r="L23" s="11">
        <v>53710.028340505778</v>
      </c>
      <c r="M23" s="11">
        <v>54260.615649897183</v>
      </c>
      <c r="N23" s="11">
        <v>55940.611828313966</v>
      </c>
      <c r="O23" s="11">
        <v>55841.266452420001</v>
      </c>
      <c r="P23" s="11">
        <v>56163.166116238914</v>
      </c>
      <c r="Q23" s="11">
        <v>57038.089253280654</v>
      </c>
      <c r="R23" s="11">
        <v>57874.307041598229</v>
      </c>
      <c r="S23" s="11">
        <v>57613.529976087484</v>
      </c>
      <c r="T23" s="11">
        <v>58400.353902961928</v>
      </c>
      <c r="U23" s="11">
        <v>58784.219410581733</v>
      </c>
      <c r="V23" s="11">
        <v>59412.556001360877</v>
      </c>
      <c r="W23" s="11">
        <v>59756.921551596301</v>
      </c>
      <c r="X23" s="11">
        <v>59642.580451075897</v>
      </c>
      <c r="Y23" s="11">
        <v>60768.148709754576</v>
      </c>
      <c r="Z23" s="11">
        <v>61699.921594432621</v>
      </c>
      <c r="AA23" s="11">
        <v>62574.170744770774</v>
      </c>
      <c r="AB23" s="11">
        <v>63655.615630774868</v>
      </c>
      <c r="AC23" s="11">
        <v>64631.546734970849</v>
      </c>
      <c r="AD23" s="11">
        <v>64565.545693754866</v>
      </c>
      <c r="AE23" s="11">
        <v>65187.568803336624</v>
      </c>
      <c r="AF23" s="11">
        <v>65334.135083963629</v>
      </c>
      <c r="AG23" s="11">
        <v>65821.69028129318</v>
      </c>
      <c r="AH23" s="11">
        <v>66405.717969854173</v>
      </c>
      <c r="AI23" s="11">
        <v>67506.823909999337</v>
      </c>
      <c r="AJ23" s="11">
        <v>67715.456155125212</v>
      </c>
      <c r="AK23" s="11">
        <v>68405.06862770328</v>
      </c>
      <c r="AL23" s="11">
        <v>69161.261162293566</v>
      </c>
      <c r="AM23" s="11">
        <v>70283.969483030276</v>
      </c>
      <c r="AN23" s="11">
        <v>71112.747376785526</v>
      </c>
      <c r="AO23" s="11">
        <v>72115.867731667095</v>
      </c>
      <c r="AP23" s="11">
        <v>73175.449143568752</v>
      </c>
      <c r="AQ23" s="11">
        <v>73912.267036212448</v>
      </c>
      <c r="AR23" s="11">
        <v>74043.731991677589</v>
      </c>
      <c r="AS23" s="11">
        <v>74903.26982619027</v>
      </c>
      <c r="AT23" s="11">
        <v>75291.183413106002</v>
      </c>
      <c r="AU23" s="11">
        <v>76255.842125817522</v>
      </c>
      <c r="AV23" s="11">
        <v>76569.814612182163</v>
      </c>
      <c r="AW23" s="11">
        <v>77075.448517531448</v>
      </c>
      <c r="AX23" s="11">
        <v>76328.501961411836</v>
      </c>
      <c r="AY23" s="11">
        <v>76552.640230843375</v>
      </c>
      <c r="AZ23" s="11">
        <v>77342.558383207579</v>
      </c>
      <c r="BA23" s="11">
        <v>77732.24208281246</v>
      </c>
      <c r="BB23" s="11">
        <v>78026.225475790474</v>
      </c>
      <c r="BC23" s="103">
        <v>78638.577189839372</v>
      </c>
      <c r="BD23" s="11"/>
      <c r="BE23" s="11"/>
      <c r="BF23" s="11"/>
      <c r="BG23" s="11"/>
      <c r="BH23" s="11"/>
      <c r="BI23" s="11"/>
    </row>
    <row r="24" spans="1:61" ht="9.75" customHeight="1">
      <c r="A24" s="45" t="s">
        <v>160</v>
      </c>
      <c r="B24" s="11">
        <v>39080.229205169431</v>
      </c>
      <c r="C24" s="11">
        <v>37603.609229590933</v>
      </c>
      <c r="D24" s="11">
        <v>37676.319786947548</v>
      </c>
      <c r="E24" s="11">
        <v>38682.446686545787</v>
      </c>
      <c r="F24" s="11">
        <v>37163.686482875761</v>
      </c>
      <c r="G24" s="11">
        <v>38745.150675670127</v>
      </c>
      <c r="H24" s="11">
        <v>37447.212557624276</v>
      </c>
      <c r="I24" s="11">
        <v>37473.440346332973</v>
      </c>
      <c r="J24" s="11">
        <v>35945.465973751321</v>
      </c>
      <c r="K24" s="11">
        <v>36542.58648580897</v>
      </c>
      <c r="L24" s="11">
        <v>37872.855963393697</v>
      </c>
      <c r="M24" s="11">
        <v>38710.973217260165</v>
      </c>
      <c r="N24" s="11">
        <v>40043.815735652584</v>
      </c>
      <c r="O24" s="11">
        <v>39790.997052722836</v>
      </c>
      <c r="P24" s="11">
        <v>40376.05919253052</v>
      </c>
      <c r="Q24" s="11">
        <v>41096.67823767144</v>
      </c>
      <c r="R24" s="11">
        <v>42440.460530603013</v>
      </c>
      <c r="S24" s="11">
        <v>42322.431009916996</v>
      </c>
      <c r="T24" s="11">
        <v>42937.586275789581</v>
      </c>
      <c r="U24" s="11">
        <v>43872.364156403564</v>
      </c>
      <c r="V24" s="11">
        <v>44360.015718871415</v>
      </c>
      <c r="W24" s="11">
        <v>44942.577728526841</v>
      </c>
      <c r="X24" s="11">
        <v>44720.789426904856</v>
      </c>
      <c r="Y24" s="11">
        <v>46503.697051933399</v>
      </c>
      <c r="Z24" s="11">
        <v>47681.442898805937</v>
      </c>
      <c r="AA24" s="11">
        <v>48857.95289190286</v>
      </c>
      <c r="AB24" s="11">
        <v>50021.417794501234</v>
      </c>
      <c r="AC24" s="11">
        <v>51047.817717541082</v>
      </c>
      <c r="AD24" s="11">
        <v>51129.834587595302</v>
      </c>
      <c r="AE24" s="11">
        <v>52001.641448636277</v>
      </c>
      <c r="AF24" s="11">
        <v>52418.754716722622</v>
      </c>
      <c r="AG24" s="11">
        <v>52952.564875161836</v>
      </c>
      <c r="AH24" s="11">
        <v>53425.723118755101</v>
      </c>
      <c r="AI24" s="11">
        <v>54155.89330455153</v>
      </c>
      <c r="AJ24" s="11">
        <v>54823.332113568518</v>
      </c>
      <c r="AK24" s="11">
        <v>55594.377360133454</v>
      </c>
      <c r="AL24" s="11">
        <v>56602.022746768169</v>
      </c>
      <c r="AM24" s="11">
        <v>57684.142272210687</v>
      </c>
      <c r="AN24" s="11">
        <v>58627.738281915525</v>
      </c>
      <c r="AO24" s="11">
        <v>60112.89016432385</v>
      </c>
      <c r="AP24" s="11">
        <v>61567.784145387588</v>
      </c>
      <c r="AQ24" s="11">
        <v>62113.637855554582</v>
      </c>
      <c r="AR24" s="11">
        <v>62357.697471298532</v>
      </c>
      <c r="AS24" s="11">
        <v>63787.611756266393</v>
      </c>
      <c r="AT24" s="11">
        <v>64456.185289077184</v>
      </c>
      <c r="AU24" s="11">
        <v>65805.051505421477</v>
      </c>
      <c r="AV24" s="11">
        <v>66358.04157845788</v>
      </c>
      <c r="AW24" s="11">
        <v>67356.418207725554</v>
      </c>
      <c r="AX24" s="11">
        <v>66424.019451309432</v>
      </c>
      <c r="AY24" s="11">
        <v>67016.350105748686</v>
      </c>
      <c r="AZ24" s="11">
        <v>68193.705943660956</v>
      </c>
      <c r="BA24" s="11">
        <v>67974.658910722297</v>
      </c>
      <c r="BB24" s="11">
        <v>68827.22115321389</v>
      </c>
      <c r="BC24" s="103">
        <v>69356.466257609267</v>
      </c>
      <c r="BD24" s="11"/>
      <c r="BE24" s="11"/>
      <c r="BF24" s="11"/>
      <c r="BG24" s="11"/>
      <c r="BH24" s="11"/>
      <c r="BI24" s="11"/>
    </row>
    <row r="25" spans="1:61" ht="9.75" customHeight="1">
      <c r="A25" s="41" t="s">
        <v>161</v>
      </c>
      <c r="B25" s="11">
        <v>24071.559166171159</v>
      </c>
      <c r="C25" s="11">
        <v>22276.965717112493</v>
      </c>
      <c r="D25" s="11">
        <v>22341.828075617443</v>
      </c>
      <c r="E25" s="11">
        <v>23618.780532639943</v>
      </c>
      <c r="F25" s="11">
        <v>21757.496093629768</v>
      </c>
      <c r="G25" s="11">
        <v>23852.288152262321</v>
      </c>
      <c r="H25" s="11">
        <v>22214.61819408747</v>
      </c>
      <c r="I25" s="11">
        <v>21803.552335593664</v>
      </c>
      <c r="J25" s="11">
        <v>21016.702636926566</v>
      </c>
      <c r="K25" s="11">
        <v>21201.175568434941</v>
      </c>
      <c r="L25" s="11">
        <v>22397.895641036168</v>
      </c>
      <c r="M25" s="11">
        <v>22995.110826317134</v>
      </c>
      <c r="N25" s="11">
        <v>24289.838198607096</v>
      </c>
      <c r="O25" s="11">
        <v>23844.26852723652</v>
      </c>
      <c r="P25" s="11">
        <v>23707.537131906658</v>
      </c>
      <c r="Q25" s="11">
        <v>24352.206500384018</v>
      </c>
      <c r="R25" s="11">
        <v>25683.482439003459</v>
      </c>
      <c r="S25" s="11">
        <v>25176.18030674359</v>
      </c>
      <c r="T25" s="11">
        <v>26333.254943773281</v>
      </c>
      <c r="U25" s="11">
        <v>27043.59223253138</v>
      </c>
      <c r="V25" s="11">
        <v>27403.117761326499</v>
      </c>
      <c r="W25" s="11">
        <v>28270.656980257976</v>
      </c>
      <c r="X25" s="11">
        <v>27886.711781122543</v>
      </c>
      <c r="Y25" s="11">
        <v>29876.697618723698</v>
      </c>
      <c r="Z25" s="11">
        <v>30528.476332920614</v>
      </c>
      <c r="AA25" s="11">
        <v>32117.478350689322</v>
      </c>
      <c r="AB25" s="11">
        <v>33441.697406072301</v>
      </c>
      <c r="AC25" s="11">
        <v>34850.145360547212</v>
      </c>
      <c r="AD25" s="11">
        <v>35052.777962706525</v>
      </c>
      <c r="AE25" s="11">
        <v>35656.425008090315</v>
      </c>
      <c r="AF25" s="11">
        <v>36123.990193303332</v>
      </c>
      <c r="AG25" s="11">
        <v>36744.557776243593</v>
      </c>
      <c r="AH25" s="11">
        <v>37385.737927924914</v>
      </c>
      <c r="AI25" s="11">
        <v>38428.392322147818</v>
      </c>
      <c r="AJ25" s="11">
        <v>39070.45196211138</v>
      </c>
      <c r="AK25" s="11">
        <v>39785.754691302056</v>
      </c>
      <c r="AL25" s="11">
        <v>40564.735863416769</v>
      </c>
      <c r="AM25" s="11">
        <v>41899.0389540412</v>
      </c>
      <c r="AN25" s="11">
        <v>42750.622590481071</v>
      </c>
      <c r="AO25" s="11">
        <v>44459.521292839985</v>
      </c>
      <c r="AP25" s="11">
        <v>46384.818106051564</v>
      </c>
      <c r="AQ25" s="11">
        <v>46662.376875509872</v>
      </c>
      <c r="AR25" s="11">
        <v>46962.566373359645</v>
      </c>
      <c r="AS25" s="11">
        <v>48964.911918549005</v>
      </c>
      <c r="AT25" s="11">
        <v>49730.854737626156</v>
      </c>
      <c r="AU25" s="11">
        <v>51238.990038660544</v>
      </c>
      <c r="AV25" s="11">
        <v>51697.709253612767</v>
      </c>
      <c r="AW25" s="11">
        <v>53048.734994303071</v>
      </c>
      <c r="AX25" s="11">
        <v>52289.863136792163</v>
      </c>
      <c r="AY25" s="11">
        <v>53580.584855814006</v>
      </c>
      <c r="AZ25" s="11">
        <v>54606.045443907111</v>
      </c>
      <c r="BA25" s="11">
        <v>54796.861063258795</v>
      </c>
      <c r="BB25" s="11">
        <v>55619.890376881776</v>
      </c>
      <c r="BC25" s="103">
        <v>57004.747703605943</v>
      </c>
      <c r="BD25" s="11"/>
      <c r="BE25" s="11"/>
      <c r="BF25" s="11"/>
      <c r="BG25" s="11"/>
      <c r="BH25" s="11"/>
      <c r="BI25" s="11"/>
    </row>
    <row r="26" spans="1:61" ht="9.75" customHeight="1">
      <c r="A26" s="45" t="s">
        <v>162</v>
      </c>
      <c r="B26" s="11">
        <v>10918.320773185365</v>
      </c>
      <c r="C26" s="11">
        <v>9835.7988450296089</v>
      </c>
      <c r="D26" s="11">
        <v>10004.691119262226</v>
      </c>
      <c r="E26" s="11">
        <v>10853.454670708299</v>
      </c>
      <c r="F26" s="11">
        <v>9618.1959194089959</v>
      </c>
      <c r="G26" s="11">
        <v>10906.96937550771</v>
      </c>
      <c r="H26" s="11">
        <v>9734.5330071782973</v>
      </c>
      <c r="I26" s="11">
        <v>9514.9727604622913</v>
      </c>
      <c r="J26" s="11">
        <v>9429.6424432886597</v>
      </c>
      <c r="K26" s="11">
        <v>9403.3290103619183</v>
      </c>
      <c r="L26" s="11">
        <v>9941.0730634106494</v>
      </c>
      <c r="M26" s="11">
        <v>10514.441091971563</v>
      </c>
      <c r="N26" s="11">
        <v>11329.093791508261</v>
      </c>
      <c r="O26" s="11">
        <v>11088.319043431171</v>
      </c>
      <c r="P26" s="11">
        <v>10503.135481528685</v>
      </c>
      <c r="Q26" s="11">
        <v>11170.770033287919</v>
      </c>
      <c r="R26" s="11">
        <v>12073.96737718371</v>
      </c>
      <c r="S26" s="11">
        <v>11228.557104108017</v>
      </c>
      <c r="T26" s="11">
        <v>12220.634683982575</v>
      </c>
      <c r="U26" s="11">
        <v>12547.74732486637</v>
      </c>
      <c r="V26" s="11">
        <v>12594.673189152214</v>
      </c>
      <c r="W26" s="11">
        <v>13378.246370663295</v>
      </c>
      <c r="X26" s="11">
        <v>13090.455131324221</v>
      </c>
      <c r="Y26" s="11">
        <v>14676.285977728599</v>
      </c>
      <c r="Z26" s="11">
        <v>14864.967407263952</v>
      </c>
      <c r="AA26" s="11">
        <v>16108.146250214751</v>
      </c>
      <c r="AB26" s="11">
        <v>17386.350894699859</v>
      </c>
      <c r="AC26" s="11">
        <v>18060.330628157935</v>
      </c>
      <c r="AD26" s="11">
        <v>18335.039306148094</v>
      </c>
      <c r="AE26" s="11">
        <v>18838.583189601439</v>
      </c>
      <c r="AF26" s="11">
        <v>19126.157626165677</v>
      </c>
      <c r="AG26" s="11">
        <v>19891.398442905018</v>
      </c>
      <c r="AH26" s="11">
        <v>20655.25680909284</v>
      </c>
      <c r="AI26" s="11">
        <v>22062.073210328261</v>
      </c>
      <c r="AJ26" s="11">
        <v>22193.991918444601</v>
      </c>
      <c r="AK26" s="11">
        <v>22685.513749169811</v>
      </c>
      <c r="AL26" s="11">
        <v>23291.180443171659</v>
      </c>
      <c r="AM26" s="11">
        <v>24672.833712305022</v>
      </c>
      <c r="AN26" s="11">
        <v>25085.954032451791</v>
      </c>
      <c r="AO26" s="11">
        <v>27079.592508890339</v>
      </c>
      <c r="AP26" s="11">
        <v>28549.55460798366</v>
      </c>
      <c r="AQ26" s="11">
        <v>28772.258776051254</v>
      </c>
      <c r="AR26" s="11">
        <v>29082.966703296472</v>
      </c>
      <c r="AS26" s="11">
        <v>30885.972079284435</v>
      </c>
      <c r="AT26" s="11">
        <v>31439.970475532096</v>
      </c>
      <c r="AU26" s="11">
        <v>32884.299141589094</v>
      </c>
      <c r="AV26" s="11">
        <v>33606.343628036666</v>
      </c>
      <c r="AW26" s="11">
        <v>34837.505217161997</v>
      </c>
      <c r="AX26" s="11">
        <v>34339.030825251444</v>
      </c>
      <c r="AY26" s="11">
        <v>35690.987979868878</v>
      </c>
      <c r="AZ26" s="11">
        <v>36604.468717473639</v>
      </c>
      <c r="BA26" s="11">
        <v>37220.699493768858</v>
      </c>
      <c r="BB26" s="11">
        <v>37600.934591609803</v>
      </c>
      <c r="BC26" s="103">
        <v>39487.021837360189</v>
      </c>
      <c r="BD26" s="11"/>
      <c r="BE26" s="11"/>
      <c r="BF26" s="11"/>
      <c r="BG26" s="11"/>
      <c r="BH26" s="11"/>
      <c r="BI26" s="11"/>
    </row>
    <row r="27" spans="1:61" ht="9.75" customHeight="1">
      <c r="A27" s="41" t="s">
        <v>163</v>
      </c>
      <c r="B27" s="11">
        <v>3468.6513107183996</v>
      </c>
      <c r="C27" s="11">
        <v>2656.950679980926</v>
      </c>
      <c r="D27" s="11">
        <v>2715.2202198752761</v>
      </c>
      <c r="E27" s="11">
        <v>3407.3288332397165</v>
      </c>
      <c r="F27" s="11">
        <v>2727.6139951018872</v>
      </c>
      <c r="G27" s="11">
        <v>3374.0223177775906</v>
      </c>
      <c r="H27" s="11">
        <v>2894.0968283641278</v>
      </c>
      <c r="I27" s="11">
        <v>2890.9036377893999</v>
      </c>
      <c r="J27" s="11">
        <v>2807.7286132323588</v>
      </c>
      <c r="K27" s="11">
        <v>2748.1987961428581</v>
      </c>
      <c r="L27" s="11">
        <v>2927.8249794672556</v>
      </c>
      <c r="M27" s="11">
        <v>3201.827043168606</v>
      </c>
      <c r="N27" s="11">
        <v>3575.4328866123187</v>
      </c>
      <c r="O27" s="11">
        <v>3408.0899727144001</v>
      </c>
      <c r="P27" s="11">
        <v>3044.2413618501869</v>
      </c>
      <c r="Q27" s="11">
        <v>3243.9428861924903</v>
      </c>
      <c r="R27" s="11">
        <v>3914.9408924741379</v>
      </c>
      <c r="S27" s="11">
        <v>3413.2719574445109</v>
      </c>
      <c r="T27" s="11">
        <v>4132.7415258959509</v>
      </c>
      <c r="U27" s="11">
        <v>3985.0603982544794</v>
      </c>
      <c r="V27" s="11">
        <v>3902.1860261141037</v>
      </c>
      <c r="W27" s="11">
        <v>4397.2247089916982</v>
      </c>
      <c r="X27" s="11">
        <v>4060.2477648753866</v>
      </c>
      <c r="Y27" s="11">
        <v>4958.2778705873379</v>
      </c>
      <c r="Z27" s="11">
        <v>4764.8132226612261</v>
      </c>
      <c r="AA27" s="11">
        <v>5488.9564061821056</v>
      </c>
      <c r="AB27" s="11">
        <v>6233.6742901531879</v>
      </c>
      <c r="AC27" s="11">
        <v>6457.6086084509161</v>
      </c>
      <c r="AD27" s="11">
        <v>6564.4657855252344</v>
      </c>
      <c r="AE27" s="11">
        <v>7060.3714181320129</v>
      </c>
      <c r="AF27" s="11">
        <v>7014.4284650195978</v>
      </c>
      <c r="AG27" s="11">
        <v>7098.6147813752414</v>
      </c>
      <c r="AH27" s="11">
        <v>7508.1182302910265</v>
      </c>
      <c r="AI27" s="11">
        <v>8473.9668590664314</v>
      </c>
      <c r="AJ27" s="11">
        <v>8338.1287055675166</v>
      </c>
      <c r="AK27" s="11">
        <v>8887.6564192481856</v>
      </c>
      <c r="AL27" s="11">
        <v>9135.9828655468918</v>
      </c>
      <c r="AM27" s="11">
        <v>9944.6946113410013</v>
      </c>
      <c r="AN27" s="11">
        <v>10476.41330919798</v>
      </c>
      <c r="AO27" s="11">
        <v>11623.053682991698</v>
      </c>
      <c r="AP27" s="11">
        <v>12506.151694450398</v>
      </c>
      <c r="AQ27" s="11">
        <v>12409.50237721108</v>
      </c>
      <c r="AR27" s="11">
        <v>12568.973517582852</v>
      </c>
      <c r="AS27" s="11">
        <v>14044.902652997045</v>
      </c>
      <c r="AT27" s="11">
        <v>14289.014180605353</v>
      </c>
      <c r="AU27" s="11">
        <v>15174.109432918687</v>
      </c>
      <c r="AV27" s="11">
        <v>16185.298636390246</v>
      </c>
      <c r="AW27" s="11">
        <v>16277.724110700028</v>
      </c>
      <c r="AX27" s="11">
        <v>16121.925197715984</v>
      </c>
      <c r="AY27" s="11">
        <v>17052.332199951932</v>
      </c>
      <c r="AZ27" s="11">
        <v>17915.277248702383</v>
      </c>
      <c r="BA27" s="11">
        <v>18362.074391345042</v>
      </c>
      <c r="BB27" s="11">
        <v>18556.101065044029</v>
      </c>
      <c r="BC27" s="103">
        <v>20109.018686165731</v>
      </c>
      <c r="BD27" s="11"/>
      <c r="BE27" s="11"/>
      <c r="BF27" s="11"/>
      <c r="BG27" s="11"/>
      <c r="BH27" s="11"/>
      <c r="BI27" s="11"/>
    </row>
    <row r="28" spans="1:61" ht="9.75" customHeight="1">
      <c r="A28" s="45" t="s">
        <v>164</v>
      </c>
      <c r="B28" s="11">
        <v>648.20204515749344</v>
      </c>
      <c r="C28" s="11">
        <v>325.01351381076859</v>
      </c>
      <c r="D28" s="11">
        <v>332.38070608802832</v>
      </c>
      <c r="E28" s="11">
        <v>595.64502185707249</v>
      </c>
      <c r="F28" s="11">
        <v>435.71633991052988</v>
      </c>
      <c r="G28" s="11">
        <v>652.84447348537333</v>
      </c>
      <c r="H28" s="11">
        <v>485.24877183584283</v>
      </c>
      <c r="I28" s="11">
        <v>461.89555011977575</v>
      </c>
      <c r="J28" s="11">
        <v>498.92410679653125</v>
      </c>
      <c r="K28" s="11">
        <v>463.34984649236196</v>
      </c>
      <c r="L28" s="11">
        <v>484.20205390419835</v>
      </c>
      <c r="M28" s="11">
        <v>577.34730877604682</v>
      </c>
      <c r="N28" s="11">
        <v>741.25148106937445</v>
      </c>
      <c r="O28" s="11">
        <v>621.33409773930975</v>
      </c>
      <c r="P28" s="11">
        <v>521.41875156447702</v>
      </c>
      <c r="Q28" s="11">
        <v>506.0488711154199</v>
      </c>
      <c r="R28" s="11">
        <v>616.78950817619148</v>
      </c>
      <c r="S28" s="11">
        <v>479.57178221271181</v>
      </c>
      <c r="T28" s="11">
        <v>657.84612321188752</v>
      </c>
      <c r="U28" s="11">
        <v>778.54783496173161</v>
      </c>
      <c r="V28" s="11">
        <v>718.9147710051584</v>
      </c>
      <c r="W28" s="11">
        <v>904.80822179812833</v>
      </c>
      <c r="X28" s="11">
        <v>891.48144554115368</v>
      </c>
      <c r="Y28" s="11">
        <v>1179.092265502057</v>
      </c>
      <c r="Z28" s="11">
        <v>951.04979207030851</v>
      </c>
      <c r="AA28" s="11">
        <v>1140.9557020545133</v>
      </c>
      <c r="AB28" s="11">
        <v>1245.741345786837</v>
      </c>
      <c r="AC28" s="11">
        <v>1314.4101181876565</v>
      </c>
      <c r="AD28" s="11">
        <v>1164.9767740696534</v>
      </c>
      <c r="AE28" s="11">
        <v>1553.568459611226</v>
      </c>
      <c r="AF28" s="11">
        <v>1497.6780203235933</v>
      </c>
      <c r="AG28" s="11">
        <v>1604.8388918578926</v>
      </c>
      <c r="AH28" s="11">
        <v>1658.2345823737257</v>
      </c>
      <c r="AI28" s="11">
        <v>2077.4403365067319</v>
      </c>
      <c r="AJ28" s="11">
        <v>1884.7617572040592</v>
      </c>
      <c r="AK28" s="11">
        <v>1935.196205631742</v>
      </c>
      <c r="AL28" s="11">
        <v>1806.0798985847523</v>
      </c>
      <c r="AM28" s="11">
        <v>2099.9383051376062</v>
      </c>
      <c r="AN28" s="11">
        <v>2438.7142553886542</v>
      </c>
      <c r="AO28" s="11">
        <v>2661.1196637181179</v>
      </c>
      <c r="AP28" s="11">
        <v>3099.6528573080254</v>
      </c>
      <c r="AQ28" s="11">
        <v>2932.9541759809126</v>
      </c>
      <c r="AR28" s="11">
        <v>3230.5307599658349</v>
      </c>
      <c r="AS28" s="11">
        <v>3739.7770811521314</v>
      </c>
      <c r="AT28" s="11">
        <v>3760.2082285945266</v>
      </c>
      <c r="AU28" s="11">
        <v>3999.0580126093437</v>
      </c>
      <c r="AV28" s="11">
        <v>4403.1772139061231</v>
      </c>
      <c r="AW28" s="11">
        <v>4210.7236545381793</v>
      </c>
      <c r="AX28" s="11">
        <v>4458.3441788766595</v>
      </c>
      <c r="AY28" s="11">
        <v>4718.5801010674859</v>
      </c>
      <c r="AZ28" s="11">
        <v>5233.1232642150399</v>
      </c>
      <c r="BA28" s="11">
        <v>5010.7852450309729</v>
      </c>
      <c r="BB28" s="11">
        <v>5153.571126415437</v>
      </c>
      <c r="BC28" s="103">
        <v>5888.2920373480592</v>
      </c>
      <c r="BD28" s="11"/>
      <c r="BE28" s="11"/>
      <c r="BF28" s="11"/>
      <c r="BG28" s="11"/>
      <c r="BH28" s="11"/>
      <c r="BI28" s="11"/>
    </row>
    <row r="29" spans="1:61" ht="12.75" customHeight="1">
      <c r="A29" s="33" t="s">
        <v>10</v>
      </c>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row>
    <row r="30" spans="1:61" ht="9.75" customHeight="1">
      <c r="A30" s="45" t="s">
        <v>150</v>
      </c>
      <c r="B30" s="11">
        <v>100000</v>
      </c>
      <c r="C30" s="11">
        <v>100000</v>
      </c>
      <c r="D30" s="11">
        <v>100000</v>
      </c>
      <c r="E30" s="11">
        <v>100000</v>
      </c>
      <c r="F30" s="11">
        <v>100000</v>
      </c>
      <c r="G30" s="11">
        <v>100000</v>
      </c>
      <c r="H30" s="11">
        <v>100000</v>
      </c>
      <c r="I30" s="11">
        <v>100000</v>
      </c>
      <c r="J30" s="11">
        <v>100000</v>
      </c>
      <c r="K30" s="11">
        <v>100000</v>
      </c>
      <c r="L30" s="11">
        <v>100000</v>
      </c>
      <c r="M30" s="11">
        <v>100000</v>
      </c>
      <c r="N30" s="11">
        <v>100000</v>
      </c>
      <c r="O30" s="11">
        <v>100000</v>
      </c>
      <c r="P30" s="11">
        <v>100000</v>
      </c>
      <c r="Q30" s="11">
        <v>100000</v>
      </c>
      <c r="R30" s="11">
        <v>100000</v>
      </c>
      <c r="S30" s="11">
        <v>100000</v>
      </c>
      <c r="T30" s="11">
        <v>100000</v>
      </c>
      <c r="U30" s="11">
        <v>100000</v>
      </c>
      <c r="V30" s="11">
        <v>100000</v>
      </c>
      <c r="W30" s="11">
        <v>100000</v>
      </c>
      <c r="X30" s="11">
        <v>100000</v>
      </c>
      <c r="Y30" s="11">
        <v>100000</v>
      </c>
      <c r="Z30" s="11">
        <v>100000</v>
      </c>
      <c r="AA30" s="11">
        <v>100000</v>
      </c>
      <c r="AB30" s="11">
        <v>100000</v>
      </c>
      <c r="AC30" s="11">
        <v>100000</v>
      </c>
      <c r="AD30" s="11">
        <v>100000</v>
      </c>
      <c r="AE30" s="11">
        <v>100000</v>
      </c>
      <c r="AF30" s="11">
        <v>100000</v>
      </c>
      <c r="AG30" s="11">
        <v>100000</v>
      </c>
      <c r="AH30" s="11">
        <v>100000</v>
      </c>
      <c r="AI30" s="11">
        <v>100000</v>
      </c>
      <c r="AJ30" s="11">
        <v>100000</v>
      </c>
      <c r="AK30" s="11">
        <v>100000</v>
      </c>
      <c r="AL30" s="11">
        <v>100000</v>
      </c>
      <c r="AM30" s="11">
        <v>100000</v>
      </c>
      <c r="AN30" s="11">
        <v>100000</v>
      </c>
      <c r="AO30" s="11">
        <v>100000</v>
      </c>
      <c r="AP30" s="11">
        <v>100000</v>
      </c>
      <c r="AQ30" s="11">
        <v>100000</v>
      </c>
      <c r="AR30" s="11">
        <v>100000</v>
      </c>
      <c r="AS30" s="11">
        <v>100000</v>
      </c>
      <c r="AT30" s="11">
        <v>100000</v>
      </c>
      <c r="AU30" s="11">
        <v>100000</v>
      </c>
      <c r="AV30" s="11">
        <v>100000</v>
      </c>
      <c r="AW30" s="11">
        <v>100000</v>
      </c>
      <c r="AX30" s="11">
        <v>100000</v>
      </c>
      <c r="AY30" s="11">
        <v>100000</v>
      </c>
      <c r="AZ30" s="11">
        <v>100000</v>
      </c>
      <c r="BA30" s="11">
        <v>100000</v>
      </c>
      <c r="BB30" s="11">
        <v>100000</v>
      </c>
      <c r="BC30" s="103">
        <v>100000</v>
      </c>
      <c r="BD30" s="11"/>
      <c r="BE30" s="11"/>
      <c r="BF30" s="11"/>
      <c r="BG30" s="11"/>
      <c r="BH30" s="11"/>
      <c r="BI30" s="11"/>
    </row>
    <row r="31" spans="1:61" s="7" customFormat="1" ht="9.75" customHeight="1">
      <c r="A31" s="45" t="s">
        <v>153</v>
      </c>
      <c r="B31" s="11">
        <v>97186.187879927296</v>
      </c>
      <c r="C31" s="11">
        <v>97100.913474128509</v>
      </c>
      <c r="D31" s="11">
        <v>97235.427706283124</v>
      </c>
      <c r="E31" s="11">
        <v>97483.008781977856</v>
      </c>
      <c r="F31" s="11">
        <v>97450.371328108988</v>
      </c>
      <c r="G31" s="11">
        <v>97609.530028188747</v>
      </c>
      <c r="H31" s="11">
        <v>97775.411766603749</v>
      </c>
      <c r="I31" s="11">
        <v>97764.659711547894</v>
      </c>
      <c r="J31" s="11">
        <v>97860.64703204816</v>
      </c>
      <c r="K31" s="11">
        <v>97769.325469011266</v>
      </c>
      <c r="L31" s="11">
        <v>97796.989345163616</v>
      </c>
      <c r="M31" s="11">
        <v>97797.356828193835</v>
      </c>
      <c r="N31" s="11">
        <v>97991.057371370989</v>
      </c>
      <c r="O31" s="11">
        <v>98040.869693582747</v>
      </c>
      <c r="P31" s="11">
        <v>98240.919459554309</v>
      </c>
      <c r="Q31" s="11">
        <v>98385.728425319321</v>
      </c>
      <c r="R31" s="11">
        <v>98515.02991565947</v>
      </c>
      <c r="S31" s="11">
        <v>98733.628659476119</v>
      </c>
      <c r="T31" s="11">
        <v>98661.51313434972</v>
      </c>
      <c r="U31" s="11">
        <v>98777.217146233917</v>
      </c>
      <c r="V31" s="11">
        <v>98939.327804452201</v>
      </c>
      <c r="W31" s="11">
        <v>98957.998327651643</v>
      </c>
      <c r="X31" s="11">
        <v>98986.11016390461</v>
      </c>
      <c r="Y31" s="11">
        <v>98991.077556623204</v>
      </c>
      <c r="Z31" s="11">
        <v>99089.321945925549</v>
      </c>
      <c r="AA31" s="11">
        <v>99139.739329232369</v>
      </c>
      <c r="AB31" s="11">
        <v>99111.75328059122</v>
      </c>
      <c r="AC31" s="11">
        <v>99250.532824320209</v>
      </c>
      <c r="AD31" s="11">
        <v>99253.248254496692</v>
      </c>
      <c r="AE31" s="11">
        <v>99285.974167727851</v>
      </c>
      <c r="AF31" s="11">
        <v>99345.993394750563</v>
      </c>
      <c r="AG31" s="11">
        <v>99352.897892048655</v>
      </c>
      <c r="AH31" s="11">
        <v>99440.378820490747</v>
      </c>
      <c r="AI31" s="11">
        <v>99440.037330844614</v>
      </c>
      <c r="AJ31" s="11">
        <v>99509.826589595381</v>
      </c>
      <c r="AK31" s="11">
        <v>99519.086263901409</v>
      </c>
      <c r="AL31" s="11">
        <v>99525.582074301143</v>
      </c>
      <c r="AM31" s="11">
        <v>99552.136838642749</v>
      </c>
      <c r="AN31" s="11">
        <v>99567.462710042731</v>
      </c>
      <c r="AO31" s="11">
        <v>99575.20453115167</v>
      </c>
      <c r="AP31" s="11">
        <v>99633.759257752099</v>
      </c>
      <c r="AQ31" s="11">
        <v>99663.018207465851</v>
      </c>
      <c r="AR31" s="11">
        <v>99596.278273889096</v>
      </c>
      <c r="AS31" s="11">
        <v>99573.227854689292</v>
      </c>
      <c r="AT31" s="11">
        <v>99603.257465024013</v>
      </c>
      <c r="AU31" s="11">
        <v>99690.848594409079</v>
      </c>
      <c r="AV31" s="11">
        <v>99673.009916912357</v>
      </c>
      <c r="AW31" s="11">
        <v>99702.333492797537</v>
      </c>
      <c r="AX31" s="11">
        <v>99648.529727409317</v>
      </c>
      <c r="AY31" s="11">
        <v>99656.348441852591</v>
      </c>
      <c r="AZ31" s="11">
        <v>99721.588799915146</v>
      </c>
      <c r="BA31" s="11">
        <v>99677.419354838712</v>
      </c>
      <c r="BB31" s="11">
        <v>99736.821533731141</v>
      </c>
      <c r="BC31" s="103">
        <v>99699.191102123354</v>
      </c>
      <c r="BD31" s="11"/>
      <c r="BE31" s="11"/>
      <c r="BF31" s="11"/>
      <c r="BG31" s="11"/>
      <c r="BH31" s="11"/>
      <c r="BI31" s="11"/>
    </row>
    <row r="32" spans="1:61" ht="9.75" customHeight="1">
      <c r="A32" s="45" t="s">
        <v>151</v>
      </c>
      <c r="B32" s="11">
        <v>96757.321837860523</v>
      </c>
      <c r="C32" s="11">
        <v>96663.583163602336</v>
      </c>
      <c r="D32" s="11">
        <v>96802.036692393071</v>
      </c>
      <c r="E32" s="11">
        <v>97029.56902051832</v>
      </c>
      <c r="F32" s="11">
        <v>97043.009044842591</v>
      </c>
      <c r="G32" s="11">
        <v>97201.016286826998</v>
      </c>
      <c r="H32" s="11">
        <v>97412.782895083452</v>
      </c>
      <c r="I32" s="11">
        <v>97419.715237477532</v>
      </c>
      <c r="J32" s="11">
        <v>97499.563876350614</v>
      </c>
      <c r="K32" s="11">
        <v>97396.763937799609</v>
      </c>
      <c r="L32" s="11">
        <v>97490.793432788312</v>
      </c>
      <c r="M32" s="11">
        <v>97462.999889501123</v>
      </c>
      <c r="N32" s="11">
        <v>97741.225658670766</v>
      </c>
      <c r="O32" s="11">
        <v>97766.917051486424</v>
      </c>
      <c r="P32" s="11">
        <v>97935.445821590532</v>
      </c>
      <c r="Q32" s="11">
        <v>98135.027375448713</v>
      </c>
      <c r="R32" s="11">
        <v>98297.982211947921</v>
      </c>
      <c r="S32" s="11">
        <v>98481.445395647126</v>
      </c>
      <c r="T32" s="11">
        <v>98443.198284246522</v>
      </c>
      <c r="U32" s="11">
        <v>98511.162536856951</v>
      </c>
      <c r="V32" s="11">
        <v>98748.821834004062</v>
      </c>
      <c r="W32" s="11">
        <v>98791.068340174985</v>
      </c>
      <c r="X32" s="11">
        <v>98824.858300076798</v>
      </c>
      <c r="Y32" s="11">
        <v>98790.148284571158</v>
      </c>
      <c r="Z32" s="11">
        <v>98908.246308755275</v>
      </c>
      <c r="AA32" s="11">
        <v>98986.343077161437</v>
      </c>
      <c r="AB32" s="11">
        <v>98963.038349243565</v>
      </c>
      <c r="AC32" s="11">
        <v>99146.27653676692</v>
      </c>
      <c r="AD32" s="11">
        <v>99100.807232696374</v>
      </c>
      <c r="AE32" s="11">
        <v>99128.227575785131</v>
      </c>
      <c r="AF32" s="11">
        <v>99211.227131068154</v>
      </c>
      <c r="AG32" s="11">
        <v>99194.776225477748</v>
      </c>
      <c r="AH32" s="11">
        <v>99319.655273133743</v>
      </c>
      <c r="AI32" s="11">
        <v>99313.76943022474</v>
      </c>
      <c r="AJ32" s="11">
        <v>99404.624088537239</v>
      </c>
      <c r="AK32" s="11">
        <v>99418.965440700107</v>
      </c>
      <c r="AL32" s="11">
        <v>99429.339037000405</v>
      </c>
      <c r="AM32" s="11">
        <v>99447.436741211422</v>
      </c>
      <c r="AN32" s="11">
        <v>99494.523778510353</v>
      </c>
      <c r="AO32" s="11">
        <v>99482.511993750202</v>
      </c>
      <c r="AP32" s="11">
        <v>99545.601787305641</v>
      </c>
      <c r="AQ32" s="11">
        <v>99601.259187473348</v>
      </c>
      <c r="AR32" s="11">
        <v>99487.824736341674</v>
      </c>
      <c r="AS32" s="11">
        <v>99521.85091850326</v>
      </c>
      <c r="AT32" s="11">
        <v>99516.0270469807</v>
      </c>
      <c r="AU32" s="11">
        <v>99619.447476240224</v>
      </c>
      <c r="AV32" s="11">
        <v>99611.66958733002</v>
      </c>
      <c r="AW32" s="11">
        <v>99635.53632586055</v>
      </c>
      <c r="AX32" s="11">
        <v>99560.833806420094</v>
      </c>
      <c r="AY32" s="11">
        <v>99586.063514776339</v>
      </c>
      <c r="AZ32" s="11">
        <v>99672.154703988053</v>
      </c>
      <c r="BA32" s="11">
        <v>99628.454036238196</v>
      </c>
      <c r="BB32" s="11">
        <v>99682.925976155515</v>
      </c>
      <c r="BC32" s="103">
        <v>99648.318158110138</v>
      </c>
      <c r="BD32" s="11"/>
      <c r="BE32" s="11"/>
      <c r="BF32" s="11"/>
      <c r="BG32" s="11"/>
      <c r="BH32" s="11"/>
      <c r="BI32" s="11"/>
    </row>
    <row r="33" spans="1:61" ht="9.75" customHeight="1">
      <c r="A33" s="41" t="s">
        <v>152</v>
      </c>
      <c r="B33" s="11">
        <v>96541.417935893609</v>
      </c>
      <c r="C33" s="11">
        <v>96468.253394171974</v>
      </c>
      <c r="D33" s="11">
        <v>96630.053996302464</v>
      </c>
      <c r="E33" s="11">
        <v>96818.892540937202</v>
      </c>
      <c r="F33" s="11">
        <v>96847.722461549914</v>
      </c>
      <c r="G33" s="11">
        <v>97028.131794575194</v>
      </c>
      <c r="H33" s="11">
        <v>97239.452943843353</v>
      </c>
      <c r="I33" s="11">
        <v>97203.401411245432</v>
      </c>
      <c r="J33" s="11">
        <v>97315.690190581023</v>
      </c>
      <c r="K33" s="11">
        <v>97237.270841089863</v>
      </c>
      <c r="L33" s="11">
        <v>97333.079156306558</v>
      </c>
      <c r="M33" s="11">
        <v>97293.97476850923</v>
      </c>
      <c r="N33" s="11">
        <v>97585.838298129514</v>
      </c>
      <c r="O33" s="11">
        <v>97598.518250292022</v>
      </c>
      <c r="P33" s="11">
        <v>97780.372832150082</v>
      </c>
      <c r="Q33" s="11">
        <v>98001.17650151893</v>
      </c>
      <c r="R33" s="11">
        <v>98170.694228004999</v>
      </c>
      <c r="S33" s="11">
        <v>98384.592690130768</v>
      </c>
      <c r="T33" s="11">
        <v>98305.48905049685</v>
      </c>
      <c r="U33" s="11">
        <v>98381.765015219033</v>
      </c>
      <c r="V33" s="11">
        <v>98641.273463239821</v>
      </c>
      <c r="W33" s="11">
        <v>98670.383101108833</v>
      </c>
      <c r="X33" s="11">
        <v>98703.463828153253</v>
      </c>
      <c r="Y33" s="11">
        <v>98707.049179641705</v>
      </c>
      <c r="Z33" s="11">
        <v>98825.508009327546</v>
      </c>
      <c r="AA33" s="11">
        <v>98881.747117411651</v>
      </c>
      <c r="AB33" s="11">
        <v>98875.475131648316</v>
      </c>
      <c r="AC33" s="11">
        <v>99064.741249974963</v>
      </c>
      <c r="AD33" s="11">
        <v>99029.945581020162</v>
      </c>
      <c r="AE33" s="11">
        <v>99060.20479039666</v>
      </c>
      <c r="AF33" s="11">
        <v>99140.773945853944</v>
      </c>
      <c r="AG33" s="11">
        <v>99133.221393621687</v>
      </c>
      <c r="AH33" s="11">
        <v>99231.82052668625</v>
      </c>
      <c r="AI33" s="11">
        <v>99252.289065295423</v>
      </c>
      <c r="AJ33" s="11">
        <v>99356.465845065308</v>
      </c>
      <c r="AK33" s="11">
        <v>99332.37897473223</v>
      </c>
      <c r="AL33" s="11">
        <v>99369.099142958134</v>
      </c>
      <c r="AM33" s="11">
        <v>99379.142596673439</v>
      </c>
      <c r="AN33" s="11">
        <v>99445.465696869403</v>
      </c>
      <c r="AO33" s="11">
        <v>99428.900116605932</v>
      </c>
      <c r="AP33" s="11">
        <v>99499.901551198403</v>
      </c>
      <c r="AQ33" s="11">
        <v>99566.497114980739</v>
      </c>
      <c r="AR33" s="11">
        <v>99457.867991391977</v>
      </c>
      <c r="AS33" s="11">
        <v>99458.854865304267</v>
      </c>
      <c r="AT33" s="11">
        <v>99461.589479357091</v>
      </c>
      <c r="AU33" s="11">
        <v>99578.773135462354</v>
      </c>
      <c r="AV33" s="11">
        <v>99582.014377241445</v>
      </c>
      <c r="AW33" s="11">
        <v>99593.119379675089</v>
      </c>
      <c r="AX33" s="11">
        <v>99518.287026808932</v>
      </c>
      <c r="AY33" s="11">
        <v>99535.682147547719</v>
      </c>
      <c r="AZ33" s="11">
        <v>99624.24226311424</v>
      </c>
      <c r="BA33" s="11">
        <v>99588.18208765547</v>
      </c>
      <c r="BB33" s="11">
        <v>99637.502503224896</v>
      </c>
      <c r="BC33" s="103">
        <v>99597.761067269661</v>
      </c>
      <c r="BD33" s="11"/>
      <c r="BE33" s="11"/>
      <c r="BF33" s="11"/>
      <c r="BG33" s="11"/>
      <c r="BH33" s="11"/>
      <c r="BI33" s="11"/>
    </row>
    <row r="34" spans="1:61" ht="9.75" customHeight="1">
      <c r="A34" s="45" t="s">
        <v>154</v>
      </c>
      <c r="B34" s="11">
        <v>96392.621790240039</v>
      </c>
      <c r="C34" s="11">
        <v>96310.053403073471</v>
      </c>
      <c r="D34" s="11">
        <v>96471.804838271084</v>
      </c>
      <c r="E34" s="11">
        <v>96665.018731771372</v>
      </c>
      <c r="F34" s="11">
        <v>96686.998811984799</v>
      </c>
      <c r="G34" s="11">
        <v>96881.053363680694</v>
      </c>
      <c r="H34" s="11">
        <v>97094.526659489304</v>
      </c>
      <c r="I34" s="11">
        <v>97068.566195287465</v>
      </c>
      <c r="J34" s="11">
        <v>97137.270923391989</v>
      </c>
      <c r="K34" s="11">
        <v>97107.356973280403</v>
      </c>
      <c r="L34" s="11">
        <v>97165.723679125222</v>
      </c>
      <c r="M34" s="11">
        <v>97154.143326477832</v>
      </c>
      <c r="N34" s="11">
        <v>97445.733690555455</v>
      </c>
      <c r="O34" s="11">
        <v>97469.051130362437</v>
      </c>
      <c r="P34" s="11">
        <v>97651.82388973191</v>
      </c>
      <c r="Q34" s="11">
        <v>97893.669320710032</v>
      </c>
      <c r="R34" s="11">
        <v>98063.013323132865</v>
      </c>
      <c r="S34" s="11">
        <v>98287.8914832218</v>
      </c>
      <c r="T34" s="11">
        <v>98198.311382653192</v>
      </c>
      <c r="U34" s="11">
        <v>98288.992423491669</v>
      </c>
      <c r="V34" s="11">
        <v>98545.698361147137</v>
      </c>
      <c r="W34" s="11">
        <v>98554.635796369781</v>
      </c>
      <c r="X34" s="11">
        <v>98588.712048469795</v>
      </c>
      <c r="Y34" s="11">
        <v>98597.173136777623</v>
      </c>
      <c r="Z34" s="11">
        <v>98737.521728050779</v>
      </c>
      <c r="AA34" s="11">
        <v>98810.051425634971</v>
      </c>
      <c r="AB34" s="11">
        <v>98809.225823214889</v>
      </c>
      <c r="AC34" s="11">
        <v>98996.619699976523</v>
      </c>
      <c r="AD34" s="11">
        <v>98969.721796509184</v>
      </c>
      <c r="AE34" s="11">
        <v>98999.494547511</v>
      </c>
      <c r="AF34" s="11">
        <v>99083.393456270715</v>
      </c>
      <c r="AG34" s="11">
        <v>99077.245589689148</v>
      </c>
      <c r="AH34" s="11">
        <v>99127.723108460748</v>
      </c>
      <c r="AI34" s="11">
        <v>99187.650812477485</v>
      </c>
      <c r="AJ34" s="11">
        <v>99286.689682781929</v>
      </c>
      <c r="AK34" s="11">
        <v>99294.200589556902</v>
      </c>
      <c r="AL34" s="11">
        <v>99313.079252895841</v>
      </c>
      <c r="AM34" s="11">
        <v>99324.71240786968</v>
      </c>
      <c r="AN34" s="11">
        <v>99367.068853354198</v>
      </c>
      <c r="AO34" s="11">
        <v>99368.181172187338</v>
      </c>
      <c r="AP34" s="11">
        <v>99433.233740303171</v>
      </c>
      <c r="AQ34" s="11">
        <v>99504.912596445269</v>
      </c>
      <c r="AR34" s="11">
        <v>99390.429431862474</v>
      </c>
      <c r="AS34" s="11">
        <v>99398.274786714959</v>
      </c>
      <c r="AT34" s="11">
        <v>99417.832523784193</v>
      </c>
      <c r="AU34" s="11">
        <v>99530.15296579276</v>
      </c>
      <c r="AV34" s="11">
        <v>99539.662693282211</v>
      </c>
      <c r="AW34" s="11">
        <v>99560.59865045434</v>
      </c>
      <c r="AX34" s="11">
        <v>99462.989652253571</v>
      </c>
      <c r="AY34" s="11">
        <v>99494.957123364889</v>
      </c>
      <c r="AZ34" s="11">
        <v>99586.245996849277</v>
      </c>
      <c r="BA34" s="11">
        <v>99537.302173919277</v>
      </c>
      <c r="BB34" s="11">
        <v>99593.644600052634</v>
      </c>
      <c r="BC34" s="103">
        <v>99553.403022650993</v>
      </c>
      <c r="BD34" s="11"/>
      <c r="BE34" s="11"/>
      <c r="BF34" s="11"/>
      <c r="BG34" s="11"/>
      <c r="BH34" s="11"/>
      <c r="BI34" s="11"/>
    </row>
    <row r="35" spans="1:61" ht="9.75" customHeight="1">
      <c r="A35" s="41" t="s">
        <v>79</v>
      </c>
      <c r="B35" s="11">
        <v>96149.543359012911</v>
      </c>
      <c r="C35" s="11">
        <v>96064.484039498435</v>
      </c>
      <c r="D35" s="11">
        <v>96245.396340363237</v>
      </c>
      <c r="E35" s="11">
        <v>96434.151696423418</v>
      </c>
      <c r="F35" s="11">
        <v>96459.427319305119</v>
      </c>
      <c r="G35" s="11">
        <v>96636.027786657476</v>
      </c>
      <c r="H35" s="11">
        <v>96845.150885642215</v>
      </c>
      <c r="I35" s="11">
        <v>96875.177291454369</v>
      </c>
      <c r="J35" s="11">
        <v>96866.279069149314</v>
      </c>
      <c r="K35" s="11">
        <v>96820.507183808513</v>
      </c>
      <c r="L35" s="11">
        <v>96884.762687024428</v>
      </c>
      <c r="M35" s="11">
        <v>96820.175302142743</v>
      </c>
      <c r="N35" s="11">
        <v>97150.138203229173</v>
      </c>
      <c r="O35" s="11">
        <v>97189.426942917271</v>
      </c>
      <c r="P35" s="11">
        <v>97397.005298161268</v>
      </c>
      <c r="Q35" s="11">
        <v>97664.424605596592</v>
      </c>
      <c r="R35" s="11">
        <v>97819.441300950668</v>
      </c>
      <c r="S35" s="11">
        <v>98013.702398893845</v>
      </c>
      <c r="T35" s="11">
        <v>97964.814777482316</v>
      </c>
      <c r="U35" s="11">
        <v>98046.99663869779</v>
      </c>
      <c r="V35" s="11">
        <v>98301.165843389812</v>
      </c>
      <c r="W35" s="11">
        <v>98323.695527494085</v>
      </c>
      <c r="X35" s="11">
        <v>98337.122031624371</v>
      </c>
      <c r="Y35" s="11">
        <v>98409.434772516572</v>
      </c>
      <c r="Z35" s="11">
        <v>98555.612861764035</v>
      </c>
      <c r="AA35" s="11">
        <v>98614.68477937195</v>
      </c>
      <c r="AB35" s="11">
        <v>98623.177170616735</v>
      </c>
      <c r="AC35" s="11">
        <v>98839.808211210126</v>
      </c>
      <c r="AD35" s="11">
        <v>98791.509865506785</v>
      </c>
      <c r="AE35" s="11">
        <v>98847.615873625371</v>
      </c>
      <c r="AF35" s="11">
        <v>98926.652625850533</v>
      </c>
      <c r="AG35" s="11">
        <v>98913.879239698654</v>
      </c>
      <c r="AH35" s="11">
        <v>98962.88662168679</v>
      </c>
      <c r="AI35" s="11">
        <v>98972.292799500094</v>
      </c>
      <c r="AJ35" s="11">
        <v>99124.196820799029</v>
      </c>
      <c r="AK35" s="11">
        <v>99156.83869631328</v>
      </c>
      <c r="AL35" s="11">
        <v>99158.401396980684</v>
      </c>
      <c r="AM35" s="11">
        <v>99196.649473039055</v>
      </c>
      <c r="AN35" s="11">
        <v>99200.556667518278</v>
      </c>
      <c r="AO35" s="11">
        <v>99218.768976872641</v>
      </c>
      <c r="AP35" s="11">
        <v>99286.647081231087</v>
      </c>
      <c r="AQ35" s="11">
        <v>99358.82190985432</v>
      </c>
      <c r="AR35" s="11">
        <v>99212.797583513006</v>
      </c>
      <c r="AS35" s="11">
        <v>99213.32824172017</v>
      </c>
      <c r="AT35" s="11">
        <v>99290.483941973434</v>
      </c>
      <c r="AU35" s="11">
        <v>99401.604857781203</v>
      </c>
      <c r="AV35" s="11">
        <v>99418.705811195483</v>
      </c>
      <c r="AW35" s="11">
        <v>99417.845894217971</v>
      </c>
      <c r="AX35" s="11">
        <v>99359.240088802646</v>
      </c>
      <c r="AY35" s="11">
        <v>99404.564209157877</v>
      </c>
      <c r="AZ35" s="11">
        <v>99478.42594253525</v>
      </c>
      <c r="BA35" s="11">
        <v>99444.682931619638</v>
      </c>
      <c r="BB35" s="11">
        <v>99513.860255630512</v>
      </c>
      <c r="BC35" s="103">
        <v>99463.106554289901</v>
      </c>
      <c r="BD35" s="11"/>
      <c r="BE35" s="11"/>
      <c r="BF35" s="11"/>
      <c r="BG35" s="11"/>
      <c r="BH35" s="11"/>
      <c r="BI35" s="11"/>
    </row>
    <row r="36" spans="1:61" ht="9.75" customHeight="1">
      <c r="A36" s="45" t="s">
        <v>84</v>
      </c>
      <c r="B36" s="11">
        <v>95876.117224692265</v>
      </c>
      <c r="C36" s="11">
        <v>95809.72825596288</v>
      </c>
      <c r="D36" s="11">
        <v>95955.374121442568</v>
      </c>
      <c r="E36" s="11">
        <v>96136.709691964483</v>
      </c>
      <c r="F36" s="11">
        <v>96214.603659203727</v>
      </c>
      <c r="G36" s="11">
        <v>96332.725367468578</v>
      </c>
      <c r="H36" s="11">
        <v>96562.480944890762</v>
      </c>
      <c r="I36" s="11">
        <v>96587.422422962874</v>
      </c>
      <c r="J36" s="11">
        <v>96627.515842333989</v>
      </c>
      <c r="K36" s="11">
        <v>96551.368408442097</v>
      </c>
      <c r="L36" s="11">
        <v>96575.391399939574</v>
      </c>
      <c r="M36" s="11">
        <v>96561.961262246346</v>
      </c>
      <c r="N36" s="11">
        <v>96887.273739809956</v>
      </c>
      <c r="O36" s="11">
        <v>96972.083214665283</v>
      </c>
      <c r="P36" s="11">
        <v>97132.333276831472</v>
      </c>
      <c r="Q36" s="11">
        <v>97395.020394094026</v>
      </c>
      <c r="R36" s="11">
        <v>97586.725366582308</v>
      </c>
      <c r="S36" s="11">
        <v>97746.740454709347</v>
      </c>
      <c r="T36" s="11">
        <v>97721.948676822009</v>
      </c>
      <c r="U36" s="11">
        <v>97815.392426658014</v>
      </c>
      <c r="V36" s="11">
        <v>98034.421664492649</v>
      </c>
      <c r="W36" s="11">
        <v>98099.115838690312</v>
      </c>
      <c r="X36" s="11">
        <v>98115.502870219818</v>
      </c>
      <c r="Y36" s="11">
        <v>98175.295713254542</v>
      </c>
      <c r="Z36" s="11">
        <v>98337.120686661045</v>
      </c>
      <c r="AA36" s="11">
        <v>98405.768855235743</v>
      </c>
      <c r="AB36" s="11">
        <v>98428.886911639609</v>
      </c>
      <c r="AC36" s="11">
        <v>98650.941768484961</v>
      </c>
      <c r="AD36" s="11">
        <v>98604.32414332492</v>
      </c>
      <c r="AE36" s="11">
        <v>98669.745289786122</v>
      </c>
      <c r="AF36" s="11">
        <v>98716.843228460973</v>
      </c>
      <c r="AG36" s="11">
        <v>98722.958046474785</v>
      </c>
      <c r="AH36" s="11">
        <v>98746.914361949195</v>
      </c>
      <c r="AI36" s="11">
        <v>98783.439863995998</v>
      </c>
      <c r="AJ36" s="11">
        <v>98988.786420072589</v>
      </c>
      <c r="AK36" s="11">
        <v>99014.506589665922</v>
      </c>
      <c r="AL36" s="11">
        <v>99009.979472810781</v>
      </c>
      <c r="AM36" s="11">
        <v>99054.960865432542</v>
      </c>
      <c r="AN36" s="11">
        <v>99046.680652136987</v>
      </c>
      <c r="AO36" s="11">
        <v>99049.222632537974</v>
      </c>
      <c r="AP36" s="11">
        <v>99144.66253180652</v>
      </c>
      <c r="AQ36" s="11">
        <v>99208.266480850143</v>
      </c>
      <c r="AR36" s="11">
        <v>99060.047938510936</v>
      </c>
      <c r="AS36" s="11">
        <v>99082.291239879458</v>
      </c>
      <c r="AT36" s="11">
        <v>99142.289571358866</v>
      </c>
      <c r="AU36" s="11">
        <v>99257.296227581552</v>
      </c>
      <c r="AV36" s="11">
        <v>99300.517024232075</v>
      </c>
      <c r="AW36" s="11">
        <v>99276.498589880503</v>
      </c>
      <c r="AX36" s="11">
        <v>99231.718251346174</v>
      </c>
      <c r="AY36" s="11">
        <v>99276.866252575521</v>
      </c>
      <c r="AZ36" s="11">
        <v>99342.122360187364</v>
      </c>
      <c r="BA36" s="11">
        <v>99351.531414820638</v>
      </c>
      <c r="BB36" s="11">
        <v>99403.470628164068</v>
      </c>
      <c r="BC36" s="103">
        <v>99363.794664025583</v>
      </c>
      <c r="BD36" s="11"/>
      <c r="BE36" s="11"/>
      <c r="BF36" s="11"/>
      <c r="BG36" s="11"/>
      <c r="BH36" s="11"/>
      <c r="BI36" s="11"/>
    </row>
    <row r="37" spans="1:61" ht="9.75" customHeight="1">
      <c r="A37" s="41" t="s">
        <v>89</v>
      </c>
      <c r="B37" s="11">
        <v>95492.311042302987</v>
      </c>
      <c r="C37" s="11">
        <v>95447.827856770906</v>
      </c>
      <c r="D37" s="11">
        <v>95620.301139802235</v>
      </c>
      <c r="E37" s="11">
        <v>95782.486976445929</v>
      </c>
      <c r="F37" s="11">
        <v>95919.015614022283</v>
      </c>
      <c r="G37" s="11">
        <v>95969.62822901574</v>
      </c>
      <c r="H37" s="11">
        <v>96241.373502244373</v>
      </c>
      <c r="I37" s="11">
        <v>96328.930961452803</v>
      </c>
      <c r="J37" s="11">
        <v>96309.684112144445</v>
      </c>
      <c r="K37" s="11">
        <v>96246.326594205093</v>
      </c>
      <c r="L37" s="11">
        <v>96249.885507426341</v>
      </c>
      <c r="M37" s="11">
        <v>96282.908163030341</v>
      </c>
      <c r="N37" s="11">
        <v>96586.561021863628</v>
      </c>
      <c r="O37" s="11">
        <v>96668.307513458509</v>
      </c>
      <c r="P37" s="11">
        <v>96816.811904247821</v>
      </c>
      <c r="Q37" s="11">
        <v>97118.88050587193</v>
      </c>
      <c r="R37" s="11">
        <v>97299.341337315738</v>
      </c>
      <c r="S37" s="11">
        <v>97504.243316855471</v>
      </c>
      <c r="T37" s="11">
        <v>97451.246122249562</v>
      </c>
      <c r="U37" s="11">
        <v>97543.542832353007</v>
      </c>
      <c r="V37" s="11">
        <v>97771.971022652666</v>
      </c>
      <c r="W37" s="11">
        <v>97826.165764067802</v>
      </c>
      <c r="X37" s="11">
        <v>97858.401170797355</v>
      </c>
      <c r="Y37" s="11">
        <v>97943.893357925132</v>
      </c>
      <c r="Z37" s="11">
        <v>98113.091688011264</v>
      </c>
      <c r="AA37" s="11">
        <v>98192.68431370848</v>
      </c>
      <c r="AB37" s="11">
        <v>98229.919835169916</v>
      </c>
      <c r="AC37" s="11">
        <v>98440.94440603476</v>
      </c>
      <c r="AD37" s="11">
        <v>98412.287783363834</v>
      </c>
      <c r="AE37" s="11">
        <v>98465.872970073906</v>
      </c>
      <c r="AF37" s="11">
        <v>98539.226316651766</v>
      </c>
      <c r="AG37" s="11">
        <v>98523.294002110066</v>
      </c>
      <c r="AH37" s="11">
        <v>98556.682596789105</v>
      </c>
      <c r="AI37" s="11">
        <v>98574.418746781288</v>
      </c>
      <c r="AJ37" s="11">
        <v>98785.878275639188</v>
      </c>
      <c r="AK37" s="11">
        <v>98849.427180727114</v>
      </c>
      <c r="AL37" s="11">
        <v>98858.622888144077</v>
      </c>
      <c r="AM37" s="11">
        <v>98913.481604906177</v>
      </c>
      <c r="AN37" s="11">
        <v>98881.715580604941</v>
      </c>
      <c r="AO37" s="11">
        <v>98890.116515342408</v>
      </c>
      <c r="AP37" s="11">
        <v>98995.502846751246</v>
      </c>
      <c r="AQ37" s="11">
        <v>99050.942645573014</v>
      </c>
      <c r="AR37" s="11">
        <v>98933.614747932108</v>
      </c>
      <c r="AS37" s="11">
        <v>98945.304818671575</v>
      </c>
      <c r="AT37" s="11">
        <v>98996.664874782829</v>
      </c>
      <c r="AU37" s="11">
        <v>99113.005740211855</v>
      </c>
      <c r="AV37" s="11">
        <v>99179.141642346323</v>
      </c>
      <c r="AW37" s="11">
        <v>99150.27976727669</v>
      </c>
      <c r="AX37" s="11">
        <v>99096.131917036764</v>
      </c>
      <c r="AY37" s="11">
        <v>99148.35324794802</v>
      </c>
      <c r="AZ37" s="11">
        <v>99182.300877335059</v>
      </c>
      <c r="BA37" s="11">
        <v>99232.547481414964</v>
      </c>
      <c r="BB37" s="11">
        <v>99299.181989068733</v>
      </c>
      <c r="BC37" s="103">
        <v>99229.057223245705</v>
      </c>
      <c r="BD37" s="11"/>
      <c r="BE37" s="11"/>
      <c r="BF37" s="11"/>
      <c r="BG37" s="11"/>
      <c r="BH37" s="11"/>
      <c r="BI37" s="11"/>
    </row>
    <row r="38" spans="1:61" ht="9.75" customHeight="1">
      <c r="A38" s="45" t="s">
        <v>94</v>
      </c>
      <c r="B38" s="11">
        <v>94953.018258699274</v>
      </c>
      <c r="C38" s="11">
        <v>94919.344914013273</v>
      </c>
      <c r="D38" s="11">
        <v>95121.306570004133</v>
      </c>
      <c r="E38" s="11">
        <v>95320.398822022224</v>
      </c>
      <c r="F38" s="11">
        <v>95446.066961851393</v>
      </c>
      <c r="G38" s="11">
        <v>95547.487621017048</v>
      </c>
      <c r="H38" s="11">
        <v>95754.366504168589</v>
      </c>
      <c r="I38" s="11">
        <v>95869.271757069859</v>
      </c>
      <c r="J38" s="11">
        <v>95894.639002128577</v>
      </c>
      <c r="K38" s="11">
        <v>95815.426700746175</v>
      </c>
      <c r="L38" s="11">
        <v>95822.209948522272</v>
      </c>
      <c r="M38" s="11">
        <v>95886.147857785807</v>
      </c>
      <c r="N38" s="11">
        <v>96157.83010461388</v>
      </c>
      <c r="O38" s="11">
        <v>96287.418911209315</v>
      </c>
      <c r="P38" s="11">
        <v>96405.55400014887</v>
      </c>
      <c r="Q38" s="11">
        <v>96693.61548297017</v>
      </c>
      <c r="R38" s="11">
        <v>96872.566607938279</v>
      </c>
      <c r="S38" s="11">
        <v>97087.791306255327</v>
      </c>
      <c r="T38" s="11">
        <v>97078.290900526947</v>
      </c>
      <c r="U38" s="11">
        <v>97159.714776654961</v>
      </c>
      <c r="V38" s="11">
        <v>97400.530181170587</v>
      </c>
      <c r="W38" s="11">
        <v>97442.678251284495</v>
      </c>
      <c r="X38" s="11">
        <v>97486.439770386773</v>
      </c>
      <c r="Y38" s="11">
        <v>97621.322032314041</v>
      </c>
      <c r="Z38" s="11">
        <v>97793.414372772211</v>
      </c>
      <c r="AA38" s="11">
        <v>97894.480948283468</v>
      </c>
      <c r="AB38" s="11">
        <v>97937.28501872583</v>
      </c>
      <c r="AC38" s="11">
        <v>98136.575082549127</v>
      </c>
      <c r="AD38" s="11">
        <v>98105.279926571835</v>
      </c>
      <c r="AE38" s="11">
        <v>98193.190829544459</v>
      </c>
      <c r="AF38" s="11">
        <v>98253.899760043962</v>
      </c>
      <c r="AG38" s="11">
        <v>98244.686842699899</v>
      </c>
      <c r="AH38" s="11">
        <v>98232.298510995242</v>
      </c>
      <c r="AI38" s="11">
        <v>98297.581656088849</v>
      </c>
      <c r="AJ38" s="11">
        <v>98529.23606279536</v>
      </c>
      <c r="AK38" s="11">
        <v>98593.960359801131</v>
      </c>
      <c r="AL38" s="11">
        <v>98656.662509786751</v>
      </c>
      <c r="AM38" s="11">
        <v>98690.649269526068</v>
      </c>
      <c r="AN38" s="11">
        <v>98651.182541431626</v>
      </c>
      <c r="AO38" s="11">
        <v>98694.71326620238</v>
      </c>
      <c r="AP38" s="11">
        <v>98770.54345107291</v>
      </c>
      <c r="AQ38" s="11">
        <v>98867.466565659561</v>
      </c>
      <c r="AR38" s="11">
        <v>98716.921923844275</v>
      </c>
      <c r="AS38" s="11">
        <v>98767.605574494184</v>
      </c>
      <c r="AT38" s="11">
        <v>98825.789049271552</v>
      </c>
      <c r="AU38" s="11">
        <v>98923.393084558469</v>
      </c>
      <c r="AV38" s="11">
        <v>99030.775976719771</v>
      </c>
      <c r="AW38" s="11">
        <v>98985.418356394439</v>
      </c>
      <c r="AX38" s="11">
        <v>98927.779991629272</v>
      </c>
      <c r="AY38" s="11">
        <v>98991.351836880989</v>
      </c>
      <c r="AZ38" s="11">
        <v>99017.589944486564</v>
      </c>
      <c r="BA38" s="11">
        <v>99074.941428528444</v>
      </c>
      <c r="BB38" s="11">
        <v>99138.160653652987</v>
      </c>
      <c r="BC38" s="103">
        <v>99035.192191666618</v>
      </c>
      <c r="BD38" s="11"/>
      <c r="BE38" s="11"/>
      <c r="BF38" s="11"/>
      <c r="BG38" s="11"/>
      <c r="BH38" s="11"/>
      <c r="BI38" s="11"/>
    </row>
    <row r="39" spans="1:61" ht="9.75" customHeight="1">
      <c r="A39" s="41" t="s">
        <v>99</v>
      </c>
      <c r="B39" s="11">
        <v>94234.275505041616</v>
      </c>
      <c r="C39" s="11">
        <v>94147.855675037557</v>
      </c>
      <c r="D39" s="11">
        <v>94333.75581130528</v>
      </c>
      <c r="E39" s="11">
        <v>94578.970309236742</v>
      </c>
      <c r="F39" s="11">
        <v>94771.52381137773</v>
      </c>
      <c r="G39" s="11">
        <v>94826.702768091287</v>
      </c>
      <c r="H39" s="11">
        <v>95103.825938431342</v>
      </c>
      <c r="I39" s="11">
        <v>95230.535489191359</v>
      </c>
      <c r="J39" s="11">
        <v>95177.157647975502</v>
      </c>
      <c r="K39" s="11">
        <v>95158.306739934691</v>
      </c>
      <c r="L39" s="11">
        <v>95173.562974822416</v>
      </c>
      <c r="M39" s="11">
        <v>95307.734300691023</v>
      </c>
      <c r="N39" s="11">
        <v>95585.017463301614</v>
      </c>
      <c r="O39" s="11">
        <v>95709.546208491578</v>
      </c>
      <c r="P39" s="11">
        <v>95789.913857428895</v>
      </c>
      <c r="Q39" s="11">
        <v>96140.317173289004</v>
      </c>
      <c r="R39" s="11">
        <v>96289.805597793471</v>
      </c>
      <c r="S39" s="11">
        <v>96559.516715992198</v>
      </c>
      <c r="T39" s="11">
        <v>96435.62873128854</v>
      </c>
      <c r="U39" s="11">
        <v>96612.602160606839</v>
      </c>
      <c r="V39" s="11">
        <v>96782.768119180342</v>
      </c>
      <c r="W39" s="11">
        <v>96807.049686450511</v>
      </c>
      <c r="X39" s="11">
        <v>96874.746024300708</v>
      </c>
      <c r="Y39" s="11">
        <v>97053.759770638979</v>
      </c>
      <c r="Z39" s="11">
        <v>97262.84628060009</v>
      </c>
      <c r="AA39" s="11">
        <v>97332.362987515575</v>
      </c>
      <c r="AB39" s="11">
        <v>97430.233658034616</v>
      </c>
      <c r="AC39" s="11">
        <v>97661.267942273829</v>
      </c>
      <c r="AD39" s="11">
        <v>97650.92546991953</v>
      </c>
      <c r="AE39" s="11">
        <v>97756.760210047287</v>
      </c>
      <c r="AF39" s="11">
        <v>97811.43275236513</v>
      </c>
      <c r="AG39" s="11">
        <v>97785.656195460964</v>
      </c>
      <c r="AH39" s="11">
        <v>97859.672461504248</v>
      </c>
      <c r="AI39" s="11">
        <v>97886.128273232796</v>
      </c>
      <c r="AJ39" s="11">
        <v>98137.064732883955</v>
      </c>
      <c r="AK39" s="11">
        <v>98166.139158467311</v>
      </c>
      <c r="AL39" s="11">
        <v>98309.733487734455</v>
      </c>
      <c r="AM39" s="11">
        <v>98336.289844424144</v>
      </c>
      <c r="AN39" s="11">
        <v>98275.357018378665</v>
      </c>
      <c r="AO39" s="11">
        <v>98355.113501810192</v>
      </c>
      <c r="AP39" s="11">
        <v>98464.196501297498</v>
      </c>
      <c r="AQ39" s="11">
        <v>98528.305669104098</v>
      </c>
      <c r="AR39" s="11">
        <v>98402.034429335152</v>
      </c>
      <c r="AS39" s="11">
        <v>98501.177686791212</v>
      </c>
      <c r="AT39" s="11">
        <v>98519.008621445464</v>
      </c>
      <c r="AU39" s="11">
        <v>98669.051650313457</v>
      </c>
      <c r="AV39" s="11">
        <v>98788.435872182352</v>
      </c>
      <c r="AW39" s="11">
        <v>98764.019967773915</v>
      </c>
      <c r="AX39" s="11">
        <v>98669.61266264478</v>
      </c>
      <c r="AY39" s="11">
        <v>98716.599332057056</v>
      </c>
      <c r="AZ39" s="11">
        <v>98793.021222002368</v>
      </c>
      <c r="BA39" s="11">
        <v>98845.931160427266</v>
      </c>
      <c r="BB39" s="11">
        <v>98907.169291278537</v>
      </c>
      <c r="BC39" s="103">
        <v>98794.343532423401</v>
      </c>
      <c r="BD39" s="11"/>
      <c r="BE39" s="11"/>
      <c r="BF39" s="11"/>
      <c r="BG39" s="11"/>
      <c r="BH39" s="11"/>
      <c r="BI39" s="11"/>
    </row>
    <row r="40" spans="1:61" ht="9.75" customHeight="1">
      <c r="A40" s="45" t="s">
        <v>104</v>
      </c>
      <c r="B40" s="11">
        <v>93149.768613403954</v>
      </c>
      <c r="C40" s="11">
        <v>93031.093306479583</v>
      </c>
      <c r="D40" s="11">
        <v>93281.2305311034</v>
      </c>
      <c r="E40" s="11">
        <v>93571.001160306609</v>
      </c>
      <c r="F40" s="11">
        <v>93735.319366181458</v>
      </c>
      <c r="G40" s="11">
        <v>93810.341569323064</v>
      </c>
      <c r="H40" s="11">
        <v>93995.694250594461</v>
      </c>
      <c r="I40" s="11">
        <v>94226.439265198031</v>
      </c>
      <c r="J40" s="11">
        <v>94190.225826430527</v>
      </c>
      <c r="K40" s="11">
        <v>94146.286569906937</v>
      </c>
      <c r="L40" s="11">
        <v>94156.111903779994</v>
      </c>
      <c r="M40" s="11">
        <v>94389.063885792784</v>
      </c>
      <c r="N40" s="11">
        <v>94601.397769812669</v>
      </c>
      <c r="O40" s="11">
        <v>94806.888930800618</v>
      </c>
      <c r="P40" s="11">
        <v>94846.615315977921</v>
      </c>
      <c r="Q40" s="11">
        <v>95253.743978545914</v>
      </c>
      <c r="R40" s="11">
        <v>95420.839285309179</v>
      </c>
      <c r="S40" s="11">
        <v>95604.16097903336</v>
      </c>
      <c r="T40" s="11">
        <v>95603.957696836442</v>
      </c>
      <c r="U40" s="11">
        <v>95763.918639379976</v>
      </c>
      <c r="V40" s="11">
        <v>95936.854844700574</v>
      </c>
      <c r="W40" s="11">
        <v>95959.265214986823</v>
      </c>
      <c r="X40" s="11">
        <v>96018.726458769146</v>
      </c>
      <c r="Y40" s="11">
        <v>96173.699921125983</v>
      </c>
      <c r="Z40" s="11">
        <v>96405.429731963333</v>
      </c>
      <c r="AA40" s="11">
        <v>96502.48941948131</v>
      </c>
      <c r="AB40" s="11">
        <v>96588.123419375945</v>
      </c>
      <c r="AC40" s="11">
        <v>96924.297066519852</v>
      </c>
      <c r="AD40" s="11">
        <v>96942.03355094562</v>
      </c>
      <c r="AE40" s="11">
        <v>96976.186040379631</v>
      </c>
      <c r="AF40" s="11">
        <v>97043.890702263627</v>
      </c>
      <c r="AG40" s="11">
        <v>97107.320715424372</v>
      </c>
      <c r="AH40" s="11">
        <v>97134.369662074634</v>
      </c>
      <c r="AI40" s="11">
        <v>97200.18003013845</v>
      </c>
      <c r="AJ40" s="11">
        <v>97461.36978475799</v>
      </c>
      <c r="AK40" s="11">
        <v>97580.037315079913</v>
      </c>
      <c r="AL40" s="11">
        <v>97704.973275628174</v>
      </c>
      <c r="AM40" s="11">
        <v>97748.214401038029</v>
      </c>
      <c r="AN40" s="11">
        <v>97666.473488776028</v>
      </c>
      <c r="AO40" s="11">
        <v>97716.690815441718</v>
      </c>
      <c r="AP40" s="11">
        <v>97887.994020470433</v>
      </c>
      <c r="AQ40" s="11">
        <v>97972.203544726377</v>
      </c>
      <c r="AR40" s="11">
        <v>97874.280448268066</v>
      </c>
      <c r="AS40" s="11">
        <v>98055.798385509115</v>
      </c>
      <c r="AT40" s="11">
        <v>98067.565120661835</v>
      </c>
      <c r="AU40" s="11">
        <v>98202.72928386768</v>
      </c>
      <c r="AV40" s="11">
        <v>98337.181255571457</v>
      </c>
      <c r="AW40" s="11">
        <v>98372.340390665908</v>
      </c>
      <c r="AX40" s="11">
        <v>98251.162349285907</v>
      </c>
      <c r="AY40" s="11">
        <v>98316.615868476569</v>
      </c>
      <c r="AZ40" s="11">
        <v>98411.763181581831</v>
      </c>
      <c r="BA40" s="11">
        <v>98470.448437695974</v>
      </c>
      <c r="BB40" s="11">
        <v>98519.891188007168</v>
      </c>
      <c r="BC40" s="103">
        <v>98391.585786708893</v>
      </c>
      <c r="BD40" s="11"/>
      <c r="BE40" s="11"/>
      <c r="BF40" s="11"/>
      <c r="BG40" s="11"/>
      <c r="BH40" s="11"/>
      <c r="BI40" s="11"/>
    </row>
    <row r="41" spans="1:61" ht="9.75" customHeight="1">
      <c r="A41" s="41" t="s">
        <v>155</v>
      </c>
      <c r="B41" s="11">
        <v>91568.882929691346</v>
      </c>
      <c r="C41" s="11">
        <v>91350.973387890801</v>
      </c>
      <c r="D41" s="11">
        <v>91615.48762051588</v>
      </c>
      <c r="E41" s="11">
        <v>92007.762136387886</v>
      </c>
      <c r="F41" s="11">
        <v>92164.993489970569</v>
      </c>
      <c r="G41" s="11">
        <v>92238.386533341705</v>
      </c>
      <c r="H41" s="11">
        <v>92405.220669254035</v>
      </c>
      <c r="I41" s="11">
        <v>92664.018174098965</v>
      </c>
      <c r="J41" s="11">
        <v>92464.427012016793</v>
      </c>
      <c r="K41" s="11">
        <v>92501.055789086211</v>
      </c>
      <c r="L41" s="11">
        <v>92535.402180104036</v>
      </c>
      <c r="M41" s="11">
        <v>92851.862721113313</v>
      </c>
      <c r="N41" s="11">
        <v>93121.861827524102</v>
      </c>
      <c r="O41" s="11">
        <v>93351.962388494576</v>
      </c>
      <c r="P41" s="11">
        <v>93427.419450119996</v>
      </c>
      <c r="Q41" s="11">
        <v>93829.029504579827</v>
      </c>
      <c r="R41" s="11">
        <v>93925.968964077139</v>
      </c>
      <c r="S41" s="11">
        <v>94311.558507351903</v>
      </c>
      <c r="T41" s="11">
        <v>94242.835458571033</v>
      </c>
      <c r="U41" s="11">
        <v>94394.744190423356</v>
      </c>
      <c r="V41" s="11">
        <v>94559.4375484052</v>
      </c>
      <c r="W41" s="11">
        <v>94685.979163402226</v>
      </c>
      <c r="X41" s="11">
        <v>94723.937090282328</v>
      </c>
      <c r="Y41" s="11">
        <v>94959.337943757346</v>
      </c>
      <c r="Z41" s="11">
        <v>95189.618273504646</v>
      </c>
      <c r="AA41" s="11">
        <v>95208.732725243986</v>
      </c>
      <c r="AB41" s="11">
        <v>95498.585933858369</v>
      </c>
      <c r="AC41" s="11">
        <v>95749.800797121439</v>
      </c>
      <c r="AD41" s="11">
        <v>95794.750934365744</v>
      </c>
      <c r="AE41" s="11">
        <v>95858.652409705697</v>
      </c>
      <c r="AF41" s="11">
        <v>95926.916179837295</v>
      </c>
      <c r="AG41" s="11">
        <v>95943.88976395801</v>
      </c>
      <c r="AH41" s="11">
        <v>95963.337533178419</v>
      </c>
      <c r="AI41" s="11">
        <v>95972.654159288853</v>
      </c>
      <c r="AJ41" s="11">
        <v>96340.294757723663</v>
      </c>
      <c r="AK41" s="11">
        <v>96478.029262343567</v>
      </c>
      <c r="AL41" s="11">
        <v>96707.502493539592</v>
      </c>
      <c r="AM41" s="11">
        <v>96812.249586489896</v>
      </c>
      <c r="AN41" s="11">
        <v>96688.397157362488</v>
      </c>
      <c r="AO41" s="11">
        <v>96718.857515380092</v>
      </c>
      <c r="AP41" s="11">
        <v>96966.861787627466</v>
      </c>
      <c r="AQ41" s="11">
        <v>97092.10730167976</v>
      </c>
      <c r="AR41" s="11">
        <v>96976.775144711166</v>
      </c>
      <c r="AS41" s="11">
        <v>97286.846970943167</v>
      </c>
      <c r="AT41" s="11">
        <v>97239.036519054484</v>
      </c>
      <c r="AU41" s="11">
        <v>97503.769753918488</v>
      </c>
      <c r="AV41" s="11">
        <v>97556.025429501664</v>
      </c>
      <c r="AW41" s="11">
        <v>97664.113322448407</v>
      </c>
      <c r="AX41" s="11">
        <v>97507.274861404847</v>
      </c>
      <c r="AY41" s="11">
        <v>97560.82735459604</v>
      </c>
      <c r="AZ41" s="11">
        <v>97668.441462017028</v>
      </c>
      <c r="BA41" s="11">
        <v>97766.773714645824</v>
      </c>
      <c r="BB41" s="11">
        <v>97853.189673971661</v>
      </c>
      <c r="BC41" s="103">
        <v>97751.441778516775</v>
      </c>
      <c r="BD41" s="11"/>
      <c r="BE41" s="11"/>
      <c r="BF41" s="11"/>
      <c r="BG41" s="11"/>
      <c r="BH41" s="11"/>
      <c r="BI41" s="11"/>
    </row>
    <row r="42" spans="1:61" ht="9.75" customHeight="1">
      <c r="A42" s="45" t="s">
        <v>156</v>
      </c>
      <c r="B42" s="11">
        <v>89113.308159358712</v>
      </c>
      <c r="C42" s="11">
        <v>88955.862220415424</v>
      </c>
      <c r="D42" s="11">
        <v>89260.915896427498</v>
      </c>
      <c r="E42" s="11">
        <v>89592.444317863919</v>
      </c>
      <c r="F42" s="11">
        <v>89766.919531815263</v>
      </c>
      <c r="G42" s="11">
        <v>89828.624028312508</v>
      </c>
      <c r="H42" s="11">
        <v>90123.294417619371</v>
      </c>
      <c r="I42" s="11">
        <v>90415.521615369857</v>
      </c>
      <c r="J42" s="11">
        <v>89958.949132352398</v>
      </c>
      <c r="K42" s="11">
        <v>90175.122049548081</v>
      </c>
      <c r="L42" s="11">
        <v>90282.796308785124</v>
      </c>
      <c r="M42" s="11">
        <v>90587.210632714181</v>
      </c>
      <c r="N42" s="11">
        <v>90746.486460570333</v>
      </c>
      <c r="O42" s="11">
        <v>91097.243186810258</v>
      </c>
      <c r="P42" s="11">
        <v>91282.254836723747</v>
      </c>
      <c r="Q42" s="11">
        <v>91585.792257412002</v>
      </c>
      <c r="R42" s="11">
        <v>91762.806398327215</v>
      </c>
      <c r="S42" s="11">
        <v>92242.315222176097</v>
      </c>
      <c r="T42" s="11">
        <v>92271.406718636921</v>
      </c>
      <c r="U42" s="11">
        <v>92372.248469155515</v>
      </c>
      <c r="V42" s="11">
        <v>92682.512808755622</v>
      </c>
      <c r="W42" s="11">
        <v>92636.262176130884</v>
      </c>
      <c r="X42" s="11">
        <v>92619.306286634339</v>
      </c>
      <c r="Y42" s="11">
        <v>93078.798068317061</v>
      </c>
      <c r="Z42" s="11">
        <v>93344.175375460618</v>
      </c>
      <c r="AA42" s="11">
        <v>93504.302468630485</v>
      </c>
      <c r="AB42" s="11">
        <v>93857.96437233832</v>
      </c>
      <c r="AC42" s="11">
        <v>94164.476888943696</v>
      </c>
      <c r="AD42" s="11">
        <v>94104.729947052387</v>
      </c>
      <c r="AE42" s="11">
        <v>94185.716571021476</v>
      </c>
      <c r="AF42" s="11">
        <v>94299.961918077563</v>
      </c>
      <c r="AG42" s="11">
        <v>94343.787662675284</v>
      </c>
      <c r="AH42" s="11">
        <v>94363.899002800026</v>
      </c>
      <c r="AI42" s="11">
        <v>94482.745952416342</v>
      </c>
      <c r="AJ42" s="11">
        <v>94672.181050374944</v>
      </c>
      <c r="AK42" s="11">
        <v>94812.979690188105</v>
      </c>
      <c r="AL42" s="11">
        <v>95205.289698910114</v>
      </c>
      <c r="AM42" s="11">
        <v>95292.32096401423</v>
      </c>
      <c r="AN42" s="11">
        <v>95115.357584398225</v>
      </c>
      <c r="AO42" s="11">
        <v>95167.857493284348</v>
      </c>
      <c r="AP42" s="11">
        <v>95441.856405337603</v>
      </c>
      <c r="AQ42" s="11">
        <v>95715.208405992467</v>
      </c>
      <c r="AR42" s="11">
        <v>95665.817637736895</v>
      </c>
      <c r="AS42" s="11">
        <v>95994.450297595104</v>
      </c>
      <c r="AT42" s="11">
        <v>95969.89418028215</v>
      </c>
      <c r="AU42" s="11">
        <v>96338.513510075019</v>
      </c>
      <c r="AV42" s="11">
        <v>96337.010426606765</v>
      </c>
      <c r="AW42" s="11">
        <v>96372.903451869803</v>
      </c>
      <c r="AX42" s="11">
        <v>96235.10184938497</v>
      </c>
      <c r="AY42" s="11">
        <v>96417.489010502017</v>
      </c>
      <c r="AZ42" s="11">
        <v>96500.525565417236</v>
      </c>
      <c r="BA42" s="11">
        <v>96608.171324859373</v>
      </c>
      <c r="BB42" s="11">
        <v>96772.529563134012</v>
      </c>
      <c r="BC42" s="103">
        <v>96688.562310596724</v>
      </c>
      <c r="BD42" s="11"/>
      <c r="BE42" s="11"/>
      <c r="BF42" s="11"/>
      <c r="BG42" s="11"/>
      <c r="BH42" s="11"/>
      <c r="BI42" s="11"/>
    </row>
    <row r="43" spans="1:61" ht="9.75" customHeight="1">
      <c r="A43" s="41" t="s">
        <v>157</v>
      </c>
      <c r="B43" s="11">
        <v>85503.202241352774</v>
      </c>
      <c r="C43" s="11">
        <v>85420.963579633899</v>
      </c>
      <c r="D43" s="11">
        <v>85605.701944343033</v>
      </c>
      <c r="E43" s="11">
        <v>86157.96914878262</v>
      </c>
      <c r="F43" s="11">
        <v>86104.679245989406</v>
      </c>
      <c r="G43" s="11">
        <v>86393.199861670408</v>
      </c>
      <c r="H43" s="11">
        <v>86531.937390084247</v>
      </c>
      <c r="I43" s="11">
        <v>86875.603573795655</v>
      </c>
      <c r="J43" s="11">
        <v>86396.861044630277</v>
      </c>
      <c r="K43" s="11">
        <v>86662.319540296492</v>
      </c>
      <c r="L43" s="11">
        <v>87071.450819943406</v>
      </c>
      <c r="M43" s="11">
        <v>87296.753304788726</v>
      </c>
      <c r="N43" s="11">
        <v>87610.248792795974</v>
      </c>
      <c r="O43" s="11">
        <v>87734.819539427728</v>
      </c>
      <c r="P43" s="11">
        <v>87958.189941897261</v>
      </c>
      <c r="Q43" s="11">
        <v>88287.019756104084</v>
      </c>
      <c r="R43" s="11">
        <v>88557.023042004847</v>
      </c>
      <c r="S43" s="11">
        <v>89125.577770441829</v>
      </c>
      <c r="T43" s="11">
        <v>89149.307218636764</v>
      </c>
      <c r="U43" s="11">
        <v>89290.845856668049</v>
      </c>
      <c r="V43" s="11">
        <v>89715.658804170409</v>
      </c>
      <c r="W43" s="11">
        <v>89696.765118075185</v>
      </c>
      <c r="X43" s="11">
        <v>89655.389056222819</v>
      </c>
      <c r="Y43" s="11">
        <v>90317.934691902323</v>
      </c>
      <c r="Z43" s="11">
        <v>90576.826563821538</v>
      </c>
      <c r="AA43" s="11">
        <v>90867.009764297705</v>
      </c>
      <c r="AB43" s="11">
        <v>91238.89991092727</v>
      </c>
      <c r="AC43" s="11">
        <v>91757.485871476369</v>
      </c>
      <c r="AD43" s="11">
        <v>91714.929920311115</v>
      </c>
      <c r="AE43" s="11">
        <v>91621.75800786569</v>
      </c>
      <c r="AF43" s="11">
        <v>91847.610823597322</v>
      </c>
      <c r="AG43" s="11">
        <v>91985.858864580296</v>
      </c>
      <c r="AH43" s="11">
        <v>91951.825314641435</v>
      </c>
      <c r="AI43" s="11">
        <v>92205.372538555806</v>
      </c>
      <c r="AJ43" s="11">
        <v>92553.869964641257</v>
      </c>
      <c r="AK43" s="11">
        <v>92606.932481443058</v>
      </c>
      <c r="AL43" s="11">
        <v>93161.78292449897</v>
      </c>
      <c r="AM43" s="11">
        <v>93137.333561547857</v>
      </c>
      <c r="AN43" s="11">
        <v>93042.398203422723</v>
      </c>
      <c r="AO43" s="11">
        <v>93099.416204397639</v>
      </c>
      <c r="AP43" s="11">
        <v>93448.808326441402</v>
      </c>
      <c r="AQ43" s="11">
        <v>93649.323973060527</v>
      </c>
      <c r="AR43" s="11">
        <v>93472.911274997328</v>
      </c>
      <c r="AS43" s="11">
        <v>93923.817490731439</v>
      </c>
      <c r="AT43" s="11">
        <v>93933.471818967882</v>
      </c>
      <c r="AU43" s="11">
        <v>94410.05993090765</v>
      </c>
      <c r="AV43" s="11">
        <v>94380.539710979167</v>
      </c>
      <c r="AW43" s="11">
        <v>94557.579933172092</v>
      </c>
      <c r="AX43" s="11">
        <v>94483.856529767887</v>
      </c>
      <c r="AY43" s="11">
        <v>94651.13368942056</v>
      </c>
      <c r="AZ43" s="11">
        <v>94672.294414635704</v>
      </c>
      <c r="BA43" s="11">
        <v>94887.261473365637</v>
      </c>
      <c r="BB43" s="11">
        <v>95079.133785838276</v>
      </c>
      <c r="BC43" s="103">
        <v>94974.130162854286</v>
      </c>
      <c r="BD43" s="11"/>
      <c r="BE43" s="11"/>
      <c r="BF43" s="11"/>
      <c r="BG43" s="11"/>
      <c r="BH43" s="11"/>
      <c r="BI43" s="11"/>
    </row>
    <row r="44" spans="1:61" ht="9.75" customHeight="1">
      <c r="A44" s="45" t="s">
        <v>158</v>
      </c>
      <c r="B44" s="11">
        <v>79910.830378274695</v>
      </c>
      <c r="C44" s="11">
        <v>79801.802333995423</v>
      </c>
      <c r="D44" s="11">
        <v>79970.523612066929</v>
      </c>
      <c r="E44" s="11">
        <v>80681.160051778439</v>
      </c>
      <c r="F44" s="11">
        <v>80543.449041984961</v>
      </c>
      <c r="G44" s="11">
        <v>80867.320481044939</v>
      </c>
      <c r="H44" s="11">
        <v>81142.854798385801</v>
      </c>
      <c r="I44" s="11">
        <v>81168.154243503959</v>
      </c>
      <c r="J44" s="11">
        <v>80783.138842618209</v>
      </c>
      <c r="K44" s="11">
        <v>81068.702436508087</v>
      </c>
      <c r="L44" s="11">
        <v>81758.46326428566</v>
      </c>
      <c r="M44" s="11">
        <v>82107.413633945675</v>
      </c>
      <c r="N44" s="11">
        <v>82554.575909440144</v>
      </c>
      <c r="O44" s="11">
        <v>82788.640936628581</v>
      </c>
      <c r="P44" s="11">
        <v>82860.369790446595</v>
      </c>
      <c r="Q44" s="11">
        <v>83537.365103324511</v>
      </c>
      <c r="R44" s="11">
        <v>83786.205767272331</v>
      </c>
      <c r="S44" s="11">
        <v>84380.170082199649</v>
      </c>
      <c r="T44" s="11">
        <v>84611.760011312246</v>
      </c>
      <c r="U44" s="11">
        <v>84624.061064510737</v>
      </c>
      <c r="V44" s="11">
        <v>85112.238007463631</v>
      </c>
      <c r="W44" s="11">
        <v>85191.860307064329</v>
      </c>
      <c r="X44" s="11">
        <v>85112.338895714114</v>
      </c>
      <c r="Y44" s="11">
        <v>85793.212533156009</v>
      </c>
      <c r="Z44" s="11">
        <v>86221.879597863503</v>
      </c>
      <c r="AA44" s="11">
        <v>86741.425317963454</v>
      </c>
      <c r="AB44" s="11">
        <v>87294.900025227456</v>
      </c>
      <c r="AC44" s="11">
        <v>87772.625019481653</v>
      </c>
      <c r="AD44" s="11">
        <v>88034.94876388261</v>
      </c>
      <c r="AE44" s="11">
        <v>88014.033830055501</v>
      </c>
      <c r="AF44" s="11">
        <v>88279.227453795262</v>
      </c>
      <c r="AG44" s="11">
        <v>88402.083391897497</v>
      </c>
      <c r="AH44" s="11">
        <v>88307.485080575105</v>
      </c>
      <c r="AI44" s="11">
        <v>88744.458808174793</v>
      </c>
      <c r="AJ44" s="11">
        <v>89111.416806222172</v>
      </c>
      <c r="AK44" s="11">
        <v>89229.285272412846</v>
      </c>
      <c r="AL44" s="11">
        <v>89866.656093049576</v>
      </c>
      <c r="AM44" s="11">
        <v>90040.896749068488</v>
      </c>
      <c r="AN44" s="11">
        <v>89976.126684306204</v>
      </c>
      <c r="AO44" s="11">
        <v>90214.43246915139</v>
      </c>
      <c r="AP44" s="11">
        <v>90537.444687449257</v>
      </c>
      <c r="AQ44" s="11">
        <v>90970.490079997777</v>
      </c>
      <c r="AR44" s="11">
        <v>90524.710514386286</v>
      </c>
      <c r="AS44" s="11">
        <v>90991.395730318109</v>
      </c>
      <c r="AT44" s="11">
        <v>91168.284448646329</v>
      </c>
      <c r="AU44" s="11">
        <v>91699.498015119883</v>
      </c>
      <c r="AV44" s="11">
        <v>91631.853309617713</v>
      </c>
      <c r="AW44" s="11">
        <v>91805.94941143629</v>
      </c>
      <c r="AX44" s="11">
        <v>91605.088949564888</v>
      </c>
      <c r="AY44" s="11">
        <v>91705.652847802456</v>
      </c>
      <c r="AZ44" s="11">
        <v>91920.476918836575</v>
      </c>
      <c r="BA44" s="11">
        <v>92101.214375978016</v>
      </c>
      <c r="BB44" s="11">
        <v>92270.989542569136</v>
      </c>
      <c r="BC44" s="103">
        <v>92182.0023282865</v>
      </c>
      <c r="BD44" s="11"/>
      <c r="BE44" s="11"/>
      <c r="BF44" s="11"/>
      <c r="BG44" s="11"/>
      <c r="BH44" s="11"/>
      <c r="BI44" s="11"/>
    </row>
    <row r="45" spans="1:61" ht="9.75" customHeight="1">
      <c r="A45" s="41" t="s">
        <v>159</v>
      </c>
      <c r="B45" s="11">
        <v>71490.077045039478</v>
      </c>
      <c r="C45" s="11">
        <v>71190.005376269619</v>
      </c>
      <c r="D45" s="11">
        <v>71075.10800891665</v>
      </c>
      <c r="E45" s="11">
        <v>71924.887521768251</v>
      </c>
      <c r="F45" s="11">
        <v>71482.640775604275</v>
      </c>
      <c r="G45" s="11">
        <v>72239.035551590801</v>
      </c>
      <c r="H45" s="11">
        <v>72403.64938009913</v>
      </c>
      <c r="I45" s="11">
        <v>72514.771408054497</v>
      </c>
      <c r="J45" s="11">
        <v>71684.045986337325</v>
      </c>
      <c r="K45" s="11">
        <v>72222.315371385368</v>
      </c>
      <c r="L45" s="11">
        <v>73101.271752768749</v>
      </c>
      <c r="M45" s="11">
        <v>73793.496006945425</v>
      </c>
      <c r="N45" s="11">
        <v>74621.040077470665</v>
      </c>
      <c r="O45" s="11">
        <v>74908.601756866046</v>
      </c>
      <c r="P45" s="11">
        <v>74892.383758755241</v>
      </c>
      <c r="Q45" s="11">
        <v>75748.070178752329</v>
      </c>
      <c r="R45" s="11">
        <v>76178.439584690292</v>
      </c>
      <c r="S45" s="11">
        <v>76850.857818673336</v>
      </c>
      <c r="T45" s="11">
        <v>77424.110483130687</v>
      </c>
      <c r="U45" s="11">
        <v>77530.597861430258</v>
      </c>
      <c r="V45" s="11">
        <v>77959.819889037055</v>
      </c>
      <c r="W45" s="11">
        <v>78326.933668907834</v>
      </c>
      <c r="X45" s="11">
        <v>78501.827938268252</v>
      </c>
      <c r="Y45" s="11">
        <v>79177.886824255562</v>
      </c>
      <c r="Z45" s="11">
        <v>79714.163847093441</v>
      </c>
      <c r="AA45" s="11">
        <v>80332.272754504491</v>
      </c>
      <c r="AB45" s="11">
        <v>81018.913356445642</v>
      </c>
      <c r="AC45" s="11">
        <v>81491.015678893003</v>
      </c>
      <c r="AD45" s="11">
        <v>81834.203891857964</v>
      </c>
      <c r="AE45" s="11">
        <v>82044.807919516679</v>
      </c>
      <c r="AF45" s="11">
        <v>82257.882486690432</v>
      </c>
      <c r="AG45" s="11">
        <v>82548.499847116997</v>
      </c>
      <c r="AH45" s="11">
        <v>82685.089761440366</v>
      </c>
      <c r="AI45" s="11">
        <v>83218.611097314235</v>
      </c>
      <c r="AJ45" s="11">
        <v>83755.673745424603</v>
      </c>
      <c r="AK45" s="11">
        <v>83864.982557781521</v>
      </c>
      <c r="AL45" s="11">
        <v>84716.432309639451</v>
      </c>
      <c r="AM45" s="11">
        <v>85246.86770609759</v>
      </c>
      <c r="AN45" s="11">
        <v>85208.364394178949</v>
      </c>
      <c r="AO45" s="11">
        <v>85701.697575841215</v>
      </c>
      <c r="AP45" s="11">
        <v>86167.241753071707</v>
      </c>
      <c r="AQ45" s="11">
        <v>86481.683068663202</v>
      </c>
      <c r="AR45" s="11">
        <v>86408.510655464124</v>
      </c>
      <c r="AS45" s="11">
        <v>86800.248189188584</v>
      </c>
      <c r="AT45" s="11">
        <v>87147.809156100702</v>
      </c>
      <c r="AU45" s="11">
        <v>87550.038084045489</v>
      </c>
      <c r="AV45" s="11">
        <v>87684.645937364956</v>
      </c>
      <c r="AW45" s="11">
        <v>87875.954721370639</v>
      </c>
      <c r="AX45" s="11">
        <v>87580.028982210599</v>
      </c>
      <c r="AY45" s="11">
        <v>87825.576620603737</v>
      </c>
      <c r="AZ45" s="11">
        <v>87831.940482156308</v>
      </c>
      <c r="BA45" s="11">
        <v>87926.723862454266</v>
      </c>
      <c r="BB45" s="11">
        <v>88130.216491012747</v>
      </c>
      <c r="BC45" s="103">
        <v>88027.690068746131</v>
      </c>
      <c r="BD45" s="11"/>
      <c r="BE45" s="11"/>
      <c r="BF45" s="11"/>
      <c r="BG45" s="11"/>
      <c r="BH45" s="11"/>
      <c r="BI45" s="11"/>
    </row>
    <row r="46" spans="1:61" ht="9.75" customHeight="1">
      <c r="A46" s="45" t="s">
        <v>160</v>
      </c>
      <c r="B46" s="11">
        <v>58399.179226047992</v>
      </c>
      <c r="C46" s="11">
        <v>57559.993523798483</v>
      </c>
      <c r="D46" s="11">
        <v>57731.911645261956</v>
      </c>
      <c r="E46" s="11">
        <v>58815.775027754687</v>
      </c>
      <c r="F46" s="11">
        <v>58140.554794916861</v>
      </c>
      <c r="G46" s="11">
        <v>59157.19617322494</v>
      </c>
      <c r="H46" s="11">
        <v>58631.376428098978</v>
      </c>
      <c r="I46" s="11">
        <v>58817.661678968499</v>
      </c>
      <c r="J46" s="11">
        <v>57719.973423532574</v>
      </c>
      <c r="K46" s="11">
        <v>58310.482945470387</v>
      </c>
      <c r="L46" s="11">
        <v>59744.880999037261</v>
      </c>
      <c r="M46" s="11">
        <v>60672.11281309717</v>
      </c>
      <c r="N46" s="11">
        <v>62321.582928963202</v>
      </c>
      <c r="O46" s="11">
        <v>62448.726080724548</v>
      </c>
      <c r="P46" s="11">
        <v>62476.131937205872</v>
      </c>
      <c r="Q46" s="11">
        <v>63385.843345279442</v>
      </c>
      <c r="R46" s="11">
        <v>64150.444175837707</v>
      </c>
      <c r="S46" s="11">
        <v>64802.311184993654</v>
      </c>
      <c r="T46" s="11">
        <v>65746.057865662282</v>
      </c>
      <c r="U46" s="11">
        <v>65956.646076477802</v>
      </c>
      <c r="V46" s="11">
        <v>66522.641408490163</v>
      </c>
      <c r="W46" s="11">
        <v>67268.515554659883</v>
      </c>
      <c r="X46" s="11">
        <v>67239.444813741691</v>
      </c>
      <c r="Y46" s="11">
        <v>68685.472891202371</v>
      </c>
      <c r="Z46" s="11">
        <v>69101.085044091509</v>
      </c>
      <c r="AA46" s="11">
        <v>69941.96713646673</v>
      </c>
      <c r="AB46" s="11">
        <v>70898.333700182528</v>
      </c>
      <c r="AC46" s="11">
        <v>71803.122394420658</v>
      </c>
      <c r="AD46" s="11">
        <v>72195.070156577378</v>
      </c>
      <c r="AE46" s="11">
        <v>73059.655128331462</v>
      </c>
      <c r="AF46" s="11">
        <v>72744.373269178002</v>
      </c>
      <c r="AG46" s="11">
        <v>73104.335734830398</v>
      </c>
      <c r="AH46" s="11">
        <v>73569.167734215604</v>
      </c>
      <c r="AI46" s="11">
        <v>74256.665831213264</v>
      </c>
      <c r="AJ46" s="11">
        <v>74967.392863970847</v>
      </c>
      <c r="AK46" s="11">
        <v>75324.592617180402</v>
      </c>
      <c r="AL46" s="11">
        <v>76426.877154148489</v>
      </c>
      <c r="AM46" s="11">
        <v>77252.764830833039</v>
      </c>
      <c r="AN46" s="11">
        <v>77259.453764404723</v>
      </c>
      <c r="AO46" s="11">
        <v>78113.77196452707</v>
      </c>
      <c r="AP46" s="11">
        <v>78816.943048764471</v>
      </c>
      <c r="AQ46" s="11">
        <v>79160.551027200927</v>
      </c>
      <c r="AR46" s="11">
        <v>79136.29087491415</v>
      </c>
      <c r="AS46" s="11">
        <v>80142.746281323096</v>
      </c>
      <c r="AT46" s="11">
        <v>80424.860696684365</v>
      </c>
      <c r="AU46" s="11">
        <v>81083.204978975962</v>
      </c>
      <c r="AV46" s="11">
        <v>81587.346983807161</v>
      </c>
      <c r="AW46" s="11">
        <v>81882.168342340039</v>
      </c>
      <c r="AX46" s="11">
        <v>81421.452917762173</v>
      </c>
      <c r="AY46" s="11">
        <v>81896.237103194086</v>
      </c>
      <c r="AZ46" s="11">
        <v>82136.084178162695</v>
      </c>
      <c r="BA46" s="11">
        <v>81896.032888340458</v>
      </c>
      <c r="BB46" s="11">
        <v>82257.679912385269</v>
      </c>
      <c r="BC46" s="103">
        <v>82205.583340912752</v>
      </c>
      <c r="BD46" s="11"/>
      <c r="BE46" s="11"/>
      <c r="BF46" s="11"/>
      <c r="BG46" s="11"/>
      <c r="BH46" s="11"/>
      <c r="BI46" s="11"/>
    </row>
    <row r="47" spans="1:61" ht="9.75" customHeight="1">
      <c r="A47" s="41" t="s">
        <v>161</v>
      </c>
      <c r="B47" s="11">
        <v>40636.463692829471</v>
      </c>
      <c r="C47" s="11">
        <v>39477.062394620458</v>
      </c>
      <c r="D47" s="11">
        <v>39728.214240258843</v>
      </c>
      <c r="E47" s="11">
        <v>41486.590212223076</v>
      </c>
      <c r="F47" s="11">
        <v>40042.639597094734</v>
      </c>
      <c r="G47" s="11">
        <v>41327.313587334793</v>
      </c>
      <c r="H47" s="11">
        <v>40676.385322599555</v>
      </c>
      <c r="I47" s="11">
        <v>41143.207716915145</v>
      </c>
      <c r="J47" s="11">
        <v>39766.416781869077</v>
      </c>
      <c r="K47" s="11">
        <v>40338.472362317298</v>
      </c>
      <c r="L47" s="11">
        <v>41710.948897834845</v>
      </c>
      <c r="M47" s="11">
        <v>42657.220338590581</v>
      </c>
      <c r="N47" s="11">
        <v>44720.27344611405</v>
      </c>
      <c r="O47" s="11">
        <v>44784.447609204901</v>
      </c>
      <c r="P47" s="11">
        <v>44666.09338170469</v>
      </c>
      <c r="Q47" s="11">
        <v>45432.081305597567</v>
      </c>
      <c r="R47" s="11">
        <v>46635.787944986936</v>
      </c>
      <c r="S47" s="11">
        <v>46984.534778492132</v>
      </c>
      <c r="T47" s="11">
        <v>48497.04162861489</v>
      </c>
      <c r="U47" s="11">
        <v>48640.906642653405</v>
      </c>
      <c r="V47" s="11">
        <v>49391.28683622535</v>
      </c>
      <c r="W47" s="11">
        <v>50202.45328325712</v>
      </c>
      <c r="X47" s="11">
        <v>50142.810811115894</v>
      </c>
      <c r="Y47" s="11">
        <v>52406.404864646698</v>
      </c>
      <c r="Z47" s="11">
        <v>52389.815450528324</v>
      </c>
      <c r="AA47" s="11">
        <v>53629.5067470461</v>
      </c>
      <c r="AB47" s="11">
        <v>54974.721517284437</v>
      </c>
      <c r="AC47" s="11">
        <v>56573.252437793635</v>
      </c>
      <c r="AD47" s="11">
        <v>57181.859810186659</v>
      </c>
      <c r="AE47" s="11">
        <v>58196.586805218882</v>
      </c>
      <c r="AF47" s="11">
        <v>58216.250714509501</v>
      </c>
      <c r="AG47" s="11">
        <v>58914.124739001934</v>
      </c>
      <c r="AH47" s="11">
        <v>59514.832737936151</v>
      </c>
      <c r="AI47" s="11">
        <v>60269.524626933344</v>
      </c>
      <c r="AJ47" s="11">
        <v>61429.842415028455</v>
      </c>
      <c r="AK47" s="11">
        <v>61624.626768264054</v>
      </c>
      <c r="AL47" s="11">
        <v>63071.275769940548</v>
      </c>
      <c r="AM47" s="11">
        <v>64256.884817304272</v>
      </c>
      <c r="AN47" s="11">
        <v>64503.585891432602</v>
      </c>
      <c r="AO47" s="11">
        <v>65431.551306418827</v>
      </c>
      <c r="AP47" s="11">
        <v>66707.58713294394</v>
      </c>
      <c r="AQ47" s="11">
        <v>66773.28189251828</v>
      </c>
      <c r="AR47" s="11">
        <v>67190.451004740054</v>
      </c>
      <c r="AS47" s="11">
        <v>68870.764962183646</v>
      </c>
      <c r="AT47" s="11">
        <v>69053.582604249823</v>
      </c>
      <c r="AU47" s="11">
        <v>70112.693888750728</v>
      </c>
      <c r="AV47" s="11">
        <v>70855.460416500267</v>
      </c>
      <c r="AW47" s="11">
        <v>71178.137282206168</v>
      </c>
      <c r="AX47" s="11">
        <v>70902.725789412783</v>
      </c>
      <c r="AY47" s="11">
        <v>71881.992079074305</v>
      </c>
      <c r="AZ47" s="11">
        <v>72521.298402439264</v>
      </c>
      <c r="BA47" s="11">
        <v>72148.778777762098</v>
      </c>
      <c r="BB47" s="11">
        <v>72634.623720425952</v>
      </c>
      <c r="BC47" s="103">
        <v>73218.405610128029</v>
      </c>
      <c r="BD47" s="11"/>
      <c r="BE47" s="11"/>
      <c r="BF47" s="11"/>
      <c r="BG47" s="11"/>
      <c r="BH47" s="11"/>
      <c r="BI47" s="11"/>
    </row>
    <row r="48" spans="1:61" ht="9.75" customHeight="1">
      <c r="A48" s="45" t="s">
        <v>162</v>
      </c>
      <c r="B48" s="11">
        <v>21785.280367478616</v>
      </c>
      <c r="C48" s="11">
        <v>20293.016326861132</v>
      </c>
      <c r="D48" s="11">
        <v>20480.502427588581</v>
      </c>
      <c r="E48" s="11">
        <v>22072.060567218265</v>
      </c>
      <c r="F48" s="11">
        <v>20623.036443094272</v>
      </c>
      <c r="G48" s="11">
        <v>22076.264973973015</v>
      </c>
      <c r="H48" s="11">
        <v>21361.637340452016</v>
      </c>
      <c r="I48" s="11">
        <v>21796.336078669541</v>
      </c>
      <c r="J48" s="11">
        <v>21192.800200551457</v>
      </c>
      <c r="K48" s="11">
        <v>21502.533631880015</v>
      </c>
      <c r="L48" s="11">
        <v>22098.867476716856</v>
      </c>
      <c r="M48" s="11">
        <v>23264.152808279236</v>
      </c>
      <c r="N48" s="11">
        <v>24695.669525140369</v>
      </c>
      <c r="O48" s="11">
        <v>24503.968021822853</v>
      </c>
      <c r="P48" s="11">
        <v>24537.349070644181</v>
      </c>
      <c r="Q48" s="11">
        <v>24716.291488324187</v>
      </c>
      <c r="R48" s="11">
        <v>26235.710450226965</v>
      </c>
      <c r="S48" s="11">
        <v>26150.73576116014</v>
      </c>
      <c r="T48" s="11">
        <v>27640.074663610299</v>
      </c>
      <c r="U48" s="11">
        <v>27723.19501162009</v>
      </c>
      <c r="V48" s="11">
        <v>28371.563974834695</v>
      </c>
      <c r="W48" s="11">
        <v>29417.237447912812</v>
      </c>
      <c r="X48" s="11">
        <v>29111.74039135197</v>
      </c>
      <c r="Y48" s="11">
        <v>31820.237408621837</v>
      </c>
      <c r="Z48" s="11">
        <v>31259.418342317022</v>
      </c>
      <c r="AA48" s="11">
        <v>32710.931344995777</v>
      </c>
      <c r="AB48" s="11">
        <v>33939.577930989144</v>
      </c>
      <c r="AC48" s="11">
        <v>35488.175483854109</v>
      </c>
      <c r="AD48" s="11">
        <v>36286.12630333643</v>
      </c>
      <c r="AE48" s="11">
        <v>37117.500050622766</v>
      </c>
      <c r="AF48" s="11">
        <v>37682.695347658875</v>
      </c>
      <c r="AG48" s="11">
        <v>38570.847926163682</v>
      </c>
      <c r="AH48" s="11">
        <v>39665.272972550607</v>
      </c>
      <c r="AI48" s="11">
        <v>40510.066017535479</v>
      </c>
      <c r="AJ48" s="11">
        <v>41389.291943043718</v>
      </c>
      <c r="AK48" s="11">
        <v>42235.741290791964</v>
      </c>
      <c r="AL48" s="11">
        <v>43275.25309175803</v>
      </c>
      <c r="AM48" s="11">
        <v>44389.886779386165</v>
      </c>
      <c r="AN48" s="11">
        <v>45203.707352197598</v>
      </c>
      <c r="AO48" s="11">
        <v>46495.224612483536</v>
      </c>
      <c r="AP48" s="11">
        <v>48192.491158499593</v>
      </c>
      <c r="AQ48" s="11">
        <v>48084.381102386316</v>
      </c>
      <c r="AR48" s="11">
        <v>48083.357513012736</v>
      </c>
      <c r="AS48" s="11">
        <v>50352.209612334445</v>
      </c>
      <c r="AT48" s="11">
        <v>50552.657430263935</v>
      </c>
      <c r="AU48" s="11">
        <v>52240.648837624634</v>
      </c>
      <c r="AV48" s="11">
        <v>53094.456899934463</v>
      </c>
      <c r="AW48" s="11">
        <v>53475.646579987755</v>
      </c>
      <c r="AX48" s="11">
        <v>53408.501522908831</v>
      </c>
      <c r="AY48" s="11">
        <v>54582.618742455415</v>
      </c>
      <c r="AZ48" s="11">
        <v>55826.015400179102</v>
      </c>
      <c r="BA48" s="11">
        <v>55269.28576822405</v>
      </c>
      <c r="BB48" s="11">
        <v>56318.265986178114</v>
      </c>
      <c r="BC48" s="103">
        <v>57439.402567594378</v>
      </c>
      <c r="BD48" s="11"/>
      <c r="BE48" s="11"/>
      <c r="BF48" s="11"/>
      <c r="BG48" s="11"/>
      <c r="BH48" s="11"/>
      <c r="BI48" s="11"/>
    </row>
    <row r="49" spans="1:61" ht="9.75" customHeight="1">
      <c r="A49" s="41" t="s">
        <v>163</v>
      </c>
      <c r="B49" s="11">
        <v>8083.4438085946413</v>
      </c>
      <c r="C49" s="11">
        <v>6876.287996837872</v>
      </c>
      <c r="D49" s="11">
        <v>7119.0506360060135</v>
      </c>
      <c r="E49" s="11">
        <v>8148.810742975209</v>
      </c>
      <c r="F49" s="11">
        <v>6978.1974378735904</v>
      </c>
      <c r="G49" s="11">
        <v>8055.6924358532533</v>
      </c>
      <c r="H49" s="11">
        <v>7434.8968692503549</v>
      </c>
      <c r="I49" s="11">
        <v>7612.4908900291593</v>
      </c>
      <c r="J49" s="11">
        <v>7591.569543673374</v>
      </c>
      <c r="K49" s="11">
        <v>7542.9750338147169</v>
      </c>
      <c r="L49" s="11">
        <v>7591.0932015623621</v>
      </c>
      <c r="M49" s="11">
        <v>8489.9679457814218</v>
      </c>
      <c r="N49" s="11">
        <v>9297.8874342179606</v>
      </c>
      <c r="O49" s="11">
        <v>9406.4807289670243</v>
      </c>
      <c r="P49" s="11">
        <v>8920.7054217445348</v>
      </c>
      <c r="Q49" s="11">
        <v>8755.9630502502114</v>
      </c>
      <c r="R49" s="11">
        <v>10077.962534726386</v>
      </c>
      <c r="S49" s="11">
        <v>9647.1658734893299</v>
      </c>
      <c r="T49" s="11">
        <v>10989.333555495801</v>
      </c>
      <c r="U49" s="11">
        <v>10822.348444254276</v>
      </c>
      <c r="V49" s="11">
        <v>10877.093366048355</v>
      </c>
      <c r="W49" s="11">
        <v>11593.687523108429</v>
      </c>
      <c r="X49" s="11">
        <v>11214.301568974</v>
      </c>
      <c r="Y49" s="11">
        <v>12953.2760211598</v>
      </c>
      <c r="Z49" s="11">
        <v>12661.502917327412</v>
      </c>
      <c r="AA49" s="11">
        <v>13655.377228124638</v>
      </c>
      <c r="AB49" s="11">
        <v>14550.467309494277</v>
      </c>
      <c r="AC49" s="11">
        <v>15609.58938654466</v>
      </c>
      <c r="AD49" s="11">
        <v>16057.692471489932</v>
      </c>
      <c r="AE49" s="11">
        <v>16410.293934156951</v>
      </c>
      <c r="AF49" s="11">
        <v>16789.433017979649</v>
      </c>
      <c r="AG49" s="11">
        <v>17269.114811912674</v>
      </c>
      <c r="AH49" s="11">
        <v>18199.02963330987</v>
      </c>
      <c r="AI49" s="11">
        <v>19366.170020732767</v>
      </c>
      <c r="AJ49" s="11">
        <v>19733.972556983717</v>
      </c>
      <c r="AK49" s="11">
        <v>20200.246769699268</v>
      </c>
      <c r="AL49" s="11">
        <v>21529.695139444211</v>
      </c>
      <c r="AM49" s="11">
        <v>22329.296288088684</v>
      </c>
      <c r="AN49" s="11">
        <v>22470.944539520911</v>
      </c>
      <c r="AO49" s="11">
        <v>23546.414277125303</v>
      </c>
      <c r="AP49" s="11">
        <v>25530.802593003806</v>
      </c>
      <c r="AQ49" s="11">
        <v>25266.902476410887</v>
      </c>
      <c r="AR49" s="11">
        <v>24586.563031751499</v>
      </c>
      <c r="AS49" s="11">
        <v>27111.130881083358</v>
      </c>
      <c r="AT49" s="11">
        <v>27357.023485489608</v>
      </c>
      <c r="AU49" s="11">
        <v>28611.512434420201</v>
      </c>
      <c r="AV49" s="11">
        <v>29377.195527771364</v>
      </c>
      <c r="AW49" s="11">
        <v>29938.983581061613</v>
      </c>
      <c r="AX49" s="11">
        <v>30037.948509003581</v>
      </c>
      <c r="AY49" s="11">
        <v>31030.987643130993</v>
      </c>
      <c r="AZ49" s="11">
        <v>32677.491522122778</v>
      </c>
      <c r="BA49" s="11">
        <v>31620.091411995774</v>
      </c>
      <c r="BB49" s="11">
        <v>32844.646363518048</v>
      </c>
      <c r="BC49" s="103">
        <v>34423.065903762159</v>
      </c>
      <c r="BD49" s="11"/>
      <c r="BE49" s="11"/>
      <c r="BF49" s="11"/>
      <c r="BG49" s="11"/>
      <c r="BH49" s="11"/>
      <c r="BI49" s="11"/>
    </row>
    <row r="50" spans="1:61" ht="9.75" customHeight="1">
      <c r="A50" s="45" t="s">
        <v>164</v>
      </c>
      <c r="B50" s="11">
        <v>1721.7669194488817</v>
      </c>
      <c r="C50" s="11">
        <v>1267.6864781568995</v>
      </c>
      <c r="D50" s="11">
        <v>1395.4076911504903</v>
      </c>
      <c r="E50" s="11">
        <v>1897.9123988344274</v>
      </c>
      <c r="F50" s="11">
        <v>1467.1946275141784</v>
      </c>
      <c r="G50" s="11">
        <v>1657.1251935676971</v>
      </c>
      <c r="H50" s="11">
        <v>1491.8811621548186</v>
      </c>
      <c r="I50" s="11">
        <v>1520.883626302716</v>
      </c>
      <c r="J50" s="11">
        <v>1423.2599295496982</v>
      </c>
      <c r="K50" s="11">
        <v>1533.0321687013256</v>
      </c>
      <c r="L50" s="11">
        <v>1476.2234413385993</v>
      </c>
      <c r="M50" s="11">
        <v>1924.8563638696501</v>
      </c>
      <c r="N50" s="11">
        <v>2017.1801441585324</v>
      </c>
      <c r="O50" s="11">
        <v>2113.5540368866332</v>
      </c>
      <c r="P50" s="11">
        <v>1816.0711562571648</v>
      </c>
      <c r="Q50" s="11">
        <v>1794.4717510549353</v>
      </c>
      <c r="R50" s="11">
        <v>2236.522984673139</v>
      </c>
      <c r="S50" s="11">
        <v>1947.9793879295339</v>
      </c>
      <c r="T50" s="11">
        <v>2326.8159940289479</v>
      </c>
      <c r="U50" s="11">
        <v>2277.5364904884036</v>
      </c>
      <c r="V50" s="11">
        <v>2480.4005073255316</v>
      </c>
      <c r="W50" s="11">
        <v>2788.114516373103</v>
      </c>
      <c r="X50" s="11">
        <v>2627.7321980548045</v>
      </c>
      <c r="Y50" s="11">
        <v>3346.3947921405079</v>
      </c>
      <c r="Z50" s="11">
        <v>3073.9350408023142</v>
      </c>
      <c r="AA50" s="11">
        <v>3426.1493116562187</v>
      </c>
      <c r="AB50" s="11">
        <v>3596.0778611992591</v>
      </c>
      <c r="AC50" s="11">
        <v>4082.7345044765084</v>
      </c>
      <c r="AD50" s="11">
        <v>4190.4940997006424</v>
      </c>
      <c r="AE50" s="11">
        <v>4551.1804328189201</v>
      </c>
      <c r="AF50" s="11">
        <v>4674.7136504498249</v>
      </c>
      <c r="AG50" s="11">
        <v>4938.4856571005166</v>
      </c>
      <c r="AH50" s="11">
        <v>5109.7194802645636</v>
      </c>
      <c r="AI50" s="11">
        <v>5733.6367311015047</v>
      </c>
      <c r="AJ50" s="11">
        <v>5551.6883124876331</v>
      </c>
      <c r="AK50" s="11">
        <v>5431.0165320023752</v>
      </c>
      <c r="AL50" s="11">
        <v>6060.0202398785586</v>
      </c>
      <c r="AM50" s="11">
        <v>6215.311897758037</v>
      </c>
      <c r="AN50" s="11">
        <v>5972.9715014715857</v>
      </c>
      <c r="AO50" s="11">
        <v>6854.3650674673354</v>
      </c>
      <c r="AP50" s="11">
        <v>8027.1391376052688</v>
      </c>
      <c r="AQ50" s="11">
        <v>7837.0038024373325</v>
      </c>
      <c r="AR50" s="11">
        <v>7439.8379785428597</v>
      </c>
      <c r="AS50" s="11">
        <v>8704.4590733000368</v>
      </c>
      <c r="AT50" s="11">
        <v>8939.9616788427138</v>
      </c>
      <c r="AU50" s="11">
        <v>9449.4199591429406</v>
      </c>
      <c r="AV50" s="11">
        <v>10188.67920236701</v>
      </c>
      <c r="AW50" s="11">
        <v>9968.5940087242179</v>
      </c>
      <c r="AX50" s="11">
        <v>10214.651997598676</v>
      </c>
      <c r="AY50" s="11">
        <v>10806.348949996796</v>
      </c>
      <c r="AZ50" s="11">
        <v>11761.434614633858</v>
      </c>
      <c r="BA50" s="11">
        <v>10620.214623265174</v>
      </c>
      <c r="BB50" s="11">
        <v>11567.178923598685</v>
      </c>
      <c r="BC50" s="103">
        <v>12718.063101137648</v>
      </c>
      <c r="BD50" s="11"/>
      <c r="BE50" s="11"/>
      <c r="BF50" s="11"/>
      <c r="BG50" s="11"/>
      <c r="BH50" s="11"/>
      <c r="BI50" s="11"/>
    </row>
    <row r="51" spans="1:61" ht="12.75" customHeight="1">
      <c r="A51" s="38" t="s">
        <v>328</v>
      </c>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03"/>
      <c r="BD51" s="11"/>
      <c r="BE51" s="11"/>
      <c r="BF51" s="11"/>
      <c r="BG51" s="11"/>
      <c r="BH51" s="11"/>
      <c r="BI51" s="11"/>
    </row>
    <row r="52" spans="1:61" ht="9.75" customHeight="1">
      <c r="A52" s="45" t="s">
        <v>150</v>
      </c>
      <c r="B52" s="11">
        <v>100000</v>
      </c>
      <c r="C52" s="11">
        <v>100000</v>
      </c>
      <c r="D52" s="11">
        <v>100000</v>
      </c>
      <c r="E52" s="11">
        <v>100000</v>
      </c>
      <c r="F52" s="11">
        <v>100000</v>
      </c>
      <c r="G52" s="11">
        <v>100000</v>
      </c>
      <c r="H52" s="11">
        <v>100000</v>
      </c>
      <c r="I52" s="11">
        <v>100000</v>
      </c>
      <c r="J52" s="11">
        <v>100000</v>
      </c>
      <c r="K52" s="11">
        <v>100000</v>
      </c>
      <c r="L52" s="11">
        <v>100000</v>
      </c>
      <c r="M52" s="11">
        <v>100000</v>
      </c>
      <c r="N52" s="11">
        <v>100000</v>
      </c>
      <c r="O52" s="11">
        <v>100000</v>
      </c>
      <c r="P52" s="11">
        <v>100000</v>
      </c>
      <c r="Q52" s="11">
        <v>100000</v>
      </c>
      <c r="R52" s="11">
        <v>100000</v>
      </c>
      <c r="S52" s="11">
        <v>100000</v>
      </c>
      <c r="T52" s="11">
        <v>100000</v>
      </c>
      <c r="U52" s="11">
        <v>100000</v>
      </c>
      <c r="V52" s="11">
        <v>100000</v>
      </c>
      <c r="W52" s="11">
        <v>100000</v>
      </c>
      <c r="X52" s="11">
        <v>100000</v>
      </c>
      <c r="Y52" s="11">
        <v>100000</v>
      </c>
      <c r="Z52" s="11">
        <v>100000</v>
      </c>
      <c r="AA52" s="11">
        <v>100000</v>
      </c>
      <c r="AB52" s="11">
        <v>100000</v>
      </c>
      <c r="AC52" s="11">
        <v>100000</v>
      </c>
      <c r="AD52" s="11">
        <v>100000</v>
      </c>
      <c r="AE52" s="11">
        <v>100000</v>
      </c>
      <c r="AF52" s="11">
        <v>100000</v>
      </c>
      <c r="AG52" s="11">
        <v>100000</v>
      </c>
      <c r="AH52" s="11">
        <v>100000</v>
      </c>
      <c r="AI52" s="11">
        <v>100000</v>
      </c>
      <c r="AJ52" s="11">
        <v>100000</v>
      </c>
      <c r="AK52" s="11">
        <v>100000</v>
      </c>
      <c r="AL52" s="11">
        <v>100000</v>
      </c>
      <c r="AM52" s="11">
        <v>100000</v>
      </c>
      <c r="AN52" s="11">
        <v>100000</v>
      </c>
      <c r="AO52" s="11">
        <v>100000</v>
      </c>
      <c r="AP52" s="11">
        <v>100000</v>
      </c>
      <c r="AQ52" s="11">
        <v>100000</v>
      </c>
      <c r="AR52" s="11">
        <v>100000</v>
      </c>
      <c r="AS52" s="11">
        <v>100000</v>
      </c>
      <c r="AT52" s="11">
        <v>100000</v>
      </c>
      <c r="AU52" s="11">
        <v>100000</v>
      </c>
      <c r="AV52" s="11">
        <v>100000</v>
      </c>
      <c r="AW52" s="11">
        <v>100000</v>
      </c>
      <c r="AX52" s="11">
        <v>100000</v>
      </c>
      <c r="AY52" s="11">
        <v>100000</v>
      </c>
      <c r="AZ52" s="11">
        <v>100000</v>
      </c>
      <c r="BA52" s="11">
        <v>100000</v>
      </c>
      <c r="BB52" s="11">
        <v>100000</v>
      </c>
      <c r="BC52" s="103">
        <v>100000</v>
      </c>
      <c r="BD52" s="11"/>
      <c r="BE52" s="11"/>
      <c r="BF52" s="11"/>
      <c r="BG52" s="11"/>
      <c r="BH52" s="11"/>
      <c r="BI52" s="11"/>
    </row>
    <row r="53" spans="1:61" ht="9.75" customHeight="1">
      <c r="A53" s="45" t="s">
        <v>153</v>
      </c>
      <c r="B53" s="11">
        <v>96300.287886616963</v>
      </c>
      <c r="C53" s="11">
        <v>96353.313041442292</v>
      </c>
      <c r="D53" s="11">
        <v>96522.637036606116</v>
      </c>
      <c r="E53" s="11">
        <v>96686.949653336458</v>
      </c>
      <c r="F53" s="11">
        <v>96908.410146910668</v>
      </c>
      <c r="G53" s="11">
        <v>96794.150731158603</v>
      </c>
      <c r="H53" s="11">
        <v>96962.470381410996</v>
      </c>
      <c r="I53" s="11">
        <v>97149.058665968812</v>
      </c>
      <c r="J53" s="11">
        <v>97067.354173380605</v>
      </c>
      <c r="K53" s="11">
        <v>97073.153875393065</v>
      </c>
      <c r="L53" s="11">
        <v>97005.236353202781</v>
      </c>
      <c r="M53" s="11">
        <v>97178.536658428813</v>
      </c>
      <c r="N53" s="11">
        <v>97274.025870962621</v>
      </c>
      <c r="O53" s="11">
        <v>97288.596508768067</v>
      </c>
      <c r="P53" s="11">
        <v>97666.35523720544</v>
      </c>
      <c r="Q53" s="11">
        <v>97982.760152848132</v>
      </c>
      <c r="R53" s="11">
        <v>98133.157487834818</v>
      </c>
      <c r="S53" s="11">
        <v>98283.408562440149</v>
      </c>
      <c r="T53" s="11">
        <v>98396.852164137163</v>
      </c>
      <c r="U53" s="11">
        <v>98367.965183257242</v>
      </c>
      <c r="V53" s="11">
        <v>98539.129711982037</v>
      </c>
      <c r="W53" s="11">
        <v>98491.66995165874</v>
      </c>
      <c r="X53" s="11">
        <v>98645.103947625132</v>
      </c>
      <c r="Y53" s="11">
        <v>98732.536683946921</v>
      </c>
      <c r="Z53" s="11">
        <v>98688.240777733386</v>
      </c>
      <c r="AA53" s="11">
        <v>98814.415628157629</v>
      </c>
      <c r="AB53" s="11">
        <v>98927.402054871854</v>
      </c>
      <c r="AC53" s="11">
        <v>99126.887884466982</v>
      </c>
      <c r="AD53" s="11">
        <v>99088.012306339966</v>
      </c>
      <c r="AE53" s="11">
        <v>99150.135548001199</v>
      </c>
      <c r="AF53" s="11">
        <v>99162.63758872544</v>
      </c>
      <c r="AG53" s="11">
        <v>99146.569985334849</v>
      </c>
      <c r="AH53" s="11">
        <v>99265.897020526172</v>
      </c>
      <c r="AI53" s="11">
        <v>99312.410360246344</v>
      </c>
      <c r="AJ53" s="11">
        <v>99407.736850216868</v>
      </c>
      <c r="AK53" s="11">
        <v>99466.613986566575</v>
      </c>
      <c r="AL53" s="11">
        <v>99527.26934004006</v>
      </c>
      <c r="AM53" s="11">
        <v>99465.381664748755</v>
      </c>
      <c r="AN53" s="11">
        <v>99559.900977719983</v>
      </c>
      <c r="AO53" s="11">
        <v>99461.776138742149</v>
      </c>
      <c r="AP53" s="11">
        <v>99404.098764152659</v>
      </c>
      <c r="AQ53" s="11">
        <v>99528.889775163261</v>
      </c>
      <c r="AR53" s="11">
        <v>99514.440341914917</v>
      </c>
      <c r="AS53" s="11">
        <v>99533.793783917121</v>
      </c>
      <c r="AT53" s="11">
        <v>99561.161542705246</v>
      </c>
      <c r="AU53" s="11">
        <v>99589.885520191223</v>
      </c>
      <c r="AV53" s="11">
        <v>99594.247560349264</v>
      </c>
      <c r="AW53" s="11">
        <v>99563.873797537759</v>
      </c>
      <c r="AX53" s="11">
        <v>99595.618345618335</v>
      </c>
      <c r="AY53" s="11">
        <v>99566.090600282667</v>
      </c>
      <c r="AZ53" s="11">
        <v>99564.302512687209</v>
      </c>
      <c r="BA53" s="11">
        <v>99683.993924844443</v>
      </c>
      <c r="BB53" s="11">
        <v>99648.377408248474</v>
      </c>
      <c r="BC53" s="103">
        <v>99691.66548076467</v>
      </c>
      <c r="BD53" s="11"/>
      <c r="BE53" s="11"/>
      <c r="BF53" s="11"/>
      <c r="BG53" s="11"/>
      <c r="BH53" s="11"/>
      <c r="BI53" s="11"/>
    </row>
    <row r="54" spans="1:61" ht="9.75" customHeight="1">
      <c r="A54" s="45" t="s">
        <v>178</v>
      </c>
      <c r="B54" s="11">
        <v>96059.469193882309</v>
      </c>
      <c r="C54" s="11">
        <v>96176.624652469138</v>
      </c>
      <c r="D54" s="11">
        <v>96278.178996997958</v>
      </c>
      <c r="E54" s="11">
        <v>96463.446676234133</v>
      </c>
      <c r="F54" s="11">
        <v>96685.144096835342</v>
      </c>
      <c r="G54" s="11">
        <v>96609.453037860862</v>
      </c>
      <c r="H54" s="11">
        <v>96761.821438088868</v>
      </c>
      <c r="I54" s="11">
        <v>96961.434183677717</v>
      </c>
      <c r="J54" s="11">
        <v>96875.804617835485</v>
      </c>
      <c r="K54" s="11">
        <v>96915.797490443481</v>
      </c>
      <c r="L54" s="11">
        <v>96831.985943957989</v>
      </c>
      <c r="M54" s="11">
        <v>97020.491368502015</v>
      </c>
      <c r="N54" s="11">
        <v>97118.966803215168</v>
      </c>
      <c r="O54" s="11">
        <v>97136.370815818198</v>
      </c>
      <c r="P54" s="11">
        <v>97516.891680436689</v>
      </c>
      <c r="Q54" s="11">
        <v>97833.718053490273</v>
      </c>
      <c r="R54" s="11">
        <v>98005.833743417024</v>
      </c>
      <c r="S54" s="11">
        <v>98159.499668079414</v>
      </c>
      <c r="T54" s="11">
        <v>98266.217098900088</v>
      </c>
      <c r="U54" s="11">
        <v>98263.434449602879</v>
      </c>
      <c r="V54" s="11">
        <v>98430.682879670028</v>
      </c>
      <c r="W54" s="11">
        <v>98383.43963451653</v>
      </c>
      <c r="X54" s="11">
        <v>98520.70911288663</v>
      </c>
      <c r="Y54" s="11">
        <v>98660.692783524137</v>
      </c>
      <c r="Z54" s="11">
        <v>98618.993464831568</v>
      </c>
      <c r="AA54" s="11">
        <v>98724.778125181692</v>
      </c>
      <c r="AB54" s="11">
        <v>98854.528983947355</v>
      </c>
      <c r="AC54" s="11">
        <v>99048.960566745067</v>
      </c>
      <c r="AD54" s="11">
        <v>99011.246650189845</v>
      </c>
      <c r="AE54" s="11">
        <v>99091.857012668042</v>
      </c>
      <c r="AF54" s="11">
        <v>99098.965675544037</v>
      </c>
      <c r="AG54" s="11">
        <v>99097.297468000077</v>
      </c>
      <c r="AH54" s="11">
        <v>99201.255003744387</v>
      </c>
      <c r="AI54" s="11">
        <v>99247.300810327724</v>
      </c>
      <c r="AJ54" s="11">
        <v>99351.654672652672</v>
      </c>
      <c r="AK54" s="11">
        <v>99415.096900467091</v>
      </c>
      <c r="AL54" s="11">
        <v>99472.554565414146</v>
      </c>
      <c r="AM54" s="11">
        <v>99427.289064284661</v>
      </c>
      <c r="AN54" s="11">
        <v>99496.905364104372</v>
      </c>
      <c r="AO54" s="11">
        <v>99430.414263102633</v>
      </c>
      <c r="AP54" s="11">
        <v>99374.669677108279</v>
      </c>
      <c r="AQ54" s="11">
        <v>99484.343023267676</v>
      </c>
      <c r="AR54" s="11">
        <v>99459.835039620972</v>
      </c>
      <c r="AS54" s="11">
        <v>99514.26885946418</v>
      </c>
      <c r="AT54" s="11">
        <v>99529.447465439895</v>
      </c>
      <c r="AU54" s="11">
        <v>99536.592463587891</v>
      </c>
      <c r="AV54" s="11">
        <v>99564.757540622129</v>
      </c>
      <c r="AW54" s="11">
        <v>99529.001595264504</v>
      </c>
      <c r="AX54" s="11">
        <v>99568.42989546535</v>
      </c>
      <c r="AY54" s="11">
        <v>99531.294011020407</v>
      </c>
      <c r="AZ54" s="11">
        <v>99534.690109530784</v>
      </c>
      <c r="BA54" s="11">
        <v>99654.953760560587</v>
      </c>
      <c r="BB54" s="11">
        <v>99612.111962917479</v>
      </c>
      <c r="BC54" s="103">
        <v>99670.140454256136</v>
      </c>
      <c r="BD54" s="11"/>
      <c r="BE54" s="11"/>
      <c r="BF54" s="11"/>
      <c r="BG54" s="11"/>
      <c r="BH54" s="11"/>
      <c r="BI54" s="11"/>
    </row>
    <row r="55" spans="1:61" ht="9.75" customHeight="1">
      <c r="A55" s="45" t="s">
        <v>179</v>
      </c>
      <c r="B55" s="11">
        <v>95924.662400707253</v>
      </c>
      <c r="C55" s="11">
        <v>96073.949964617321</v>
      </c>
      <c r="D55" s="11">
        <v>96130.133093186596</v>
      </c>
      <c r="E55" s="11">
        <v>96345.502679075362</v>
      </c>
      <c r="F55" s="11">
        <v>96557.862314074504</v>
      </c>
      <c r="G55" s="11">
        <v>96490.155166479119</v>
      </c>
      <c r="H55" s="11">
        <v>96668.842955387372</v>
      </c>
      <c r="I55" s="11">
        <v>96845.154458845835</v>
      </c>
      <c r="J55" s="11">
        <v>96766.109748957359</v>
      </c>
      <c r="K55" s="11">
        <v>96817.90738045203</v>
      </c>
      <c r="L55" s="11">
        <v>96758.348857024743</v>
      </c>
      <c r="M55" s="11">
        <v>96925.800764366839</v>
      </c>
      <c r="N55" s="11">
        <v>97031.500605942914</v>
      </c>
      <c r="O55" s="11">
        <v>97034.325328149163</v>
      </c>
      <c r="P55" s="11">
        <v>97413.860686605258</v>
      </c>
      <c r="Q55" s="11">
        <v>97752.357760716201</v>
      </c>
      <c r="R55" s="11">
        <v>97918.796655111699</v>
      </c>
      <c r="S55" s="11">
        <v>98057.816971135297</v>
      </c>
      <c r="T55" s="11">
        <v>98200.694990585602</v>
      </c>
      <c r="U55" s="11">
        <v>98208.393900047711</v>
      </c>
      <c r="V55" s="11">
        <v>98351.100673805122</v>
      </c>
      <c r="W55" s="11">
        <v>98322.672945575439</v>
      </c>
      <c r="X55" s="11">
        <v>98483.120135735589</v>
      </c>
      <c r="Y55" s="11">
        <v>98596.476070988545</v>
      </c>
      <c r="Z55" s="11">
        <v>98541.132765193266</v>
      </c>
      <c r="AA55" s="11">
        <v>98675.188811105778</v>
      </c>
      <c r="AB55" s="11">
        <v>98808.821945875578</v>
      </c>
      <c r="AC55" s="11">
        <v>99005.0179032874</v>
      </c>
      <c r="AD55" s="11">
        <v>98956.19330085197</v>
      </c>
      <c r="AE55" s="11">
        <v>99042.123502334696</v>
      </c>
      <c r="AF55" s="11">
        <v>99048.053223950046</v>
      </c>
      <c r="AG55" s="11">
        <v>99070.146092962736</v>
      </c>
      <c r="AH55" s="11">
        <v>99187.019919029364</v>
      </c>
      <c r="AI55" s="11">
        <v>99211.096785226677</v>
      </c>
      <c r="AJ55" s="11">
        <v>99317.133950151881</v>
      </c>
      <c r="AK55" s="11">
        <v>99379.851774719034</v>
      </c>
      <c r="AL55" s="11">
        <v>99431.787564697093</v>
      </c>
      <c r="AM55" s="11">
        <v>99385.795055340146</v>
      </c>
      <c r="AN55" s="11">
        <v>99467.85876077108</v>
      </c>
      <c r="AO55" s="11">
        <v>99402.545041811027</v>
      </c>
      <c r="AP55" s="11">
        <v>99348.273111747243</v>
      </c>
      <c r="AQ55" s="11">
        <v>99467.326712254799</v>
      </c>
      <c r="AR55" s="11">
        <v>99440.188591815458</v>
      </c>
      <c r="AS55" s="11">
        <v>99492.161468996754</v>
      </c>
      <c r="AT55" s="11">
        <v>99505.270247252731</v>
      </c>
      <c r="AU55" s="11">
        <v>99517.189678150258</v>
      </c>
      <c r="AV55" s="11">
        <v>99555.111574544819</v>
      </c>
      <c r="AW55" s="11">
        <v>99511.876326909565</v>
      </c>
      <c r="AX55" s="11">
        <v>99541.164794735945</v>
      </c>
      <c r="AY55" s="11">
        <v>99511.600929822176</v>
      </c>
      <c r="AZ55" s="11">
        <v>99512.423325351076</v>
      </c>
      <c r="BA55" s="11">
        <v>99645.139678075866</v>
      </c>
      <c r="BB55" s="11">
        <v>99590.511157981367</v>
      </c>
      <c r="BC55" s="103">
        <v>99650.966954996838</v>
      </c>
      <c r="BD55" s="11"/>
      <c r="BE55" s="11"/>
      <c r="BF55" s="11"/>
      <c r="BG55" s="11"/>
      <c r="BH55" s="11"/>
      <c r="BI55" s="11"/>
    </row>
    <row r="56" spans="1:61" ht="9.75" customHeight="1">
      <c r="A56" s="45" t="s">
        <v>181</v>
      </c>
      <c r="B56" s="11">
        <v>95824.215141633671</v>
      </c>
      <c r="C56" s="11">
        <v>95964.670928811262</v>
      </c>
      <c r="D56" s="11">
        <v>96035.154382333989</v>
      </c>
      <c r="E56" s="11">
        <v>96244.142892632648</v>
      </c>
      <c r="F56" s="11">
        <v>96456.013478558903</v>
      </c>
      <c r="G56" s="11">
        <v>96422.987902509223</v>
      </c>
      <c r="H56" s="11">
        <v>96580.179279557138</v>
      </c>
      <c r="I56" s="11">
        <v>96772.81860932053</v>
      </c>
      <c r="J56" s="11">
        <v>96689.204136609056</v>
      </c>
      <c r="K56" s="11">
        <v>96738.83511433324</v>
      </c>
      <c r="L56" s="11">
        <v>96683.825179630323</v>
      </c>
      <c r="M56" s="11">
        <v>96857.155324644467</v>
      </c>
      <c r="N56" s="11">
        <v>96942.18041514272</v>
      </c>
      <c r="O56" s="11">
        <v>96945.356626220382</v>
      </c>
      <c r="P56" s="11">
        <v>97353.387622040653</v>
      </c>
      <c r="Q56" s="11">
        <v>97687.953911330551</v>
      </c>
      <c r="R56" s="11">
        <v>97876.118558129296</v>
      </c>
      <c r="S56" s="11">
        <v>98001.780967998187</v>
      </c>
      <c r="T56" s="11">
        <v>98146.474612817678</v>
      </c>
      <c r="U56" s="11">
        <v>98156.472993941425</v>
      </c>
      <c r="V56" s="11">
        <v>98300.728791257716</v>
      </c>
      <c r="W56" s="11">
        <v>98281.726965124748</v>
      </c>
      <c r="X56" s="11">
        <v>98454.76805880836</v>
      </c>
      <c r="Y56" s="11">
        <v>98544.238420351714</v>
      </c>
      <c r="Z56" s="11">
        <v>98485.367040988742</v>
      </c>
      <c r="AA56" s="11">
        <v>98637.385444031883</v>
      </c>
      <c r="AB56" s="11">
        <v>98785.178586734284</v>
      </c>
      <c r="AC56" s="11">
        <v>98976.824629621857</v>
      </c>
      <c r="AD56" s="11">
        <v>98921.371028202775</v>
      </c>
      <c r="AE56" s="11">
        <v>99000.823798693818</v>
      </c>
      <c r="AF56" s="11">
        <v>99011.911670492569</v>
      </c>
      <c r="AG56" s="11">
        <v>99034.681569571665</v>
      </c>
      <c r="AH56" s="11">
        <v>99160.131279611844</v>
      </c>
      <c r="AI56" s="11">
        <v>99180.739361406959</v>
      </c>
      <c r="AJ56" s="11">
        <v>99293.063876891756</v>
      </c>
      <c r="AK56" s="11">
        <v>99355.534199194546</v>
      </c>
      <c r="AL56" s="11">
        <v>99415.207309975609</v>
      </c>
      <c r="AM56" s="11">
        <v>99368.663634762212</v>
      </c>
      <c r="AN56" s="11">
        <v>99437.371195689833</v>
      </c>
      <c r="AO56" s="11">
        <v>99380.294891829646</v>
      </c>
      <c r="AP56" s="11">
        <v>99327.462590328767</v>
      </c>
      <c r="AQ56" s="11">
        <v>99445.82852680271</v>
      </c>
      <c r="AR56" s="11">
        <v>99411.230086645432</v>
      </c>
      <c r="AS56" s="11">
        <v>99479.997869575149</v>
      </c>
      <c r="AT56" s="11">
        <v>99485.784364296997</v>
      </c>
      <c r="AU56" s="11">
        <v>99505.17602603593</v>
      </c>
      <c r="AV56" s="11">
        <v>99535.764401407039</v>
      </c>
      <c r="AW56" s="11">
        <v>99492.660033374312</v>
      </c>
      <c r="AX56" s="11">
        <v>99524.09742540255</v>
      </c>
      <c r="AY56" s="11">
        <v>99491.828060142405</v>
      </c>
      <c r="AZ56" s="11">
        <v>99500.152270841048</v>
      </c>
      <c r="BA56" s="11">
        <v>99632.82557088563</v>
      </c>
      <c r="BB56" s="11">
        <v>99580.7708081577</v>
      </c>
      <c r="BC56" s="103">
        <v>99636.685623333979</v>
      </c>
      <c r="BD56" s="11"/>
      <c r="BE56" s="11"/>
      <c r="BF56" s="11"/>
      <c r="BG56" s="11"/>
      <c r="BH56" s="11"/>
      <c r="BI56" s="11"/>
    </row>
    <row r="57" spans="1:61" ht="9.75" customHeight="1">
      <c r="A57" s="45" t="s">
        <v>151</v>
      </c>
      <c r="B57" s="11">
        <v>95730.078659142411</v>
      </c>
      <c r="C57" s="11">
        <v>95885.535686154195</v>
      </c>
      <c r="D57" s="11">
        <v>95954.770056241803</v>
      </c>
      <c r="E57" s="11">
        <v>96172.361992571663</v>
      </c>
      <c r="F57" s="11">
        <v>96378.766877257032</v>
      </c>
      <c r="G57" s="11">
        <v>96350.807840526671</v>
      </c>
      <c r="H57" s="11">
        <v>96526.162294569818</v>
      </c>
      <c r="I57" s="11">
        <v>96707.390800138834</v>
      </c>
      <c r="J57" s="11">
        <v>96621.425477486453</v>
      </c>
      <c r="K57" s="11">
        <v>96656.028171033831</v>
      </c>
      <c r="L57" s="11">
        <v>96617.259361455697</v>
      </c>
      <c r="M57" s="11">
        <v>96796.549527113166</v>
      </c>
      <c r="N57" s="11">
        <v>96880.029027657263</v>
      </c>
      <c r="O57" s="11">
        <v>96897.525137263554</v>
      </c>
      <c r="P57" s="11">
        <v>97302.52790647262</v>
      </c>
      <c r="Q57" s="11">
        <v>97647.511785927389</v>
      </c>
      <c r="R57" s="11">
        <v>97823.512178030564</v>
      </c>
      <c r="S57" s="11">
        <v>97952.974287430625</v>
      </c>
      <c r="T57" s="11">
        <v>98109.030799777887</v>
      </c>
      <c r="U57" s="11">
        <v>98097.982693220038</v>
      </c>
      <c r="V57" s="11">
        <v>98255.662554562587</v>
      </c>
      <c r="W57" s="11">
        <v>98240.527331100384</v>
      </c>
      <c r="X57" s="11">
        <v>98438.77123001682</v>
      </c>
      <c r="Y57" s="11">
        <v>98500.560367730941</v>
      </c>
      <c r="Z57" s="11">
        <v>98449.915520344686</v>
      </c>
      <c r="AA57" s="11">
        <v>98610.560218656683</v>
      </c>
      <c r="AB57" s="11">
        <v>98760.021070965173</v>
      </c>
      <c r="AC57" s="11">
        <v>98959.665729673055</v>
      </c>
      <c r="AD57" s="11">
        <v>98889.082121448853</v>
      </c>
      <c r="AE57" s="11">
        <v>98964.228184377993</v>
      </c>
      <c r="AF57" s="11">
        <v>98992.649693620711</v>
      </c>
      <c r="AG57" s="11">
        <v>99001.170838787832</v>
      </c>
      <c r="AH57" s="11">
        <v>99137.375081957318</v>
      </c>
      <c r="AI57" s="11">
        <v>99153.94628931598</v>
      </c>
      <c r="AJ57" s="11">
        <v>99260.755719528359</v>
      </c>
      <c r="AK57" s="11">
        <v>99335.527043697322</v>
      </c>
      <c r="AL57" s="11">
        <v>99388.859001700883</v>
      </c>
      <c r="AM57" s="11">
        <v>99352.10219082309</v>
      </c>
      <c r="AN57" s="11">
        <v>99409.592707749573</v>
      </c>
      <c r="AO57" s="11">
        <v>99371.616337532803</v>
      </c>
      <c r="AP57" s="11">
        <v>99307.520208851012</v>
      </c>
      <c r="AQ57" s="11">
        <v>99434.272650311483</v>
      </c>
      <c r="AR57" s="11">
        <v>99397.005451986464</v>
      </c>
      <c r="AS57" s="11">
        <v>99460.858359150763</v>
      </c>
      <c r="AT57" s="11">
        <v>99478.551533139456</v>
      </c>
      <c r="AU57" s="11">
        <v>99488.231609899245</v>
      </c>
      <c r="AV57" s="11">
        <v>99519.010510332882</v>
      </c>
      <c r="AW57" s="11">
        <v>99478.208955571172</v>
      </c>
      <c r="AX57" s="11">
        <v>99516.911353805292</v>
      </c>
      <c r="AY57" s="11">
        <v>99484.534450292645</v>
      </c>
      <c r="AZ57" s="11">
        <v>99473.066679141702</v>
      </c>
      <c r="BA57" s="11">
        <v>99618.161869350995</v>
      </c>
      <c r="BB57" s="11">
        <v>99568.537448517382</v>
      </c>
      <c r="BC57" s="103">
        <v>99627.013332532049</v>
      </c>
      <c r="BD57" s="11"/>
      <c r="BE57" s="11"/>
      <c r="BF57" s="11"/>
      <c r="BG57" s="11"/>
      <c r="BH57" s="11"/>
      <c r="BI57" s="11"/>
    </row>
    <row r="58" spans="1:61" ht="9.75" customHeight="1">
      <c r="A58" s="45" t="s">
        <v>182</v>
      </c>
      <c r="B58" s="11">
        <v>95676.913003994603</v>
      </c>
      <c r="C58" s="11">
        <v>95804.720499187577</v>
      </c>
      <c r="D58" s="11">
        <v>95877.257501905988</v>
      </c>
      <c r="E58" s="11">
        <v>96095.042660941574</v>
      </c>
      <c r="F58" s="11">
        <v>96333.421361305867</v>
      </c>
      <c r="G58" s="11">
        <v>96263.130993830026</v>
      </c>
      <c r="H58" s="11">
        <v>96449.593962518105</v>
      </c>
      <c r="I58" s="11">
        <v>96653.312475615021</v>
      </c>
      <c r="J58" s="11">
        <v>96553.215118013642</v>
      </c>
      <c r="K58" s="11">
        <v>96586.921459784542</v>
      </c>
      <c r="L58" s="11">
        <v>96551.316174834574</v>
      </c>
      <c r="M58" s="11">
        <v>96752.811262771953</v>
      </c>
      <c r="N58" s="11">
        <v>96815.069200304963</v>
      </c>
      <c r="O58" s="11">
        <v>96858.736647956772</v>
      </c>
      <c r="P58" s="11">
        <v>97256.089910573908</v>
      </c>
      <c r="Q58" s="11">
        <v>97610.559751049354</v>
      </c>
      <c r="R58" s="11">
        <v>97790.469275757961</v>
      </c>
      <c r="S58" s="11">
        <v>97898.376141154236</v>
      </c>
      <c r="T58" s="11">
        <v>98064.163243182134</v>
      </c>
      <c r="U58" s="11">
        <v>98046.01575848824</v>
      </c>
      <c r="V58" s="11">
        <v>98240.513503586699</v>
      </c>
      <c r="W58" s="11">
        <v>98208.962660716541</v>
      </c>
      <c r="X58" s="11">
        <v>98399.684046980852</v>
      </c>
      <c r="Y58" s="11">
        <v>98447.965145767652</v>
      </c>
      <c r="Z58" s="11">
        <v>98423.726227809893</v>
      </c>
      <c r="AA58" s="11">
        <v>98583.455371835269</v>
      </c>
      <c r="AB58" s="11">
        <v>98718.804944649644</v>
      </c>
      <c r="AC58" s="11">
        <v>98934.523538176698</v>
      </c>
      <c r="AD58" s="11">
        <v>98852.818773927589</v>
      </c>
      <c r="AE58" s="11">
        <v>98932.214394650568</v>
      </c>
      <c r="AF58" s="11">
        <v>98956.546954182748</v>
      </c>
      <c r="AG58" s="11">
        <v>98988.504633592776</v>
      </c>
      <c r="AH58" s="11">
        <v>99120.715438201165</v>
      </c>
      <c r="AI58" s="11">
        <v>99129.187719349022</v>
      </c>
      <c r="AJ58" s="11">
        <v>99238.121398838572</v>
      </c>
      <c r="AK58" s="11">
        <v>99321.402696203266</v>
      </c>
      <c r="AL58" s="11">
        <v>99374.85366681726</v>
      </c>
      <c r="AM58" s="11">
        <v>99337.933178520878</v>
      </c>
      <c r="AN58" s="11">
        <v>99395.127570004057</v>
      </c>
      <c r="AO58" s="11">
        <v>99365.222247663682</v>
      </c>
      <c r="AP58" s="11">
        <v>99296.716166050566</v>
      </c>
      <c r="AQ58" s="11">
        <v>99412.400456774019</v>
      </c>
      <c r="AR58" s="11">
        <v>99390.123313511998</v>
      </c>
      <c r="AS58" s="11">
        <v>99446.742886036489</v>
      </c>
      <c r="AT58" s="11">
        <v>99461.935228571208</v>
      </c>
      <c r="AU58" s="11">
        <v>99473.848462348295</v>
      </c>
      <c r="AV58" s="11">
        <v>99506.926691299304</v>
      </c>
      <c r="AW58" s="11">
        <v>99471.054759006613</v>
      </c>
      <c r="AX58" s="11">
        <v>99502.492531187701</v>
      </c>
      <c r="AY58" s="11">
        <v>99482.142959207733</v>
      </c>
      <c r="AZ58" s="11">
        <v>99463.361013224916</v>
      </c>
      <c r="BA58" s="11">
        <v>99610.788321925851</v>
      </c>
      <c r="BB58" s="11">
        <v>99561.246588773603</v>
      </c>
      <c r="BC58" s="103">
        <v>99619.717678957284</v>
      </c>
      <c r="BD58" s="11"/>
      <c r="BE58" s="11"/>
      <c r="BF58" s="11"/>
      <c r="BG58" s="11"/>
      <c r="BH58" s="11"/>
      <c r="BI58" s="11"/>
    </row>
    <row r="59" spans="1:61" ht="9.75" customHeight="1">
      <c r="A59" s="45" t="s">
        <v>183</v>
      </c>
      <c r="B59" s="11">
        <v>95613.100868521738</v>
      </c>
      <c r="C59" s="11">
        <v>95756.849609615383</v>
      </c>
      <c r="D59" s="11">
        <v>95814.927892973807</v>
      </c>
      <c r="E59" s="11">
        <v>96030.610881557281</v>
      </c>
      <c r="F59" s="11">
        <v>96257.561283664589</v>
      </c>
      <c r="G59" s="11">
        <v>96189.730541900499</v>
      </c>
      <c r="H59" s="11">
        <v>96384.597409701659</v>
      </c>
      <c r="I59" s="11">
        <v>96585.507312145215</v>
      </c>
      <c r="J59" s="11">
        <v>96486.051726832346</v>
      </c>
      <c r="K59" s="11">
        <v>96521.715343866512</v>
      </c>
      <c r="L59" s="11">
        <v>96503.008677714955</v>
      </c>
      <c r="M59" s="11">
        <v>96709.4186485174</v>
      </c>
      <c r="N59" s="11">
        <v>96753.309044758382</v>
      </c>
      <c r="O59" s="11">
        <v>96799.757129173522</v>
      </c>
      <c r="P59" s="11">
        <v>97187.248225979623</v>
      </c>
      <c r="Q59" s="11">
        <v>97573.835184326992</v>
      </c>
      <c r="R59" s="11">
        <v>97744.62530970668</v>
      </c>
      <c r="S59" s="11">
        <v>97872.56343486243</v>
      </c>
      <c r="T59" s="11">
        <v>98020.999472397656</v>
      </c>
      <c r="U59" s="11">
        <v>98003.102298970567</v>
      </c>
      <c r="V59" s="11">
        <v>98207.218688588662</v>
      </c>
      <c r="W59" s="11">
        <v>98180.805489969687</v>
      </c>
      <c r="X59" s="11">
        <v>98361.164799296821</v>
      </c>
      <c r="Y59" s="11">
        <v>98420.367426194935</v>
      </c>
      <c r="Z59" s="11">
        <v>98394.041667601065</v>
      </c>
      <c r="AA59" s="11">
        <v>98574.718801880299</v>
      </c>
      <c r="AB59" s="11">
        <v>98693.79807013864</v>
      </c>
      <c r="AC59" s="11">
        <v>98911.856001722786</v>
      </c>
      <c r="AD59" s="11">
        <v>98827.776365912068</v>
      </c>
      <c r="AE59" s="11">
        <v>98906.765593520104</v>
      </c>
      <c r="AF59" s="11">
        <v>98929.098613426264</v>
      </c>
      <c r="AG59" s="11">
        <v>98982.204515554724</v>
      </c>
      <c r="AH59" s="11">
        <v>99095.514722396634</v>
      </c>
      <c r="AI59" s="11">
        <v>99110.468990616733</v>
      </c>
      <c r="AJ59" s="11">
        <v>99225.736758703933</v>
      </c>
      <c r="AK59" s="11">
        <v>99304.955351521639</v>
      </c>
      <c r="AL59" s="11">
        <v>99358.709919648318</v>
      </c>
      <c r="AM59" s="11">
        <v>99321.938341740592</v>
      </c>
      <c r="AN59" s="11">
        <v>99385.02161212072</v>
      </c>
      <c r="AO59" s="11">
        <v>99350.790565783595</v>
      </c>
      <c r="AP59" s="11">
        <v>99288.216917898026</v>
      </c>
      <c r="AQ59" s="11">
        <v>99397.288457160626</v>
      </c>
      <c r="AR59" s="11">
        <v>99368.389016912464</v>
      </c>
      <c r="AS59" s="11">
        <v>99437.63124365281</v>
      </c>
      <c r="AT59" s="11">
        <v>99443.251009820466</v>
      </c>
      <c r="AU59" s="11">
        <v>99466.759243694425</v>
      </c>
      <c r="AV59" s="11">
        <v>99497.3498544006</v>
      </c>
      <c r="AW59" s="11">
        <v>99461.411506393517</v>
      </c>
      <c r="AX59" s="11">
        <v>99492.968141220976</v>
      </c>
      <c r="AY59" s="11">
        <v>99482.142959207733</v>
      </c>
      <c r="AZ59" s="11">
        <v>99458.585649685847</v>
      </c>
      <c r="BA59" s="11">
        <v>99601.09820304293</v>
      </c>
      <c r="BB59" s="11">
        <v>99553.900205538972</v>
      </c>
      <c r="BC59" s="103">
        <v>99610.050026775498</v>
      </c>
      <c r="BD59" s="11"/>
      <c r="BE59" s="11"/>
      <c r="BF59" s="11"/>
      <c r="BG59" s="11"/>
      <c r="BH59" s="11"/>
      <c r="BI59" s="11"/>
    </row>
    <row r="60" spans="1:61" ht="9.75" customHeight="1">
      <c r="A60" s="45" t="s">
        <v>184</v>
      </c>
      <c r="B60" s="11">
        <v>95551.145190006573</v>
      </c>
      <c r="C60" s="11">
        <v>95721.237287026495</v>
      </c>
      <c r="D60" s="11">
        <v>95761.77415509909</v>
      </c>
      <c r="E60" s="11">
        <v>95983.340922084608</v>
      </c>
      <c r="F60" s="11">
        <v>96209.570270328273</v>
      </c>
      <c r="G60" s="11">
        <v>96128.505273302115</v>
      </c>
      <c r="H60" s="11">
        <v>96329.888941680736</v>
      </c>
      <c r="I60" s="11">
        <v>96521.956251437266</v>
      </c>
      <c r="J60" s="11">
        <v>96416.88662580878</v>
      </c>
      <c r="K60" s="11">
        <v>96466.270765645313</v>
      </c>
      <c r="L60" s="11">
        <v>96443.794188377622</v>
      </c>
      <c r="M60" s="11">
        <v>96668.493962160777</v>
      </c>
      <c r="N60" s="11">
        <v>96701.032161325609</v>
      </c>
      <c r="O60" s="11">
        <v>96748.490863208979</v>
      </c>
      <c r="P60" s="11">
        <v>97135.405268251372</v>
      </c>
      <c r="Q60" s="11">
        <v>97529.722622807298</v>
      </c>
      <c r="R60" s="11">
        <v>97707.823239627207</v>
      </c>
      <c r="S60" s="11">
        <v>97847.801242975052</v>
      </c>
      <c r="T60" s="11">
        <v>97983.978284395838</v>
      </c>
      <c r="U60" s="11">
        <v>97963.8319422231</v>
      </c>
      <c r="V60" s="11">
        <v>98178.593403634353</v>
      </c>
      <c r="W60" s="11">
        <v>98151.669867169185</v>
      </c>
      <c r="X60" s="11">
        <v>98337.230789524066</v>
      </c>
      <c r="Y60" s="11">
        <v>98384.087599474078</v>
      </c>
      <c r="Z60" s="11">
        <v>98373.380055239541</v>
      </c>
      <c r="AA60" s="11">
        <v>98542.754053114229</v>
      </c>
      <c r="AB60" s="11">
        <v>98680.688712621195</v>
      </c>
      <c r="AC60" s="11">
        <v>98884.756577534499</v>
      </c>
      <c r="AD60" s="11">
        <v>98794.922069711145</v>
      </c>
      <c r="AE60" s="11">
        <v>98879.719433872728</v>
      </c>
      <c r="AF60" s="11">
        <v>98908.053451195694</v>
      </c>
      <c r="AG60" s="11">
        <v>98969.647571477137</v>
      </c>
      <c r="AH60" s="11">
        <v>99076.707252367807</v>
      </c>
      <c r="AI60" s="11">
        <v>99091.582611956881</v>
      </c>
      <c r="AJ60" s="11">
        <v>99209.065067729229</v>
      </c>
      <c r="AK60" s="11">
        <v>99288.433438976674</v>
      </c>
      <c r="AL60" s="11">
        <v>99342.256396995508</v>
      </c>
      <c r="AM60" s="11">
        <v>99311.857659456364</v>
      </c>
      <c r="AN60" s="11">
        <v>99379.032458003581</v>
      </c>
      <c r="AO60" s="11">
        <v>99328.601667834781</v>
      </c>
      <c r="AP60" s="11">
        <v>99277.933631317821</v>
      </c>
      <c r="AQ60" s="11">
        <v>99393.041753318321</v>
      </c>
      <c r="AR60" s="11">
        <v>99355.506443378836</v>
      </c>
      <c r="AS60" s="11">
        <v>99426.832313228108</v>
      </c>
      <c r="AT60" s="11">
        <v>99429.673633352446</v>
      </c>
      <c r="AU60" s="11">
        <v>99452.818074172901</v>
      </c>
      <c r="AV60" s="11">
        <v>99492.636839092753</v>
      </c>
      <c r="AW60" s="11">
        <v>99454.248708949614</v>
      </c>
      <c r="AX60" s="11">
        <v>99485.746426047073</v>
      </c>
      <c r="AY60" s="11">
        <v>99475.007530792936</v>
      </c>
      <c r="AZ60" s="11">
        <v>99448.998846845992</v>
      </c>
      <c r="BA60" s="11">
        <v>99593.949050599113</v>
      </c>
      <c r="BB60" s="11">
        <v>99544.251084646254</v>
      </c>
      <c r="BC60" s="103">
        <v>99602.735170889559</v>
      </c>
      <c r="BD60" s="11"/>
      <c r="BE60" s="11"/>
      <c r="BF60" s="11"/>
      <c r="BG60" s="11"/>
      <c r="BH60" s="11"/>
      <c r="BI60" s="11"/>
    </row>
    <row r="61" spans="1:61" ht="9.75" customHeight="1">
      <c r="A61" s="45" t="s">
        <v>185</v>
      </c>
      <c r="B61" s="11">
        <v>95504.136447523328</v>
      </c>
      <c r="C61" s="11">
        <v>95671.009186167488</v>
      </c>
      <c r="D61" s="11">
        <v>95718.790171617919</v>
      </c>
      <c r="E61" s="11">
        <v>95947.874292028049</v>
      </c>
      <c r="F61" s="11">
        <v>96157.136760691923</v>
      </c>
      <c r="G61" s="11">
        <v>96092.16429113879</v>
      </c>
      <c r="H61" s="11">
        <v>96263.7797991673</v>
      </c>
      <c r="I61" s="11">
        <v>96474.973211984659</v>
      </c>
      <c r="J61" s="11">
        <v>96357.971027905049</v>
      </c>
      <c r="K61" s="11">
        <v>96401.584542354278</v>
      </c>
      <c r="L61" s="11">
        <v>96391.406763394116</v>
      </c>
      <c r="M61" s="11">
        <v>96599.21410504503</v>
      </c>
      <c r="N61" s="11">
        <v>96654.35544318454</v>
      </c>
      <c r="O61" s="11">
        <v>96708.181169237097</v>
      </c>
      <c r="P61" s="11">
        <v>97108.097882500937</v>
      </c>
      <c r="Q61" s="11">
        <v>97488.335739813323</v>
      </c>
      <c r="R61" s="11">
        <v>97679.447756522495</v>
      </c>
      <c r="S61" s="11">
        <v>97822.694681703666</v>
      </c>
      <c r="T61" s="11">
        <v>97948.582005845019</v>
      </c>
      <c r="U61" s="11">
        <v>97919.533647986391</v>
      </c>
      <c r="V61" s="11">
        <v>98137.438646181865</v>
      </c>
      <c r="W61" s="11">
        <v>98108.781675090402</v>
      </c>
      <c r="X61" s="11">
        <v>98310.074176065318</v>
      </c>
      <c r="Y61" s="11">
        <v>98364.491994848897</v>
      </c>
      <c r="Z61" s="11">
        <v>98359.789443212576</v>
      </c>
      <c r="AA61" s="11">
        <v>98512.921471516223</v>
      </c>
      <c r="AB61" s="11">
        <v>98662.435637252391</v>
      </c>
      <c r="AC61" s="11">
        <v>98865.081716884801</v>
      </c>
      <c r="AD61" s="11">
        <v>98763.818947043823</v>
      </c>
      <c r="AE61" s="11">
        <v>98871.540289638477</v>
      </c>
      <c r="AF61" s="11">
        <v>98893.593058456448</v>
      </c>
      <c r="AG61" s="11">
        <v>98948.823254772287</v>
      </c>
      <c r="AH61" s="11">
        <v>99053.819308487509</v>
      </c>
      <c r="AI61" s="11">
        <v>99072.789758789018</v>
      </c>
      <c r="AJ61" s="11">
        <v>99198.553739940573</v>
      </c>
      <c r="AK61" s="11">
        <v>99275.930173211789</v>
      </c>
      <c r="AL61" s="11">
        <v>99331.938661113061</v>
      </c>
      <c r="AM61" s="11">
        <v>99303.645656507724</v>
      </c>
      <c r="AN61" s="11">
        <v>99366.959441851242</v>
      </c>
      <c r="AO61" s="11">
        <v>99316.656433929398</v>
      </c>
      <c r="AP61" s="11">
        <v>99269.88972160859</v>
      </c>
      <c r="AQ61" s="11">
        <v>99380.753687824355</v>
      </c>
      <c r="AR61" s="11">
        <v>99344.94451773414</v>
      </c>
      <c r="AS61" s="11">
        <v>99409.760810543841</v>
      </c>
      <c r="AT61" s="11">
        <v>99416.805011656063</v>
      </c>
      <c r="AU61" s="11">
        <v>99441.55810671502</v>
      </c>
      <c r="AV61" s="11">
        <v>99476.41725985783</v>
      </c>
      <c r="AW61" s="11">
        <v>99451.902107513655</v>
      </c>
      <c r="AX61" s="11">
        <v>99476.221188673007</v>
      </c>
      <c r="AY61" s="11">
        <v>99460.588337934663</v>
      </c>
      <c r="AZ61" s="11">
        <v>99437.134680823918</v>
      </c>
      <c r="BA61" s="11">
        <v>99589.162994005092</v>
      </c>
      <c r="BB61" s="11">
        <v>99534.763959734235</v>
      </c>
      <c r="BC61" s="103">
        <v>99593.134213213503</v>
      </c>
      <c r="BD61" s="11"/>
      <c r="BE61" s="11"/>
      <c r="BF61" s="11"/>
      <c r="BG61" s="11"/>
      <c r="BH61" s="11"/>
      <c r="BI61" s="11"/>
    </row>
    <row r="62" spans="1:61" ht="9.75" customHeight="1">
      <c r="A62" s="45" t="s">
        <v>152</v>
      </c>
      <c r="B62" s="11">
        <v>95464.383638329571</v>
      </c>
      <c r="C62" s="11">
        <v>95631.916713162063</v>
      </c>
      <c r="D62" s="11">
        <v>95680.311029421136</v>
      </c>
      <c r="E62" s="11">
        <v>95886.281305700701</v>
      </c>
      <c r="F62" s="11">
        <v>96105.670752920778</v>
      </c>
      <c r="G62" s="11">
        <v>96046.56014226134</v>
      </c>
      <c r="H62" s="11">
        <v>96220.820387643675</v>
      </c>
      <c r="I62" s="11">
        <v>96412.001572803289</v>
      </c>
      <c r="J62" s="11">
        <v>96317.299135201945</v>
      </c>
      <c r="K62" s="11">
        <v>96341.229817331681</v>
      </c>
      <c r="L62" s="11">
        <v>96347.445951553105</v>
      </c>
      <c r="M62" s="11">
        <v>96542.528263829619</v>
      </c>
      <c r="N62" s="11">
        <v>96611.129631653777</v>
      </c>
      <c r="O62" s="11">
        <v>96673.185823006352</v>
      </c>
      <c r="P62" s="11">
        <v>97066.068192415303</v>
      </c>
      <c r="Q62" s="11">
        <v>97456.321618285278</v>
      </c>
      <c r="R62" s="11">
        <v>97639.569203618841</v>
      </c>
      <c r="S62" s="11">
        <v>97783.256725760031</v>
      </c>
      <c r="T62" s="11">
        <v>97925.137311913029</v>
      </c>
      <c r="U62" s="11">
        <v>97893.07582156772</v>
      </c>
      <c r="V62" s="11">
        <v>98111.673059559587</v>
      </c>
      <c r="W62" s="11">
        <v>98095.098578254838</v>
      </c>
      <c r="X62" s="11">
        <v>98293.689846383044</v>
      </c>
      <c r="Y62" s="11">
        <v>98343.60071713358</v>
      </c>
      <c r="Z62" s="11">
        <v>98346.740917152187</v>
      </c>
      <c r="AA62" s="11">
        <v>98481.220535999251</v>
      </c>
      <c r="AB62" s="11">
        <v>98641.799037772158</v>
      </c>
      <c r="AC62" s="11">
        <v>98842.281255244874</v>
      </c>
      <c r="AD62" s="11">
        <v>98737.737526578509</v>
      </c>
      <c r="AE62" s="11">
        <v>98863.294638591658</v>
      </c>
      <c r="AF62" s="11">
        <v>98881.432764197802</v>
      </c>
      <c r="AG62" s="11">
        <v>98926.349976378595</v>
      </c>
      <c r="AH62" s="11">
        <v>99035.214352495808</v>
      </c>
      <c r="AI62" s="11">
        <v>99060.345252360887</v>
      </c>
      <c r="AJ62" s="11">
        <v>99181.8469668217</v>
      </c>
      <c r="AK62" s="11">
        <v>99265.418665967023</v>
      </c>
      <c r="AL62" s="11">
        <v>99321.532507568336</v>
      </c>
      <c r="AM62" s="11">
        <v>99287.177048840647</v>
      </c>
      <c r="AN62" s="11">
        <v>99352.625650704285</v>
      </c>
      <c r="AO62" s="11">
        <v>99298.6103439078</v>
      </c>
      <c r="AP62" s="11">
        <v>99257.987094995813</v>
      </c>
      <c r="AQ62" s="11">
        <v>99368.778690329636</v>
      </c>
      <c r="AR62" s="11">
        <v>99338.832205149418</v>
      </c>
      <c r="AS62" s="11">
        <v>99397.165903972476</v>
      </c>
      <c r="AT62" s="11">
        <v>99404.091932973184</v>
      </c>
      <c r="AU62" s="11">
        <v>99433.024799859922</v>
      </c>
      <c r="AV62" s="11">
        <v>99467.444052381252</v>
      </c>
      <c r="AW62" s="11">
        <v>99444.980544448306</v>
      </c>
      <c r="AX62" s="11">
        <v>99464.522748796066</v>
      </c>
      <c r="AY62" s="11">
        <v>99453.464419420328</v>
      </c>
      <c r="AZ62" s="11">
        <v>99432.344823692561</v>
      </c>
      <c r="BA62" s="11">
        <v>99574.958925509505</v>
      </c>
      <c r="BB62" s="11">
        <v>99525.241323128197</v>
      </c>
      <c r="BC62" s="103">
        <v>99583.69597881446</v>
      </c>
      <c r="BD62" s="11"/>
      <c r="BE62" s="11"/>
      <c r="BF62" s="11"/>
      <c r="BG62" s="11"/>
      <c r="BH62" s="11"/>
      <c r="BI62" s="11"/>
    </row>
    <row r="63" spans="1:61" ht="9.75" customHeight="1">
      <c r="A63" s="45" t="s">
        <v>186</v>
      </c>
      <c r="B63" s="11">
        <v>95401.364344334186</v>
      </c>
      <c r="C63" s="11">
        <v>95594.194832315654</v>
      </c>
      <c r="D63" s="11">
        <v>95635.524625145772</v>
      </c>
      <c r="E63" s="11">
        <v>95832.536617950536</v>
      </c>
      <c r="F63" s="11">
        <v>96051.623834768165</v>
      </c>
      <c r="G63" s="11">
        <v>95998.773582647555</v>
      </c>
      <c r="H63" s="11">
        <v>96173.500889068891</v>
      </c>
      <c r="I63" s="11">
        <v>96365.686230456267</v>
      </c>
      <c r="J63" s="11">
        <v>96281.82196233538</v>
      </c>
      <c r="K63" s="11">
        <v>96280.249902166252</v>
      </c>
      <c r="L63" s="11">
        <v>96311.335971185224</v>
      </c>
      <c r="M63" s="11">
        <v>96498.646626183559</v>
      </c>
      <c r="N63" s="11">
        <v>96571.964427644096</v>
      </c>
      <c r="O63" s="11">
        <v>96625.638444535973</v>
      </c>
      <c r="P63" s="11">
        <v>97033.811561192182</v>
      </c>
      <c r="Q63" s="11">
        <v>97420.136220859014</v>
      </c>
      <c r="R63" s="11">
        <v>97606.000881159751</v>
      </c>
      <c r="S63" s="11">
        <v>97763.29108596273</v>
      </c>
      <c r="T63" s="11">
        <v>97898.294447652093</v>
      </c>
      <c r="U63" s="11">
        <v>97854.680815575441</v>
      </c>
      <c r="V63" s="11">
        <v>98083.559321913344</v>
      </c>
      <c r="W63" s="11">
        <v>98062.079807695918</v>
      </c>
      <c r="X63" s="11">
        <v>98274.081697438043</v>
      </c>
      <c r="Y63" s="11">
        <v>98323.128674018299</v>
      </c>
      <c r="Z63" s="11">
        <v>98315.449199020164</v>
      </c>
      <c r="AA63" s="11">
        <v>98448.607620631505</v>
      </c>
      <c r="AB63" s="11">
        <v>98628.216378520621</v>
      </c>
      <c r="AC63" s="11">
        <v>98814.790702816768</v>
      </c>
      <c r="AD63" s="11">
        <v>98712.833769334771</v>
      </c>
      <c r="AE63" s="11">
        <v>98848.180072890638</v>
      </c>
      <c r="AF63" s="11">
        <v>98869.18283446983</v>
      </c>
      <c r="AG63" s="11">
        <v>98912.330227832033</v>
      </c>
      <c r="AH63" s="11">
        <v>99025.085048883018</v>
      </c>
      <c r="AI63" s="11">
        <v>99033.599710075287</v>
      </c>
      <c r="AJ63" s="11">
        <v>99173.563693246862</v>
      </c>
      <c r="AK63" s="11">
        <v>99250.814827615992</v>
      </c>
      <c r="AL63" s="11">
        <v>99308.932782531963</v>
      </c>
      <c r="AM63" s="11">
        <v>99274.720217142662</v>
      </c>
      <c r="AN63" s="11">
        <v>99344.413332498734</v>
      </c>
      <c r="AO63" s="11">
        <v>99270.054574032998</v>
      </c>
      <c r="AP63" s="11">
        <v>99247.99484784274</v>
      </c>
      <c r="AQ63" s="11">
        <v>99354.95072053028</v>
      </c>
      <c r="AR63" s="11">
        <v>99332.87925687297</v>
      </c>
      <c r="AS63" s="11">
        <v>99382.99674362145</v>
      </c>
      <c r="AT63" s="11">
        <v>99385.329953936482</v>
      </c>
      <c r="AU63" s="11">
        <v>99424.590789830909</v>
      </c>
      <c r="AV63" s="11">
        <v>99456.817699582796</v>
      </c>
      <c r="AW63" s="11">
        <v>99433.806762806533</v>
      </c>
      <c r="AX63" s="11">
        <v>99450.718417235315</v>
      </c>
      <c r="AY63" s="11">
        <v>99446.468454984948</v>
      </c>
      <c r="AZ63" s="11">
        <v>99429.979147087099</v>
      </c>
      <c r="BA63" s="11">
        <v>99567.794228508108</v>
      </c>
      <c r="BB63" s="11">
        <v>99515.820097252596</v>
      </c>
      <c r="BC63" s="103">
        <v>99574.231225670388</v>
      </c>
      <c r="BD63" s="11"/>
      <c r="BE63" s="11"/>
      <c r="BF63" s="11"/>
      <c r="BG63" s="11"/>
      <c r="BH63" s="11"/>
      <c r="BI63" s="11"/>
    </row>
    <row r="64" spans="1:61" ht="9.75" customHeight="1">
      <c r="A64" s="45" t="s">
        <v>187</v>
      </c>
      <c r="B64" s="11">
        <v>95363.33765255152</v>
      </c>
      <c r="C64" s="11">
        <v>95560.738290947425</v>
      </c>
      <c r="D64" s="11">
        <v>95599.888483812334</v>
      </c>
      <c r="E64" s="11">
        <v>95791.738214038371</v>
      </c>
      <c r="F64" s="11">
        <v>96013.33108302507</v>
      </c>
      <c r="G64" s="11">
        <v>95965.387220909281</v>
      </c>
      <c r="H64" s="11">
        <v>96122.200335864574</v>
      </c>
      <c r="I64" s="11">
        <v>96326.758463851351</v>
      </c>
      <c r="J64" s="11">
        <v>96250.438553078566</v>
      </c>
      <c r="K64" s="11">
        <v>96243.201999740384</v>
      </c>
      <c r="L64" s="11">
        <v>96277.034841363202</v>
      </c>
      <c r="M64" s="11">
        <v>96455.129085154898</v>
      </c>
      <c r="N64" s="11">
        <v>96531.119513533136</v>
      </c>
      <c r="O64" s="11">
        <v>96590.852345043444</v>
      </c>
      <c r="P64" s="11">
        <v>96997.596536984638</v>
      </c>
      <c r="Q64" s="11">
        <v>97386.266066401193</v>
      </c>
      <c r="R64" s="11">
        <v>97565.286790399245</v>
      </c>
      <c r="S64" s="11">
        <v>97732.751509839407</v>
      </c>
      <c r="T64" s="11">
        <v>97861.409689932421</v>
      </c>
      <c r="U64" s="11">
        <v>97835.793900519275</v>
      </c>
      <c r="V64" s="11">
        <v>98056.963996717604</v>
      </c>
      <c r="W64" s="11">
        <v>98039.342802523577</v>
      </c>
      <c r="X64" s="11">
        <v>98257.538941169478</v>
      </c>
      <c r="Y64" s="11">
        <v>98297.653060940429</v>
      </c>
      <c r="Z64" s="11">
        <v>98280.715616244299</v>
      </c>
      <c r="AA64" s="11">
        <v>98434.014457199213</v>
      </c>
      <c r="AB64" s="11">
        <v>98608.646209366532</v>
      </c>
      <c r="AC64" s="11">
        <v>98796.688611549936</v>
      </c>
      <c r="AD64" s="11">
        <v>98706.013051852002</v>
      </c>
      <c r="AE64" s="11">
        <v>98830.212984971542</v>
      </c>
      <c r="AF64" s="11">
        <v>98856.357116727741</v>
      </c>
      <c r="AG64" s="11">
        <v>98896.189181776586</v>
      </c>
      <c r="AH64" s="11">
        <v>99003.239454788505</v>
      </c>
      <c r="AI64" s="11">
        <v>99017.462903392996</v>
      </c>
      <c r="AJ64" s="11">
        <v>99161.244506004936</v>
      </c>
      <c r="AK64" s="11">
        <v>99238.416224889239</v>
      </c>
      <c r="AL64" s="11">
        <v>99288.092765579713</v>
      </c>
      <c r="AM64" s="11">
        <v>99268.435880064251</v>
      </c>
      <c r="AN64" s="11">
        <v>99334.067650298006</v>
      </c>
      <c r="AO64" s="11">
        <v>99251.666879595708</v>
      </c>
      <c r="AP64" s="11">
        <v>99237.837547759031</v>
      </c>
      <c r="AQ64" s="11">
        <v>99348.9795561379</v>
      </c>
      <c r="AR64" s="11">
        <v>99323.053633218471</v>
      </c>
      <c r="AS64" s="11">
        <v>99373.132059154916</v>
      </c>
      <c r="AT64" s="11">
        <v>99373.256753307345</v>
      </c>
      <c r="AU64" s="11">
        <v>99414.216582164372</v>
      </c>
      <c r="AV64" s="11">
        <v>99444.208843536762</v>
      </c>
      <c r="AW64" s="11">
        <v>99423.217517591474</v>
      </c>
      <c r="AX64" s="11">
        <v>99444.033010458603</v>
      </c>
      <c r="AY64" s="11">
        <v>99441.881599435437</v>
      </c>
      <c r="AZ64" s="11">
        <v>99418.366072985897</v>
      </c>
      <c r="BA64" s="11">
        <v>99558.35660675916</v>
      </c>
      <c r="BB64" s="11">
        <v>99496.824846842588</v>
      </c>
      <c r="BC64" s="103">
        <v>99564.860993973503</v>
      </c>
      <c r="BD64" s="11"/>
      <c r="BE64" s="11"/>
      <c r="BF64" s="11"/>
      <c r="BG64" s="11"/>
      <c r="BH64" s="11"/>
      <c r="BI64" s="11"/>
    </row>
    <row r="65" spans="1:61" ht="9.75" customHeight="1">
      <c r="A65" s="45" t="s">
        <v>188</v>
      </c>
      <c r="B65" s="11">
        <v>95325.308577804724</v>
      </c>
      <c r="C65" s="11">
        <v>95503.724545770558</v>
      </c>
      <c r="D65" s="11">
        <v>95556.710541980181</v>
      </c>
      <c r="E65" s="11">
        <v>95744.295031960341</v>
      </c>
      <c r="F65" s="11">
        <v>95962.939540842985</v>
      </c>
      <c r="G65" s="11">
        <v>95917.799977293282</v>
      </c>
      <c r="H65" s="11">
        <v>96088.914464259244</v>
      </c>
      <c r="I65" s="11">
        <v>96286.063122160384</v>
      </c>
      <c r="J65" s="11">
        <v>96198.029760295089</v>
      </c>
      <c r="K65" s="11">
        <v>96193.7187856323</v>
      </c>
      <c r="L65" s="11">
        <v>96230.464072664661</v>
      </c>
      <c r="M65" s="11">
        <v>96410.038794217136</v>
      </c>
      <c r="N65" s="11">
        <v>96501.206397989983</v>
      </c>
      <c r="O65" s="11">
        <v>96558.809781160468</v>
      </c>
      <c r="P65" s="11">
        <v>96952.447844517665</v>
      </c>
      <c r="Q65" s="11">
        <v>97351.332944521666</v>
      </c>
      <c r="R65" s="11">
        <v>97537.286995079863</v>
      </c>
      <c r="S65" s="11">
        <v>97702.56798275905</v>
      </c>
      <c r="T65" s="11">
        <v>97826.258047024356</v>
      </c>
      <c r="U65" s="11">
        <v>97811.260585432799</v>
      </c>
      <c r="V65" s="11">
        <v>98022.454571200447</v>
      </c>
      <c r="W65" s="11">
        <v>98019.477009753609</v>
      </c>
      <c r="X65" s="11">
        <v>98227.740823877102</v>
      </c>
      <c r="Y65" s="11">
        <v>98270.106615798039</v>
      </c>
      <c r="Z65" s="11">
        <v>98251.379548700526</v>
      </c>
      <c r="AA65" s="11">
        <v>98423.806530698144</v>
      </c>
      <c r="AB65" s="11">
        <v>98573.209590251223</v>
      </c>
      <c r="AC65" s="11">
        <v>98774.947817893801</v>
      </c>
      <c r="AD65" s="11">
        <v>98683.554345810626</v>
      </c>
      <c r="AE65" s="11">
        <v>98812.188142187486</v>
      </c>
      <c r="AF65" s="11">
        <v>98829.750641928462</v>
      </c>
      <c r="AG65" s="11">
        <v>98875.116502911493</v>
      </c>
      <c r="AH65" s="11">
        <v>98979.223629252156</v>
      </c>
      <c r="AI65" s="11">
        <v>98995.677100832021</v>
      </c>
      <c r="AJ65" s="11">
        <v>99145.124985633331</v>
      </c>
      <c r="AK65" s="11">
        <v>99222.018940261958</v>
      </c>
      <c r="AL65" s="11">
        <v>99273.6432047868</v>
      </c>
      <c r="AM65" s="11">
        <v>99247.648855484615</v>
      </c>
      <c r="AN65" s="11">
        <v>99319.451254826839</v>
      </c>
      <c r="AO65" s="11">
        <v>99235.198698842069</v>
      </c>
      <c r="AP65" s="11">
        <v>99229.701631583768</v>
      </c>
      <c r="AQ65" s="11">
        <v>99340.857334905755</v>
      </c>
      <c r="AR65" s="11">
        <v>99319.094429713281</v>
      </c>
      <c r="AS65" s="11">
        <v>99363.367385381323</v>
      </c>
      <c r="AT65" s="11">
        <v>99363.454647679158</v>
      </c>
      <c r="AU65" s="11">
        <v>99404.199355140649</v>
      </c>
      <c r="AV65" s="11">
        <v>99431.789249261696</v>
      </c>
      <c r="AW65" s="11">
        <v>99419.028145849748</v>
      </c>
      <c r="AX65" s="11">
        <v>99433.466868977455</v>
      </c>
      <c r="AY65" s="11">
        <v>99430.775335069193</v>
      </c>
      <c r="AZ65" s="11">
        <v>99409.226255374044</v>
      </c>
      <c r="BA65" s="11">
        <v>99539.833098708332</v>
      </c>
      <c r="BB65" s="11">
        <v>99487.434699747901</v>
      </c>
      <c r="BC65" s="103">
        <v>99560.139874872824</v>
      </c>
      <c r="BD65" s="11"/>
      <c r="BE65" s="11"/>
      <c r="BF65" s="11"/>
      <c r="BG65" s="11"/>
      <c r="BH65" s="11"/>
      <c r="BI65" s="11"/>
    </row>
    <row r="66" spans="1:61" ht="9.75" customHeight="1">
      <c r="A66" s="45" t="s">
        <v>189</v>
      </c>
      <c r="B66" s="11">
        <v>95280.711139739753</v>
      </c>
      <c r="C66" s="11">
        <v>95449.359130761863</v>
      </c>
      <c r="D66" s="11">
        <v>95526.378689250909</v>
      </c>
      <c r="E66" s="11">
        <v>95710.979376291201</v>
      </c>
      <c r="F66" s="11">
        <v>95925.433583623773</v>
      </c>
      <c r="G66" s="11">
        <v>95865.759253496464</v>
      </c>
      <c r="H66" s="11">
        <v>96049.091150817505</v>
      </c>
      <c r="I66" s="11">
        <v>96241.766512841801</v>
      </c>
      <c r="J66" s="11">
        <v>96148.607826141801</v>
      </c>
      <c r="K66" s="11">
        <v>96129.551364471365</v>
      </c>
      <c r="L66" s="11">
        <v>96174.527606507399</v>
      </c>
      <c r="M66" s="11">
        <v>96341.181915505513</v>
      </c>
      <c r="N66" s="11">
        <v>96471.777979150866</v>
      </c>
      <c r="O66" s="11">
        <v>96523.011350099245</v>
      </c>
      <c r="P66" s="11">
        <v>96892.504539434609</v>
      </c>
      <c r="Q66" s="11">
        <v>97314.766866205406</v>
      </c>
      <c r="R66" s="11">
        <v>97502.323216732955</v>
      </c>
      <c r="S66" s="11">
        <v>97661.264223250691</v>
      </c>
      <c r="T66" s="11">
        <v>97777.955492479392</v>
      </c>
      <c r="U66" s="11">
        <v>97757.890551829143</v>
      </c>
      <c r="V66" s="11">
        <v>97982.772456465507</v>
      </c>
      <c r="W66" s="11">
        <v>97988.251665862117</v>
      </c>
      <c r="X66" s="11">
        <v>98187.897903094708</v>
      </c>
      <c r="Y66" s="11">
        <v>98238.594075373971</v>
      </c>
      <c r="Z66" s="11">
        <v>98225.730752085219</v>
      </c>
      <c r="AA66" s="11">
        <v>98394.489591195175</v>
      </c>
      <c r="AB66" s="11">
        <v>98552.801480773109</v>
      </c>
      <c r="AC66" s="11">
        <v>98747.857928090263</v>
      </c>
      <c r="AD66" s="11">
        <v>98655.50668008416</v>
      </c>
      <c r="AE66" s="11">
        <v>98785.490563547733</v>
      </c>
      <c r="AF66" s="11">
        <v>98816.39917943209</v>
      </c>
      <c r="AG66" s="11">
        <v>98848.909377452408</v>
      </c>
      <c r="AH66" s="11">
        <v>98945.827716511645</v>
      </c>
      <c r="AI66" s="11">
        <v>98979.706514274381</v>
      </c>
      <c r="AJ66" s="11">
        <v>99125.307454804075</v>
      </c>
      <c r="AK66" s="11">
        <v>99191.80179697345</v>
      </c>
      <c r="AL66" s="11">
        <v>99257.253978123743</v>
      </c>
      <c r="AM66" s="11">
        <v>99233.231557596402</v>
      </c>
      <c r="AN66" s="11">
        <v>99298.726456451346</v>
      </c>
      <c r="AO66" s="11">
        <v>99224.804639925016</v>
      </c>
      <c r="AP66" s="11">
        <v>99213.301722213815</v>
      </c>
      <c r="AQ66" s="11">
        <v>99324.662298837939</v>
      </c>
      <c r="AR66" s="11">
        <v>99294.877643506712</v>
      </c>
      <c r="AS66" s="11">
        <v>99349.592813337746</v>
      </c>
      <c r="AT66" s="11">
        <v>99353.745804678008</v>
      </c>
      <c r="AU66" s="11">
        <v>99378.830935905746</v>
      </c>
      <c r="AV66" s="11">
        <v>99423.800614623426</v>
      </c>
      <c r="AW66" s="11">
        <v>99404.591083077859</v>
      </c>
      <c r="AX66" s="11">
        <v>99423.018171013537</v>
      </c>
      <c r="AY66" s="11">
        <v>99420.239512137545</v>
      </c>
      <c r="AZ66" s="11">
        <v>99400.379214107146</v>
      </c>
      <c r="BA66" s="11">
        <v>99532.998175600864</v>
      </c>
      <c r="BB66" s="11">
        <v>99471.31269777671</v>
      </c>
      <c r="BC66" s="103">
        <v>99546.127804344636</v>
      </c>
      <c r="BD66" s="11"/>
      <c r="BE66" s="11"/>
      <c r="BF66" s="11"/>
      <c r="BG66" s="11"/>
      <c r="BH66" s="11"/>
      <c r="BI66" s="11"/>
    </row>
    <row r="67" spans="1:61" ht="9.75" customHeight="1">
      <c r="A67" s="45" t="s">
        <v>154</v>
      </c>
      <c r="B67" s="11">
        <v>95213.999947449585</v>
      </c>
      <c r="C67" s="11">
        <v>95390.950898328796</v>
      </c>
      <c r="D67" s="11">
        <v>95464.821188105489</v>
      </c>
      <c r="E67" s="11">
        <v>95639.036162771023</v>
      </c>
      <c r="F67" s="11">
        <v>95876.508510646498</v>
      </c>
      <c r="G67" s="11">
        <v>95814.688466884618</v>
      </c>
      <c r="H67" s="11">
        <v>96001.086287236161</v>
      </c>
      <c r="I67" s="11">
        <v>96205.849410345429</v>
      </c>
      <c r="J67" s="11">
        <v>96093.509389917395</v>
      </c>
      <c r="K67" s="11">
        <v>96073.230268062427</v>
      </c>
      <c r="L67" s="11">
        <v>96093.749686944298</v>
      </c>
      <c r="M67" s="11">
        <v>96272.32462804293</v>
      </c>
      <c r="N67" s="11">
        <v>96417.538228331643</v>
      </c>
      <c r="O67" s="11">
        <v>96487.499120759618</v>
      </c>
      <c r="P67" s="11">
        <v>96840.16375925696</v>
      </c>
      <c r="Q67" s="11">
        <v>97261.954148828707</v>
      </c>
      <c r="R67" s="11">
        <v>97459.893688986951</v>
      </c>
      <c r="S67" s="11">
        <v>97618.97936075789</v>
      </c>
      <c r="T67" s="11">
        <v>97742.556486086178</v>
      </c>
      <c r="U67" s="11">
        <v>97708.256950201205</v>
      </c>
      <c r="V67" s="11">
        <v>97950.925647950076</v>
      </c>
      <c r="W67" s="11">
        <v>97948.806342530967</v>
      </c>
      <c r="X67" s="11">
        <v>98158.174097695723</v>
      </c>
      <c r="Y67" s="11">
        <v>98198.777034508472</v>
      </c>
      <c r="Z67" s="11">
        <v>98187.322453975517</v>
      </c>
      <c r="AA67" s="11">
        <v>98363.375551648467</v>
      </c>
      <c r="AB67" s="11">
        <v>98519.598004150277</v>
      </c>
      <c r="AC67" s="11">
        <v>98723.387627726057</v>
      </c>
      <c r="AD67" s="11">
        <v>98628.622534926035</v>
      </c>
      <c r="AE67" s="11">
        <v>98766.25267468013</v>
      </c>
      <c r="AF67" s="11">
        <v>98798.839623824912</v>
      </c>
      <c r="AG67" s="11">
        <v>98829.181900056225</v>
      </c>
      <c r="AH67" s="11">
        <v>98926.379329920062</v>
      </c>
      <c r="AI67" s="11">
        <v>98938.144596779413</v>
      </c>
      <c r="AJ67" s="11">
        <v>99093.345725746854</v>
      </c>
      <c r="AK67" s="11">
        <v>99156.141246674946</v>
      </c>
      <c r="AL67" s="11">
        <v>99233.104284327244</v>
      </c>
      <c r="AM67" s="11">
        <v>99214.837055067823</v>
      </c>
      <c r="AN67" s="11">
        <v>99278.184300747569</v>
      </c>
      <c r="AO67" s="11">
        <v>99212.4319555275</v>
      </c>
      <c r="AP67" s="11">
        <v>99202.957628949895</v>
      </c>
      <c r="AQ67" s="11">
        <v>99308.411785288656</v>
      </c>
      <c r="AR67" s="11">
        <v>99274.778076156843</v>
      </c>
      <c r="AS67" s="11">
        <v>99333.565252141285</v>
      </c>
      <c r="AT67" s="11">
        <v>99334.198850807923</v>
      </c>
      <c r="AU67" s="11">
        <v>99369.166484308953</v>
      </c>
      <c r="AV67" s="11">
        <v>99408.232807434091</v>
      </c>
      <c r="AW67" s="11">
        <v>99388.664648737773</v>
      </c>
      <c r="AX67" s="11">
        <v>99394.216228959078</v>
      </c>
      <c r="AY67" s="11">
        <v>99405.646442296522</v>
      </c>
      <c r="AZ67" s="11">
        <v>99389.879377391218</v>
      </c>
      <c r="BA67" s="11">
        <v>99506.550519658325</v>
      </c>
      <c r="BB67" s="11">
        <v>99457.73021498874</v>
      </c>
      <c r="BC67" s="103">
        <v>99527.827254320146</v>
      </c>
      <c r="BD67" s="11"/>
      <c r="BE67" s="11"/>
      <c r="BF67" s="11"/>
      <c r="BG67" s="11"/>
      <c r="BH67" s="11"/>
      <c r="BI67" s="11"/>
    </row>
    <row r="68" spans="1:61" ht="9.75" customHeight="1">
      <c r="A68" s="45" t="s">
        <v>75</v>
      </c>
      <c r="B68" s="11">
        <v>95148.20411373461</v>
      </c>
      <c r="C68" s="11">
        <v>95300.544932392208</v>
      </c>
      <c r="D68" s="11">
        <v>95387.525214852561</v>
      </c>
      <c r="E68" s="11">
        <v>95552.149179979067</v>
      </c>
      <c r="F68" s="11">
        <v>95804.663993216265</v>
      </c>
      <c r="G68" s="11">
        <v>95762.124863446632</v>
      </c>
      <c r="H68" s="11">
        <v>95920.818638897137</v>
      </c>
      <c r="I68" s="11">
        <v>96135.042976844357</v>
      </c>
      <c r="J68" s="11">
        <v>96027.77360505813</v>
      </c>
      <c r="K68" s="11">
        <v>96002.03042805531</v>
      </c>
      <c r="L68" s="11">
        <v>96039.607935409949</v>
      </c>
      <c r="M68" s="11">
        <v>96212.168002166654</v>
      </c>
      <c r="N68" s="11">
        <v>96322.982460565196</v>
      </c>
      <c r="O68" s="11">
        <v>96412.800556965216</v>
      </c>
      <c r="P68" s="11">
        <v>96747.323464848465</v>
      </c>
      <c r="Q68" s="11">
        <v>97200.478986072281</v>
      </c>
      <c r="R68" s="11">
        <v>97382.231149004292</v>
      </c>
      <c r="S68" s="11">
        <v>97550.236175681581</v>
      </c>
      <c r="T68" s="11">
        <v>97685.731536166932</v>
      </c>
      <c r="U68" s="11">
        <v>97643.690406598151</v>
      </c>
      <c r="V68" s="11">
        <v>97904.60997471564</v>
      </c>
      <c r="W68" s="11">
        <v>97905.086936577078</v>
      </c>
      <c r="X68" s="11">
        <v>98098.936984993721</v>
      </c>
      <c r="Y68" s="11">
        <v>98161.263773086612</v>
      </c>
      <c r="Z68" s="11">
        <v>98129.379691249662</v>
      </c>
      <c r="AA68" s="11">
        <v>98318.039575254807</v>
      </c>
      <c r="AB68" s="11">
        <v>98468.380032332818</v>
      </c>
      <c r="AC68" s="11">
        <v>98678.474749749192</v>
      </c>
      <c r="AD68" s="11">
        <v>98604.350196983432</v>
      </c>
      <c r="AE68" s="11">
        <v>98731.463215048541</v>
      </c>
      <c r="AF68" s="11">
        <v>98756.684552943902</v>
      </c>
      <c r="AG68" s="11">
        <v>98790.297437571775</v>
      </c>
      <c r="AH68" s="11">
        <v>98896.027164445171</v>
      </c>
      <c r="AI68" s="11">
        <v>98905.939217853986</v>
      </c>
      <c r="AJ68" s="11">
        <v>99053.917977067948</v>
      </c>
      <c r="AK68" s="11">
        <v>99130.177606286074</v>
      </c>
      <c r="AL68" s="11">
        <v>99203.401185015391</v>
      </c>
      <c r="AM68" s="11">
        <v>99186.717782262363</v>
      </c>
      <c r="AN68" s="11">
        <v>99259.837768121128</v>
      </c>
      <c r="AO68" s="11">
        <v>99171.532261842847</v>
      </c>
      <c r="AP68" s="11">
        <v>99161.872144023539</v>
      </c>
      <c r="AQ68" s="11">
        <v>99281.555482045354</v>
      </c>
      <c r="AR68" s="11">
        <v>99246.565281705305</v>
      </c>
      <c r="AS68" s="11">
        <v>99297.66678004057</v>
      </c>
      <c r="AT68" s="11">
        <v>99298.405340741054</v>
      </c>
      <c r="AU68" s="11">
        <v>99341.946716054386</v>
      </c>
      <c r="AV68" s="11">
        <v>99379.342903684883</v>
      </c>
      <c r="AW68" s="11">
        <v>99355.695495251115</v>
      </c>
      <c r="AX68" s="11">
        <v>99364.416961123628</v>
      </c>
      <c r="AY68" s="11">
        <v>99364.583515513761</v>
      </c>
      <c r="AZ68" s="11">
        <v>99373.23864750583</v>
      </c>
      <c r="BA68" s="11">
        <v>99479.351719044251</v>
      </c>
      <c r="BB68" s="11">
        <v>99442.404479285571</v>
      </c>
      <c r="BC68" s="103">
        <v>99514.343344661334</v>
      </c>
      <c r="BD68" s="11"/>
      <c r="BE68" s="11"/>
      <c r="BF68" s="11"/>
      <c r="BG68" s="11"/>
      <c r="BH68" s="11"/>
      <c r="BI68" s="11"/>
    </row>
    <row r="69" spans="1:61" ht="9.75" customHeight="1">
      <c r="A69" s="45" t="s">
        <v>76</v>
      </c>
      <c r="B69" s="11">
        <v>95049.886677149741</v>
      </c>
      <c r="C69" s="11">
        <v>95204.608005847054</v>
      </c>
      <c r="D69" s="11">
        <v>95257.117889010551</v>
      </c>
      <c r="E69" s="11">
        <v>95443.857259917568</v>
      </c>
      <c r="F69" s="11">
        <v>95741.305310593947</v>
      </c>
      <c r="G69" s="11">
        <v>95647.45206642519</v>
      </c>
      <c r="H69" s="11">
        <v>95781.204371971704</v>
      </c>
      <c r="I69" s="11">
        <v>96023.704351593071</v>
      </c>
      <c r="J69" s="11">
        <v>95915.577186568131</v>
      </c>
      <c r="K69" s="11">
        <v>95901.360285847855</v>
      </c>
      <c r="L69" s="11">
        <v>95905.699338058752</v>
      </c>
      <c r="M69" s="11">
        <v>96094.316155350578</v>
      </c>
      <c r="N69" s="11">
        <v>96183.612371396521</v>
      </c>
      <c r="O69" s="11">
        <v>96251.932459597971</v>
      </c>
      <c r="P69" s="11">
        <v>96602.144647429974</v>
      </c>
      <c r="Q69" s="11">
        <v>97043.715285322673</v>
      </c>
      <c r="R69" s="11">
        <v>97216.186438099612</v>
      </c>
      <c r="S69" s="11">
        <v>97406.782098683689</v>
      </c>
      <c r="T69" s="11">
        <v>97548.415528265163</v>
      </c>
      <c r="U69" s="11">
        <v>97539.360935947348</v>
      </c>
      <c r="V69" s="11">
        <v>97771.907394075926</v>
      </c>
      <c r="W69" s="11">
        <v>97775.86086659928</v>
      </c>
      <c r="X69" s="11">
        <v>97997.81884134654</v>
      </c>
      <c r="Y69" s="11">
        <v>98052.086187674358</v>
      </c>
      <c r="Z69" s="11">
        <v>98017.148100415696</v>
      </c>
      <c r="AA69" s="11">
        <v>98227.049542078705</v>
      </c>
      <c r="AB69" s="11">
        <v>98414.348830183924</v>
      </c>
      <c r="AC69" s="11">
        <v>98590.690647816387</v>
      </c>
      <c r="AD69" s="11">
        <v>98536.548264646917</v>
      </c>
      <c r="AE69" s="11">
        <v>98687.43134416407</v>
      </c>
      <c r="AF69" s="11">
        <v>98700.180667058041</v>
      </c>
      <c r="AG69" s="11">
        <v>98711.545391113337</v>
      </c>
      <c r="AH69" s="11">
        <v>98821.31857631926</v>
      </c>
      <c r="AI69" s="11">
        <v>98834.720985183129</v>
      </c>
      <c r="AJ69" s="11">
        <v>98978.834062502297</v>
      </c>
      <c r="AK69" s="11">
        <v>99078.365423098061</v>
      </c>
      <c r="AL69" s="11">
        <v>99133.564225363851</v>
      </c>
      <c r="AM69" s="11">
        <v>99129.443212293612</v>
      </c>
      <c r="AN69" s="11">
        <v>99201.769416441733</v>
      </c>
      <c r="AO69" s="11">
        <v>99112.736313083413</v>
      </c>
      <c r="AP69" s="11">
        <v>99117.127677964629</v>
      </c>
      <c r="AQ69" s="11">
        <v>99222.078737709846</v>
      </c>
      <c r="AR69" s="11">
        <v>99181.108654631069</v>
      </c>
      <c r="AS69" s="11">
        <v>99255.756293834318</v>
      </c>
      <c r="AT69" s="11">
        <v>99246.967306231119</v>
      </c>
      <c r="AU69" s="11">
        <v>99286.610582506211</v>
      </c>
      <c r="AV69" s="11">
        <v>99344.516491821225</v>
      </c>
      <c r="AW69" s="11">
        <v>99311.628097790992</v>
      </c>
      <c r="AX69" s="11">
        <v>99318.104356450276</v>
      </c>
      <c r="AY69" s="11">
        <v>99332.960223487331</v>
      </c>
      <c r="AZ69" s="11">
        <v>99332.351987378745</v>
      </c>
      <c r="BA69" s="11">
        <v>99450.417306610747</v>
      </c>
      <c r="BB69" s="11">
        <v>99413.319931953549</v>
      </c>
      <c r="BC69" s="103">
        <v>99481.70507921066</v>
      </c>
      <c r="BD69" s="11"/>
      <c r="BE69" s="11"/>
      <c r="BF69" s="11"/>
      <c r="BG69" s="11"/>
      <c r="BH69" s="11"/>
      <c r="BI69" s="11"/>
    </row>
    <row r="70" spans="1:61" ht="9.75" customHeight="1">
      <c r="A70" s="45" t="s">
        <v>77</v>
      </c>
      <c r="B70" s="11">
        <v>94944.913307973096</v>
      </c>
      <c r="C70" s="11">
        <v>95091.703619063046</v>
      </c>
      <c r="D70" s="11">
        <v>95171.570409990338</v>
      </c>
      <c r="E70" s="11">
        <v>95329.521723891579</v>
      </c>
      <c r="F70" s="11">
        <v>95620.91277333234</v>
      </c>
      <c r="G70" s="11">
        <v>95490.881610057928</v>
      </c>
      <c r="H70" s="11">
        <v>95624.121625974207</v>
      </c>
      <c r="I70" s="11">
        <v>95886.377040780149</v>
      </c>
      <c r="J70" s="11">
        <v>95793.214831474761</v>
      </c>
      <c r="K70" s="11">
        <v>95731.566600137274</v>
      </c>
      <c r="L70" s="11">
        <v>95752.296055279468</v>
      </c>
      <c r="M70" s="11">
        <v>95957.619265675021</v>
      </c>
      <c r="N70" s="11">
        <v>96030.509907706743</v>
      </c>
      <c r="O70" s="11">
        <v>96099.904410320189</v>
      </c>
      <c r="P70" s="11">
        <v>96474.888440264083</v>
      </c>
      <c r="Q70" s="11">
        <v>96904.490443756702</v>
      </c>
      <c r="R70" s="11">
        <v>97033.693437786278</v>
      </c>
      <c r="S70" s="11">
        <v>97265.021368568327</v>
      </c>
      <c r="T70" s="11">
        <v>97367.362024612885</v>
      </c>
      <c r="U70" s="11">
        <v>97388.44309588935</v>
      </c>
      <c r="V70" s="11">
        <v>97617.923421701009</v>
      </c>
      <c r="W70" s="11">
        <v>97626.450757938001</v>
      </c>
      <c r="X70" s="11">
        <v>97872.863366337086</v>
      </c>
      <c r="Y70" s="11">
        <v>97940.567461836908</v>
      </c>
      <c r="Z70" s="11">
        <v>97914.376242537561</v>
      </c>
      <c r="AA70" s="11">
        <v>98130.472097596416</v>
      </c>
      <c r="AB70" s="11">
        <v>98288.615636190385</v>
      </c>
      <c r="AC70" s="11">
        <v>98472.265483730764</v>
      </c>
      <c r="AD70" s="11">
        <v>98442.246239989487</v>
      </c>
      <c r="AE70" s="11">
        <v>98585.913873908532</v>
      </c>
      <c r="AF70" s="11">
        <v>98603.352820765722</v>
      </c>
      <c r="AG70" s="11">
        <v>98641.844395729495</v>
      </c>
      <c r="AH70" s="11">
        <v>98710.571430877288</v>
      </c>
      <c r="AI70" s="11">
        <v>98739.118684218352</v>
      </c>
      <c r="AJ70" s="11">
        <v>98879.604998626543</v>
      </c>
      <c r="AK70" s="11">
        <v>99007.623489479229</v>
      </c>
      <c r="AL70" s="11">
        <v>99071.466026776165</v>
      </c>
      <c r="AM70" s="11">
        <v>99061.795718782232</v>
      </c>
      <c r="AN70" s="11">
        <v>99115.185312372792</v>
      </c>
      <c r="AO70" s="11">
        <v>99053.022651007821</v>
      </c>
      <c r="AP70" s="11">
        <v>99028.596109018996</v>
      </c>
      <c r="AQ70" s="11">
        <v>99153.855908591329</v>
      </c>
      <c r="AR70" s="11">
        <v>99110.246205350399</v>
      </c>
      <c r="AS70" s="11">
        <v>99178.965603482662</v>
      </c>
      <c r="AT70" s="11">
        <v>99165.93767707498</v>
      </c>
      <c r="AU70" s="11">
        <v>99221.79311531155</v>
      </c>
      <c r="AV70" s="11">
        <v>99285.521413401642</v>
      </c>
      <c r="AW70" s="11">
        <v>99267.425427803901</v>
      </c>
      <c r="AX70" s="11">
        <v>99266.718403185238</v>
      </c>
      <c r="AY70" s="11">
        <v>99283.059353230201</v>
      </c>
      <c r="AZ70" s="11">
        <v>99285.140910336748</v>
      </c>
      <c r="BA70" s="11">
        <v>99422.007177680309</v>
      </c>
      <c r="BB70" s="11">
        <v>99376.454671162966</v>
      </c>
      <c r="BC70" s="103">
        <v>99434.297381075725</v>
      </c>
      <c r="BD70" s="11"/>
      <c r="BE70" s="11"/>
      <c r="BF70" s="11"/>
      <c r="BG70" s="11"/>
      <c r="BH70" s="11"/>
      <c r="BI70" s="11"/>
    </row>
    <row r="71" spans="1:61" ht="9.75" customHeight="1">
      <c r="A71" s="45" t="s">
        <v>78</v>
      </c>
      <c r="B71" s="11">
        <v>94802.457718218764</v>
      </c>
      <c r="C71" s="11">
        <v>94938.705732616916</v>
      </c>
      <c r="D71" s="11">
        <v>95021.84367974948</v>
      </c>
      <c r="E71" s="11">
        <v>95185.731767779944</v>
      </c>
      <c r="F71" s="11">
        <v>95457.29973601985</v>
      </c>
      <c r="G71" s="11">
        <v>95360.980647031436</v>
      </c>
      <c r="H71" s="11">
        <v>95418.461047019693</v>
      </c>
      <c r="I71" s="11">
        <v>95707.456729088444</v>
      </c>
      <c r="J71" s="11">
        <v>95614.25021794255</v>
      </c>
      <c r="K71" s="11">
        <v>95542.80013078489</v>
      </c>
      <c r="L71" s="11">
        <v>95500.387531032669</v>
      </c>
      <c r="M71" s="11">
        <v>95750.329748913806</v>
      </c>
      <c r="N71" s="11">
        <v>95791.614737788754</v>
      </c>
      <c r="O71" s="11">
        <v>95896.0579450511</v>
      </c>
      <c r="P71" s="11">
        <v>96280.72222031327</v>
      </c>
      <c r="Q71" s="11">
        <v>96700.000546558746</v>
      </c>
      <c r="R71" s="11">
        <v>96847.085580389714</v>
      </c>
      <c r="S71" s="11">
        <v>97036.300672604877</v>
      </c>
      <c r="T71" s="11">
        <v>97153.737188288695</v>
      </c>
      <c r="U71" s="11">
        <v>97173.852328876746</v>
      </c>
      <c r="V71" s="11">
        <v>97402.458450849241</v>
      </c>
      <c r="W71" s="11">
        <v>97423.005607329309</v>
      </c>
      <c r="X71" s="11">
        <v>97673.655494028004</v>
      </c>
      <c r="Y71" s="11">
        <v>97747.513820248496</v>
      </c>
      <c r="Z71" s="11">
        <v>97758.196197304758</v>
      </c>
      <c r="AA71" s="11">
        <v>97993.107399735658</v>
      </c>
      <c r="AB71" s="11">
        <v>98131.310241756204</v>
      </c>
      <c r="AC71" s="11">
        <v>98306.893728308525</v>
      </c>
      <c r="AD71" s="11">
        <v>98290.257228828923</v>
      </c>
      <c r="AE71" s="11">
        <v>98428.096068100043</v>
      </c>
      <c r="AF71" s="11">
        <v>98459.828127406246</v>
      </c>
      <c r="AG71" s="11">
        <v>98503.604653275092</v>
      </c>
      <c r="AH71" s="11">
        <v>98552.946613725842</v>
      </c>
      <c r="AI71" s="11">
        <v>98596.255139201923</v>
      </c>
      <c r="AJ71" s="11">
        <v>98735.221113640684</v>
      </c>
      <c r="AK71" s="11">
        <v>98888.915782423341</v>
      </c>
      <c r="AL71" s="11">
        <v>98921.442173925505</v>
      </c>
      <c r="AM71" s="11">
        <v>98958.526745074603</v>
      </c>
      <c r="AN71" s="11">
        <v>99025.91826598873</v>
      </c>
      <c r="AO71" s="11">
        <v>98912.060923710655</v>
      </c>
      <c r="AP71" s="11">
        <v>98913.823937043882</v>
      </c>
      <c r="AQ71" s="11">
        <v>99051.949326100308</v>
      </c>
      <c r="AR71" s="11">
        <v>99016.70630968707</v>
      </c>
      <c r="AS71" s="11">
        <v>99062.604284086643</v>
      </c>
      <c r="AT71" s="11">
        <v>99070.120837373121</v>
      </c>
      <c r="AU71" s="11">
        <v>99109.960198888555</v>
      </c>
      <c r="AV71" s="11">
        <v>99207.337296491547</v>
      </c>
      <c r="AW71" s="11">
        <v>99177.52432882908</v>
      </c>
      <c r="AX71" s="11">
        <v>99184.635422690073</v>
      </c>
      <c r="AY71" s="11">
        <v>99226.32671676774</v>
      </c>
      <c r="AZ71" s="11">
        <v>99226.043605074112</v>
      </c>
      <c r="BA71" s="11">
        <v>99351.930163509576</v>
      </c>
      <c r="BB71" s="11">
        <v>99328.382737412423</v>
      </c>
      <c r="BC71" s="103">
        <v>99401.936852467523</v>
      </c>
      <c r="BD71" s="11"/>
      <c r="BE71" s="11"/>
      <c r="BF71" s="11"/>
      <c r="BG71" s="11"/>
      <c r="BH71" s="11"/>
      <c r="BI71" s="11"/>
    </row>
    <row r="72" spans="1:61" ht="9.75" customHeight="1">
      <c r="A72" s="45" t="s">
        <v>79</v>
      </c>
      <c r="B72" s="11">
        <v>94604.336825890117</v>
      </c>
      <c r="C72" s="11">
        <v>94797.156146047651</v>
      </c>
      <c r="D72" s="11">
        <v>94838.189054265007</v>
      </c>
      <c r="E72" s="11">
        <v>95037.288430016284</v>
      </c>
      <c r="F72" s="11">
        <v>95317.236654431093</v>
      </c>
      <c r="G72" s="11">
        <v>95209.088761365769</v>
      </c>
      <c r="H72" s="11">
        <v>95245.38326303527</v>
      </c>
      <c r="I72" s="11">
        <v>95507.575414221996</v>
      </c>
      <c r="J72" s="11">
        <v>95419.291507513786</v>
      </c>
      <c r="K72" s="11">
        <v>95336.61325069447</v>
      </c>
      <c r="L72" s="11">
        <v>95260.709235466289</v>
      </c>
      <c r="M72" s="11">
        <v>95486.134845648208</v>
      </c>
      <c r="N72" s="11">
        <v>95587.988468986892</v>
      </c>
      <c r="O72" s="11">
        <v>95687.748878657279</v>
      </c>
      <c r="P72" s="11">
        <v>96042.804738910781</v>
      </c>
      <c r="Q72" s="11">
        <v>96513.722359716165</v>
      </c>
      <c r="R72" s="11">
        <v>96615.748655861724</v>
      </c>
      <c r="S72" s="11">
        <v>96814.72931196139</v>
      </c>
      <c r="T72" s="11">
        <v>96952.549080630197</v>
      </c>
      <c r="U72" s="11">
        <v>96967.928101340542</v>
      </c>
      <c r="V72" s="11">
        <v>97232.318072100956</v>
      </c>
      <c r="W72" s="11">
        <v>97224.453286118718</v>
      </c>
      <c r="X72" s="11">
        <v>97461.162277706782</v>
      </c>
      <c r="Y72" s="11">
        <v>97558.615696320558</v>
      </c>
      <c r="Z72" s="11">
        <v>97598.351756050135</v>
      </c>
      <c r="AA72" s="11">
        <v>97838.715548751352</v>
      </c>
      <c r="AB72" s="11">
        <v>97978.994486776341</v>
      </c>
      <c r="AC72" s="11">
        <v>98140.312774338265</v>
      </c>
      <c r="AD72" s="11">
        <v>98101.699438443902</v>
      </c>
      <c r="AE72" s="11">
        <v>98283.008741134778</v>
      </c>
      <c r="AF72" s="11">
        <v>98302.57933727339</v>
      </c>
      <c r="AG72" s="11">
        <v>98341.96342905979</v>
      </c>
      <c r="AH72" s="11">
        <v>98373.771698322671</v>
      </c>
      <c r="AI72" s="11">
        <v>98433.216315916958</v>
      </c>
      <c r="AJ72" s="11">
        <v>98590.167973173491</v>
      </c>
      <c r="AK72" s="11">
        <v>98733.749235363968</v>
      </c>
      <c r="AL72" s="11">
        <v>98781.340555184579</v>
      </c>
      <c r="AM72" s="11">
        <v>98830.331054498893</v>
      </c>
      <c r="AN72" s="11">
        <v>98881.94339209226</v>
      </c>
      <c r="AO72" s="11">
        <v>98797.784609349168</v>
      </c>
      <c r="AP72" s="11">
        <v>98816.763958693322</v>
      </c>
      <c r="AQ72" s="11">
        <v>98950.043272370342</v>
      </c>
      <c r="AR72" s="11">
        <v>98935.882782268702</v>
      </c>
      <c r="AS72" s="11">
        <v>98954.795709161772</v>
      </c>
      <c r="AT72" s="11">
        <v>98981.373289014678</v>
      </c>
      <c r="AU72" s="11">
        <v>99013.16734118131</v>
      </c>
      <c r="AV72" s="11">
        <v>99086.606537001731</v>
      </c>
      <c r="AW72" s="11">
        <v>99105.98284475031</v>
      </c>
      <c r="AX72" s="11">
        <v>99101.629064328605</v>
      </c>
      <c r="AY72" s="11">
        <v>99141.447762603246</v>
      </c>
      <c r="AZ72" s="11">
        <v>99155.206141166113</v>
      </c>
      <c r="BA72" s="11">
        <v>99290.090092487997</v>
      </c>
      <c r="BB72" s="11">
        <v>99282.732771078125</v>
      </c>
      <c r="BC72" s="103">
        <v>99315.974579698319</v>
      </c>
      <c r="BD72" s="11"/>
      <c r="BE72" s="11"/>
      <c r="BF72" s="11"/>
      <c r="BG72" s="11"/>
      <c r="BH72" s="11"/>
      <c r="BI72" s="11"/>
    </row>
    <row r="73" spans="1:61" ht="9.75" customHeight="1">
      <c r="A73" s="45" t="s">
        <v>80</v>
      </c>
      <c r="B73" s="11">
        <v>94458.243014195512</v>
      </c>
      <c r="C73" s="11">
        <v>94628.581762640417</v>
      </c>
      <c r="D73" s="11">
        <v>94659.073471404728</v>
      </c>
      <c r="E73" s="11">
        <v>94873.847601999951</v>
      </c>
      <c r="F73" s="11">
        <v>95178.230647471733</v>
      </c>
      <c r="G73" s="11">
        <v>95028.674958754505</v>
      </c>
      <c r="H73" s="11">
        <v>95052.90475112923</v>
      </c>
      <c r="I73" s="11">
        <v>95337.874676101492</v>
      </c>
      <c r="J73" s="11">
        <v>95244.648399644808</v>
      </c>
      <c r="K73" s="11">
        <v>95137.561416428522</v>
      </c>
      <c r="L73" s="11">
        <v>95056.81378583629</v>
      </c>
      <c r="M73" s="11">
        <v>95282.346556909572</v>
      </c>
      <c r="N73" s="11">
        <v>95406.420901024234</v>
      </c>
      <c r="O73" s="11">
        <v>95514.733088105742</v>
      </c>
      <c r="P73" s="11">
        <v>95850.198913699438</v>
      </c>
      <c r="Q73" s="11">
        <v>96319.665721756115</v>
      </c>
      <c r="R73" s="11">
        <v>96438.64667965415</v>
      </c>
      <c r="S73" s="11">
        <v>96603.076830492369</v>
      </c>
      <c r="T73" s="11">
        <v>96744.894022957829</v>
      </c>
      <c r="U73" s="11">
        <v>96780.962507882403</v>
      </c>
      <c r="V73" s="11">
        <v>97049.579879487617</v>
      </c>
      <c r="W73" s="11">
        <v>97032.034184059186</v>
      </c>
      <c r="X73" s="11">
        <v>97292.550583132863</v>
      </c>
      <c r="Y73" s="11">
        <v>97353.478291702326</v>
      </c>
      <c r="Z73" s="11">
        <v>97427.248684985563</v>
      </c>
      <c r="AA73" s="11">
        <v>97679.138085913597</v>
      </c>
      <c r="AB73" s="11">
        <v>97842.738903144927</v>
      </c>
      <c r="AC73" s="11">
        <v>98007.739589944584</v>
      </c>
      <c r="AD73" s="11">
        <v>97968.91257506398</v>
      </c>
      <c r="AE73" s="11">
        <v>98130.657111489869</v>
      </c>
      <c r="AF73" s="11">
        <v>98149.845666682188</v>
      </c>
      <c r="AG73" s="11">
        <v>98222.459797126765</v>
      </c>
      <c r="AH73" s="11">
        <v>98209.199791321502</v>
      </c>
      <c r="AI73" s="11">
        <v>98281.864600920264</v>
      </c>
      <c r="AJ73" s="11">
        <v>98448.791910754269</v>
      </c>
      <c r="AK73" s="11">
        <v>98604.99140922568</v>
      </c>
      <c r="AL73" s="11">
        <v>98649.677404560673</v>
      </c>
      <c r="AM73" s="11">
        <v>98724.985418334254</v>
      </c>
      <c r="AN73" s="11">
        <v>98769.25741671666</v>
      </c>
      <c r="AO73" s="11">
        <v>98705.930011714372</v>
      </c>
      <c r="AP73" s="11">
        <v>98724.951326495197</v>
      </c>
      <c r="AQ73" s="11">
        <v>98863.807705290877</v>
      </c>
      <c r="AR73" s="11">
        <v>98849.115313867471</v>
      </c>
      <c r="AS73" s="11">
        <v>98865.647244558917</v>
      </c>
      <c r="AT73" s="11">
        <v>98848.643423898684</v>
      </c>
      <c r="AU73" s="11">
        <v>98921.796517052935</v>
      </c>
      <c r="AV73" s="11">
        <v>99000.586857416696</v>
      </c>
      <c r="AW73" s="11">
        <v>99031.074256608423</v>
      </c>
      <c r="AX73" s="11">
        <v>99012.14892954439</v>
      </c>
      <c r="AY73" s="11">
        <v>99044.315617066924</v>
      </c>
      <c r="AZ73" s="11">
        <v>99071.592993386061</v>
      </c>
      <c r="BA73" s="11">
        <v>99244.238255302524</v>
      </c>
      <c r="BB73" s="11">
        <v>99225.888056172495</v>
      </c>
      <c r="BC73" s="103">
        <v>99275.102565897803</v>
      </c>
      <c r="BD73" s="11"/>
      <c r="BE73" s="11"/>
      <c r="BF73" s="11"/>
      <c r="BG73" s="11"/>
      <c r="BH73" s="11"/>
      <c r="BI73" s="11"/>
    </row>
    <row r="74" spans="1:61" ht="9.75" customHeight="1">
      <c r="A74" s="45" t="s">
        <v>81</v>
      </c>
      <c r="B74" s="11">
        <v>94243.684706936896</v>
      </c>
      <c r="C74" s="11">
        <v>94454.042180568678</v>
      </c>
      <c r="D74" s="11">
        <v>94489.725373265566</v>
      </c>
      <c r="E74" s="11">
        <v>94677.613576717005</v>
      </c>
      <c r="F74" s="11">
        <v>95029.826166220213</v>
      </c>
      <c r="G74" s="11">
        <v>94859.350655724833</v>
      </c>
      <c r="H74" s="11">
        <v>94875.437596461212</v>
      </c>
      <c r="I74" s="11">
        <v>95155.927010320665</v>
      </c>
      <c r="J74" s="11">
        <v>95066.844164960028</v>
      </c>
      <c r="K74" s="11">
        <v>94917.051775741827</v>
      </c>
      <c r="L74" s="11">
        <v>94840.823011454908</v>
      </c>
      <c r="M74" s="11">
        <v>95073.818676372321</v>
      </c>
      <c r="N74" s="11">
        <v>95218.541580884179</v>
      </c>
      <c r="O74" s="11">
        <v>95322.537636187888</v>
      </c>
      <c r="P74" s="11">
        <v>95636.449118940247</v>
      </c>
      <c r="Q74" s="11">
        <v>96160.07898059077</v>
      </c>
      <c r="R74" s="11">
        <v>96240.282459474038</v>
      </c>
      <c r="S74" s="11">
        <v>96380.076131602691</v>
      </c>
      <c r="T74" s="11">
        <v>96539.334982690503</v>
      </c>
      <c r="U74" s="11">
        <v>96608.589673177252</v>
      </c>
      <c r="V74" s="11">
        <v>96878.781605043157</v>
      </c>
      <c r="W74" s="11">
        <v>96850.275060579035</v>
      </c>
      <c r="X74" s="11">
        <v>97111.379396616278</v>
      </c>
      <c r="Y74" s="11">
        <v>97179.341109833404</v>
      </c>
      <c r="Z74" s="11">
        <v>97271.180669103836</v>
      </c>
      <c r="AA74" s="11">
        <v>97545.843109736554</v>
      </c>
      <c r="AB74" s="11">
        <v>97715.787355255336</v>
      </c>
      <c r="AC74" s="11">
        <v>97873.230591925545</v>
      </c>
      <c r="AD74" s="11">
        <v>97827.26682168142</v>
      </c>
      <c r="AE74" s="11">
        <v>98008.71212230243</v>
      </c>
      <c r="AF74" s="11">
        <v>98012.858313516976</v>
      </c>
      <c r="AG74" s="11">
        <v>98054.538457279501</v>
      </c>
      <c r="AH74" s="11">
        <v>98072.760225065154</v>
      </c>
      <c r="AI74" s="11">
        <v>98118.460924461178</v>
      </c>
      <c r="AJ74" s="11">
        <v>98320.674340261787</v>
      </c>
      <c r="AK74" s="11">
        <v>98463.532108566869</v>
      </c>
      <c r="AL74" s="11">
        <v>98492.277821884694</v>
      </c>
      <c r="AM74" s="11">
        <v>98623.215825943567</v>
      </c>
      <c r="AN74" s="11">
        <v>98658.004272870254</v>
      </c>
      <c r="AO74" s="11">
        <v>98594.072366277367</v>
      </c>
      <c r="AP74" s="11">
        <v>98621.579720117297</v>
      </c>
      <c r="AQ74" s="11">
        <v>98767.488881701865</v>
      </c>
      <c r="AR74" s="11">
        <v>98720.772011050562</v>
      </c>
      <c r="AS74" s="11">
        <v>98765.16439216162</v>
      </c>
      <c r="AT74" s="11">
        <v>98763.131751050067</v>
      </c>
      <c r="AU74" s="11">
        <v>98849.688648258947</v>
      </c>
      <c r="AV74" s="11">
        <v>98898.646592203717</v>
      </c>
      <c r="AW74" s="11">
        <v>98930.768625705299</v>
      </c>
      <c r="AX74" s="11">
        <v>98930.641457909689</v>
      </c>
      <c r="AY74" s="11">
        <v>98944.624248035761</v>
      </c>
      <c r="AZ74" s="11">
        <v>98989.010067008436</v>
      </c>
      <c r="BA74" s="11">
        <v>99169.223541048021</v>
      </c>
      <c r="BB74" s="11">
        <v>99188.176651789545</v>
      </c>
      <c r="BC74" s="103">
        <v>99226.703012451835</v>
      </c>
      <c r="BD74" s="11"/>
      <c r="BE74" s="11"/>
      <c r="BF74" s="11"/>
      <c r="BG74" s="11"/>
      <c r="BH74" s="11"/>
      <c r="BI74" s="11"/>
    </row>
    <row r="75" spans="1:61" ht="9.75" customHeight="1">
      <c r="A75" s="45" t="s">
        <v>82</v>
      </c>
      <c r="B75" s="11">
        <v>94076.579928552965</v>
      </c>
      <c r="C75" s="11">
        <v>94299.969965406388</v>
      </c>
      <c r="D75" s="11">
        <v>94327.401776084662</v>
      </c>
      <c r="E75" s="11">
        <v>94536.780319472382</v>
      </c>
      <c r="F75" s="11">
        <v>94880.405403665471</v>
      </c>
      <c r="G75" s="11">
        <v>94693.576514039785</v>
      </c>
      <c r="H75" s="11">
        <v>94688.666931444852</v>
      </c>
      <c r="I75" s="11">
        <v>94984.41694699238</v>
      </c>
      <c r="J75" s="11">
        <v>94863.492626639258</v>
      </c>
      <c r="K75" s="11">
        <v>94734.204452920181</v>
      </c>
      <c r="L75" s="11">
        <v>94667.188652853903</v>
      </c>
      <c r="M75" s="11">
        <v>94845.25438077336</v>
      </c>
      <c r="N75" s="11">
        <v>95043.0437505312</v>
      </c>
      <c r="O75" s="11">
        <v>95124.609931248735</v>
      </c>
      <c r="P75" s="11">
        <v>95456.853630453756</v>
      </c>
      <c r="Q75" s="11">
        <v>96000.30142364632</v>
      </c>
      <c r="R75" s="11">
        <v>96068.668362306489</v>
      </c>
      <c r="S75" s="11">
        <v>96188.929532165363</v>
      </c>
      <c r="T75" s="11">
        <v>96368.830742985825</v>
      </c>
      <c r="U75" s="11">
        <v>96427.615174131235</v>
      </c>
      <c r="V75" s="11">
        <v>96698.900367067035</v>
      </c>
      <c r="W75" s="11">
        <v>96707.616963875276</v>
      </c>
      <c r="X75" s="11">
        <v>96929.14694079051</v>
      </c>
      <c r="Y75" s="11">
        <v>97004.192339446803</v>
      </c>
      <c r="Z75" s="11">
        <v>97121.782432582244</v>
      </c>
      <c r="AA75" s="11">
        <v>97394.136617818891</v>
      </c>
      <c r="AB75" s="11">
        <v>97576.653013555231</v>
      </c>
      <c r="AC75" s="11">
        <v>97734.698064548429</v>
      </c>
      <c r="AD75" s="11">
        <v>97697.303061411076</v>
      </c>
      <c r="AE75" s="11">
        <v>97876.615018730634</v>
      </c>
      <c r="AF75" s="11">
        <v>97888.877436437295</v>
      </c>
      <c r="AG75" s="11">
        <v>97945.203695228949</v>
      </c>
      <c r="AH75" s="11">
        <v>97946.112068618153</v>
      </c>
      <c r="AI75" s="11">
        <v>97981.221644280886</v>
      </c>
      <c r="AJ75" s="11">
        <v>98161.215819400328</v>
      </c>
      <c r="AK75" s="11">
        <v>98356.421290600716</v>
      </c>
      <c r="AL75" s="11">
        <v>98382.322725237318</v>
      </c>
      <c r="AM75" s="11">
        <v>98523.296720494909</v>
      </c>
      <c r="AN75" s="11">
        <v>98546.372795271556</v>
      </c>
      <c r="AO75" s="11">
        <v>98479.689177436667</v>
      </c>
      <c r="AP75" s="11">
        <v>98523.497592101266</v>
      </c>
      <c r="AQ75" s="11">
        <v>98675.015606406057</v>
      </c>
      <c r="AR75" s="11">
        <v>98626.274566098044</v>
      </c>
      <c r="AS75" s="11">
        <v>98663.238840728081</v>
      </c>
      <c r="AT75" s="11">
        <v>98675.906071310135</v>
      </c>
      <c r="AU75" s="11">
        <v>98752.346130658436</v>
      </c>
      <c r="AV75" s="11">
        <v>98814.155746991353</v>
      </c>
      <c r="AW75" s="11">
        <v>98860.573508779678</v>
      </c>
      <c r="AX75" s="11">
        <v>98879.25348965553</v>
      </c>
      <c r="AY75" s="11">
        <v>98841.602295890785</v>
      </c>
      <c r="AZ75" s="11">
        <v>98910.999786018016</v>
      </c>
      <c r="BA75" s="11">
        <v>99110.108884639587</v>
      </c>
      <c r="BB75" s="11">
        <v>99121.900586838048</v>
      </c>
      <c r="BC75" s="103">
        <v>99179.255969897771</v>
      </c>
      <c r="BD75" s="11"/>
      <c r="BE75" s="11"/>
      <c r="BF75" s="11"/>
      <c r="BG75" s="11"/>
      <c r="BH75" s="11"/>
      <c r="BI75" s="11"/>
    </row>
    <row r="76" spans="1:61" ht="9.75" customHeight="1">
      <c r="A76" s="45" t="s">
        <v>83</v>
      </c>
      <c r="B76" s="11">
        <v>93929.146892936027</v>
      </c>
      <c r="C76" s="11">
        <v>94140.437522698077</v>
      </c>
      <c r="D76" s="11">
        <v>94155.725862287916</v>
      </c>
      <c r="E76" s="11">
        <v>94366.347978241407</v>
      </c>
      <c r="F76" s="11">
        <v>94733.981216586704</v>
      </c>
      <c r="G76" s="11">
        <v>94523.516026801022</v>
      </c>
      <c r="H76" s="11">
        <v>94532.385700153973</v>
      </c>
      <c r="I76" s="11">
        <v>94789.005078340313</v>
      </c>
      <c r="J76" s="11">
        <v>94713.625906923975</v>
      </c>
      <c r="K76" s="11">
        <v>94593.38080885954</v>
      </c>
      <c r="L76" s="11">
        <v>94498.703488704079</v>
      </c>
      <c r="M76" s="11">
        <v>94660.959613260653</v>
      </c>
      <c r="N76" s="11">
        <v>94871.353090852819</v>
      </c>
      <c r="O76" s="11">
        <v>94941.239814097964</v>
      </c>
      <c r="P76" s="11">
        <v>95277.455068394993</v>
      </c>
      <c r="Q76" s="11">
        <v>95841.553782558636</v>
      </c>
      <c r="R76" s="11">
        <v>95899.910482607826</v>
      </c>
      <c r="S76" s="11">
        <v>96042.436535162313</v>
      </c>
      <c r="T76" s="11">
        <v>96196.015251372984</v>
      </c>
      <c r="U76" s="11">
        <v>96252.340340321331</v>
      </c>
      <c r="V76" s="11">
        <v>96539.687782668712</v>
      </c>
      <c r="W76" s="11">
        <v>96531.402485556406</v>
      </c>
      <c r="X76" s="11">
        <v>96756.702545559572</v>
      </c>
      <c r="Y76" s="11">
        <v>96845.78672657955</v>
      </c>
      <c r="Z76" s="11">
        <v>96958.478466108543</v>
      </c>
      <c r="AA76" s="11">
        <v>97257.719202597364</v>
      </c>
      <c r="AB76" s="11">
        <v>97430.5844672612</v>
      </c>
      <c r="AC76" s="11">
        <v>97607.28852689614</v>
      </c>
      <c r="AD76" s="11">
        <v>97579.428026250695</v>
      </c>
      <c r="AE76" s="11">
        <v>97751.844568385844</v>
      </c>
      <c r="AF76" s="11">
        <v>97768.236195428748</v>
      </c>
      <c r="AG76" s="11">
        <v>97813.763028225731</v>
      </c>
      <c r="AH76" s="11">
        <v>97821.936564003874</v>
      </c>
      <c r="AI76" s="11">
        <v>97858.823629110266</v>
      </c>
      <c r="AJ76" s="11">
        <v>98027.486958510097</v>
      </c>
      <c r="AK76" s="11">
        <v>98245.889116086357</v>
      </c>
      <c r="AL76" s="11">
        <v>98258.221948456252</v>
      </c>
      <c r="AM76" s="11">
        <v>98407.77280721406</v>
      </c>
      <c r="AN76" s="11">
        <v>98455.19838043995</v>
      </c>
      <c r="AO76" s="11">
        <v>98369.085909270318</v>
      </c>
      <c r="AP76" s="11">
        <v>98431.413689260124</v>
      </c>
      <c r="AQ76" s="11">
        <v>98586.955654792546</v>
      </c>
      <c r="AR76" s="11">
        <v>98528.028259124156</v>
      </c>
      <c r="AS76" s="11">
        <v>98574.393268938758</v>
      </c>
      <c r="AT76" s="11">
        <v>98607.012716987796</v>
      </c>
      <c r="AU76" s="11">
        <v>98677.360033591234</v>
      </c>
      <c r="AV76" s="11">
        <v>98719.730070831021</v>
      </c>
      <c r="AW76" s="11">
        <v>98784.610821900322</v>
      </c>
      <c r="AX76" s="11">
        <v>98785.604974007409</v>
      </c>
      <c r="AY76" s="11">
        <v>98751.199898632694</v>
      </c>
      <c r="AZ76" s="11">
        <v>98862.925946755349</v>
      </c>
      <c r="BA76" s="11">
        <v>99040.706444568059</v>
      </c>
      <c r="BB76" s="11">
        <v>99056.914752296652</v>
      </c>
      <c r="BC76" s="103">
        <v>99118.071031222033</v>
      </c>
      <c r="BD76" s="11"/>
      <c r="BE76" s="11"/>
      <c r="BF76" s="11"/>
      <c r="BG76" s="11"/>
      <c r="BH76" s="11"/>
      <c r="BI76" s="11"/>
    </row>
    <row r="77" spans="1:61" ht="9.75" customHeight="1">
      <c r="A77" s="45" t="s">
        <v>84</v>
      </c>
      <c r="B77" s="11">
        <v>93763.694571918895</v>
      </c>
      <c r="C77" s="11">
        <v>94008.025636267354</v>
      </c>
      <c r="D77" s="11">
        <v>94021.730594772394</v>
      </c>
      <c r="E77" s="11">
        <v>94180.986018234587</v>
      </c>
      <c r="F77" s="11">
        <v>94591.910636148881</v>
      </c>
      <c r="G77" s="11">
        <v>94382.590236216187</v>
      </c>
      <c r="H77" s="11">
        <v>94392.937876529206</v>
      </c>
      <c r="I77" s="11">
        <v>94617.892921749095</v>
      </c>
      <c r="J77" s="11">
        <v>94565.023581606583</v>
      </c>
      <c r="K77" s="11">
        <v>94417.183800205152</v>
      </c>
      <c r="L77" s="11">
        <v>94291.388579680206</v>
      </c>
      <c r="M77" s="11">
        <v>94517.829639962263</v>
      </c>
      <c r="N77" s="11">
        <v>94716.913305232039</v>
      </c>
      <c r="O77" s="11">
        <v>94810.515973008616</v>
      </c>
      <c r="P77" s="11">
        <v>95147.18808508385</v>
      </c>
      <c r="Q77" s="11">
        <v>95675.822661849947</v>
      </c>
      <c r="R77" s="11">
        <v>95732.038075414559</v>
      </c>
      <c r="S77" s="11">
        <v>95886.094442434245</v>
      </c>
      <c r="T77" s="11">
        <v>96023.120310374608</v>
      </c>
      <c r="U77" s="11">
        <v>96098.545342246114</v>
      </c>
      <c r="V77" s="11">
        <v>96383.097288813602</v>
      </c>
      <c r="W77" s="11">
        <v>96364.478655825398</v>
      </c>
      <c r="X77" s="11">
        <v>96619.583382357494</v>
      </c>
      <c r="Y77" s="11">
        <v>96697.885873494946</v>
      </c>
      <c r="Z77" s="11">
        <v>96801.707382222405</v>
      </c>
      <c r="AA77" s="11">
        <v>97152.215580432268</v>
      </c>
      <c r="AB77" s="11">
        <v>97289.780519909822</v>
      </c>
      <c r="AC77" s="11">
        <v>97477.052927152035</v>
      </c>
      <c r="AD77" s="11">
        <v>97459.256316858751</v>
      </c>
      <c r="AE77" s="11">
        <v>97630.457169086905</v>
      </c>
      <c r="AF77" s="11">
        <v>97635.175817216397</v>
      </c>
      <c r="AG77" s="11">
        <v>97688.7883318971</v>
      </c>
      <c r="AH77" s="11">
        <v>97682.759741053364</v>
      </c>
      <c r="AI77" s="11">
        <v>97729.679183757951</v>
      </c>
      <c r="AJ77" s="11">
        <v>97934.147371827567</v>
      </c>
      <c r="AK77" s="11">
        <v>98132.438274215339</v>
      </c>
      <c r="AL77" s="11">
        <v>98140.700085070144</v>
      </c>
      <c r="AM77" s="11">
        <v>98297.430996886411</v>
      </c>
      <c r="AN77" s="11">
        <v>98350.239626688141</v>
      </c>
      <c r="AO77" s="11">
        <v>98276.765797632281</v>
      </c>
      <c r="AP77" s="11">
        <v>98348.964961455742</v>
      </c>
      <c r="AQ77" s="11">
        <v>98488.287760630818</v>
      </c>
      <c r="AR77" s="11">
        <v>98437.985052270829</v>
      </c>
      <c r="AS77" s="11">
        <v>98455.212931769332</v>
      </c>
      <c r="AT77" s="11">
        <v>98538.246112643465</v>
      </c>
      <c r="AU77" s="11">
        <v>98598.724288816185</v>
      </c>
      <c r="AV77" s="11">
        <v>98636.530650093802</v>
      </c>
      <c r="AW77" s="11">
        <v>98698.656295724883</v>
      </c>
      <c r="AX77" s="11">
        <v>98723.317957646315</v>
      </c>
      <c r="AY77" s="11">
        <v>98690.025235539229</v>
      </c>
      <c r="AZ77" s="11">
        <v>98782.901930440159</v>
      </c>
      <c r="BA77" s="11">
        <v>98986.206374529633</v>
      </c>
      <c r="BB77" s="11">
        <v>98994.591287623</v>
      </c>
      <c r="BC77" s="103">
        <v>99060.005248575646</v>
      </c>
      <c r="BD77" s="11"/>
      <c r="BE77" s="11"/>
      <c r="BF77" s="11"/>
      <c r="BG77" s="11"/>
      <c r="BH77" s="11"/>
      <c r="BI77" s="11"/>
    </row>
    <row r="78" spans="1:61" ht="9.75" customHeight="1">
      <c r="A78" s="45" t="s">
        <v>85</v>
      </c>
      <c r="B78" s="11">
        <v>93559.834687373703</v>
      </c>
      <c r="C78" s="11">
        <v>93832.403803163106</v>
      </c>
      <c r="D78" s="11">
        <v>93836.374792712711</v>
      </c>
      <c r="E78" s="11">
        <v>94020.56932425384</v>
      </c>
      <c r="F78" s="11">
        <v>94435.523612747522</v>
      </c>
      <c r="G78" s="11">
        <v>94212.004797885194</v>
      </c>
      <c r="H78" s="11">
        <v>94232.985809164544</v>
      </c>
      <c r="I78" s="11">
        <v>94463.507440186222</v>
      </c>
      <c r="J78" s="11">
        <v>94391.139741268853</v>
      </c>
      <c r="K78" s="11">
        <v>94264.231939197198</v>
      </c>
      <c r="L78" s="11">
        <v>94124.364583406918</v>
      </c>
      <c r="M78" s="11">
        <v>94359.559299868299</v>
      </c>
      <c r="N78" s="11">
        <v>94550.163821808805</v>
      </c>
      <c r="O78" s="11">
        <v>94654.636895028409</v>
      </c>
      <c r="P78" s="11">
        <v>95003.76479443071</v>
      </c>
      <c r="Q78" s="11">
        <v>95544.097835954963</v>
      </c>
      <c r="R78" s="11">
        <v>95585.354011259406</v>
      </c>
      <c r="S78" s="11">
        <v>95712.125114749157</v>
      </c>
      <c r="T78" s="11">
        <v>95863.820490395068</v>
      </c>
      <c r="U78" s="11">
        <v>95956.266304668621</v>
      </c>
      <c r="V78" s="11">
        <v>96252.013102883691</v>
      </c>
      <c r="W78" s="11">
        <v>96218.039332998029</v>
      </c>
      <c r="X78" s="11">
        <v>96469.81334190027</v>
      </c>
      <c r="Y78" s="11">
        <v>96562.263596283738</v>
      </c>
      <c r="Z78" s="11">
        <v>96683.073118565502</v>
      </c>
      <c r="AA78" s="11">
        <v>97026.3467647582</v>
      </c>
      <c r="AB78" s="11">
        <v>97162.490887353284</v>
      </c>
      <c r="AC78" s="11">
        <v>97363.60147957821</v>
      </c>
      <c r="AD78" s="11">
        <v>97341.759628269094</v>
      </c>
      <c r="AE78" s="11">
        <v>97513.804615732588</v>
      </c>
      <c r="AF78" s="11">
        <v>97498.504143144673</v>
      </c>
      <c r="AG78" s="11">
        <v>97595.907841774038</v>
      </c>
      <c r="AH78" s="11">
        <v>97566.450960956849</v>
      </c>
      <c r="AI78" s="11">
        <v>97594.468349751696</v>
      </c>
      <c r="AJ78" s="11">
        <v>97829.60994357086</v>
      </c>
      <c r="AK78" s="11">
        <v>98035.754481436263</v>
      </c>
      <c r="AL78" s="11">
        <v>98044.28720527819</v>
      </c>
      <c r="AM78" s="11">
        <v>98203.558222982567</v>
      </c>
      <c r="AN78" s="11">
        <v>98272.635296000517</v>
      </c>
      <c r="AO78" s="11">
        <v>98157.296767408901</v>
      </c>
      <c r="AP78" s="11">
        <v>98257.699026651884</v>
      </c>
      <c r="AQ78" s="11">
        <v>98378.383980979619</v>
      </c>
      <c r="AR78" s="11">
        <v>98353.531430734656</v>
      </c>
      <c r="AS78" s="11">
        <v>98369.08673311086</v>
      </c>
      <c r="AT78" s="11">
        <v>98453.6786467981</v>
      </c>
      <c r="AU78" s="11">
        <v>98532.706322860948</v>
      </c>
      <c r="AV78" s="11">
        <v>98564.02036941635</v>
      </c>
      <c r="AW78" s="11">
        <v>98628.918022165453</v>
      </c>
      <c r="AX78" s="11">
        <v>98658.102634849187</v>
      </c>
      <c r="AY78" s="11">
        <v>98613.827229015165</v>
      </c>
      <c r="AZ78" s="11">
        <v>98724.171545279998</v>
      </c>
      <c r="BA78" s="11">
        <v>98907.471872301016</v>
      </c>
      <c r="BB78" s="11">
        <v>98941.418417319452</v>
      </c>
      <c r="BC78" s="103">
        <v>99006.220503967066</v>
      </c>
      <c r="BD78" s="11"/>
      <c r="BE78" s="11"/>
      <c r="BF78" s="11"/>
      <c r="BG78" s="11"/>
      <c r="BH78" s="11"/>
      <c r="BI78" s="11"/>
    </row>
    <row r="79" spans="1:61" ht="9.75" customHeight="1">
      <c r="A79" s="45" t="s">
        <v>86</v>
      </c>
      <c r="B79" s="11">
        <v>93389.156971312812</v>
      </c>
      <c r="C79" s="11">
        <v>93654.021985355488</v>
      </c>
      <c r="D79" s="11">
        <v>93705.455539426752</v>
      </c>
      <c r="E79" s="11">
        <v>93861.545598271405</v>
      </c>
      <c r="F79" s="11">
        <v>94298.664301126904</v>
      </c>
      <c r="G79" s="11">
        <v>94046.191440732844</v>
      </c>
      <c r="H79" s="11">
        <v>94059.991890305973</v>
      </c>
      <c r="I79" s="11">
        <v>94310.986911502172</v>
      </c>
      <c r="J79" s="11">
        <v>94239.412760529478</v>
      </c>
      <c r="K79" s="11">
        <v>94115.098153141385</v>
      </c>
      <c r="L79" s="11">
        <v>93947.486855743788</v>
      </c>
      <c r="M79" s="11">
        <v>94202.57071420319</v>
      </c>
      <c r="N79" s="11">
        <v>94357.541252905241</v>
      </c>
      <c r="O79" s="11">
        <v>94514.873087697037</v>
      </c>
      <c r="P79" s="11">
        <v>94886.205909343043</v>
      </c>
      <c r="Q79" s="11">
        <v>95386.315959931017</v>
      </c>
      <c r="R79" s="11">
        <v>95453.649029845255</v>
      </c>
      <c r="S79" s="11">
        <v>95565.180015665392</v>
      </c>
      <c r="T79" s="11">
        <v>95722.640818970962</v>
      </c>
      <c r="U79" s="11">
        <v>95792.571388769022</v>
      </c>
      <c r="V79" s="11">
        <v>96113.423917050764</v>
      </c>
      <c r="W79" s="11">
        <v>96049.253884699719</v>
      </c>
      <c r="X79" s="11">
        <v>96319.282155156558</v>
      </c>
      <c r="Y79" s="11">
        <v>96410.765270396514</v>
      </c>
      <c r="Z79" s="11">
        <v>96529.805589595228</v>
      </c>
      <c r="AA79" s="11">
        <v>96890.442544924081</v>
      </c>
      <c r="AB79" s="11">
        <v>97058.708567034148</v>
      </c>
      <c r="AC79" s="11">
        <v>97256.579904023572</v>
      </c>
      <c r="AD79" s="11">
        <v>97223.853128321687</v>
      </c>
      <c r="AE79" s="11">
        <v>97403.765111898814</v>
      </c>
      <c r="AF79" s="11">
        <v>97366.491105278605</v>
      </c>
      <c r="AG79" s="11">
        <v>97500.115565645654</v>
      </c>
      <c r="AH79" s="11">
        <v>97448.904313585779</v>
      </c>
      <c r="AI79" s="11">
        <v>97460.93476162407</v>
      </c>
      <c r="AJ79" s="11">
        <v>97725.610911600612</v>
      </c>
      <c r="AK79" s="11">
        <v>97934.028503222769</v>
      </c>
      <c r="AL79" s="11">
        <v>97949.108757274254</v>
      </c>
      <c r="AM79" s="11">
        <v>98108.763875747652</v>
      </c>
      <c r="AN79" s="11">
        <v>98173.712467934587</v>
      </c>
      <c r="AO79" s="11">
        <v>98037.217499247839</v>
      </c>
      <c r="AP79" s="11">
        <v>98173.819108193682</v>
      </c>
      <c r="AQ79" s="11">
        <v>98300.173413788885</v>
      </c>
      <c r="AR79" s="11">
        <v>98253.62383667838</v>
      </c>
      <c r="AS79" s="11">
        <v>98278.244698847222</v>
      </c>
      <c r="AT79" s="11">
        <v>98390.356671592221</v>
      </c>
      <c r="AU79" s="11">
        <v>98469.694762225365</v>
      </c>
      <c r="AV79" s="11">
        <v>98502.212843328845</v>
      </c>
      <c r="AW79" s="11">
        <v>98543.064616534306</v>
      </c>
      <c r="AX79" s="11">
        <v>98576.508008458331</v>
      </c>
      <c r="AY79" s="11">
        <v>98540.089364846644</v>
      </c>
      <c r="AZ79" s="11">
        <v>98652.308450958924</v>
      </c>
      <c r="BA79" s="11">
        <v>98815.135449534195</v>
      </c>
      <c r="BB79" s="11">
        <v>98869.748516142252</v>
      </c>
      <c r="BC79" s="103">
        <v>98971.620864181212</v>
      </c>
      <c r="BD79" s="11"/>
      <c r="BE79" s="11"/>
      <c r="BF79" s="11"/>
      <c r="BG79" s="11"/>
      <c r="BH79" s="11"/>
      <c r="BI79" s="11"/>
    </row>
    <row r="80" spans="1:61" ht="9.75" customHeight="1">
      <c r="A80" s="45" t="s">
        <v>87</v>
      </c>
      <c r="B80" s="11">
        <v>93203.239386927526</v>
      </c>
      <c r="C80" s="11">
        <v>93513.780432656</v>
      </c>
      <c r="D80" s="11">
        <v>93544.107140341337</v>
      </c>
      <c r="E80" s="11">
        <v>93684.012001161609</v>
      </c>
      <c r="F80" s="11">
        <v>94190.289014083115</v>
      </c>
      <c r="G80" s="11">
        <v>93872.310788396309</v>
      </c>
      <c r="H80" s="11">
        <v>93890.114458621916</v>
      </c>
      <c r="I80" s="11">
        <v>94167.650475694303</v>
      </c>
      <c r="J80" s="11">
        <v>94081.279121456391</v>
      </c>
      <c r="K80" s="11">
        <v>93975.445570560536</v>
      </c>
      <c r="L80" s="11">
        <v>93750.159641175967</v>
      </c>
      <c r="M80" s="11">
        <v>93996.681104122647</v>
      </c>
      <c r="N80" s="11">
        <v>94252.017891674244</v>
      </c>
      <c r="O80" s="11">
        <v>94376.925378308297</v>
      </c>
      <c r="P80" s="11">
        <v>94735.911831150472</v>
      </c>
      <c r="Q80" s="11">
        <v>95237.801011573014</v>
      </c>
      <c r="R80" s="11">
        <v>95292.021463381418</v>
      </c>
      <c r="S80" s="11">
        <v>95399.644432683635</v>
      </c>
      <c r="T80" s="11">
        <v>95559.773134522824</v>
      </c>
      <c r="U80" s="11">
        <v>95620.64448188321</v>
      </c>
      <c r="V80" s="11">
        <v>95951.467797826161</v>
      </c>
      <c r="W80" s="11">
        <v>95874.400310669094</v>
      </c>
      <c r="X80" s="11">
        <v>96154.74187473362</v>
      </c>
      <c r="Y80" s="11">
        <v>96279.962476981585</v>
      </c>
      <c r="Z80" s="11">
        <v>96407.631427350454</v>
      </c>
      <c r="AA80" s="11">
        <v>96757.598612235073</v>
      </c>
      <c r="AB80" s="11">
        <v>96944.206926050829</v>
      </c>
      <c r="AC80" s="11">
        <v>97115.73040380051</v>
      </c>
      <c r="AD80" s="11">
        <v>97070.779618198445</v>
      </c>
      <c r="AE80" s="11">
        <v>97298.929930207421</v>
      </c>
      <c r="AF80" s="11">
        <v>97238.454366978651</v>
      </c>
      <c r="AG80" s="11">
        <v>97381.474403989982</v>
      </c>
      <c r="AH80" s="11">
        <v>97343.657715830836</v>
      </c>
      <c r="AI80" s="11">
        <v>97365.691631185517</v>
      </c>
      <c r="AJ80" s="11">
        <v>97602.625647481545</v>
      </c>
      <c r="AK80" s="11">
        <v>97836.772406920252</v>
      </c>
      <c r="AL80" s="11">
        <v>97867.11120866728</v>
      </c>
      <c r="AM80" s="11">
        <v>98016.796741626837</v>
      </c>
      <c r="AN80" s="11">
        <v>98094.412896968934</v>
      </c>
      <c r="AO80" s="11">
        <v>97930.090561041812</v>
      </c>
      <c r="AP80" s="11">
        <v>98073.332230019369</v>
      </c>
      <c r="AQ80" s="11">
        <v>98204.689091754306</v>
      </c>
      <c r="AR80" s="11">
        <v>98176.751149613163</v>
      </c>
      <c r="AS80" s="11">
        <v>98185.864765479142</v>
      </c>
      <c r="AT80" s="11">
        <v>98306.979121473909</v>
      </c>
      <c r="AU80" s="11">
        <v>98397.620924942894</v>
      </c>
      <c r="AV80" s="11">
        <v>98437.9407824136</v>
      </c>
      <c r="AW80" s="11">
        <v>98469.491844270786</v>
      </c>
      <c r="AX80" s="11">
        <v>98526.024469631797</v>
      </c>
      <c r="AY80" s="11">
        <v>98473.099213010748</v>
      </c>
      <c r="AZ80" s="11">
        <v>98591.693688646279</v>
      </c>
      <c r="BA80" s="11">
        <v>98740.703442201164</v>
      </c>
      <c r="BB80" s="11">
        <v>98823.585345625397</v>
      </c>
      <c r="BC80" s="103">
        <v>98913.858263879796</v>
      </c>
      <c r="BD80" s="11"/>
      <c r="BE80" s="11"/>
      <c r="BF80" s="11"/>
      <c r="BG80" s="11"/>
      <c r="BH80" s="11"/>
      <c r="BI80" s="11"/>
    </row>
    <row r="81" spans="1:61" ht="9.75" customHeight="1">
      <c r="A81" s="45" t="s">
        <v>88</v>
      </c>
      <c r="B81" s="11">
        <v>93008.598962091797</v>
      </c>
      <c r="C81" s="11">
        <v>93336.577290170811</v>
      </c>
      <c r="D81" s="11">
        <v>93368.771174576759</v>
      </c>
      <c r="E81" s="11">
        <v>93534.805353554431</v>
      </c>
      <c r="F81" s="11">
        <v>94022.008596985994</v>
      </c>
      <c r="G81" s="11">
        <v>93703.745404813875</v>
      </c>
      <c r="H81" s="11">
        <v>93721.990955233501</v>
      </c>
      <c r="I81" s="11">
        <v>94009.4652741561</v>
      </c>
      <c r="J81" s="11">
        <v>93953.342404898751</v>
      </c>
      <c r="K81" s="11">
        <v>93797.095839918955</v>
      </c>
      <c r="L81" s="11">
        <v>93599.916134358093</v>
      </c>
      <c r="M81" s="11">
        <v>93832.482291576045</v>
      </c>
      <c r="N81" s="11">
        <v>94068.442457228724</v>
      </c>
      <c r="O81" s="11">
        <v>94202.989230785854</v>
      </c>
      <c r="P81" s="11">
        <v>94602.717934096174</v>
      </c>
      <c r="Q81" s="11">
        <v>95078.806352121304</v>
      </c>
      <c r="R81" s="11">
        <v>95149.991040231835</v>
      </c>
      <c r="S81" s="11">
        <v>95230.179675107196</v>
      </c>
      <c r="T81" s="11">
        <v>95419.479254946637</v>
      </c>
      <c r="U81" s="11">
        <v>95463.116153191208</v>
      </c>
      <c r="V81" s="11">
        <v>95813.472050330834</v>
      </c>
      <c r="W81" s="11">
        <v>95725.762205137056</v>
      </c>
      <c r="X81" s="11">
        <v>96039.293512515884</v>
      </c>
      <c r="Y81" s="11">
        <v>96129.111876189228</v>
      </c>
      <c r="Z81" s="11">
        <v>96265.134240791391</v>
      </c>
      <c r="AA81" s="11">
        <v>96608.968174043068</v>
      </c>
      <c r="AB81" s="11">
        <v>96812.713667132033</v>
      </c>
      <c r="AC81" s="11">
        <v>97004.336088128082</v>
      </c>
      <c r="AD81" s="11">
        <v>96918.113368704406</v>
      </c>
      <c r="AE81" s="11">
        <v>97194.663464132042</v>
      </c>
      <c r="AF81" s="11">
        <v>97112.513778776512</v>
      </c>
      <c r="AG81" s="11">
        <v>97263.572668428504</v>
      </c>
      <c r="AH81" s="11">
        <v>97199.924001964711</v>
      </c>
      <c r="AI81" s="11">
        <v>97260.851366311166</v>
      </c>
      <c r="AJ81" s="11">
        <v>97517.898773547131</v>
      </c>
      <c r="AK81" s="11">
        <v>97732.641253386042</v>
      </c>
      <c r="AL81" s="11">
        <v>97764.02839334443</v>
      </c>
      <c r="AM81" s="11">
        <v>97913.397080155686</v>
      </c>
      <c r="AN81" s="11">
        <v>98000.962025643676</v>
      </c>
      <c r="AO81" s="11">
        <v>97836.096472920835</v>
      </c>
      <c r="AP81" s="11">
        <v>97991.634053949456</v>
      </c>
      <c r="AQ81" s="11">
        <v>98108.89828494098</v>
      </c>
      <c r="AR81" s="11">
        <v>98104.708206855692</v>
      </c>
      <c r="AS81" s="11">
        <v>98098.746684713537</v>
      </c>
      <c r="AT81" s="11">
        <v>98222.015529627592</v>
      </c>
      <c r="AU81" s="11">
        <v>98324.752619093095</v>
      </c>
      <c r="AV81" s="11">
        <v>98375.74102997515</v>
      </c>
      <c r="AW81" s="11">
        <v>98412.948795266799</v>
      </c>
      <c r="AX81" s="11">
        <v>98454.540202443895</v>
      </c>
      <c r="AY81" s="11">
        <v>98412.462534777209</v>
      </c>
      <c r="AZ81" s="11">
        <v>98516.413977044329</v>
      </c>
      <c r="BA81" s="11">
        <v>98689.630854334901</v>
      </c>
      <c r="BB81" s="11">
        <v>98766.157849089519</v>
      </c>
      <c r="BC81" s="103">
        <v>98859.992840829946</v>
      </c>
      <c r="BD81" s="11"/>
      <c r="BE81" s="11"/>
      <c r="BF81" s="11"/>
      <c r="BG81" s="11"/>
      <c r="BH81" s="11"/>
      <c r="BI81" s="11"/>
    </row>
    <row r="82" spans="1:61" ht="9.75" customHeight="1">
      <c r="A82" s="45" t="s">
        <v>89</v>
      </c>
      <c r="B82" s="11">
        <v>92829.786840818895</v>
      </c>
      <c r="C82" s="11">
        <v>93174.355745217603</v>
      </c>
      <c r="D82" s="11">
        <v>93192.194799966543</v>
      </c>
      <c r="E82" s="11">
        <v>93336.252786025216</v>
      </c>
      <c r="F82" s="11">
        <v>93863.373611881354</v>
      </c>
      <c r="G82" s="11">
        <v>93553.684588294098</v>
      </c>
      <c r="H82" s="11">
        <v>93548.178235841362</v>
      </c>
      <c r="I82" s="11">
        <v>93848.993925181727</v>
      </c>
      <c r="J82" s="11">
        <v>93784.193860003608</v>
      </c>
      <c r="K82" s="11">
        <v>93643.716941061226</v>
      </c>
      <c r="L82" s="11">
        <v>93435.0317541119</v>
      </c>
      <c r="M82" s="11">
        <v>93649.273046970906</v>
      </c>
      <c r="N82" s="11">
        <v>93879.214416227376</v>
      </c>
      <c r="O82" s="11">
        <v>94051.274308523934</v>
      </c>
      <c r="P82" s="11">
        <v>94442.677721230488</v>
      </c>
      <c r="Q82" s="11">
        <v>94906.615199757973</v>
      </c>
      <c r="R82" s="11">
        <v>95007.028336617805</v>
      </c>
      <c r="S82" s="11">
        <v>95099.637962050168</v>
      </c>
      <c r="T82" s="11">
        <v>95272.357309945713</v>
      </c>
      <c r="U82" s="11">
        <v>95316.780899281352</v>
      </c>
      <c r="V82" s="11">
        <v>95652.037218288679</v>
      </c>
      <c r="W82" s="11">
        <v>95574.581453455859</v>
      </c>
      <c r="X82" s="11">
        <v>95897.24456485649</v>
      </c>
      <c r="Y82" s="11">
        <v>95942.036734308946</v>
      </c>
      <c r="Z82" s="11">
        <v>96131.535081839625</v>
      </c>
      <c r="AA82" s="11">
        <v>96487.703424411375</v>
      </c>
      <c r="AB82" s="11">
        <v>96668.715309977226</v>
      </c>
      <c r="AC82" s="11">
        <v>96884.006205366168</v>
      </c>
      <c r="AD82" s="11">
        <v>96801.722808286911</v>
      </c>
      <c r="AE82" s="11">
        <v>97081.80288398522</v>
      </c>
      <c r="AF82" s="11">
        <v>96989.760262186974</v>
      </c>
      <c r="AG82" s="11">
        <v>97142.437365370846</v>
      </c>
      <c r="AH82" s="11">
        <v>97082.244547237555</v>
      </c>
      <c r="AI82" s="11">
        <v>97138.850952839028</v>
      </c>
      <c r="AJ82" s="11">
        <v>97386.85628962006</v>
      </c>
      <c r="AK82" s="11">
        <v>97639.310266190543</v>
      </c>
      <c r="AL82" s="11">
        <v>97676.494070533547</v>
      </c>
      <c r="AM82" s="11">
        <v>97834.576240177514</v>
      </c>
      <c r="AN82" s="11">
        <v>97925.034665700659</v>
      </c>
      <c r="AO82" s="11">
        <v>97746.351818586059</v>
      </c>
      <c r="AP82" s="11">
        <v>97903.169094534402</v>
      </c>
      <c r="AQ82" s="11">
        <v>98026.022636216308</v>
      </c>
      <c r="AR82" s="11">
        <v>98031.910825723869</v>
      </c>
      <c r="AS82" s="11">
        <v>98024.067058867062</v>
      </c>
      <c r="AT82" s="11">
        <v>98139.992385919439</v>
      </c>
      <c r="AU82" s="11">
        <v>98255.927873187698</v>
      </c>
      <c r="AV82" s="11">
        <v>98301.425258236981</v>
      </c>
      <c r="AW82" s="11">
        <v>98364.258253342254</v>
      </c>
      <c r="AX82" s="11">
        <v>98372.766007878919</v>
      </c>
      <c r="AY82" s="11">
        <v>98348.15287597214</v>
      </c>
      <c r="AZ82" s="11">
        <v>98464.731314837234</v>
      </c>
      <c r="BA82" s="11">
        <v>98597.745103291323</v>
      </c>
      <c r="BB82" s="11">
        <v>98691.447377261153</v>
      </c>
      <c r="BC82" s="103">
        <v>98784.820310317038</v>
      </c>
      <c r="BD82" s="11"/>
      <c r="BE82" s="11"/>
      <c r="BF82" s="11"/>
      <c r="BG82" s="11"/>
      <c r="BH82" s="11"/>
      <c r="BI82" s="11"/>
    </row>
    <row r="83" spans="1:61" ht="9.75" customHeight="1">
      <c r="A83" s="45" t="s">
        <v>90</v>
      </c>
      <c r="B83" s="11">
        <v>92645.839393378817</v>
      </c>
      <c r="C83" s="11">
        <v>93020.419997757446</v>
      </c>
      <c r="D83" s="11">
        <v>93037.120192108152</v>
      </c>
      <c r="E83" s="11">
        <v>93180.818083959486</v>
      </c>
      <c r="F83" s="11">
        <v>93676.82518950275</v>
      </c>
      <c r="G83" s="11">
        <v>93375.919255176355</v>
      </c>
      <c r="H83" s="11">
        <v>93399.440259364725</v>
      </c>
      <c r="I83" s="11">
        <v>93665.937719685026</v>
      </c>
      <c r="J83" s="11">
        <v>93597.034450253064</v>
      </c>
      <c r="K83" s="11">
        <v>93469.725363559832</v>
      </c>
      <c r="L83" s="11">
        <v>93256.730467320158</v>
      </c>
      <c r="M83" s="11">
        <v>93469.052262590805</v>
      </c>
      <c r="N83" s="11">
        <v>93719.4170197481</v>
      </c>
      <c r="O83" s="11">
        <v>93892.269618230581</v>
      </c>
      <c r="P83" s="11">
        <v>94290.604277419799</v>
      </c>
      <c r="Q83" s="11">
        <v>94765.908579743511</v>
      </c>
      <c r="R83" s="11">
        <v>94844.962604496061</v>
      </c>
      <c r="S83" s="11">
        <v>94920.74253634295</v>
      </c>
      <c r="T83" s="11">
        <v>95114.435692185754</v>
      </c>
      <c r="U83" s="11">
        <v>95174.552427409755</v>
      </c>
      <c r="V83" s="11">
        <v>95509.155131166743</v>
      </c>
      <c r="W83" s="11">
        <v>95382.643635156928</v>
      </c>
      <c r="X83" s="11">
        <v>95761.983489830818</v>
      </c>
      <c r="Y83" s="11">
        <v>95816.909784451927</v>
      </c>
      <c r="Z83" s="11">
        <v>96014.035067606936</v>
      </c>
      <c r="AA83" s="11">
        <v>96327.69064924652</v>
      </c>
      <c r="AB83" s="11">
        <v>96527.27365469138</v>
      </c>
      <c r="AC83" s="11">
        <v>96723.526308670102</v>
      </c>
      <c r="AD83" s="11">
        <v>96685.599236676324</v>
      </c>
      <c r="AE83" s="11">
        <v>96938.254454465801</v>
      </c>
      <c r="AF83" s="11">
        <v>96870.515793091297</v>
      </c>
      <c r="AG83" s="11">
        <v>97024.127696362353</v>
      </c>
      <c r="AH83" s="11">
        <v>96975.807847217278</v>
      </c>
      <c r="AI83" s="11">
        <v>97038.597654010737</v>
      </c>
      <c r="AJ83" s="11">
        <v>97257.673924233255</v>
      </c>
      <c r="AK83" s="11">
        <v>97526.715525590014</v>
      </c>
      <c r="AL83" s="11">
        <v>97599.489246466575</v>
      </c>
      <c r="AM83" s="11">
        <v>97744.031878076639</v>
      </c>
      <c r="AN83" s="11">
        <v>97830.479242480622</v>
      </c>
      <c r="AO83" s="11">
        <v>97666.216366381646</v>
      </c>
      <c r="AP83" s="11">
        <v>97815.428660609308</v>
      </c>
      <c r="AQ83" s="11">
        <v>97935.173106962538</v>
      </c>
      <c r="AR83" s="11">
        <v>97960.430563426999</v>
      </c>
      <c r="AS83" s="11">
        <v>97959.390052209535</v>
      </c>
      <c r="AT83" s="11">
        <v>98052.030402795135</v>
      </c>
      <c r="AU83" s="11">
        <v>98176.476138442464</v>
      </c>
      <c r="AV83" s="11">
        <v>98217.805512389561</v>
      </c>
      <c r="AW83" s="11">
        <v>98294.067006707104</v>
      </c>
      <c r="AX83" s="11">
        <v>98299.989386190646</v>
      </c>
      <c r="AY83" s="11">
        <v>98282.890337456964</v>
      </c>
      <c r="AZ83" s="11">
        <v>98400.720156818279</v>
      </c>
      <c r="BA83" s="11">
        <v>98527.679001238794</v>
      </c>
      <c r="BB83" s="11">
        <v>98631.498390673325</v>
      </c>
      <c r="BC83" s="103">
        <v>98735.292445721861</v>
      </c>
      <c r="BD83" s="11"/>
      <c r="BE83" s="11"/>
      <c r="BF83" s="11"/>
      <c r="BG83" s="11"/>
      <c r="BH83" s="11"/>
      <c r="BI83" s="11"/>
    </row>
    <row r="84" spans="1:61" ht="9.75" customHeight="1">
      <c r="A84" s="45" t="s">
        <v>91</v>
      </c>
      <c r="B84" s="11">
        <v>92443.7980947787</v>
      </c>
      <c r="C84" s="11">
        <v>92805.685808120223</v>
      </c>
      <c r="D84" s="11">
        <v>92845.968889093303</v>
      </c>
      <c r="E84" s="11">
        <v>92995.747586672645</v>
      </c>
      <c r="F84" s="11">
        <v>93453.089352386072</v>
      </c>
      <c r="G84" s="11">
        <v>93187.019557136431</v>
      </c>
      <c r="H84" s="11">
        <v>93193.237464125443</v>
      </c>
      <c r="I84" s="11">
        <v>93519.316220013759</v>
      </c>
      <c r="J84" s="11">
        <v>93466.098985878736</v>
      </c>
      <c r="K84" s="11">
        <v>93304.840557381249</v>
      </c>
      <c r="L84" s="11">
        <v>93085.90938388111</v>
      </c>
      <c r="M84" s="11">
        <v>93319.360892975732</v>
      </c>
      <c r="N84" s="11">
        <v>93538.810325433195</v>
      </c>
      <c r="O84" s="11">
        <v>93712.746655344949</v>
      </c>
      <c r="P84" s="11">
        <v>94095.194482546867</v>
      </c>
      <c r="Q84" s="11">
        <v>94593.506173127127</v>
      </c>
      <c r="R84" s="11">
        <v>94708.202942297401</v>
      </c>
      <c r="S84" s="11">
        <v>94765.150886699295</v>
      </c>
      <c r="T84" s="11">
        <v>94982.941080629738</v>
      </c>
      <c r="U84" s="11">
        <v>95017.578748656568</v>
      </c>
      <c r="V84" s="11">
        <v>95362.909822234127</v>
      </c>
      <c r="W84" s="11">
        <v>95183.334373500125</v>
      </c>
      <c r="X84" s="11">
        <v>95600.961658356217</v>
      </c>
      <c r="Y84" s="11">
        <v>95645.215405433089</v>
      </c>
      <c r="Z84" s="11">
        <v>95869.733005727132</v>
      </c>
      <c r="AA84" s="11">
        <v>96195.235935393997</v>
      </c>
      <c r="AB84" s="11">
        <v>96360.111784557885</v>
      </c>
      <c r="AC84" s="11">
        <v>96580.377686898166</v>
      </c>
      <c r="AD84" s="11">
        <v>96562.145236542128</v>
      </c>
      <c r="AE84" s="11">
        <v>96798.250971274363</v>
      </c>
      <c r="AF84" s="11">
        <v>96757.709970581578</v>
      </c>
      <c r="AG84" s="11">
        <v>96916.295879776342</v>
      </c>
      <c r="AH84" s="11">
        <v>96847.969953280714</v>
      </c>
      <c r="AI84" s="11">
        <v>96907.180088464927</v>
      </c>
      <c r="AJ84" s="11">
        <v>97119.815668408468</v>
      </c>
      <c r="AK84" s="11">
        <v>97430.300263776997</v>
      </c>
      <c r="AL84" s="11">
        <v>97479.777000962509</v>
      </c>
      <c r="AM84" s="11">
        <v>97672.298201446058</v>
      </c>
      <c r="AN84" s="11">
        <v>97735.755156071842</v>
      </c>
      <c r="AO84" s="11">
        <v>97584.911653653049</v>
      </c>
      <c r="AP84" s="11">
        <v>97738.640413590634</v>
      </c>
      <c r="AQ84" s="11">
        <v>97857.45370259718</v>
      </c>
      <c r="AR84" s="11">
        <v>97862.16838609401</v>
      </c>
      <c r="AS84" s="11">
        <v>97862.840118774882</v>
      </c>
      <c r="AT84" s="11">
        <v>97975.630780471416</v>
      </c>
      <c r="AU84" s="11">
        <v>98108.766534196242</v>
      </c>
      <c r="AV84" s="11">
        <v>98147.860790121937</v>
      </c>
      <c r="AW84" s="11">
        <v>98218.357909701022</v>
      </c>
      <c r="AX84" s="11">
        <v>98224.244369229928</v>
      </c>
      <c r="AY84" s="11">
        <v>98204.687067637075</v>
      </c>
      <c r="AZ84" s="11">
        <v>98326.657575157937</v>
      </c>
      <c r="BA84" s="11">
        <v>98462.439257610589</v>
      </c>
      <c r="BB84" s="11">
        <v>98569.037064543605</v>
      </c>
      <c r="BC84" s="103">
        <v>98672.884887871638</v>
      </c>
      <c r="BD84" s="11"/>
      <c r="BE84" s="11"/>
      <c r="BF84" s="11"/>
      <c r="BG84" s="11"/>
      <c r="BH84" s="11"/>
      <c r="BI84" s="11"/>
    </row>
    <row r="85" spans="1:61" ht="9.75" customHeight="1">
      <c r="A85" s="45" t="s">
        <v>92</v>
      </c>
      <c r="B85" s="11">
        <v>92265.530180473666</v>
      </c>
      <c r="C85" s="11">
        <v>92597.274207383365</v>
      </c>
      <c r="D85" s="11">
        <v>92650.157329150228</v>
      </c>
      <c r="E85" s="11">
        <v>92809.339290927906</v>
      </c>
      <c r="F85" s="11">
        <v>93248.839302416891</v>
      </c>
      <c r="G85" s="11">
        <v>92970.59915173956</v>
      </c>
      <c r="H85" s="11">
        <v>93010.824814141772</v>
      </c>
      <c r="I85" s="11">
        <v>93306.14037531006</v>
      </c>
      <c r="J85" s="11">
        <v>93255.398902403671</v>
      </c>
      <c r="K85" s="11">
        <v>93169.786625585068</v>
      </c>
      <c r="L85" s="11">
        <v>92890.497886990459</v>
      </c>
      <c r="M85" s="11">
        <v>93133.182565658106</v>
      </c>
      <c r="N85" s="11">
        <v>93382.619145651493</v>
      </c>
      <c r="O85" s="11">
        <v>93543.201640172789</v>
      </c>
      <c r="P85" s="11">
        <v>93907.698720737433</v>
      </c>
      <c r="Q85" s="11">
        <v>94401.239262533811</v>
      </c>
      <c r="R85" s="11">
        <v>94512.739515232344</v>
      </c>
      <c r="S85" s="11">
        <v>94593.494324468207</v>
      </c>
      <c r="T85" s="11">
        <v>94817.094988782745</v>
      </c>
      <c r="U85" s="11">
        <v>94849.77354335635</v>
      </c>
      <c r="V85" s="11">
        <v>95217.650249009093</v>
      </c>
      <c r="W85" s="11">
        <v>95015.007541861007</v>
      </c>
      <c r="X85" s="11">
        <v>95418.745280187926</v>
      </c>
      <c r="Y85" s="11">
        <v>95499.27719404934</v>
      </c>
      <c r="Z85" s="11">
        <v>95743.553402600708</v>
      </c>
      <c r="AA85" s="11">
        <v>96029.669180828903</v>
      </c>
      <c r="AB85" s="11">
        <v>96209.117533338052</v>
      </c>
      <c r="AC85" s="11">
        <v>96432.383129369628</v>
      </c>
      <c r="AD85" s="11">
        <v>96423.370917052147</v>
      </c>
      <c r="AE85" s="11">
        <v>96653.58884468583</v>
      </c>
      <c r="AF85" s="11">
        <v>96617.081625831444</v>
      </c>
      <c r="AG85" s="11">
        <v>96784.578348643015</v>
      </c>
      <c r="AH85" s="11">
        <v>96732.746641575854</v>
      </c>
      <c r="AI85" s="11">
        <v>96783.443612473435</v>
      </c>
      <c r="AJ85" s="11">
        <v>96983.718767845494</v>
      </c>
      <c r="AK85" s="11">
        <v>97306.354160260365</v>
      </c>
      <c r="AL85" s="11">
        <v>97391.257782981702</v>
      </c>
      <c r="AM85" s="11">
        <v>97574.026720185255</v>
      </c>
      <c r="AN85" s="11">
        <v>97628.048224606668</v>
      </c>
      <c r="AO85" s="11">
        <v>97471.067912020648</v>
      </c>
      <c r="AP85" s="11">
        <v>97644.81541297544</v>
      </c>
      <c r="AQ85" s="11">
        <v>97773.627581476539</v>
      </c>
      <c r="AR85" s="11">
        <v>97772.374656876666</v>
      </c>
      <c r="AS85" s="11">
        <v>97775.297753476232</v>
      </c>
      <c r="AT85" s="11">
        <v>97888.531842987082</v>
      </c>
      <c r="AU85" s="11">
        <v>98036.322094051939</v>
      </c>
      <c r="AV85" s="11">
        <v>98062.636407914921</v>
      </c>
      <c r="AW85" s="11">
        <v>98165.139314711982</v>
      </c>
      <c r="AX85" s="11">
        <v>98158.14715026271</v>
      </c>
      <c r="AY85" s="11">
        <v>98144.239173928174</v>
      </c>
      <c r="AZ85" s="11">
        <v>98250.525864451367</v>
      </c>
      <c r="BA85" s="11">
        <v>98406.852929269633</v>
      </c>
      <c r="BB85" s="11">
        <v>98497.72680040999</v>
      </c>
      <c r="BC85" s="103">
        <v>98596.267422910823</v>
      </c>
      <c r="BD85" s="11"/>
      <c r="BE85" s="11"/>
      <c r="BF85" s="11"/>
      <c r="BG85" s="11"/>
      <c r="BH85" s="11"/>
      <c r="BI85" s="11"/>
    </row>
    <row r="86" spans="1:61" ht="9.75" customHeight="1">
      <c r="A86" s="45" t="s">
        <v>93</v>
      </c>
      <c r="B86" s="11">
        <v>92065.958686621496</v>
      </c>
      <c r="C86" s="11">
        <v>92378.917182005272</v>
      </c>
      <c r="D86" s="11">
        <v>92448.309445864099</v>
      </c>
      <c r="E86" s="11">
        <v>92604.031160027764</v>
      </c>
      <c r="F86" s="11">
        <v>93039.709608316509</v>
      </c>
      <c r="G86" s="11">
        <v>92723.80778691874</v>
      </c>
      <c r="H86" s="11">
        <v>92800.983999728487</v>
      </c>
      <c r="I86" s="11">
        <v>93089.299562531203</v>
      </c>
      <c r="J86" s="11">
        <v>93037.86931044313</v>
      </c>
      <c r="K86" s="11">
        <v>92989.298079750137</v>
      </c>
      <c r="L86" s="11">
        <v>92663.204451008642</v>
      </c>
      <c r="M86" s="11">
        <v>92945.630869175671</v>
      </c>
      <c r="N86" s="11">
        <v>93180.295040155266</v>
      </c>
      <c r="O86" s="11">
        <v>93345.968697742996</v>
      </c>
      <c r="P86" s="11">
        <v>93699.722870653713</v>
      </c>
      <c r="Q86" s="11">
        <v>94204.32349299021</v>
      </c>
      <c r="R86" s="11">
        <v>94316.360742142861</v>
      </c>
      <c r="S86" s="11">
        <v>94376.752185177436</v>
      </c>
      <c r="T86" s="11">
        <v>94670.118549026272</v>
      </c>
      <c r="U86" s="11">
        <v>94701.344508422088</v>
      </c>
      <c r="V86" s="11">
        <v>95069.615767434676</v>
      </c>
      <c r="W86" s="11">
        <v>94816.572380290774</v>
      </c>
      <c r="X86" s="11">
        <v>95261.6773867226</v>
      </c>
      <c r="Y86" s="11">
        <v>95331.854762120973</v>
      </c>
      <c r="Z86" s="11">
        <v>95564.508924424066</v>
      </c>
      <c r="AA86" s="11">
        <v>95853.373018862228</v>
      </c>
      <c r="AB86" s="11">
        <v>96049.118208990389</v>
      </c>
      <c r="AC86" s="11">
        <v>96301.669793003573</v>
      </c>
      <c r="AD86" s="11">
        <v>96280.12645376446</v>
      </c>
      <c r="AE86" s="11">
        <v>96511.495648178869</v>
      </c>
      <c r="AF86" s="11">
        <v>96455.860850628422</v>
      </c>
      <c r="AG86" s="11">
        <v>96638.460849720737</v>
      </c>
      <c r="AH86" s="11">
        <v>96593.762810194283</v>
      </c>
      <c r="AI86" s="11">
        <v>96636.263464663803</v>
      </c>
      <c r="AJ86" s="11">
        <v>96849.738120254129</v>
      </c>
      <c r="AK86" s="11">
        <v>97192.207083567569</v>
      </c>
      <c r="AL86" s="11">
        <v>97302.992609224733</v>
      </c>
      <c r="AM86" s="11">
        <v>97466.314257957929</v>
      </c>
      <c r="AN86" s="11">
        <v>97528.379702319624</v>
      </c>
      <c r="AO86" s="11">
        <v>97374.67915218338</v>
      </c>
      <c r="AP86" s="11">
        <v>97556.131799561626</v>
      </c>
      <c r="AQ86" s="11">
        <v>97670.427279090305</v>
      </c>
      <c r="AR86" s="11">
        <v>97668.227549354546</v>
      </c>
      <c r="AS86" s="11">
        <v>97712.740205063441</v>
      </c>
      <c r="AT86" s="11">
        <v>97796.828839604699</v>
      </c>
      <c r="AU86" s="11">
        <v>97946.191148674057</v>
      </c>
      <c r="AV86" s="11">
        <v>97969.337097391224</v>
      </c>
      <c r="AW86" s="11">
        <v>98094.264676372957</v>
      </c>
      <c r="AX86" s="11">
        <v>98075.684988432215</v>
      </c>
      <c r="AY86" s="11">
        <v>98065.014533426453</v>
      </c>
      <c r="AZ86" s="11">
        <v>98178.90181469082</v>
      </c>
      <c r="BA86" s="11">
        <v>98338.555215673448</v>
      </c>
      <c r="BB86" s="11">
        <v>98439.116891051191</v>
      </c>
      <c r="BC86" s="103">
        <v>98522.486961993243</v>
      </c>
      <c r="BD86" s="11"/>
      <c r="BE86" s="11"/>
      <c r="BF86" s="11"/>
      <c r="BG86" s="11"/>
      <c r="BH86" s="11"/>
      <c r="BI86" s="11"/>
    </row>
    <row r="87" spans="1:61" ht="9.75" customHeight="1">
      <c r="A87" s="45" t="s">
        <v>94</v>
      </c>
      <c r="B87" s="11">
        <v>91862.386693218432</v>
      </c>
      <c r="C87" s="11">
        <v>92144.734739357649</v>
      </c>
      <c r="D87" s="11">
        <v>92238.433646985024</v>
      </c>
      <c r="E87" s="11">
        <v>92416.439698826973</v>
      </c>
      <c r="F87" s="11">
        <v>92832.702359142073</v>
      </c>
      <c r="G87" s="11">
        <v>92523.435537287311</v>
      </c>
      <c r="H87" s="11">
        <v>92562.792822536037</v>
      </c>
      <c r="I87" s="11">
        <v>92843.969704319985</v>
      </c>
      <c r="J87" s="11">
        <v>92860.441451740568</v>
      </c>
      <c r="K87" s="11">
        <v>92786.279789353488</v>
      </c>
      <c r="L87" s="11">
        <v>92465.993232709588</v>
      </c>
      <c r="M87" s="11">
        <v>92728.20411748116</v>
      </c>
      <c r="N87" s="11">
        <v>92995.535697709478</v>
      </c>
      <c r="O87" s="11">
        <v>93160.540261090282</v>
      </c>
      <c r="P87" s="11">
        <v>93488.446207001311</v>
      </c>
      <c r="Q87" s="11">
        <v>93967.453182121419</v>
      </c>
      <c r="R87" s="11">
        <v>94129.737392452807</v>
      </c>
      <c r="S87" s="11">
        <v>94201.646017732332</v>
      </c>
      <c r="T87" s="11">
        <v>94472.653129563158</v>
      </c>
      <c r="U87" s="11">
        <v>94532.157498077213</v>
      </c>
      <c r="V87" s="11">
        <v>94915.242173398176</v>
      </c>
      <c r="W87" s="11">
        <v>94655.095673866221</v>
      </c>
      <c r="X87" s="11">
        <v>95079.276247388887</v>
      </c>
      <c r="Y87" s="11">
        <v>95150.199662632585</v>
      </c>
      <c r="Z87" s="11">
        <v>95392.716138981181</v>
      </c>
      <c r="AA87" s="11">
        <v>95687.383125591266</v>
      </c>
      <c r="AB87" s="11">
        <v>95889.866182674785</v>
      </c>
      <c r="AC87" s="11">
        <v>96141.602114617199</v>
      </c>
      <c r="AD87" s="11">
        <v>96135.870150200833</v>
      </c>
      <c r="AE87" s="11">
        <v>96358.013157264169</v>
      </c>
      <c r="AF87" s="11">
        <v>96295.269703248792</v>
      </c>
      <c r="AG87" s="11">
        <v>96496.484276439529</v>
      </c>
      <c r="AH87" s="11">
        <v>96476.340057572947</v>
      </c>
      <c r="AI87" s="11">
        <v>96499.091417281335</v>
      </c>
      <c r="AJ87" s="11">
        <v>96718.418335710026</v>
      </c>
      <c r="AK87" s="11">
        <v>97066.736192503406</v>
      </c>
      <c r="AL87" s="11">
        <v>97181.767950658425</v>
      </c>
      <c r="AM87" s="11">
        <v>97349.609820893544</v>
      </c>
      <c r="AN87" s="11">
        <v>97438.058796124358</v>
      </c>
      <c r="AO87" s="11">
        <v>97264.33802879724</v>
      </c>
      <c r="AP87" s="11">
        <v>97436.581926450861</v>
      </c>
      <c r="AQ87" s="11">
        <v>97574.47844798083</v>
      </c>
      <c r="AR87" s="11">
        <v>97588.062253801923</v>
      </c>
      <c r="AS87" s="11">
        <v>97615.115105572695</v>
      </c>
      <c r="AT87" s="11">
        <v>97703.730564344616</v>
      </c>
      <c r="AU87" s="11">
        <v>97856.469324555015</v>
      </c>
      <c r="AV87" s="11">
        <v>97874.445591698342</v>
      </c>
      <c r="AW87" s="11">
        <v>98006.390408711304</v>
      </c>
      <c r="AX87" s="11">
        <v>97999.511762969778</v>
      </c>
      <c r="AY87" s="11">
        <v>97955.151101872762</v>
      </c>
      <c r="AZ87" s="11">
        <v>98082.87619329321</v>
      </c>
      <c r="BA87" s="11">
        <v>98263.625606868547</v>
      </c>
      <c r="BB87" s="11">
        <v>98375.143608571874</v>
      </c>
      <c r="BC87" s="103">
        <v>98447.144703542013</v>
      </c>
      <c r="BD87" s="11"/>
      <c r="BE87" s="11"/>
      <c r="BF87" s="11"/>
      <c r="BG87" s="11"/>
      <c r="BH87" s="11"/>
      <c r="BI87" s="11"/>
    </row>
    <row r="88" spans="1:61" ht="9.75" customHeight="1">
      <c r="A88" s="45" t="s">
        <v>95</v>
      </c>
      <c r="B88" s="11">
        <v>91657.279494349947</v>
      </c>
      <c r="C88" s="11">
        <v>91932.412416682128</v>
      </c>
      <c r="D88" s="11">
        <v>92002.90299438739</v>
      </c>
      <c r="E88" s="11">
        <v>92193.199653807955</v>
      </c>
      <c r="F88" s="11">
        <v>92592.060048930114</v>
      </c>
      <c r="G88" s="11">
        <v>92287.125212043189</v>
      </c>
      <c r="H88" s="11">
        <v>92331.48051476496</v>
      </c>
      <c r="I88" s="11">
        <v>92601.873303526445</v>
      </c>
      <c r="J88" s="11">
        <v>92617.692345263058</v>
      </c>
      <c r="K88" s="11">
        <v>92574.858704039929</v>
      </c>
      <c r="L88" s="11">
        <v>92243.909087176478</v>
      </c>
      <c r="M88" s="11">
        <v>92478.150533344131</v>
      </c>
      <c r="N88" s="11">
        <v>92803.157675993076</v>
      </c>
      <c r="O88" s="11">
        <v>92961.794120098508</v>
      </c>
      <c r="P88" s="11">
        <v>93292.287640655923</v>
      </c>
      <c r="Q88" s="11">
        <v>93792.929731679586</v>
      </c>
      <c r="R88" s="11">
        <v>93934.178732470085</v>
      </c>
      <c r="S88" s="11">
        <v>94016.216863889873</v>
      </c>
      <c r="T88" s="11">
        <v>94241.273541367278</v>
      </c>
      <c r="U88" s="11">
        <v>94334.027155731848</v>
      </c>
      <c r="V88" s="11">
        <v>94743.327780182342</v>
      </c>
      <c r="W88" s="11">
        <v>94435.585615189659</v>
      </c>
      <c r="X88" s="11">
        <v>94906.160198589292</v>
      </c>
      <c r="Y88" s="11">
        <v>94938.68307395486</v>
      </c>
      <c r="Z88" s="11">
        <v>95219.679097447224</v>
      </c>
      <c r="AA88" s="11">
        <v>95490.190211115914</v>
      </c>
      <c r="AB88" s="11">
        <v>95731.32899238143</v>
      </c>
      <c r="AC88" s="11">
        <v>95993.782037684548</v>
      </c>
      <c r="AD88" s="11">
        <v>95971.433556119271</v>
      </c>
      <c r="AE88" s="11">
        <v>96202.864705015149</v>
      </c>
      <c r="AF88" s="11">
        <v>96124.19737877381</v>
      </c>
      <c r="AG88" s="11">
        <v>96345.719678321591</v>
      </c>
      <c r="AH88" s="11">
        <v>96317.261783203008</v>
      </c>
      <c r="AI88" s="11">
        <v>96346.141991844488</v>
      </c>
      <c r="AJ88" s="11">
        <v>96560.550912345177</v>
      </c>
      <c r="AK88" s="11">
        <v>96938.882774829908</v>
      </c>
      <c r="AL88" s="11">
        <v>97055.936210246888</v>
      </c>
      <c r="AM88" s="11">
        <v>97215.842356758512</v>
      </c>
      <c r="AN88" s="11">
        <v>97306.500032198644</v>
      </c>
      <c r="AO88" s="11">
        <v>97164.882991984603</v>
      </c>
      <c r="AP88" s="11">
        <v>97312.916782965811</v>
      </c>
      <c r="AQ88" s="11">
        <v>97463.156381495122</v>
      </c>
      <c r="AR88" s="11">
        <v>97497.889531688576</v>
      </c>
      <c r="AS88" s="11">
        <v>97493.322822332688</v>
      </c>
      <c r="AT88" s="11">
        <v>97612.591938541038</v>
      </c>
      <c r="AU88" s="11">
        <v>97776.062173451937</v>
      </c>
      <c r="AV88" s="11">
        <v>97778.464375594296</v>
      </c>
      <c r="AW88" s="11">
        <v>97941.947943557869</v>
      </c>
      <c r="AX88" s="11">
        <v>97925.685513911769</v>
      </c>
      <c r="AY88" s="11">
        <v>97848.928034025375</v>
      </c>
      <c r="AZ88" s="11">
        <v>98004.191771802725</v>
      </c>
      <c r="BA88" s="11">
        <v>98173.606683202641</v>
      </c>
      <c r="BB88" s="11">
        <v>98287.856895424673</v>
      </c>
      <c r="BC88" s="103">
        <v>98365.99078301921</v>
      </c>
      <c r="BD88" s="11"/>
      <c r="BE88" s="11"/>
      <c r="BF88" s="11"/>
      <c r="BG88" s="11"/>
      <c r="BH88" s="11"/>
      <c r="BI88" s="11"/>
    </row>
    <row r="89" spans="1:61" ht="9.75" customHeight="1">
      <c r="A89" s="45" t="s">
        <v>96</v>
      </c>
      <c r="B89" s="11">
        <v>91418.870869512437</v>
      </c>
      <c r="C89" s="11">
        <v>91750.446460124833</v>
      </c>
      <c r="D89" s="11">
        <v>91776.377517381334</v>
      </c>
      <c r="E89" s="11">
        <v>91942.016664526775</v>
      </c>
      <c r="F89" s="11">
        <v>92357.217606272679</v>
      </c>
      <c r="G89" s="11">
        <v>92045.244813694109</v>
      </c>
      <c r="H89" s="11">
        <v>92097.194120367465</v>
      </c>
      <c r="I89" s="11">
        <v>92393.379581764981</v>
      </c>
      <c r="J89" s="11">
        <v>92375.981413360685</v>
      </c>
      <c r="K89" s="11">
        <v>92330.820301589672</v>
      </c>
      <c r="L89" s="11">
        <v>91986.311397180281</v>
      </c>
      <c r="M89" s="11">
        <v>92218.29721050759</v>
      </c>
      <c r="N89" s="11">
        <v>92594.533117710584</v>
      </c>
      <c r="O89" s="11">
        <v>92760.248610785391</v>
      </c>
      <c r="P89" s="11">
        <v>93089.53671136286</v>
      </c>
      <c r="Q89" s="11">
        <v>93575.945431803251</v>
      </c>
      <c r="R89" s="11">
        <v>93754.889370953708</v>
      </c>
      <c r="S89" s="11">
        <v>93788.400284941294</v>
      </c>
      <c r="T89" s="11">
        <v>94012.570333301221</v>
      </c>
      <c r="U89" s="11">
        <v>94168.153788194802</v>
      </c>
      <c r="V89" s="11">
        <v>94531.919557093133</v>
      </c>
      <c r="W89" s="11">
        <v>94246.529734190481</v>
      </c>
      <c r="X89" s="11">
        <v>94673.881027156734</v>
      </c>
      <c r="Y89" s="11">
        <v>94708.653537169579</v>
      </c>
      <c r="Z89" s="11">
        <v>95036.18377781866</v>
      </c>
      <c r="AA89" s="11">
        <v>95325.957385830014</v>
      </c>
      <c r="AB89" s="11">
        <v>95554.791433655075</v>
      </c>
      <c r="AC89" s="11">
        <v>95825.353213409253</v>
      </c>
      <c r="AD89" s="11">
        <v>95811.347762030666</v>
      </c>
      <c r="AE89" s="11">
        <v>96021.591399142082</v>
      </c>
      <c r="AF89" s="11">
        <v>95939.749021287644</v>
      </c>
      <c r="AG89" s="11">
        <v>96170.199419046825</v>
      </c>
      <c r="AH89" s="11">
        <v>96171.251606167905</v>
      </c>
      <c r="AI89" s="11">
        <v>96147.428218400397</v>
      </c>
      <c r="AJ89" s="11">
        <v>96414.533289308529</v>
      </c>
      <c r="AK89" s="11">
        <v>96768.557884499518</v>
      </c>
      <c r="AL89" s="11">
        <v>96905.108944029533</v>
      </c>
      <c r="AM89" s="11">
        <v>97081.32365475125</v>
      </c>
      <c r="AN89" s="11">
        <v>97180.684032490681</v>
      </c>
      <c r="AO89" s="11">
        <v>97045.723880939971</v>
      </c>
      <c r="AP89" s="11">
        <v>97189.528757606342</v>
      </c>
      <c r="AQ89" s="11">
        <v>97382.916985468022</v>
      </c>
      <c r="AR89" s="11">
        <v>97377.370018429545</v>
      </c>
      <c r="AS89" s="11">
        <v>97379.129787789003</v>
      </c>
      <c r="AT89" s="11">
        <v>97516.528885415944</v>
      </c>
      <c r="AU89" s="11">
        <v>97671.979000860476</v>
      </c>
      <c r="AV89" s="11">
        <v>97684.359659076057</v>
      </c>
      <c r="AW89" s="11">
        <v>97860.321317552414</v>
      </c>
      <c r="AX89" s="11">
        <v>97840.831577328514</v>
      </c>
      <c r="AY89" s="11">
        <v>97771.621027208879</v>
      </c>
      <c r="AZ89" s="11">
        <v>97933.503033806497</v>
      </c>
      <c r="BA89" s="11">
        <v>98062.364644473768</v>
      </c>
      <c r="BB89" s="11">
        <v>98219.007666335005</v>
      </c>
      <c r="BC89" s="103">
        <v>98303.621499422588</v>
      </c>
      <c r="BD89" s="11"/>
      <c r="BE89" s="11"/>
      <c r="BF89" s="11"/>
      <c r="BG89" s="11"/>
      <c r="BH89" s="11"/>
      <c r="BI89" s="11"/>
    </row>
    <row r="90" spans="1:61" ht="9.75" customHeight="1">
      <c r="A90" s="45" t="s">
        <v>97</v>
      </c>
      <c r="B90" s="11">
        <v>91117.850949328742</v>
      </c>
      <c r="C90" s="11">
        <v>91498.378824253989</v>
      </c>
      <c r="D90" s="11">
        <v>91520.150136103446</v>
      </c>
      <c r="E90" s="11">
        <v>91707.636196416453</v>
      </c>
      <c r="F90" s="11">
        <v>92062.284439746378</v>
      </c>
      <c r="G90" s="11">
        <v>91797.28388395111</v>
      </c>
      <c r="H90" s="11">
        <v>91818.487076963531</v>
      </c>
      <c r="I90" s="11">
        <v>92141.669370065982</v>
      </c>
      <c r="J90" s="11">
        <v>92067.92886991665</v>
      </c>
      <c r="K90" s="11">
        <v>92066.755401913455</v>
      </c>
      <c r="L90" s="11">
        <v>91700.455243387012</v>
      </c>
      <c r="M90" s="11">
        <v>91957.232426724993</v>
      </c>
      <c r="N90" s="11">
        <v>92348.833759544621</v>
      </c>
      <c r="O90" s="11">
        <v>92517.031644289513</v>
      </c>
      <c r="P90" s="11">
        <v>92865.646218986352</v>
      </c>
      <c r="Q90" s="11">
        <v>93390.431662524978</v>
      </c>
      <c r="R90" s="11">
        <v>93527.323614593974</v>
      </c>
      <c r="S90" s="11">
        <v>93574.467913874294</v>
      </c>
      <c r="T90" s="11">
        <v>93793.685847605084</v>
      </c>
      <c r="U90" s="11">
        <v>93912.798714958437</v>
      </c>
      <c r="V90" s="11">
        <v>94322.841590896176</v>
      </c>
      <c r="W90" s="11">
        <v>94018.742296891534</v>
      </c>
      <c r="X90" s="11">
        <v>94454.723451687023</v>
      </c>
      <c r="Y90" s="11">
        <v>94443.104131047701</v>
      </c>
      <c r="Z90" s="11">
        <v>94820.809205507961</v>
      </c>
      <c r="AA90" s="11">
        <v>95152.771944429594</v>
      </c>
      <c r="AB90" s="11">
        <v>95362.150071412267</v>
      </c>
      <c r="AC90" s="11">
        <v>95610.0455808556</v>
      </c>
      <c r="AD90" s="11">
        <v>95624.665412800168</v>
      </c>
      <c r="AE90" s="11">
        <v>95859.265230319827</v>
      </c>
      <c r="AF90" s="11">
        <v>95761.342011365472</v>
      </c>
      <c r="AG90" s="11">
        <v>96010.673937641899</v>
      </c>
      <c r="AH90" s="11">
        <v>95994.077200670639</v>
      </c>
      <c r="AI90" s="11">
        <v>95993.855600595765</v>
      </c>
      <c r="AJ90" s="11">
        <v>96241.017184855868</v>
      </c>
      <c r="AK90" s="11">
        <v>96589.763711942229</v>
      </c>
      <c r="AL90" s="11">
        <v>96761.965620194445</v>
      </c>
      <c r="AM90" s="11">
        <v>96951.227638899989</v>
      </c>
      <c r="AN90" s="11">
        <v>97028.101430415525</v>
      </c>
      <c r="AO90" s="11">
        <v>96913.293595618903</v>
      </c>
      <c r="AP90" s="11">
        <v>97052.983366588654</v>
      </c>
      <c r="AQ90" s="11">
        <v>97272.20626512295</v>
      </c>
      <c r="AR90" s="11">
        <v>97268.899693336658</v>
      </c>
      <c r="AS90" s="11">
        <v>97267.184061690597</v>
      </c>
      <c r="AT90" s="11">
        <v>97389.197070148031</v>
      </c>
      <c r="AU90" s="11">
        <v>97563.567894064094</v>
      </c>
      <c r="AV90" s="11">
        <v>97589.289544734231</v>
      </c>
      <c r="AW90" s="11">
        <v>97742.949239598252</v>
      </c>
      <c r="AX90" s="11">
        <v>97730.369898623991</v>
      </c>
      <c r="AY90" s="11">
        <v>97663.091642937201</v>
      </c>
      <c r="AZ90" s="11">
        <v>97845.732286210012</v>
      </c>
      <c r="BA90" s="11">
        <v>97981.362116574659</v>
      </c>
      <c r="BB90" s="11">
        <v>98119.332724922177</v>
      </c>
      <c r="BC90" s="103">
        <v>98231.874920210073</v>
      </c>
      <c r="BD90" s="11"/>
      <c r="BE90" s="11"/>
      <c r="BF90" s="11"/>
      <c r="BG90" s="11"/>
      <c r="BH90" s="11"/>
      <c r="BI90" s="11"/>
    </row>
    <row r="91" spans="1:61" ht="9.75" customHeight="1">
      <c r="A91" s="45" t="s">
        <v>98</v>
      </c>
      <c r="B91" s="11">
        <v>90876.858741949982</v>
      </c>
      <c r="C91" s="11">
        <v>91291.134478106178</v>
      </c>
      <c r="D91" s="11">
        <v>91305.423568970116</v>
      </c>
      <c r="E91" s="11">
        <v>91481.518882634031</v>
      </c>
      <c r="F91" s="11">
        <v>91807.270051497413</v>
      </c>
      <c r="G91" s="11">
        <v>91519.40501643499</v>
      </c>
      <c r="H91" s="11">
        <v>91545.393583922458</v>
      </c>
      <c r="I91" s="11">
        <v>91863.015128019411</v>
      </c>
      <c r="J91" s="11">
        <v>91791.257095944544</v>
      </c>
      <c r="K91" s="11">
        <v>91747.682510329279</v>
      </c>
      <c r="L91" s="11">
        <v>91399.311190955996</v>
      </c>
      <c r="M91" s="11">
        <v>91685.778424417847</v>
      </c>
      <c r="N91" s="11">
        <v>92074.52243686773</v>
      </c>
      <c r="O91" s="11">
        <v>92259.015563343652</v>
      </c>
      <c r="P91" s="11">
        <v>92566.679612823209</v>
      </c>
      <c r="Q91" s="11">
        <v>93161.813714758697</v>
      </c>
      <c r="R91" s="11">
        <v>93253.918527291869</v>
      </c>
      <c r="S91" s="11">
        <v>93289.363603172867</v>
      </c>
      <c r="T91" s="11">
        <v>93569.836361507638</v>
      </c>
      <c r="U91" s="11">
        <v>93632.557750952561</v>
      </c>
      <c r="V91" s="11">
        <v>94042.579804950903</v>
      </c>
      <c r="W91" s="11">
        <v>93773.19747699803</v>
      </c>
      <c r="X91" s="11">
        <v>94185.081527385846</v>
      </c>
      <c r="Y91" s="11">
        <v>94260.944655235769</v>
      </c>
      <c r="Z91" s="11">
        <v>94563.38879229904</v>
      </c>
      <c r="AA91" s="11">
        <v>94896.924511553923</v>
      </c>
      <c r="AB91" s="11">
        <v>95161.526536108562</v>
      </c>
      <c r="AC91" s="11">
        <v>95441.467410996702</v>
      </c>
      <c r="AD91" s="11">
        <v>95408.447722298893</v>
      </c>
      <c r="AE91" s="11">
        <v>95672.062488448806</v>
      </c>
      <c r="AF91" s="11">
        <v>95582.766082206741</v>
      </c>
      <c r="AG91" s="11">
        <v>95854.129848938945</v>
      </c>
      <c r="AH91" s="11">
        <v>95785.609689512232</v>
      </c>
      <c r="AI91" s="11">
        <v>95800.570586588699</v>
      </c>
      <c r="AJ91" s="11">
        <v>96047.143357072069</v>
      </c>
      <c r="AK91" s="11">
        <v>96404.342279575125</v>
      </c>
      <c r="AL91" s="11">
        <v>96603.865285172214</v>
      </c>
      <c r="AM91" s="11">
        <v>96782.590030229068</v>
      </c>
      <c r="AN91" s="11">
        <v>96860.945930469708</v>
      </c>
      <c r="AO91" s="11">
        <v>96778.760438324287</v>
      </c>
      <c r="AP91" s="11">
        <v>96913.914798365135</v>
      </c>
      <c r="AQ91" s="11">
        <v>97113.888182778071</v>
      </c>
      <c r="AR91" s="11">
        <v>97133.160095691637</v>
      </c>
      <c r="AS91" s="11">
        <v>97125.289032936591</v>
      </c>
      <c r="AT91" s="11">
        <v>97272.140497294444</v>
      </c>
      <c r="AU91" s="11">
        <v>97456.629259758061</v>
      </c>
      <c r="AV91" s="11">
        <v>97483.74444619962</v>
      </c>
      <c r="AW91" s="11">
        <v>97636.040714999748</v>
      </c>
      <c r="AX91" s="11">
        <v>97599.080384275323</v>
      </c>
      <c r="AY91" s="11">
        <v>97546.236493691729</v>
      </c>
      <c r="AZ91" s="11">
        <v>97738.821170076408</v>
      </c>
      <c r="BA91" s="11">
        <v>97881.578968400936</v>
      </c>
      <c r="BB91" s="11">
        <v>98014.285998269188</v>
      </c>
      <c r="BC91" s="103">
        <v>98151.137498870477</v>
      </c>
      <c r="BD91" s="11"/>
      <c r="BE91" s="11"/>
      <c r="BF91" s="11"/>
      <c r="BG91" s="11"/>
      <c r="BH91" s="11"/>
      <c r="BI91" s="11"/>
    </row>
    <row r="92" spans="1:61" ht="9.75" customHeight="1">
      <c r="A92" s="45" t="s">
        <v>99</v>
      </c>
      <c r="B92" s="11">
        <v>90599.431250848938</v>
      </c>
      <c r="C92" s="11">
        <v>91022.980600667477</v>
      </c>
      <c r="D92" s="11">
        <v>90999.498513804181</v>
      </c>
      <c r="E92" s="11">
        <v>91210.59097028838</v>
      </c>
      <c r="F92" s="11">
        <v>91491.883672786542</v>
      </c>
      <c r="G92" s="11">
        <v>91235.925472527611</v>
      </c>
      <c r="H92" s="11">
        <v>91265.73336644689</v>
      </c>
      <c r="I92" s="11">
        <v>91593.925847100705</v>
      </c>
      <c r="J92" s="11">
        <v>91476.622528422929</v>
      </c>
      <c r="K92" s="11">
        <v>91390.022218715094</v>
      </c>
      <c r="L92" s="11">
        <v>91097.178024844456</v>
      </c>
      <c r="M92" s="11">
        <v>91373.128002401325</v>
      </c>
      <c r="N92" s="11">
        <v>91772.889579982555</v>
      </c>
      <c r="O92" s="11">
        <v>91954.32023910922</v>
      </c>
      <c r="P92" s="11">
        <v>92284.654417089507</v>
      </c>
      <c r="Q92" s="11">
        <v>92898.53384258828</v>
      </c>
      <c r="R92" s="11">
        <v>92945.713886266822</v>
      </c>
      <c r="S92" s="11">
        <v>93026.121860810934</v>
      </c>
      <c r="T92" s="11">
        <v>93326.243726554487</v>
      </c>
      <c r="U92" s="11">
        <v>93403.796559289185</v>
      </c>
      <c r="V92" s="11">
        <v>93754.588909722006</v>
      </c>
      <c r="W92" s="11">
        <v>93524.723397105699</v>
      </c>
      <c r="X92" s="11">
        <v>93880.293481637287</v>
      </c>
      <c r="Y92" s="11">
        <v>94014.036334130185</v>
      </c>
      <c r="Z92" s="11">
        <v>94360.642771117695</v>
      </c>
      <c r="AA92" s="11">
        <v>94636.834389849813</v>
      </c>
      <c r="AB92" s="11">
        <v>94920.723117451911</v>
      </c>
      <c r="AC92" s="11">
        <v>95216.975928790183</v>
      </c>
      <c r="AD92" s="11">
        <v>95197.752785029239</v>
      </c>
      <c r="AE92" s="11">
        <v>95485.496731332736</v>
      </c>
      <c r="AF92" s="11">
        <v>95401.369511209574</v>
      </c>
      <c r="AG92" s="11">
        <v>95614.254649116774</v>
      </c>
      <c r="AH92" s="11">
        <v>95553.118158397003</v>
      </c>
      <c r="AI92" s="11">
        <v>95604.933787190777</v>
      </c>
      <c r="AJ92" s="11">
        <v>95856.224210621425</v>
      </c>
      <c r="AK92" s="11">
        <v>96217.183259667756</v>
      </c>
      <c r="AL92" s="11">
        <v>96425.51968772267</v>
      </c>
      <c r="AM92" s="11">
        <v>96591.852345605468</v>
      </c>
      <c r="AN92" s="11">
        <v>96670.029048186916</v>
      </c>
      <c r="AO92" s="11">
        <v>96606.120635229207</v>
      </c>
      <c r="AP92" s="11">
        <v>96771.127821272283</v>
      </c>
      <c r="AQ92" s="11">
        <v>96954.385979566025</v>
      </c>
      <c r="AR92" s="11">
        <v>96984.455108130569</v>
      </c>
      <c r="AS92" s="11">
        <v>97003.20023389261</v>
      </c>
      <c r="AT92" s="11">
        <v>97118.529503698577</v>
      </c>
      <c r="AU92" s="11">
        <v>97290.774849464928</v>
      </c>
      <c r="AV92" s="11">
        <v>97343.112336471575</v>
      </c>
      <c r="AW92" s="11">
        <v>97496.941193383886</v>
      </c>
      <c r="AX92" s="11">
        <v>97490.567919348337</v>
      </c>
      <c r="AY92" s="11">
        <v>97427.20744646297</v>
      </c>
      <c r="AZ92" s="11">
        <v>97613.712912655479</v>
      </c>
      <c r="BA92" s="11">
        <v>97779.891745100511</v>
      </c>
      <c r="BB92" s="11">
        <v>97899.240130222111</v>
      </c>
      <c r="BC92" s="103">
        <v>98040.058452606303</v>
      </c>
      <c r="BD92" s="11"/>
      <c r="BE92" s="11"/>
      <c r="BF92" s="11"/>
      <c r="BG92" s="11"/>
      <c r="BH92" s="11"/>
      <c r="BI92" s="11"/>
    </row>
    <row r="93" spans="1:61" ht="9.75" customHeight="1">
      <c r="A93" s="45" t="s">
        <v>100</v>
      </c>
      <c r="B93" s="11">
        <v>90302.488505273868</v>
      </c>
      <c r="C93" s="11">
        <v>90718.79762348684</v>
      </c>
      <c r="D93" s="11">
        <v>90682.017946440974</v>
      </c>
      <c r="E93" s="11">
        <v>90944.46248118396</v>
      </c>
      <c r="F93" s="11">
        <v>91180.164017069488</v>
      </c>
      <c r="G93" s="11">
        <v>90948.534948746164</v>
      </c>
      <c r="H93" s="11">
        <v>90953.299153890868</v>
      </c>
      <c r="I93" s="11">
        <v>91245.394177551047</v>
      </c>
      <c r="J93" s="11">
        <v>91144.113830544942</v>
      </c>
      <c r="K93" s="11">
        <v>91062.092975048727</v>
      </c>
      <c r="L93" s="11">
        <v>90746.354489447112</v>
      </c>
      <c r="M93" s="11">
        <v>91022.197105758183</v>
      </c>
      <c r="N93" s="11">
        <v>91497.670990729617</v>
      </c>
      <c r="O93" s="11">
        <v>91633.929556940639</v>
      </c>
      <c r="P93" s="11">
        <v>92024.200954818662</v>
      </c>
      <c r="Q93" s="11">
        <v>92549.682914691672</v>
      </c>
      <c r="R93" s="11">
        <v>92686.444628832091</v>
      </c>
      <c r="S93" s="11">
        <v>92772.05172878872</v>
      </c>
      <c r="T93" s="11">
        <v>93022.582988766153</v>
      </c>
      <c r="U93" s="11">
        <v>93115.401402429343</v>
      </c>
      <c r="V93" s="11">
        <v>93488.90536924974</v>
      </c>
      <c r="W93" s="11">
        <v>93225.42263788628</v>
      </c>
      <c r="X93" s="11">
        <v>93567.195519223067</v>
      </c>
      <c r="Y93" s="11">
        <v>93719.875933694668</v>
      </c>
      <c r="Z93" s="11">
        <v>94057.739759360134</v>
      </c>
      <c r="AA93" s="11">
        <v>94382.627418642034</v>
      </c>
      <c r="AB93" s="11">
        <v>94641.552676566163</v>
      </c>
      <c r="AC93" s="11">
        <v>94984.345615838552</v>
      </c>
      <c r="AD93" s="11">
        <v>94941.665473845147</v>
      </c>
      <c r="AE93" s="11">
        <v>95244.118545685924</v>
      </c>
      <c r="AF93" s="11">
        <v>95162.010898687993</v>
      </c>
      <c r="AG93" s="11">
        <v>95396.544303856252</v>
      </c>
      <c r="AH93" s="11">
        <v>95344.6745320349</v>
      </c>
      <c r="AI93" s="11">
        <v>95374.967396301916</v>
      </c>
      <c r="AJ93" s="11">
        <v>95633.416106115008</v>
      </c>
      <c r="AK93" s="11">
        <v>96026.662385407297</v>
      </c>
      <c r="AL93" s="11">
        <v>96224.931682428753</v>
      </c>
      <c r="AM93" s="11">
        <v>96389.276337792311</v>
      </c>
      <c r="AN93" s="11">
        <v>96483.484118512453</v>
      </c>
      <c r="AO93" s="11">
        <v>96418.213825295461</v>
      </c>
      <c r="AP93" s="11">
        <v>96599.887808309708</v>
      </c>
      <c r="AQ93" s="11">
        <v>96767.248312819036</v>
      </c>
      <c r="AR93" s="11">
        <v>96843.887740773323</v>
      </c>
      <c r="AS93" s="11">
        <v>96853.525333800193</v>
      </c>
      <c r="AT93" s="11">
        <v>96987.48791342623</v>
      </c>
      <c r="AU93" s="11">
        <v>97174.962718585637</v>
      </c>
      <c r="AV93" s="11">
        <v>97208.488196087186</v>
      </c>
      <c r="AW93" s="11">
        <v>97358.83251529379</v>
      </c>
      <c r="AX93" s="11">
        <v>97354.214069265072</v>
      </c>
      <c r="AY93" s="11">
        <v>97318.635881374314</v>
      </c>
      <c r="AZ93" s="11">
        <v>97497.579846848865</v>
      </c>
      <c r="BA93" s="11">
        <v>97662.997431267198</v>
      </c>
      <c r="BB93" s="11">
        <v>97799.626565976709</v>
      </c>
      <c r="BC93" s="103">
        <v>97915.535962757989</v>
      </c>
      <c r="BD93" s="11"/>
      <c r="BE93" s="11"/>
      <c r="BF93" s="11"/>
      <c r="BG93" s="11"/>
      <c r="BH93" s="11"/>
      <c r="BI93" s="11"/>
    </row>
    <row r="94" spans="1:61" ht="9.75" customHeight="1">
      <c r="A94" s="45" t="s">
        <v>101</v>
      </c>
      <c r="B94" s="11">
        <v>89987.019127080028</v>
      </c>
      <c r="C94" s="11">
        <v>90438.368573646076</v>
      </c>
      <c r="D94" s="11">
        <v>90357.112331000943</v>
      </c>
      <c r="E94" s="11">
        <v>90637.706444826152</v>
      </c>
      <c r="F94" s="11">
        <v>90793.556079826856</v>
      </c>
      <c r="G94" s="11">
        <v>90592.168684105724</v>
      </c>
      <c r="H94" s="11">
        <v>90596.323098662499</v>
      </c>
      <c r="I94" s="11">
        <v>90881.559604748312</v>
      </c>
      <c r="J94" s="11">
        <v>90813.881534057466</v>
      </c>
      <c r="K94" s="11">
        <v>90646.888377518626</v>
      </c>
      <c r="L94" s="11">
        <v>90396.301787785866</v>
      </c>
      <c r="M94" s="11">
        <v>90680.650399920443</v>
      </c>
      <c r="N94" s="11">
        <v>91170.08473939258</v>
      </c>
      <c r="O94" s="11">
        <v>91294.606694450369</v>
      </c>
      <c r="P94" s="11">
        <v>91661.56373225202</v>
      </c>
      <c r="Q94" s="11">
        <v>92248.685572080634</v>
      </c>
      <c r="R94" s="11">
        <v>92334.381658603554</v>
      </c>
      <c r="S94" s="11">
        <v>92453.698601261218</v>
      </c>
      <c r="T94" s="11">
        <v>92686.837646031854</v>
      </c>
      <c r="U94" s="11">
        <v>92826.951324441645</v>
      </c>
      <c r="V94" s="11">
        <v>93141.732502438055</v>
      </c>
      <c r="W94" s="11">
        <v>92901.3490408363</v>
      </c>
      <c r="X94" s="11">
        <v>93238.743272786422</v>
      </c>
      <c r="Y94" s="11">
        <v>93428.298446568529</v>
      </c>
      <c r="Z94" s="11">
        <v>93725.11613164992</v>
      </c>
      <c r="AA94" s="11">
        <v>94044.685050755259</v>
      </c>
      <c r="AB94" s="11">
        <v>94348.915408978748</v>
      </c>
      <c r="AC94" s="11">
        <v>94643.195516418011</v>
      </c>
      <c r="AD94" s="11">
        <v>94657.792490477586</v>
      </c>
      <c r="AE94" s="11">
        <v>94958.048843702185</v>
      </c>
      <c r="AF94" s="11">
        <v>94893.217662386101</v>
      </c>
      <c r="AG94" s="11">
        <v>95109.643043308228</v>
      </c>
      <c r="AH94" s="11">
        <v>95115.487321539578</v>
      </c>
      <c r="AI94" s="11">
        <v>95154.198344010554</v>
      </c>
      <c r="AJ94" s="11">
        <v>95403.903859065744</v>
      </c>
      <c r="AK94" s="11">
        <v>95809.395600701697</v>
      </c>
      <c r="AL94" s="11">
        <v>96010.349960020118</v>
      </c>
      <c r="AM94" s="11">
        <v>96186.299392287881</v>
      </c>
      <c r="AN94" s="11">
        <v>96275.850679149517</v>
      </c>
      <c r="AO94" s="11">
        <v>96196.796199729579</v>
      </c>
      <c r="AP94" s="11">
        <v>96406.300858794057</v>
      </c>
      <c r="AQ94" s="11">
        <v>96575.183114957035</v>
      </c>
      <c r="AR94" s="11">
        <v>96686.867308391767</v>
      </c>
      <c r="AS94" s="11">
        <v>96710.619847829788</v>
      </c>
      <c r="AT94" s="11">
        <v>96848.758804055396</v>
      </c>
      <c r="AU94" s="11">
        <v>97034.809223973163</v>
      </c>
      <c r="AV94" s="11">
        <v>97069.726943536589</v>
      </c>
      <c r="AW94" s="11">
        <v>97222.627740493524</v>
      </c>
      <c r="AX94" s="11">
        <v>97210.623533280217</v>
      </c>
      <c r="AY94" s="11">
        <v>97160.039895255322</v>
      </c>
      <c r="AZ94" s="11">
        <v>97372.738530510716</v>
      </c>
      <c r="BA94" s="11">
        <v>97534.581025412044</v>
      </c>
      <c r="BB94" s="11">
        <v>97676.861108943107</v>
      </c>
      <c r="BC94" s="103">
        <v>97753.090734604222</v>
      </c>
      <c r="BD94" s="11"/>
      <c r="BE94" s="11"/>
      <c r="BF94" s="11"/>
      <c r="BG94" s="11"/>
      <c r="BH94" s="11"/>
      <c r="BI94" s="11"/>
    </row>
    <row r="95" spans="1:61" ht="9.75" customHeight="1">
      <c r="A95" s="45" t="s">
        <v>102</v>
      </c>
      <c r="B95" s="11">
        <v>89674.703945394896</v>
      </c>
      <c r="C95" s="11">
        <v>90111.61963799932</v>
      </c>
      <c r="D95" s="11">
        <v>90033.366172627721</v>
      </c>
      <c r="E95" s="11">
        <v>90327.716189077168</v>
      </c>
      <c r="F95" s="11">
        <v>90454.766050682141</v>
      </c>
      <c r="G95" s="11">
        <v>90260.728602269111</v>
      </c>
      <c r="H95" s="11">
        <v>90246.241880308065</v>
      </c>
      <c r="I95" s="11">
        <v>90503.359190246643</v>
      </c>
      <c r="J95" s="11">
        <v>90436.037960381043</v>
      </c>
      <c r="K95" s="11">
        <v>90295.790929324314</v>
      </c>
      <c r="L95" s="11">
        <v>90009.487020435918</v>
      </c>
      <c r="M95" s="11">
        <v>90281.732238367709</v>
      </c>
      <c r="N95" s="11">
        <v>90764.636262255648</v>
      </c>
      <c r="O95" s="11">
        <v>90902.692838515926</v>
      </c>
      <c r="P95" s="11">
        <v>91260.725324926723</v>
      </c>
      <c r="Q95" s="11">
        <v>91845.710337070268</v>
      </c>
      <c r="R95" s="11">
        <v>91962.730074938765</v>
      </c>
      <c r="S95" s="11">
        <v>92084.152139955462</v>
      </c>
      <c r="T95" s="11">
        <v>92354.903244737143</v>
      </c>
      <c r="U95" s="11">
        <v>92494.633938842206</v>
      </c>
      <c r="V95" s="11">
        <v>92805.990597265481</v>
      </c>
      <c r="W95" s="11">
        <v>92587.152659037791</v>
      </c>
      <c r="X95" s="11">
        <v>92906.811436990494</v>
      </c>
      <c r="Y95" s="11">
        <v>93076.807660536069</v>
      </c>
      <c r="Z95" s="11">
        <v>93430.535500084356</v>
      </c>
      <c r="AA95" s="11">
        <v>93733.384372408225</v>
      </c>
      <c r="AB95" s="11">
        <v>94101.515567497627</v>
      </c>
      <c r="AC95" s="11">
        <v>94360.847744355546</v>
      </c>
      <c r="AD95" s="11">
        <v>94328.586592521213</v>
      </c>
      <c r="AE95" s="11">
        <v>94638.385861178424</v>
      </c>
      <c r="AF95" s="11">
        <v>94579.385497690993</v>
      </c>
      <c r="AG95" s="11">
        <v>94859.063305100484</v>
      </c>
      <c r="AH95" s="11">
        <v>94820.994817046158</v>
      </c>
      <c r="AI95" s="11">
        <v>94858.078218029288</v>
      </c>
      <c r="AJ95" s="11">
        <v>95132.583596750614</v>
      </c>
      <c r="AK95" s="11">
        <v>95516.68128424052</v>
      </c>
      <c r="AL95" s="11">
        <v>95751.602282500928</v>
      </c>
      <c r="AM95" s="11">
        <v>95945.837818487256</v>
      </c>
      <c r="AN95" s="11">
        <v>96045.387840898999</v>
      </c>
      <c r="AO95" s="11">
        <v>95923.393786565153</v>
      </c>
      <c r="AP95" s="11">
        <v>96209.289939105744</v>
      </c>
      <c r="AQ95" s="11">
        <v>96380.89293736573</v>
      </c>
      <c r="AR95" s="11">
        <v>96493.328140478887</v>
      </c>
      <c r="AS95" s="11">
        <v>96532.140466000681</v>
      </c>
      <c r="AT95" s="11">
        <v>96664.735827704018</v>
      </c>
      <c r="AU95" s="11">
        <v>96885.517211910934</v>
      </c>
      <c r="AV95" s="11">
        <v>96924.227839971369</v>
      </c>
      <c r="AW95" s="11">
        <v>97083.624766049819</v>
      </c>
      <c r="AX95" s="11">
        <v>97014.41185464611</v>
      </c>
      <c r="AY95" s="11">
        <v>97019.037154652906</v>
      </c>
      <c r="AZ95" s="11">
        <v>97227.803367035551</v>
      </c>
      <c r="BA95" s="11">
        <v>97383.344701735521</v>
      </c>
      <c r="BB95" s="11">
        <v>97531.84295614835</v>
      </c>
      <c r="BC95" s="103">
        <v>97607.506790783576</v>
      </c>
      <c r="BD95" s="11"/>
      <c r="BE95" s="11"/>
      <c r="BF95" s="11"/>
      <c r="BG95" s="11"/>
      <c r="BH95" s="11"/>
      <c r="BI95" s="11"/>
    </row>
    <row r="96" spans="1:61" ht="9.75" customHeight="1">
      <c r="A96" s="45" t="s">
        <v>103</v>
      </c>
      <c r="B96" s="11">
        <v>89384.874800917285</v>
      </c>
      <c r="C96" s="11">
        <v>89768.94073717318</v>
      </c>
      <c r="D96" s="11">
        <v>89657.672521899774</v>
      </c>
      <c r="E96" s="11">
        <v>89992.58931605758</v>
      </c>
      <c r="F96" s="11">
        <v>90076.680724609992</v>
      </c>
      <c r="G96" s="11">
        <v>89883.199532720071</v>
      </c>
      <c r="H96" s="11">
        <v>89931.693004122237</v>
      </c>
      <c r="I96" s="11">
        <v>90110.404872180545</v>
      </c>
      <c r="J96" s="11">
        <v>90066.250940865037</v>
      </c>
      <c r="K96" s="11">
        <v>89895.929928717567</v>
      </c>
      <c r="L96" s="11">
        <v>89567.669895493076</v>
      </c>
      <c r="M96" s="11">
        <v>89869.266861902419</v>
      </c>
      <c r="N96" s="11">
        <v>90302.887029788748</v>
      </c>
      <c r="O96" s="11">
        <v>90444.903132543477</v>
      </c>
      <c r="P96" s="11">
        <v>90825.417106479552</v>
      </c>
      <c r="Q96" s="11">
        <v>91391.071068566976</v>
      </c>
      <c r="R96" s="11">
        <v>91567.967635173904</v>
      </c>
      <c r="S96" s="11">
        <v>91673.946419518848</v>
      </c>
      <c r="T96" s="11">
        <v>91966.578864362382</v>
      </c>
      <c r="U96" s="11">
        <v>92140.297817553786</v>
      </c>
      <c r="V96" s="11">
        <v>92398.976204419814</v>
      </c>
      <c r="W96" s="11">
        <v>92171.788515590422</v>
      </c>
      <c r="X96" s="11">
        <v>92530.972407836452</v>
      </c>
      <c r="Y96" s="11">
        <v>92730.333992836444</v>
      </c>
      <c r="Z96" s="11">
        <v>93022.953201772121</v>
      </c>
      <c r="AA96" s="11">
        <v>93415.346024538638</v>
      </c>
      <c r="AB96" s="11">
        <v>93798.542014461113</v>
      </c>
      <c r="AC96" s="11">
        <v>94001.776815884878</v>
      </c>
      <c r="AD96" s="11">
        <v>94049.147053559514</v>
      </c>
      <c r="AE96" s="11">
        <v>94300.322350650385</v>
      </c>
      <c r="AF96" s="11">
        <v>94268.413213200096</v>
      </c>
      <c r="AG96" s="11">
        <v>94540.979843009438</v>
      </c>
      <c r="AH96" s="11">
        <v>94568.252776919035</v>
      </c>
      <c r="AI96" s="11">
        <v>94530.229863329572</v>
      </c>
      <c r="AJ96" s="11">
        <v>94835.238754614533</v>
      </c>
      <c r="AK96" s="11">
        <v>95225.651593502509</v>
      </c>
      <c r="AL96" s="11">
        <v>95503.020258478864</v>
      </c>
      <c r="AM96" s="11">
        <v>95731.892046908994</v>
      </c>
      <c r="AN96" s="11">
        <v>95799.39866034282</v>
      </c>
      <c r="AO96" s="11">
        <v>95707.43837692801</v>
      </c>
      <c r="AP96" s="11">
        <v>95966.980864912461</v>
      </c>
      <c r="AQ96" s="11">
        <v>96152.34604014756</v>
      </c>
      <c r="AR96" s="11">
        <v>96271.120019923212</v>
      </c>
      <c r="AS96" s="11">
        <v>96341.737913291538</v>
      </c>
      <c r="AT96" s="11">
        <v>96470.161009176882</v>
      </c>
      <c r="AU96" s="11">
        <v>96698.849548740953</v>
      </c>
      <c r="AV96" s="11">
        <v>96733.588917204441</v>
      </c>
      <c r="AW96" s="11">
        <v>96903.402542366108</v>
      </c>
      <c r="AX96" s="11">
        <v>96847.00247273616</v>
      </c>
      <c r="AY96" s="11">
        <v>96830.811899061126</v>
      </c>
      <c r="AZ96" s="11">
        <v>97064.913734890739</v>
      </c>
      <c r="BA96" s="11">
        <v>97225.904280085291</v>
      </c>
      <c r="BB96" s="11">
        <v>97408.816659291275</v>
      </c>
      <c r="BC96" s="103">
        <v>97461.872279926043</v>
      </c>
      <c r="BD96" s="11"/>
      <c r="BE96" s="11"/>
      <c r="BF96" s="11"/>
      <c r="BG96" s="11"/>
      <c r="BH96" s="11"/>
      <c r="BI96" s="11"/>
    </row>
    <row r="97" spans="1:61" ht="9.75" customHeight="1">
      <c r="A97" s="45" t="s">
        <v>104</v>
      </c>
      <c r="B97" s="11">
        <v>88933.932414624578</v>
      </c>
      <c r="C97" s="11">
        <v>89375.786352128838</v>
      </c>
      <c r="D97" s="11">
        <v>89251.485741453944</v>
      </c>
      <c r="E97" s="11">
        <v>89623.583297916717</v>
      </c>
      <c r="F97" s="11">
        <v>89706.900586751173</v>
      </c>
      <c r="G97" s="11">
        <v>89447.836788349028</v>
      </c>
      <c r="H97" s="11">
        <v>89508.505255031429</v>
      </c>
      <c r="I97" s="11">
        <v>89734.949373261043</v>
      </c>
      <c r="J97" s="11">
        <v>89679.778401474628</v>
      </c>
      <c r="K97" s="11">
        <v>89417.971949477607</v>
      </c>
      <c r="L97" s="11">
        <v>89159.039620866068</v>
      </c>
      <c r="M97" s="11">
        <v>89412.73455229032</v>
      </c>
      <c r="N97" s="11">
        <v>89902.59370326878</v>
      </c>
      <c r="O97" s="11">
        <v>90000.999389016521</v>
      </c>
      <c r="P97" s="11">
        <v>90339.204982085343</v>
      </c>
      <c r="Q97" s="11">
        <v>90913.995572748303</v>
      </c>
      <c r="R97" s="11">
        <v>91097.103789015833</v>
      </c>
      <c r="S97" s="11">
        <v>91228.240834685726</v>
      </c>
      <c r="T97" s="11">
        <v>91556.276956144677</v>
      </c>
      <c r="U97" s="11">
        <v>91707.915025608789</v>
      </c>
      <c r="V97" s="11">
        <v>91942.429292985194</v>
      </c>
      <c r="W97" s="11">
        <v>91747.435131259277</v>
      </c>
      <c r="X97" s="11">
        <v>92113.05602985085</v>
      </c>
      <c r="Y97" s="11">
        <v>92341.333091916167</v>
      </c>
      <c r="Z97" s="11">
        <v>92644.680907774396</v>
      </c>
      <c r="AA97" s="11">
        <v>93009.506370958305</v>
      </c>
      <c r="AB97" s="11">
        <v>93445.414555888929</v>
      </c>
      <c r="AC97" s="11">
        <v>93651.066130929714</v>
      </c>
      <c r="AD97" s="11">
        <v>93703.260385924004</v>
      </c>
      <c r="AE97" s="11">
        <v>93998.972572942585</v>
      </c>
      <c r="AF97" s="11">
        <v>93870.009347870815</v>
      </c>
      <c r="AG97" s="11">
        <v>94225.448829766188</v>
      </c>
      <c r="AH97" s="11">
        <v>94246.459746866327</v>
      </c>
      <c r="AI97" s="11">
        <v>94231.086434949539</v>
      </c>
      <c r="AJ97" s="11">
        <v>94496.925313578118</v>
      </c>
      <c r="AK97" s="11">
        <v>94934.478990659962</v>
      </c>
      <c r="AL97" s="11">
        <v>95236.61378609846</v>
      </c>
      <c r="AM97" s="11">
        <v>95469.494750248792</v>
      </c>
      <c r="AN97" s="11">
        <v>95500.100253443699</v>
      </c>
      <c r="AO97" s="11">
        <v>95464.897570974324</v>
      </c>
      <c r="AP97" s="11">
        <v>95693.061808203594</v>
      </c>
      <c r="AQ97" s="11">
        <v>95894.833316769727</v>
      </c>
      <c r="AR97" s="11">
        <v>96036.171939893291</v>
      </c>
      <c r="AS97" s="11">
        <v>96125.575226130823</v>
      </c>
      <c r="AT97" s="11">
        <v>96257.410806632251</v>
      </c>
      <c r="AU97" s="11">
        <v>96481.160469515395</v>
      </c>
      <c r="AV97" s="11">
        <v>96541.534473188251</v>
      </c>
      <c r="AW97" s="11">
        <v>96733.799845051486</v>
      </c>
      <c r="AX97" s="11">
        <v>96678.718948659487</v>
      </c>
      <c r="AY97" s="11">
        <v>96676.806094478874</v>
      </c>
      <c r="AZ97" s="11">
        <v>96875.042353686455</v>
      </c>
      <c r="BA97" s="11">
        <v>97065.738473499005</v>
      </c>
      <c r="BB97" s="11">
        <v>97258.612992073191</v>
      </c>
      <c r="BC97" s="103">
        <v>97311.785783354193</v>
      </c>
      <c r="BD97" s="11"/>
      <c r="BE97" s="11"/>
      <c r="BF97" s="11"/>
      <c r="BG97" s="11"/>
      <c r="BH97" s="11"/>
      <c r="BI97" s="11"/>
    </row>
    <row r="98" spans="1:61" ht="9.75" customHeight="1">
      <c r="A98" s="45" t="s">
        <v>105</v>
      </c>
      <c r="B98" s="11">
        <v>88532.721759202323</v>
      </c>
      <c r="C98" s="11">
        <v>88900.002589764394</v>
      </c>
      <c r="D98" s="11">
        <v>88843.729876179335</v>
      </c>
      <c r="E98" s="11">
        <v>89235.700368073958</v>
      </c>
      <c r="F98" s="11">
        <v>89226.56567259664</v>
      </c>
      <c r="G98" s="11">
        <v>88982.104990900611</v>
      </c>
      <c r="H98" s="11">
        <v>89115.173422772597</v>
      </c>
      <c r="I98" s="11">
        <v>89272.835716444766</v>
      </c>
      <c r="J98" s="11">
        <v>89202.227177959008</v>
      </c>
      <c r="K98" s="11">
        <v>88925.721874520095</v>
      </c>
      <c r="L98" s="11">
        <v>88736.881119074897</v>
      </c>
      <c r="M98" s="11">
        <v>88937.864364433917</v>
      </c>
      <c r="N98" s="11">
        <v>89451.904810676788</v>
      </c>
      <c r="O98" s="11">
        <v>89551.139820811164</v>
      </c>
      <c r="P98" s="11">
        <v>89848.161931887662</v>
      </c>
      <c r="Q98" s="11">
        <v>90445.015480071103</v>
      </c>
      <c r="R98" s="11">
        <v>90620.912256146999</v>
      </c>
      <c r="S98" s="11">
        <v>90730.038169575913</v>
      </c>
      <c r="T98" s="11">
        <v>91101.158017157039</v>
      </c>
      <c r="U98" s="11">
        <v>91220.874099179258</v>
      </c>
      <c r="V98" s="11">
        <v>91547.15209256472</v>
      </c>
      <c r="W98" s="11">
        <v>91298.344009667533</v>
      </c>
      <c r="X98" s="11">
        <v>91665.790712102491</v>
      </c>
      <c r="Y98" s="11">
        <v>91925.566808660311</v>
      </c>
      <c r="Z98" s="11">
        <v>92219.564047260559</v>
      </c>
      <c r="AA98" s="11">
        <v>92608.200594412498</v>
      </c>
      <c r="AB98" s="11">
        <v>93049.814427714067</v>
      </c>
      <c r="AC98" s="11">
        <v>93265.023712003269</v>
      </c>
      <c r="AD98" s="11">
        <v>93339.364229085462</v>
      </c>
      <c r="AE98" s="11">
        <v>93608.115573343661</v>
      </c>
      <c r="AF98" s="11">
        <v>93502.137862048374</v>
      </c>
      <c r="AG98" s="11">
        <v>93838.741906292707</v>
      </c>
      <c r="AH98" s="11">
        <v>93856.990390074323</v>
      </c>
      <c r="AI98" s="11">
        <v>93897.887019860704</v>
      </c>
      <c r="AJ98" s="11">
        <v>94148.187958021139</v>
      </c>
      <c r="AK98" s="11">
        <v>94523.186081749795</v>
      </c>
      <c r="AL98" s="11">
        <v>94915.621194329622</v>
      </c>
      <c r="AM98" s="11">
        <v>95175.902547933802</v>
      </c>
      <c r="AN98" s="11">
        <v>95173.258918217529</v>
      </c>
      <c r="AO98" s="11">
        <v>95201.267918055251</v>
      </c>
      <c r="AP98" s="11">
        <v>95405.348650180778</v>
      </c>
      <c r="AQ98" s="11">
        <v>95637.583661747747</v>
      </c>
      <c r="AR98" s="11">
        <v>95783.04746666165</v>
      </c>
      <c r="AS98" s="11">
        <v>95870.970249758495</v>
      </c>
      <c r="AT98" s="11">
        <v>96028.455658666295</v>
      </c>
      <c r="AU98" s="11">
        <v>96249.848632771682</v>
      </c>
      <c r="AV98" s="11">
        <v>96301.834955233775</v>
      </c>
      <c r="AW98" s="11">
        <v>96533.190207930471</v>
      </c>
      <c r="AX98" s="11">
        <v>96456.875701938916</v>
      </c>
      <c r="AY98" s="11">
        <v>96468.615237042424</v>
      </c>
      <c r="AZ98" s="11">
        <v>96674.654418630351</v>
      </c>
      <c r="BA98" s="11">
        <v>96866.203493629699</v>
      </c>
      <c r="BB98" s="11">
        <v>97070.104967923617</v>
      </c>
      <c r="BC98" s="103">
        <v>97127.715461570784</v>
      </c>
      <c r="BD98" s="11"/>
      <c r="BE98" s="11"/>
      <c r="BF98" s="11"/>
      <c r="BG98" s="11"/>
      <c r="BH98" s="11"/>
      <c r="BI98" s="11"/>
    </row>
    <row r="99" spans="1:61" ht="9.75" customHeight="1">
      <c r="A99" s="45" t="s">
        <v>106</v>
      </c>
      <c r="B99" s="11">
        <v>88089.342409456003</v>
      </c>
      <c r="C99" s="11">
        <v>88467.141903289667</v>
      </c>
      <c r="D99" s="11">
        <v>88422.806808502646</v>
      </c>
      <c r="E99" s="11">
        <v>88744.541540835053</v>
      </c>
      <c r="F99" s="11">
        <v>88765.329788085233</v>
      </c>
      <c r="G99" s="11">
        <v>88455.137163531763</v>
      </c>
      <c r="H99" s="11">
        <v>88594.038433402951</v>
      </c>
      <c r="I99" s="11">
        <v>88762.474348874981</v>
      </c>
      <c r="J99" s="11">
        <v>88724.830431653303</v>
      </c>
      <c r="K99" s="11">
        <v>88401.788858655214</v>
      </c>
      <c r="L99" s="11">
        <v>88254.424871657917</v>
      </c>
      <c r="M99" s="11">
        <v>88387.68364190757</v>
      </c>
      <c r="N99" s="11">
        <v>88987.176862187946</v>
      </c>
      <c r="O99" s="11">
        <v>89032.00277837168</v>
      </c>
      <c r="P99" s="11">
        <v>89302.6618681494</v>
      </c>
      <c r="Q99" s="11">
        <v>89874.334633529084</v>
      </c>
      <c r="R99" s="11">
        <v>90070.647874483489</v>
      </c>
      <c r="S99" s="11">
        <v>90171.661008590163</v>
      </c>
      <c r="T99" s="11">
        <v>90582.508244855606</v>
      </c>
      <c r="U99" s="11">
        <v>90707.647621744924</v>
      </c>
      <c r="V99" s="11">
        <v>91051.539944364442</v>
      </c>
      <c r="W99" s="11">
        <v>90834.375254683095</v>
      </c>
      <c r="X99" s="11">
        <v>91178.131167484622</v>
      </c>
      <c r="Y99" s="11">
        <v>91440.685689344755</v>
      </c>
      <c r="Z99" s="11">
        <v>91798.60158018829</v>
      </c>
      <c r="AA99" s="11">
        <v>92163.030528737901</v>
      </c>
      <c r="AB99" s="11">
        <v>92629.704129635531</v>
      </c>
      <c r="AC99" s="11">
        <v>92875.586483575782</v>
      </c>
      <c r="AD99" s="11">
        <v>92923.154076151681</v>
      </c>
      <c r="AE99" s="11">
        <v>93151.389349654681</v>
      </c>
      <c r="AF99" s="11">
        <v>93113.214194201559</v>
      </c>
      <c r="AG99" s="11">
        <v>93466.946494737931</v>
      </c>
      <c r="AH99" s="11">
        <v>93497.017507892175</v>
      </c>
      <c r="AI99" s="11">
        <v>93560.045046610496</v>
      </c>
      <c r="AJ99" s="11">
        <v>93778.982841581164</v>
      </c>
      <c r="AK99" s="11">
        <v>94181.864776056464</v>
      </c>
      <c r="AL99" s="11">
        <v>94513.408353967301</v>
      </c>
      <c r="AM99" s="11">
        <v>94832.721346456121</v>
      </c>
      <c r="AN99" s="11">
        <v>94896.178923711632</v>
      </c>
      <c r="AO99" s="11">
        <v>94870.746214833212</v>
      </c>
      <c r="AP99" s="11">
        <v>95054.632764533468</v>
      </c>
      <c r="AQ99" s="11">
        <v>95320.834608675883</v>
      </c>
      <c r="AR99" s="11">
        <v>95465.791737912776</v>
      </c>
      <c r="AS99" s="11">
        <v>95575.446377150802</v>
      </c>
      <c r="AT99" s="11">
        <v>95749.791205914677</v>
      </c>
      <c r="AU99" s="11">
        <v>95962.426771612721</v>
      </c>
      <c r="AV99" s="11">
        <v>96050.343586807721</v>
      </c>
      <c r="AW99" s="11">
        <v>96271.036400119381</v>
      </c>
      <c r="AX99" s="11">
        <v>96188.088367603836</v>
      </c>
      <c r="AY99" s="11">
        <v>96234.55414068418</v>
      </c>
      <c r="AZ99" s="11">
        <v>96419.553387887761</v>
      </c>
      <c r="BA99" s="11">
        <v>96646.787572728426</v>
      </c>
      <c r="BB99" s="11">
        <v>96859.843580507819</v>
      </c>
      <c r="BC99" s="103">
        <v>96938.62556152427</v>
      </c>
      <c r="BD99" s="11"/>
      <c r="BE99" s="11"/>
      <c r="BF99" s="11"/>
      <c r="BG99" s="11"/>
      <c r="BH99" s="11"/>
      <c r="BI99" s="11"/>
    </row>
    <row r="100" spans="1:61" ht="9.75" customHeight="1">
      <c r="A100" s="45" t="s">
        <v>107</v>
      </c>
      <c r="B100" s="11">
        <v>87615.036740445983</v>
      </c>
      <c r="C100" s="11">
        <v>87951.061330668206</v>
      </c>
      <c r="D100" s="11">
        <v>87980.544253452841</v>
      </c>
      <c r="E100" s="11">
        <v>88249.215969944766</v>
      </c>
      <c r="F100" s="11">
        <v>88224.484032830893</v>
      </c>
      <c r="G100" s="11">
        <v>87996.795479887049</v>
      </c>
      <c r="H100" s="11">
        <v>88001.452685402153</v>
      </c>
      <c r="I100" s="11">
        <v>88227.780368680629</v>
      </c>
      <c r="J100" s="11">
        <v>88142.303329880771</v>
      </c>
      <c r="K100" s="11">
        <v>87919.170238707928</v>
      </c>
      <c r="L100" s="11">
        <v>87707.489342930581</v>
      </c>
      <c r="M100" s="11">
        <v>87806.836614544241</v>
      </c>
      <c r="N100" s="11">
        <v>88440.301262779598</v>
      </c>
      <c r="O100" s="11">
        <v>88453.023299293156</v>
      </c>
      <c r="P100" s="11">
        <v>88765.592735631304</v>
      </c>
      <c r="Q100" s="11">
        <v>89316.20082544515</v>
      </c>
      <c r="R100" s="11">
        <v>89451.632805709378</v>
      </c>
      <c r="S100" s="11">
        <v>89648.448442761117</v>
      </c>
      <c r="T100" s="11">
        <v>89997.77369064372</v>
      </c>
      <c r="U100" s="11">
        <v>90092.311988570495</v>
      </c>
      <c r="V100" s="11">
        <v>90515.956114219865</v>
      </c>
      <c r="W100" s="11">
        <v>90308.4446483887</v>
      </c>
      <c r="X100" s="11">
        <v>90689.753843581697</v>
      </c>
      <c r="Y100" s="11">
        <v>90899.110555897889</v>
      </c>
      <c r="Z100" s="11">
        <v>91307.00337817453</v>
      </c>
      <c r="AA100" s="11">
        <v>91730.938639250016</v>
      </c>
      <c r="AB100" s="11">
        <v>92151.82870195822</v>
      </c>
      <c r="AC100" s="11">
        <v>92428.023046492468</v>
      </c>
      <c r="AD100" s="11">
        <v>92528.318556865779</v>
      </c>
      <c r="AE100" s="11">
        <v>92704.538710032197</v>
      </c>
      <c r="AF100" s="11">
        <v>92669.05616388662</v>
      </c>
      <c r="AG100" s="11">
        <v>92986.331038711651</v>
      </c>
      <c r="AH100" s="11">
        <v>93119.19852914587</v>
      </c>
      <c r="AI100" s="11">
        <v>93112.516057916364</v>
      </c>
      <c r="AJ100" s="11">
        <v>93369.949674639749</v>
      </c>
      <c r="AK100" s="11">
        <v>93757.538169119711</v>
      </c>
      <c r="AL100" s="11">
        <v>94117.271821427144</v>
      </c>
      <c r="AM100" s="11">
        <v>94432.531264274905</v>
      </c>
      <c r="AN100" s="11">
        <v>94533.679145220842</v>
      </c>
      <c r="AO100" s="11">
        <v>94552.834073763122</v>
      </c>
      <c r="AP100" s="11">
        <v>94720.689261722058</v>
      </c>
      <c r="AQ100" s="11">
        <v>94963.189488087592</v>
      </c>
      <c r="AR100" s="11">
        <v>95140.31030143665</v>
      </c>
      <c r="AS100" s="11">
        <v>95271.119818723644</v>
      </c>
      <c r="AT100" s="11">
        <v>95457.505202311455</v>
      </c>
      <c r="AU100" s="11">
        <v>95717.056549881832</v>
      </c>
      <c r="AV100" s="11">
        <v>95784.438544450182</v>
      </c>
      <c r="AW100" s="11">
        <v>96003.044679569124</v>
      </c>
      <c r="AX100" s="11">
        <v>95919.009764206916</v>
      </c>
      <c r="AY100" s="11">
        <v>95941.466203920398</v>
      </c>
      <c r="AZ100" s="11">
        <v>96162.314891497444</v>
      </c>
      <c r="BA100" s="11">
        <v>96398.119466726683</v>
      </c>
      <c r="BB100" s="11">
        <v>96622.971150899044</v>
      </c>
      <c r="BC100" s="103">
        <v>96711.504681608101</v>
      </c>
      <c r="BD100" s="11"/>
      <c r="BE100" s="11"/>
      <c r="BF100" s="11"/>
      <c r="BG100" s="11"/>
      <c r="BH100" s="11"/>
      <c r="BI100" s="11"/>
    </row>
    <row r="101" spans="1:61" ht="9.75" customHeight="1">
      <c r="A101" s="45" t="s">
        <v>207</v>
      </c>
      <c r="B101" s="11">
        <v>87087.088526101958</v>
      </c>
      <c r="C101" s="11">
        <v>87401.39424789694</v>
      </c>
      <c r="D101" s="11">
        <v>87442.12628157674</v>
      </c>
      <c r="E101" s="11">
        <v>87700.221446971787</v>
      </c>
      <c r="F101" s="11">
        <v>87614.521731286804</v>
      </c>
      <c r="G101" s="11">
        <v>87505.672330061308</v>
      </c>
      <c r="H101" s="11">
        <v>87483.590237255281</v>
      </c>
      <c r="I101" s="11">
        <v>87619.295859143065</v>
      </c>
      <c r="J101" s="11">
        <v>87535.494178901179</v>
      </c>
      <c r="K101" s="11">
        <v>87291.615332858797</v>
      </c>
      <c r="L101" s="11">
        <v>87151.132671974163</v>
      </c>
      <c r="M101" s="11">
        <v>87233.734347316335</v>
      </c>
      <c r="N101" s="11">
        <v>87840.822121848585</v>
      </c>
      <c r="O101" s="11">
        <v>87909.228798716082</v>
      </c>
      <c r="P101" s="11">
        <v>88194.75291096486</v>
      </c>
      <c r="Q101" s="11">
        <v>88782.238731239908</v>
      </c>
      <c r="R101" s="11">
        <v>88823.361332252898</v>
      </c>
      <c r="S101" s="11">
        <v>88952.554034547284</v>
      </c>
      <c r="T101" s="11">
        <v>89236.864289049874</v>
      </c>
      <c r="U101" s="11">
        <v>89451.519218809306</v>
      </c>
      <c r="V101" s="11">
        <v>89877.950485394409</v>
      </c>
      <c r="W101" s="11">
        <v>89736.553692360103</v>
      </c>
      <c r="X101" s="11">
        <v>90046.462714489462</v>
      </c>
      <c r="Y101" s="11">
        <v>90298.735991448484</v>
      </c>
      <c r="Z101" s="11">
        <v>90748.360937383521</v>
      </c>
      <c r="AA101" s="11">
        <v>91291.604408655679</v>
      </c>
      <c r="AB101" s="11">
        <v>91668.892625461958</v>
      </c>
      <c r="AC101" s="11">
        <v>91986.70841647315</v>
      </c>
      <c r="AD101" s="11">
        <v>92095.719428546348</v>
      </c>
      <c r="AE101" s="11">
        <v>92177.640963517159</v>
      </c>
      <c r="AF101" s="11">
        <v>92169.046651734374</v>
      </c>
      <c r="AG101" s="11">
        <v>92509.714748984363</v>
      </c>
      <c r="AH101" s="11">
        <v>92638.610749570929</v>
      </c>
      <c r="AI101" s="11">
        <v>92694.497579323579</v>
      </c>
      <c r="AJ101" s="11">
        <v>92887.493477218799</v>
      </c>
      <c r="AK101" s="11">
        <v>93325.733435490067</v>
      </c>
      <c r="AL101" s="11">
        <v>93631.846068437255</v>
      </c>
      <c r="AM101" s="11">
        <v>94012.192013010703</v>
      </c>
      <c r="AN101" s="11">
        <v>94165.260057770865</v>
      </c>
      <c r="AO101" s="11">
        <v>94201.946451451935</v>
      </c>
      <c r="AP101" s="11">
        <v>94319.346155273553</v>
      </c>
      <c r="AQ101" s="11">
        <v>94610.683484912777</v>
      </c>
      <c r="AR101" s="11">
        <v>94790.742585651053</v>
      </c>
      <c r="AS101" s="11">
        <v>94893.677821729478</v>
      </c>
      <c r="AT101" s="11">
        <v>95143.504223672498</v>
      </c>
      <c r="AU101" s="11">
        <v>95443.578122799954</v>
      </c>
      <c r="AV101" s="11">
        <v>95483.831231112592</v>
      </c>
      <c r="AW101" s="11">
        <v>95699.725626210347</v>
      </c>
      <c r="AX101" s="11">
        <v>95579.925449606118</v>
      </c>
      <c r="AY101" s="11">
        <v>95666.808466792761</v>
      </c>
      <c r="AZ101" s="11">
        <v>95895.487400256126</v>
      </c>
      <c r="BA101" s="11">
        <v>96151.315385871538</v>
      </c>
      <c r="BB101" s="11">
        <v>96354.245122447261</v>
      </c>
      <c r="BC101" s="103">
        <v>96449.671743797415</v>
      </c>
      <c r="BD101" s="11"/>
      <c r="BE101" s="11"/>
      <c r="BF101" s="11"/>
      <c r="BG101" s="11"/>
      <c r="BH101" s="11"/>
      <c r="BI101" s="11"/>
    </row>
    <row r="102" spans="1:61" ht="9.75" customHeight="1">
      <c r="A102" s="45" t="s">
        <v>155</v>
      </c>
      <c r="B102" s="11">
        <v>86497.791669426384</v>
      </c>
      <c r="C102" s="11">
        <v>86800.179121499226</v>
      </c>
      <c r="D102" s="11">
        <v>86849.254297979001</v>
      </c>
      <c r="E102" s="11">
        <v>87033.628525036576</v>
      </c>
      <c r="F102" s="11">
        <v>87027.102812752433</v>
      </c>
      <c r="G102" s="11">
        <v>86917.779917103297</v>
      </c>
      <c r="H102" s="11">
        <v>86819.615006764594</v>
      </c>
      <c r="I102" s="11">
        <v>87059.100883516963</v>
      </c>
      <c r="J102" s="11">
        <v>86816.197051928131</v>
      </c>
      <c r="K102" s="11">
        <v>86696.824028972158</v>
      </c>
      <c r="L102" s="11">
        <v>86452.958861332751</v>
      </c>
      <c r="M102" s="11">
        <v>86582.816224501861</v>
      </c>
      <c r="N102" s="11">
        <v>87251.001564234612</v>
      </c>
      <c r="O102" s="11">
        <v>87252.821585314581</v>
      </c>
      <c r="P102" s="11">
        <v>87498.433852742339</v>
      </c>
      <c r="Q102" s="11">
        <v>88130.852712734515</v>
      </c>
      <c r="R102" s="11">
        <v>88162.172670488973</v>
      </c>
      <c r="S102" s="11">
        <v>88247.649991356593</v>
      </c>
      <c r="T102" s="11">
        <v>88470.50672553209</v>
      </c>
      <c r="U102" s="11">
        <v>88739.45319443378</v>
      </c>
      <c r="V102" s="11">
        <v>89156.310408718622</v>
      </c>
      <c r="W102" s="11">
        <v>89111.622983389258</v>
      </c>
      <c r="X102" s="11">
        <v>89406.643758971812</v>
      </c>
      <c r="Y102" s="11">
        <v>89667.476953694466</v>
      </c>
      <c r="Z102" s="11">
        <v>90207.387101691216</v>
      </c>
      <c r="AA102" s="11">
        <v>90717.481144912381</v>
      </c>
      <c r="AB102" s="11">
        <v>91133.486253797673</v>
      </c>
      <c r="AC102" s="11">
        <v>91467.158839115174</v>
      </c>
      <c r="AD102" s="11">
        <v>91575.985871377736</v>
      </c>
      <c r="AE102" s="11">
        <v>91719.845968127876</v>
      </c>
      <c r="AF102" s="11">
        <v>91632.848245705929</v>
      </c>
      <c r="AG102" s="11">
        <v>91955.015604682194</v>
      </c>
      <c r="AH102" s="11">
        <v>92137.494906658292</v>
      </c>
      <c r="AI102" s="11">
        <v>92159.891614492983</v>
      </c>
      <c r="AJ102" s="11">
        <v>92432.195129577827</v>
      </c>
      <c r="AK102" s="11">
        <v>92805.216498941969</v>
      </c>
      <c r="AL102" s="11">
        <v>93176.932099380443</v>
      </c>
      <c r="AM102" s="11">
        <v>93527.75955674304</v>
      </c>
      <c r="AN102" s="11">
        <v>93777.140242027352</v>
      </c>
      <c r="AO102" s="11">
        <v>93778.353487623259</v>
      </c>
      <c r="AP102" s="11">
        <v>93907.814962325108</v>
      </c>
      <c r="AQ102" s="11">
        <v>94241.335255123719</v>
      </c>
      <c r="AR102" s="11">
        <v>94384.032852208766</v>
      </c>
      <c r="AS102" s="11">
        <v>94503.094885459184</v>
      </c>
      <c r="AT102" s="11">
        <v>94804.19102592289</v>
      </c>
      <c r="AU102" s="11">
        <v>95077.64531557991</v>
      </c>
      <c r="AV102" s="11">
        <v>95126.771340711275</v>
      </c>
      <c r="AW102" s="11">
        <v>95359.696832032612</v>
      </c>
      <c r="AX102" s="11">
        <v>95223.958985231933</v>
      </c>
      <c r="AY102" s="11">
        <v>95311.62713300866</v>
      </c>
      <c r="AZ102" s="11">
        <v>95617.425741041472</v>
      </c>
      <c r="BA102" s="11">
        <v>95853.295608969507</v>
      </c>
      <c r="BB102" s="11">
        <v>96001.544786086233</v>
      </c>
      <c r="BC102" s="103">
        <v>96154.958144536227</v>
      </c>
      <c r="BD102" s="11"/>
      <c r="BE102" s="11"/>
      <c r="BF102" s="11"/>
      <c r="BG102" s="11"/>
      <c r="BH102" s="11"/>
      <c r="BI102" s="11"/>
    </row>
    <row r="103" spans="1:61" ht="9.75" customHeight="1">
      <c r="A103" s="45" t="s">
        <v>208</v>
      </c>
      <c r="B103" s="11">
        <v>85824.611015108298</v>
      </c>
      <c r="C103" s="11">
        <v>86115.309788022409</v>
      </c>
      <c r="D103" s="11">
        <v>86103.592258685079</v>
      </c>
      <c r="E103" s="11">
        <v>86379.077379141541</v>
      </c>
      <c r="F103" s="11">
        <v>86285.928163585908</v>
      </c>
      <c r="G103" s="11">
        <v>86243.731046006578</v>
      </c>
      <c r="H103" s="11">
        <v>86257.081302919105</v>
      </c>
      <c r="I103" s="11">
        <v>86460.756547547775</v>
      </c>
      <c r="J103" s="11">
        <v>86149.055396119584</v>
      </c>
      <c r="K103" s="11">
        <v>85969.966765858553</v>
      </c>
      <c r="L103" s="11">
        <v>85801.974005069103</v>
      </c>
      <c r="M103" s="11">
        <v>85887.202091881714</v>
      </c>
      <c r="N103" s="11">
        <v>86636.838642767849</v>
      </c>
      <c r="O103" s="11">
        <v>86538.437883460327</v>
      </c>
      <c r="P103" s="11">
        <v>86853.182672661453</v>
      </c>
      <c r="Q103" s="11">
        <v>87385.7592589657</v>
      </c>
      <c r="R103" s="11">
        <v>87391.117710707142</v>
      </c>
      <c r="S103" s="11">
        <v>87464.336186369939</v>
      </c>
      <c r="T103" s="11">
        <v>87742.763536303319</v>
      </c>
      <c r="U103" s="11">
        <v>87986.50148552678</v>
      </c>
      <c r="V103" s="11">
        <v>88477.540615600199</v>
      </c>
      <c r="W103" s="11">
        <v>88400.089724799676</v>
      </c>
      <c r="X103" s="11">
        <v>88716.465616078771</v>
      </c>
      <c r="Y103" s="11">
        <v>88930.53779054078</v>
      </c>
      <c r="Z103" s="11">
        <v>89547.867287782326</v>
      </c>
      <c r="AA103" s="11">
        <v>90112.511668230582</v>
      </c>
      <c r="AB103" s="11">
        <v>90547.217119095498</v>
      </c>
      <c r="AC103" s="11">
        <v>90945.638084164355</v>
      </c>
      <c r="AD103" s="11">
        <v>91068.396915695499</v>
      </c>
      <c r="AE103" s="11">
        <v>91182.445868575945</v>
      </c>
      <c r="AF103" s="11">
        <v>91067.537547901797</v>
      </c>
      <c r="AG103" s="11">
        <v>91385.001753700257</v>
      </c>
      <c r="AH103" s="11">
        <v>91584.218282831542</v>
      </c>
      <c r="AI103" s="11">
        <v>91633.204332557609</v>
      </c>
      <c r="AJ103" s="11">
        <v>91901.184812171006</v>
      </c>
      <c r="AK103" s="11">
        <v>92274.018291681918</v>
      </c>
      <c r="AL103" s="11">
        <v>92651.887113883407</v>
      </c>
      <c r="AM103" s="11">
        <v>92957.627322375542</v>
      </c>
      <c r="AN103" s="11">
        <v>93314.434453729016</v>
      </c>
      <c r="AO103" s="11">
        <v>93301.523799603572</v>
      </c>
      <c r="AP103" s="11">
        <v>93486.303509977981</v>
      </c>
      <c r="AQ103" s="11">
        <v>93808.155817780498</v>
      </c>
      <c r="AR103" s="11">
        <v>93932.24668713061</v>
      </c>
      <c r="AS103" s="11">
        <v>94086.934805489509</v>
      </c>
      <c r="AT103" s="11">
        <v>94409.508761746823</v>
      </c>
      <c r="AU103" s="11">
        <v>94744.671409186107</v>
      </c>
      <c r="AV103" s="11">
        <v>94729.983030963922</v>
      </c>
      <c r="AW103" s="11">
        <v>95007.819671039149</v>
      </c>
      <c r="AX103" s="11">
        <v>94850.46116151246</v>
      </c>
      <c r="AY103" s="11">
        <v>94934.6339002678</v>
      </c>
      <c r="AZ103" s="11">
        <v>95246.728190034948</v>
      </c>
      <c r="BA103" s="11">
        <v>95482.736703241229</v>
      </c>
      <c r="BB103" s="11">
        <v>95668.582526838436</v>
      </c>
      <c r="BC103" s="103">
        <v>95851.039968019351</v>
      </c>
      <c r="BD103" s="11"/>
      <c r="BE103" s="11"/>
      <c r="BF103" s="11"/>
      <c r="BG103" s="11"/>
      <c r="BH103" s="11"/>
      <c r="BI103" s="11"/>
    </row>
    <row r="104" spans="1:61" ht="9.75" customHeight="1">
      <c r="A104" s="45" t="s">
        <v>209</v>
      </c>
      <c r="B104" s="11">
        <v>85079.351561418414</v>
      </c>
      <c r="C104" s="11">
        <v>85392.940628065437</v>
      </c>
      <c r="D104" s="11">
        <v>85415.307745579456</v>
      </c>
      <c r="E104" s="11">
        <v>85680.808901970711</v>
      </c>
      <c r="F104" s="11">
        <v>85535.756736770636</v>
      </c>
      <c r="G104" s="11">
        <v>85517.643810634865</v>
      </c>
      <c r="H104" s="11">
        <v>85575.362596672159</v>
      </c>
      <c r="I104" s="11">
        <v>85626.975917300704</v>
      </c>
      <c r="J104" s="11">
        <v>85460.203508939798</v>
      </c>
      <c r="K104" s="11">
        <v>85231.726684070076</v>
      </c>
      <c r="L104" s="11">
        <v>84935.993623836825</v>
      </c>
      <c r="M104" s="11">
        <v>85138.914032442612</v>
      </c>
      <c r="N104" s="11">
        <v>85853.218807430429</v>
      </c>
      <c r="O104" s="11">
        <v>85730.523171160632</v>
      </c>
      <c r="P104" s="11">
        <v>86042.453635149854</v>
      </c>
      <c r="Q104" s="11">
        <v>86682.851805674218</v>
      </c>
      <c r="R104" s="11">
        <v>86641.787957436667</v>
      </c>
      <c r="S104" s="11">
        <v>86738.316938223594</v>
      </c>
      <c r="T104" s="11">
        <v>87036.946512777722</v>
      </c>
      <c r="U104" s="11">
        <v>87234.67611953945</v>
      </c>
      <c r="V104" s="11">
        <v>87703.076225432364</v>
      </c>
      <c r="W104" s="11">
        <v>87611.158141244436</v>
      </c>
      <c r="X104" s="11">
        <v>87922.705702669671</v>
      </c>
      <c r="Y104" s="11">
        <v>88204.844309221546</v>
      </c>
      <c r="Z104" s="11">
        <v>88847.137853519875</v>
      </c>
      <c r="AA104" s="11">
        <v>89460.549870009636</v>
      </c>
      <c r="AB104" s="11">
        <v>89907.35923568836</v>
      </c>
      <c r="AC104" s="11">
        <v>90320.065549619336</v>
      </c>
      <c r="AD104" s="11">
        <v>90424.218683672589</v>
      </c>
      <c r="AE104" s="11">
        <v>90646.600292806659</v>
      </c>
      <c r="AF104" s="11">
        <v>90489.418124928256</v>
      </c>
      <c r="AG104" s="11">
        <v>90763.087140630189</v>
      </c>
      <c r="AH104" s="11">
        <v>91036.314938151845</v>
      </c>
      <c r="AI104" s="11">
        <v>91058.193226149146</v>
      </c>
      <c r="AJ104" s="11">
        <v>91278.125932088486</v>
      </c>
      <c r="AK104" s="11">
        <v>91714.755744340844</v>
      </c>
      <c r="AL104" s="11">
        <v>92135.745507446714</v>
      </c>
      <c r="AM104" s="11">
        <v>92344.906126926173</v>
      </c>
      <c r="AN104" s="11">
        <v>92759.583382202938</v>
      </c>
      <c r="AO104" s="11">
        <v>92739.780965125727</v>
      </c>
      <c r="AP104" s="11">
        <v>92992.786767609068</v>
      </c>
      <c r="AQ104" s="11">
        <v>93291.101488115921</v>
      </c>
      <c r="AR104" s="11">
        <v>93448.674387923544</v>
      </c>
      <c r="AS104" s="11">
        <v>93660.57232716131</v>
      </c>
      <c r="AT104" s="11">
        <v>93961.452072263375</v>
      </c>
      <c r="AU104" s="11">
        <v>94274.340801575294</v>
      </c>
      <c r="AV104" s="11">
        <v>94323.152516508868</v>
      </c>
      <c r="AW104" s="11">
        <v>94567.423330756632</v>
      </c>
      <c r="AX104" s="11">
        <v>94449.685676221736</v>
      </c>
      <c r="AY104" s="11">
        <v>94537.681580983146</v>
      </c>
      <c r="AZ104" s="11">
        <v>94877.170332529335</v>
      </c>
      <c r="BA104" s="11">
        <v>95111.45954725187</v>
      </c>
      <c r="BB104" s="11">
        <v>95319.971226486174</v>
      </c>
      <c r="BC104" s="103">
        <v>95506.410028746759</v>
      </c>
      <c r="BD104" s="11"/>
      <c r="BE104" s="11"/>
      <c r="BF104" s="11"/>
      <c r="BG104" s="11"/>
      <c r="BH104" s="11"/>
      <c r="BI104" s="11"/>
    </row>
    <row r="105" spans="1:61" ht="9.75" customHeight="1">
      <c r="A105" s="45" t="s">
        <v>210</v>
      </c>
      <c r="B105" s="11">
        <v>84220.145378674279</v>
      </c>
      <c r="C105" s="11">
        <v>84587.706874377473</v>
      </c>
      <c r="D105" s="11">
        <v>84624.461879688257</v>
      </c>
      <c r="E105" s="11">
        <v>84874.788140999284</v>
      </c>
      <c r="F105" s="11">
        <v>84846.938339338332</v>
      </c>
      <c r="G105" s="11">
        <v>84782.25396737807</v>
      </c>
      <c r="H105" s="11">
        <v>84760.467267474349</v>
      </c>
      <c r="I105" s="11">
        <v>84850.321435110076</v>
      </c>
      <c r="J105" s="11">
        <v>84685.599382745306</v>
      </c>
      <c r="K105" s="11">
        <v>84433.420427487537</v>
      </c>
      <c r="L105" s="11">
        <v>84156.648065035479</v>
      </c>
      <c r="M105" s="11">
        <v>84223.797976420683</v>
      </c>
      <c r="N105" s="11">
        <v>85066.556923170836</v>
      </c>
      <c r="O105" s="11">
        <v>84943.340980041685</v>
      </c>
      <c r="P105" s="11">
        <v>85206.038124341765</v>
      </c>
      <c r="Q105" s="11">
        <v>85807.892351273549</v>
      </c>
      <c r="R105" s="11">
        <v>85873.438077420709</v>
      </c>
      <c r="S105" s="11">
        <v>85878.59834235812</v>
      </c>
      <c r="T105" s="11">
        <v>86204.258801665463</v>
      </c>
      <c r="U105" s="11">
        <v>86392.828581789989</v>
      </c>
      <c r="V105" s="11">
        <v>86834.957216057184</v>
      </c>
      <c r="W105" s="11">
        <v>86826.882975356726</v>
      </c>
      <c r="X105" s="11">
        <v>87105.810417467495</v>
      </c>
      <c r="Y105" s="11">
        <v>87389.187754131737</v>
      </c>
      <c r="Z105" s="11">
        <v>88028.741649918084</v>
      </c>
      <c r="AA105" s="11">
        <v>88709.352621107726</v>
      </c>
      <c r="AB105" s="11">
        <v>89200.367880761449</v>
      </c>
      <c r="AC105" s="11">
        <v>89694.1468694418</v>
      </c>
      <c r="AD105" s="11">
        <v>89771.020654055174</v>
      </c>
      <c r="AE105" s="11">
        <v>90072.237967648354</v>
      </c>
      <c r="AF105" s="11">
        <v>89891.297714131317</v>
      </c>
      <c r="AG105" s="11">
        <v>90096.790232068175</v>
      </c>
      <c r="AH105" s="11">
        <v>90411.717018854732</v>
      </c>
      <c r="AI105" s="11">
        <v>90388.686147457265</v>
      </c>
      <c r="AJ105" s="11">
        <v>90606.14901917844</v>
      </c>
      <c r="AK105" s="11">
        <v>91027.154593313215</v>
      </c>
      <c r="AL105" s="11">
        <v>91499.625243980321</v>
      </c>
      <c r="AM105" s="11">
        <v>91790.767142356839</v>
      </c>
      <c r="AN105" s="11">
        <v>92154.981563384616</v>
      </c>
      <c r="AO105" s="11">
        <v>92115.223663718338</v>
      </c>
      <c r="AP105" s="11">
        <v>92453.896663754829</v>
      </c>
      <c r="AQ105" s="11">
        <v>92754.437040681572</v>
      </c>
      <c r="AR105" s="11">
        <v>92922.560013162671</v>
      </c>
      <c r="AS105" s="11">
        <v>93160.694316673369</v>
      </c>
      <c r="AT105" s="11">
        <v>93451.886317169075</v>
      </c>
      <c r="AU105" s="11">
        <v>93797.299610936418</v>
      </c>
      <c r="AV105" s="11">
        <v>93852.126651375802</v>
      </c>
      <c r="AW105" s="11">
        <v>94147.262791331887</v>
      </c>
      <c r="AX105" s="11">
        <v>94009.5277163789</v>
      </c>
      <c r="AY105" s="11">
        <v>94060.375194274704</v>
      </c>
      <c r="AZ105" s="11">
        <v>94421.7032893008</v>
      </c>
      <c r="BA105" s="11">
        <v>94752.897781289168</v>
      </c>
      <c r="BB105" s="11">
        <v>94859.577481181928</v>
      </c>
      <c r="BC105" s="103">
        <v>95147.015283685294</v>
      </c>
      <c r="BD105" s="11"/>
      <c r="BE105" s="11"/>
      <c r="BF105" s="11"/>
      <c r="BG105" s="11"/>
      <c r="BH105" s="11"/>
      <c r="BI105" s="11"/>
    </row>
    <row r="106" spans="1:61" ht="9.75" customHeight="1">
      <c r="A106" s="45" t="s">
        <v>211</v>
      </c>
      <c r="B106" s="11">
        <v>83315.679269456523</v>
      </c>
      <c r="C106" s="11">
        <v>83711.189647149426</v>
      </c>
      <c r="D106" s="11">
        <v>83723.531553597975</v>
      </c>
      <c r="E106" s="11">
        <v>83973.561116713579</v>
      </c>
      <c r="F106" s="11">
        <v>84088.491940748543</v>
      </c>
      <c r="G106" s="11">
        <v>83855.272050888248</v>
      </c>
      <c r="H106" s="11">
        <v>83908.235579320986</v>
      </c>
      <c r="I106" s="11">
        <v>83998.314404865363</v>
      </c>
      <c r="J106" s="11">
        <v>83864.155777734239</v>
      </c>
      <c r="K106" s="11">
        <v>83425.884396269059</v>
      </c>
      <c r="L106" s="11">
        <v>83246.555865842514</v>
      </c>
      <c r="M106" s="11">
        <v>83457.234393348976</v>
      </c>
      <c r="N106" s="11">
        <v>84190.933616177659</v>
      </c>
      <c r="O106" s="11">
        <v>84070.134524488836</v>
      </c>
      <c r="P106" s="11">
        <v>84410.499480608734</v>
      </c>
      <c r="Q106" s="11">
        <v>84901.467107849516</v>
      </c>
      <c r="R106" s="11">
        <v>85028.571017241586</v>
      </c>
      <c r="S106" s="11">
        <v>85030.829001652455</v>
      </c>
      <c r="T106" s="11">
        <v>85273.718076969832</v>
      </c>
      <c r="U106" s="11">
        <v>85470.492744436968</v>
      </c>
      <c r="V106" s="11">
        <v>85897.192682206121</v>
      </c>
      <c r="W106" s="11">
        <v>85898.060110678052</v>
      </c>
      <c r="X106" s="11">
        <v>86259.046376839411</v>
      </c>
      <c r="Y106" s="11">
        <v>86471.128389718593</v>
      </c>
      <c r="Z106" s="11">
        <v>87210.967786617417</v>
      </c>
      <c r="AA106" s="11">
        <v>87870.694939603825</v>
      </c>
      <c r="AB106" s="11">
        <v>88385.321150473086</v>
      </c>
      <c r="AC106" s="11">
        <v>88919.336164137305</v>
      </c>
      <c r="AD106" s="11">
        <v>89068.052335268105</v>
      </c>
      <c r="AE106" s="11">
        <v>89331.50431125694</v>
      </c>
      <c r="AF106" s="11">
        <v>89168.576744159815</v>
      </c>
      <c r="AG106" s="11">
        <v>89434.964023124994</v>
      </c>
      <c r="AH106" s="11">
        <v>89664.525399941616</v>
      </c>
      <c r="AI106" s="11">
        <v>89790.989877665459</v>
      </c>
      <c r="AJ106" s="11">
        <v>89915.146695284988</v>
      </c>
      <c r="AK106" s="11">
        <v>90325.197037071746</v>
      </c>
      <c r="AL106" s="11">
        <v>90863.545936199385</v>
      </c>
      <c r="AM106" s="11">
        <v>91149.79292481899</v>
      </c>
      <c r="AN106" s="11">
        <v>91598.058513186901</v>
      </c>
      <c r="AO106" s="11">
        <v>91475.677459106155</v>
      </c>
      <c r="AP106" s="11">
        <v>91858.124400092711</v>
      </c>
      <c r="AQ106" s="11">
        <v>92122.203080685402</v>
      </c>
      <c r="AR106" s="11">
        <v>92372.888323581588</v>
      </c>
      <c r="AS106" s="11">
        <v>92615.897739233478</v>
      </c>
      <c r="AT106" s="11">
        <v>92918.201891998993</v>
      </c>
      <c r="AU106" s="11">
        <v>93319.97395285526</v>
      </c>
      <c r="AV106" s="11">
        <v>93309.739824933597</v>
      </c>
      <c r="AW106" s="11">
        <v>93712.103647406024</v>
      </c>
      <c r="AX106" s="11">
        <v>93468.688025386786</v>
      </c>
      <c r="AY106" s="11">
        <v>93532.398777947732</v>
      </c>
      <c r="AZ106" s="11">
        <v>93955.255803249427</v>
      </c>
      <c r="BA106" s="11">
        <v>94268.439335040166</v>
      </c>
      <c r="BB106" s="11">
        <v>94409.686195997288</v>
      </c>
      <c r="BC106" s="103">
        <v>94688.041707138487</v>
      </c>
      <c r="BD106" s="11"/>
      <c r="BE106" s="11"/>
      <c r="BF106" s="11"/>
      <c r="BG106" s="11"/>
      <c r="BH106" s="11"/>
      <c r="BI106" s="11"/>
    </row>
    <row r="107" spans="1:61" ht="9.75" customHeight="1">
      <c r="A107" s="45" t="s">
        <v>156</v>
      </c>
      <c r="B107" s="11">
        <v>82383.827546235043</v>
      </c>
      <c r="C107" s="11">
        <v>82649.971142997587</v>
      </c>
      <c r="D107" s="11">
        <v>82804.244138172813</v>
      </c>
      <c r="E107" s="11">
        <v>82966.146516476583</v>
      </c>
      <c r="F107" s="11">
        <v>83161.198313936649</v>
      </c>
      <c r="G107" s="11">
        <v>82916.738619272539</v>
      </c>
      <c r="H107" s="11">
        <v>82924.075913634457</v>
      </c>
      <c r="I107" s="11">
        <v>83040.719202924389</v>
      </c>
      <c r="J107" s="11">
        <v>82880.876622477052</v>
      </c>
      <c r="K107" s="11">
        <v>82520.850607844695</v>
      </c>
      <c r="L107" s="11">
        <v>82265.200959524809</v>
      </c>
      <c r="M107" s="11">
        <v>82450.197345909313</v>
      </c>
      <c r="N107" s="11">
        <v>83255.85112913078</v>
      </c>
      <c r="O107" s="11">
        <v>83001.221478164342</v>
      </c>
      <c r="P107" s="11">
        <v>83422.780085797029</v>
      </c>
      <c r="Q107" s="11">
        <v>83971.18166700867</v>
      </c>
      <c r="R107" s="11">
        <v>84055.441354728318</v>
      </c>
      <c r="S107" s="11">
        <v>84038.802663299837</v>
      </c>
      <c r="T107" s="11">
        <v>84338.509518522536</v>
      </c>
      <c r="U107" s="11">
        <v>84554.405661253841</v>
      </c>
      <c r="V107" s="11">
        <v>84826.107669914083</v>
      </c>
      <c r="W107" s="11">
        <v>84897.631097219404</v>
      </c>
      <c r="X107" s="11">
        <v>85143.553768914426</v>
      </c>
      <c r="Y107" s="11">
        <v>85479.510216792434</v>
      </c>
      <c r="Z107" s="11">
        <v>86230.265551536999</v>
      </c>
      <c r="AA107" s="11">
        <v>86973.701456395516</v>
      </c>
      <c r="AB107" s="11">
        <v>87520.38143790506</v>
      </c>
      <c r="AC107" s="11">
        <v>88094.015929047353</v>
      </c>
      <c r="AD107" s="11">
        <v>88166.775050377822</v>
      </c>
      <c r="AE107" s="11">
        <v>88573.756937531551</v>
      </c>
      <c r="AF107" s="11">
        <v>88407.41864718232</v>
      </c>
      <c r="AG107" s="11">
        <v>88657.459273268993</v>
      </c>
      <c r="AH107" s="11">
        <v>88933.241677646234</v>
      </c>
      <c r="AI107" s="11">
        <v>89107.294356010141</v>
      </c>
      <c r="AJ107" s="11">
        <v>89226.537492181131</v>
      </c>
      <c r="AK107" s="11">
        <v>89563.790082791194</v>
      </c>
      <c r="AL107" s="11">
        <v>90142.11052698658</v>
      </c>
      <c r="AM107" s="11">
        <v>90416.909002430155</v>
      </c>
      <c r="AN107" s="11">
        <v>90892.374075320695</v>
      </c>
      <c r="AO107" s="11">
        <v>90808.941832603596</v>
      </c>
      <c r="AP107" s="11">
        <v>91143.625438291347</v>
      </c>
      <c r="AQ107" s="11">
        <v>91441.39152941799</v>
      </c>
      <c r="AR107" s="11">
        <v>91711.252104724234</v>
      </c>
      <c r="AS107" s="11">
        <v>91927.713242192302</v>
      </c>
      <c r="AT107" s="11">
        <v>92271.906393983198</v>
      </c>
      <c r="AU107" s="11">
        <v>92705.377149994601</v>
      </c>
      <c r="AV107" s="11">
        <v>92751.398556594853</v>
      </c>
      <c r="AW107" s="11">
        <v>93109.371215838677</v>
      </c>
      <c r="AX107" s="11">
        <v>92890.887119516032</v>
      </c>
      <c r="AY107" s="11">
        <v>92962.463699519736</v>
      </c>
      <c r="AZ107" s="11">
        <v>93423.154977602229</v>
      </c>
      <c r="BA107" s="11">
        <v>93746.501600293792</v>
      </c>
      <c r="BB107" s="11">
        <v>93915.907651410613</v>
      </c>
      <c r="BC107" s="103">
        <v>94202.492279596772</v>
      </c>
      <c r="BD107" s="11"/>
      <c r="BE107" s="11"/>
      <c r="BF107" s="11"/>
      <c r="BG107" s="11"/>
      <c r="BH107" s="11"/>
      <c r="BI107" s="11"/>
    </row>
    <row r="108" spans="1:61" ht="9.75" customHeight="1">
      <c r="A108" s="45" t="s">
        <v>212</v>
      </c>
      <c r="B108" s="11">
        <v>81318.790839590554</v>
      </c>
      <c r="C108" s="11">
        <v>81494.338810518879</v>
      </c>
      <c r="D108" s="11">
        <v>81798.417006864795</v>
      </c>
      <c r="E108" s="11">
        <v>81850.795246491369</v>
      </c>
      <c r="F108" s="11">
        <v>82038.137704412933</v>
      </c>
      <c r="G108" s="11">
        <v>81850.61549782849</v>
      </c>
      <c r="H108" s="11">
        <v>81932.9990727736</v>
      </c>
      <c r="I108" s="11">
        <v>81980.858193512759</v>
      </c>
      <c r="J108" s="11">
        <v>81819.623303360844</v>
      </c>
      <c r="K108" s="11">
        <v>81397.811677090052</v>
      </c>
      <c r="L108" s="11">
        <v>81278.745409994372</v>
      </c>
      <c r="M108" s="11">
        <v>81474.500294319645</v>
      </c>
      <c r="N108" s="11">
        <v>82277.5579982653</v>
      </c>
      <c r="O108" s="11">
        <v>82042.443097086812</v>
      </c>
      <c r="P108" s="11">
        <v>82293.415919741674</v>
      </c>
      <c r="Q108" s="11">
        <v>82993.512296916262</v>
      </c>
      <c r="R108" s="11">
        <v>82984.012305259865</v>
      </c>
      <c r="S108" s="11">
        <v>83014.926380624063</v>
      </c>
      <c r="T108" s="11">
        <v>83206.9562705508</v>
      </c>
      <c r="U108" s="11">
        <v>83527.905175290216</v>
      </c>
      <c r="V108" s="11">
        <v>83779.339999481454</v>
      </c>
      <c r="W108" s="11">
        <v>83859.518291199638</v>
      </c>
      <c r="X108" s="11">
        <v>84058.5828571928</v>
      </c>
      <c r="Y108" s="11">
        <v>84500.21484007519</v>
      </c>
      <c r="Z108" s="11">
        <v>85241.156687289011</v>
      </c>
      <c r="AA108" s="11">
        <v>85981.749230930378</v>
      </c>
      <c r="AB108" s="11">
        <v>86546.792778505522</v>
      </c>
      <c r="AC108" s="11">
        <v>87219.475402257609</v>
      </c>
      <c r="AD108" s="11">
        <v>87284.03369552354</v>
      </c>
      <c r="AE108" s="11">
        <v>87778.642643305589</v>
      </c>
      <c r="AF108" s="11">
        <v>87552.598047514679</v>
      </c>
      <c r="AG108" s="11">
        <v>87818.72196536501</v>
      </c>
      <c r="AH108" s="11">
        <v>88161.812784885027</v>
      </c>
      <c r="AI108" s="11">
        <v>88332.77471658196</v>
      </c>
      <c r="AJ108" s="11">
        <v>88387.577517480036</v>
      </c>
      <c r="AK108" s="11">
        <v>88791.640994855625</v>
      </c>
      <c r="AL108" s="11">
        <v>89389.32475777228</v>
      </c>
      <c r="AM108" s="11">
        <v>89631.518260439654</v>
      </c>
      <c r="AN108" s="11">
        <v>90109.477372877984</v>
      </c>
      <c r="AO108" s="11">
        <v>90117.3342991557</v>
      </c>
      <c r="AP108" s="11">
        <v>90423.996293688542</v>
      </c>
      <c r="AQ108" s="11">
        <v>90759.255985994198</v>
      </c>
      <c r="AR108" s="11">
        <v>91068.118482260441</v>
      </c>
      <c r="AS108" s="11">
        <v>91237.554450352894</v>
      </c>
      <c r="AT108" s="11">
        <v>91568.764170103459</v>
      </c>
      <c r="AU108" s="11">
        <v>92143.371290819705</v>
      </c>
      <c r="AV108" s="11">
        <v>92155.055304474707</v>
      </c>
      <c r="AW108" s="11">
        <v>92572.419156014439</v>
      </c>
      <c r="AX108" s="11">
        <v>92244.208108806575</v>
      </c>
      <c r="AY108" s="11">
        <v>92442.936425651162</v>
      </c>
      <c r="AZ108" s="11">
        <v>92825.076485429163</v>
      </c>
      <c r="BA108" s="11">
        <v>93223.812692173407</v>
      </c>
      <c r="BB108" s="11">
        <v>93379.505678167014</v>
      </c>
      <c r="BC108" s="103">
        <v>93641.88496209486</v>
      </c>
      <c r="BD108" s="11"/>
      <c r="BE108" s="11"/>
      <c r="BF108" s="11"/>
      <c r="BG108" s="11"/>
      <c r="BH108" s="11"/>
      <c r="BI108" s="11"/>
    </row>
    <row r="109" spans="1:61" ht="9.75" customHeight="1">
      <c r="A109" s="45" t="s">
        <v>213</v>
      </c>
      <c r="B109" s="11">
        <v>80063.637268566075</v>
      </c>
      <c r="C109" s="11">
        <v>80247.864611679441</v>
      </c>
      <c r="D109" s="11">
        <v>80659.821441822802</v>
      </c>
      <c r="E109" s="11">
        <v>80685.186463641716</v>
      </c>
      <c r="F109" s="11">
        <v>80825.074940997918</v>
      </c>
      <c r="G109" s="11">
        <v>80658.704472172045</v>
      </c>
      <c r="H109" s="11">
        <v>80746.192878312344</v>
      </c>
      <c r="I109" s="11">
        <v>80886.533217019984</v>
      </c>
      <c r="J109" s="11">
        <v>80749.847380220541</v>
      </c>
      <c r="K109" s="11">
        <v>80312.792303383365</v>
      </c>
      <c r="L109" s="11">
        <v>80226.351246917009</v>
      </c>
      <c r="M109" s="11">
        <v>80366.887536914859</v>
      </c>
      <c r="N109" s="11">
        <v>81201.333452820749</v>
      </c>
      <c r="O109" s="11">
        <v>81043.247934745028</v>
      </c>
      <c r="P109" s="11">
        <v>81160.717555280047</v>
      </c>
      <c r="Q109" s="11">
        <v>81882.02556992833</v>
      </c>
      <c r="R109" s="11">
        <v>81886.878546239474</v>
      </c>
      <c r="S109" s="11">
        <v>81852.430561677669</v>
      </c>
      <c r="T109" s="11">
        <v>81994.884706151584</v>
      </c>
      <c r="U109" s="11">
        <v>82328.731678006981</v>
      </c>
      <c r="V109" s="11">
        <v>82670.147184590634</v>
      </c>
      <c r="W109" s="11">
        <v>82756.532109599837</v>
      </c>
      <c r="X109" s="11">
        <v>82909.436199237578</v>
      </c>
      <c r="Y109" s="11">
        <v>83406.908347258752</v>
      </c>
      <c r="Z109" s="11">
        <v>84129.30215910112</v>
      </c>
      <c r="AA109" s="11">
        <v>84863.388105824444</v>
      </c>
      <c r="AB109" s="11">
        <v>85494.776418653288</v>
      </c>
      <c r="AC109" s="11">
        <v>86241.63415087256</v>
      </c>
      <c r="AD109" s="11">
        <v>86374.467926643949</v>
      </c>
      <c r="AE109" s="11">
        <v>86817.343339888146</v>
      </c>
      <c r="AF109" s="11">
        <v>86683.04562124268</v>
      </c>
      <c r="AG109" s="11">
        <v>86841.010646568175</v>
      </c>
      <c r="AH109" s="11">
        <v>87262.714920628903</v>
      </c>
      <c r="AI109" s="11">
        <v>87476.71074587453</v>
      </c>
      <c r="AJ109" s="11">
        <v>87585.2198189794</v>
      </c>
      <c r="AK109" s="11">
        <v>87963.897534246164</v>
      </c>
      <c r="AL109" s="11">
        <v>88635.211743847118</v>
      </c>
      <c r="AM109" s="11">
        <v>88867.608228291137</v>
      </c>
      <c r="AN109" s="11">
        <v>89429.609922385993</v>
      </c>
      <c r="AO109" s="11">
        <v>89359.558439074419</v>
      </c>
      <c r="AP109" s="11">
        <v>89685.091699068551</v>
      </c>
      <c r="AQ109" s="11">
        <v>90005.042475317576</v>
      </c>
      <c r="AR109" s="11">
        <v>90378.722901753004</v>
      </c>
      <c r="AS109" s="11">
        <v>90418.13758966692</v>
      </c>
      <c r="AT109" s="11">
        <v>90827.752825008982</v>
      </c>
      <c r="AU109" s="11">
        <v>91409.714861135406</v>
      </c>
      <c r="AV109" s="11">
        <v>91460.137121515829</v>
      </c>
      <c r="AW109" s="11">
        <v>91920.384549823677</v>
      </c>
      <c r="AX109" s="11">
        <v>91624.061607612879</v>
      </c>
      <c r="AY109" s="11">
        <v>91763.36809741694</v>
      </c>
      <c r="AZ109" s="11">
        <v>92239.886561365667</v>
      </c>
      <c r="BA109" s="11">
        <v>92627.071792598115</v>
      </c>
      <c r="BB109" s="11">
        <v>92756.776781128472</v>
      </c>
      <c r="BC109" s="103">
        <v>93061.59016181562</v>
      </c>
      <c r="BD109" s="11"/>
      <c r="BE109" s="11"/>
      <c r="BF109" s="11"/>
      <c r="BG109" s="11"/>
      <c r="BH109" s="11"/>
      <c r="BI109" s="11"/>
    </row>
    <row r="110" spans="1:61" ht="9.75" customHeight="1">
      <c r="A110" s="45" t="s">
        <v>214</v>
      </c>
      <c r="B110" s="11">
        <v>78684.00242193231</v>
      </c>
      <c r="C110" s="11">
        <v>78890.050648921999</v>
      </c>
      <c r="D110" s="11">
        <v>79327.589921733364</v>
      </c>
      <c r="E110" s="11">
        <v>79420.945694535971</v>
      </c>
      <c r="F110" s="11">
        <v>79480.95300365366</v>
      </c>
      <c r="G110" s="11">
        <v>79411.341112215669</v>
      </c>
      <c r="H110" s="11">
        <v>79511.439161304996</v>
      </c>
      <c r="I110" s="11">
        <v>79579.160588809391</v>
      </c>
      <c r="J110" s="11">
        <v>79498.496864907429</v>
      </c>
      <c r="K110" s="11">
        <v>79073.226287131489</v>
      </c>
      <c r="L110" s="11">
        <v>79036.675624503987</v>
      </c>
      <c r="M110" s="11">
        <v>79025.319834073933</v>
      </c>
      <c r="N110" s="11">
        <v>80085.29927972838</v>
      </c>
      <c r="O110" s="11">
        <v>79811.610883820555</v>
      </c>
      <c r="P110" s="11">
        <v>80035.998795613021</v>
      </c>
      <c r="Q110" s="11">
        <v>80635.91053010842</v>
      </c>
      <c r="R110" s="11">
        <v>80654.06798256714</v>
      </c>
      <c r="S110" s="11">
        <v>80761.993793355694</v>
      </c>
      <c r="T110" s="11">
        <v>80794.500616996491</v>
      </c>
      <c r="U110" s="11">
        <v>81107.476333435901</v>
      </c>
      <c r="V110" s="11">
        <v>81506.394756669717</v>
      </c>
      <c r="W110" s="11">
        <v>81508.985033413555</v>
      </c>
      <c r="X110" s="11">
        <v>81791.732419816268</v>
      </c>
      <c r="Y110" s="11">
        <v>82227.306026647566</v>
      </c>
      <c r="Z110" s="11">
        <v>82915.333143353186</v>
      </c>
      <c r="AA110" s="11">
        <v>83635.251852081972</v>
      </c>
      <c r="AB110" s="11">
        <v>84344.179288914907</v>
      </c>
      <c r="AC110" s="11">
        <v>85113.402074749771</v>
      </c>
      <c r="AD110" s="11">
        <v>85224.089006445545</v>
      </c>
      <c r="AE110" s="11">
        <v>85779.241083739413</v>
      </c>
      <c r="AF110" s="11">
        <v>85583.208103040917</v>
      </c>
      <c r="AG110" s="11">
        <v>85811.348540492778</v>
      </c>
      <c r="AH110" s="11">
        <v>86287.324287548021</v>
      </c>
      <c r="AI110" s="11">
        <v>86574.774973669948</v>
      </c>
      <c r="AJ110" s="11">
        <v>86734.436589643068</v>
      </c>
      <c r="AK110" s="11">
        <v>87083.63242891246</v>
      </c>
      <c r="AL110" s="11">
        <v>87767.540176170689</v>
      </c>
      <c r="AM110" s="11">
        <v>88048.2880009785</v>
      </c>
      <c r="AN110" s="11">
        <v>88553.725275934485</v>
      </c>
      <c r="AO110" s="11">
        <v>88498.921765846753</v>
      </c>
      <c r="AP110" s="11">
        <v>88800.73211925014</v>
      </c>
      <c r="AQ110" s="11">
        <v>89246.995529624677</v>
      </c>
      <c r="AR110" s="11">
        <v>89568.965946920332</v>
      </c>
      <c r="AS110" s="11">
        <v>89689.813499199619</v>
      </c>
      <c r="AT110" s="11">
        <v>89998.007899944831</v>
      </c>
      <c r="AU110" s="11">
        <v>90633.505886779836</v>
      </c>
      <c r="AV110" s="11">
        <v>90751.674283903631</v>
      </c>
      <c r="AW110" s="11">
        <v>91174.214673678405</v>
      </c>
      <c r="AX110" s="11">
        <v>90829.804793412768</v>
      </c>
      <c r="AY110" s="11">
        <v>91062.218932985066</v>
      </c>
      <c r="AZ110" s="11">
        <v>91548.584461175633</v>
      </c>
      <c r="BA110" s="11">
        <v>91992.388997339833</v>
      </c>
      <c r="BB110" s="11">
        <v>92062.670225821013</v>
      </c>
      <c r="BC110" s="103">
        <v>92422.847088601353</v>
      </c>
      <c r="BD110" s="11"/>
      <c r="BE110" s="11"/>
      <c r="BF110" s="11"/>
      <c r="BG110" s="11"/>
      <c r="BH110" s="11"/>
      <c r="BI110" s="11"/>
    </row>
    <row r="111" spans="1:61" ht="9.75" customHeight="1">
      <c r="A111" s="45" t="s">
        <v>215</v>
      </c>
      <c r="B111" s="11">
        <v>77194.968620871659</v>
      </c>
      <c r="C111" s="11">
        <v>77365.528597352735</v>
      </c>
      <c r="D111" s="11">
        <v>77830.759187364703</v>
      </c>
      <c r="E111" s="11">
        <v>78103.704322589037</v>
      </c>
      <c r="F111" s="11">
        <v>78071.144991849651</v>
      </c>
      <c r="G111" s="11">
        <v>78065.788258162807</v>
      </c>
      <c r="H111" s="11">
        <v>78122.301822956666</v>
      </c>
      <c r="I111" s="11">
        <v>78231.092542352621</v>
      </c>
      <c r="J111" s="11">
        <v>78122.010338642693</v>
      </c>
      <c r="K111" s="11">
        <v>77707.240152259677</v>
      </c>
      <c r="L111" s="11">
        <v>77684.107476911377</v>
      </c>
      <c r="M111" s="11">
        <v>77680.471018310069</v>
      </c>
      <c r="N111" s="11">
        <v>78817.671335902938</v>
      </c>
      <c r="O111" s="11">
        <v>78626.306139617765</v>
      </c>
      <c r="P111" s="11">
        <v>78787.806679267902</v>
      </c>
      <c r="Q111" s="11">
        <v>79394.814249970368</v>
      </c>
      <c r="R111" s="11">
        <v>79375.279909172823</v>
      </c>
      <c r="S111" s="11">
        <v>79392.870690293217</v>
      </c>
      <c r="T111" s="11">
        <v>79457.041292506517</v>
      </c>
      <c r="U111" s="11">
        <v>79845.415893147016</v>
      </c>
      <c r="V111" s="11">
        <v>80198.283856652444</v>
      </c>
      <c r="W111" s="11">
        <v>80240.44132429795</v>
      </c>
      <c r="X111" s="11">
        <v>80537.921694259843</v>
      </c>
      <c r="Y111" s="11">
        <v>80932.83623024229</v>
      </c>
      <c r="Z111" s="11">
        <v>81781.955747433691</v>
      </c>
      <c r="AA111" s="11">
        <v>82391.104975601105</v>
      </c>
      <c r="AB111" s="11">
        <v>83175.254587704912</v>
      </c>
      <c r="AC111" s="11">
        <v>83953.652921550354</v>
      </c>
      <c r="AD111" s="11">
        <v>84069.369140873663</v>
      </c>
      <c r="AE111" s="11">
        <v>84621.536358375553</v>
      </c>
      <c r="AF111" s="11">
        <v>84453.586597950984</v>
      </c>
      <c r="AG111" s="11">
        <v>84734.868563011536</v>
      </c>
      <c r="AH111" s="11">
        <v>85179.96243008977</v>
      </c>
      <c r="AI111" s="11">
        <v>85592.670247779533</v>
      </c>
      <c r="AJ111" s="11">
        <v>85807.612815018758</v>
      </c>
      <c r="AK111" s="11">
        <v>86186.334000850591</v>
      </c>
      <c r="AL111" s="11">
        <v>86839.33318585626</v>
      </c>
      <c r="AM111" s="11">
        <v>87138.871988234489</v>
      </c>
      <c r="AN111" s="11">
        <v>87673.310436784741</v>
      </c>
      <c r="AO111" s="11">
        <v>87579.002406292988</v>
      </c>
      <c r="AP111" s="11">
        <v>87904.937381601849</v>
      </c>
      <c r="AQ111" s="11">
        <v>88330.267692629233</v>
      </c>
      <c r="AR111" s="11">
        <v>88620.741599834349</v>
      </c>
      <c r="AS111" s="11">
        <v>88829.012007938392</v>
      </c>
      <c r="AT111" s="11">
        <v>89145.32238583063</v>
      </c>
      <c r="AU111" s="11">
        <v>89813.519997043055</v>
      </c>
      <c r="AV111" s="11">
        <v>89945.974851403094</v>
      </c>
      <c r="AW111" s="11">
        <v>90374.595708874011</v>
      </c>
      <c r="AX111" s="11">
        <v>90024.512223797428</v>
      </c>
      <c r="AY111" s="11">
        <v>90249.141697413201</v>
      </c>
      <c r="AZ111" s="11">
        <v>90831.701694223273</v>
      </c>
      <c r="BA111" s="11">
        <v>91278.954143098454</v>
      </c>
      <c r="BB111" s="11">
        <v>91335.579444450937</v>
      </c>
      <c r="BC111" s="103">
        <v>91755.664681512717</v>
      </c>
      <c r="BD111" s="11"/>
      <c r="BE111" s="11"/>
      <c r="BF111" s="11"/>
      <c r="BG111" s="11"/>
      <c r="BH111" s="11"/>
      <c r="BI111" s="11"/>
    </row>
    <row r="112" spans="1:61" ht="9.75" customHeight="1">
      <c r="A112" s="45" t="s">
        <v>157</v>
      </c>
      <c r="B112" s="11">
        <v>75611.1614763252</v>
      </c>
      <c r="C112" s="11">
        <v>75713.682782866017</v>
      </c>
      <c r="D112" s="11">
        <v>76254.121233654092</v>
      </c>
      <c r="E112" s="11">
        <v>76554.628230929346</v>
      </c>
      <c r="F112" s="11">
        <v>76468.346687829704</v>
      </c>
      <c r="G112" s="11">
        <v>76533.973422698342</v>
      </c>
      <c r="H112" s="11">
        <v>76558.679274385751</v>
      </c>
      <c r="I112" s="11">
        <v>76702.556358468428</v>
      </c>
      <c r="J112" s="11">
        <v>76657.270574759241</v>
      </c>
      <c r="K112" s="11">
        <v>76276.961407115843</v>
      </c>
      <c r="L112" s="11">
        <v>76304.907011438612</v>
      </c>
      <c r="M112" s="11">
        <v>76350.39832359564</v>
      </c>
      <c r="N112" s="11">
        <v>77415.133225405676</v>
      </c>
      <c r="O112" s="11">
        <v>77204.847773020199</v>
      </c>
      <c r="P112" s="11">
        <v>77403.57437412563</v>
      </c>
      <c r="Q112" s="11">
        <v>77954.229385030892</v>
      </c>
      <c r="R112" s="11">
        <v>77991.764260347438</v>
      </c>
      <c r="S112" s="11">
        <v>78021.909658580087</v>
      </c>
      <c r="T112" s="11">
        <v>78101.029263067045</v>
      </c>
      <c r="U112" s="11">
        <v>78482.896527582488</v>
      </c>
      <c r="V112" s="11">
        <v>78848.654611569378</v>
      </c>
      <c r="W112" s="11">
        <v>78872.032355210715</v>
      </c>
      <c r="X112" s="11">
        <v>79125.6089882089</v>
      </c>
      <c r="Y112" s="11">
        <v>79529.421781986064</v>
      </c>
      <c r="Z112" s="11">
        <v>80413.60918440808</v>
      </c>
      <c r="AA112" s="11">
        <v>81131.355653400358</v>
      </c>
      <c r="AB112" s="11">
        <v>81995.072335548117</v>
      </c>
      <c r="AC112" s="11">
        <v>82734.732766095534</v>
      </c>
      <c r="AD112" s="11">
        <v>82808.939848735012</v>
      </c>
      <c r="AE112" s="11">
        <v>83454.936518461021</v>
      </c>
      <c r="AF112" s="11">
        <v>83237.275283748197</v>
      </c>
      <c r="AG112" s="11">
        <v>83721.102983299541</v>
      </c>
      <c r="AH112" s="11">
        <v>84117.58751335158</v>
      </c>
      <c r="AI112" s="11">
        <v>84519.079202725421</v>
      </c>
      <c r="AJ112" s="11">
        <v>84719.398020058536</v>
      </c>
      <c r="AK112" s="11">
        <v>85236.929628435159</v>
      </c>
      <c r="AL112" s="11">
        <v>85839.481859927953</v>
      </c>
      <c r="AM112" s="11">
        <v>86148.964708440879</v>
      </c>
      <c r="AN112" s="11">
        <v>86770.253860336044</v>
      </c>
      <c r="AO112" s="11">
        <v>86682.906202176047</v>
      </c>
      <c r="AP112" s="11">
        <v>87015.408751998446</v>
      </c>
      <c r="AQ112" s="11">
        <v>87390.28389455998</v>
      </c>
      <c r="AR112" s="11">
        <v>87769.542630148615</v>
      </c>
      <c r="AS112" s="11">
        <v>87941.105551142813</v>
      </c>
      <c r="AT112" s="11">
        <v>88241.843288980192</v>
      </c>
      <c r="AU112" s="11">
        <v>88903.074124595529</v>
      </c>
      <c r="AV112" s="11">
        <v>89047.218379828075</v>
      </c>
      <c r="AW112" s="11">
        <v>89491.030150825041</v>
      </c>
      <c r="AX112" s="11">
        <v>89153.506312578043</v>
      </c>
      <c r="AY112" s="11">
        <v>89432.95296411353</v>
      </c>
      <c r="AZ112" s="11">
        <v>90010.980504499312</v>
      </c>
      <c r="BA112" s="11">
        <v>90421.288667694927</v>
      </c>
      <c r="BB112" s="11">
        <v>90570.815732345043</v>
      </c>
      <c r="BC112" s="103">
        <v>91006.096218629522</v>
      </c>
      <c r="BD112" s="11"/>
      <c r="BE112" s="11"/>
      <c r="BF112" s="11"/>
      <c r="BG112" s="11"/>
      <c r="BH112" s="11"/>
      <c r="BI112" s="11"/>
    </row>
    <row r="113" spans="1:61" ht="9.75" customHeight="1">
      <c r="A113" s="45" t="s">
        <v>216</v>
      </c>
      <c r="B113" s="11">
        <v>73901.881976466379</v>
      </c>
      <c r="C113" s="11">
        <v>73902.32570653157</v>
      </c>
      <c r="D113" s="11">
        <v>74468.029922967675</v>
      </c>
      <c r="E113" s="11">
        <v>74816.450285705621</v>
      </c>
      <c r="F113" s="11">
        <v>74826.505637482129</v>
      </c>
      <c r="G113" s="11">
        <v>74880.674266852482</v>
      </c>
      <c r="H113" s="11">
        <v>74958.395771093041</v>
      </c>
      <c r="I113" s="11">
        <v>75018.415177520685</v>
      </c>
      <c r="J113" s="11">
        <v>74880.645466655013</v>
      </c>
      <c r="K113" s="11">
        <v>74627.8948808485</v>
      </c>
      <c r="L113" s="11">
        <v>74753.500574280435</v>
      </c>
      <c r="M113" s="11">
        <v>74858.979246218805</v>
      </c>
      <c r="N113" s="11">
        <v>75922.577123501469</v>
      </c>
      <c r="O113" s="11">
        <v>75728.573240254875</v>
      </c>
      <c r="P113" s="11">
        <v>75845.792035702296</v>
      </c>
      <c r="Q113" s="11">
        <v>76616.401025947853</v>
      </c>
      <c r="R113" s="11">
        <v>76550.628938230948</v>
      </c>
      <c r="S113" s="11">
        <v>76569.442152891017</v>
      </c>
      <c r="T113" s="11">
        <v>76694.795994722735</v>
      </c>
      <c r="U113" s="11">
        <v>76901.960582646585</v>
      </c>
      <c r="V113" s="11">
        <v>77328.939038431796</v>
      </c>
      <c r="W113" s="11">
        <v>77414.751899015522</v>
      </c>
      <c r="X113" s="11">
        <v>77664.239031389588</v>
      </c>
      <c r="Y113" s="11">
        <v>78165.71666519485</v>
      </c>
      <c r="Z113" s="11">
        <v>78911.141412860437</v>
      </c>
      <c r="AA113" s="11">
        <v>79751.719002080936</v>
      </c>
      <c r="AB113" s="11">
        <v>80731.379537977351</v>
      </c>
      <c r="AC113" s="11">
        <v>81317.495102126923</v>
      </c>
      <c r="AD113" s="11">
        <v>81352.27544862323</v>
      </c>
      <c r="AE113" s="11">
        <v>82150.936516273578</v>
      </c>
      <c r="AF113" s="11">
        <v>81964.967848478933</v>
      </c>
      <c r="AG113" s="11">
        <v>82384.390760732844</v>
      </c>
      <c r="AH113" s="11">
        <v>82840.616132387091</v>
      </c>
      <c r="AI113" s="11">
        <v>83294.006172281777</v>
      </c>
      <c r="AJ113" s="11">
        <v>83422.110324232883</v>
      </c>
      <c r="AK113" s="11">
        <v>84060.587706172664</v>
      </c>
      <c r="AL113" s="11">
        <v>84625.161144342885</v>
      </c>
      <c r="AM113" s="11">
        <v>85129.900121013881</v>
      </c>
      <c r="AN113" s="11">
        <v>85619.561789759056</v>
      </c>
      <c r="AO113" s="11">
        <v>85630.343718567528</v>
      </c>
      <c r="AP113" s="11">
        <v>86076.436852161351</v>
      </c>
      <c r="AQ113" s="11">
        <v>86537.790859894536</v>
      </c>
      <c r="AR113" s="11">
        <v>86755.293563733081</v>
      </c>
      <c r="AS113" s="11">
        <v>86983.169314235507</v>
      </c>
      <c r="AT113" s="11">
        <v>87141.790390693306</v>
      </c>
      <c r="AU113" s="11">
        <v>87962.52407174767</v>
      </c>
      <c r="AV113" s="11">
        <v>88131.810975296132</v>
      </c>
      <c r="AW113" s="11">
        <v>88536.645089557089</v>
      </c>
      <c r="AX113" s="11">
        <v>88212.927088089782</v>
      </c>
      <c r="AY113" s="11">
        <v>88481.169311091668</v>
      </c>
      <c r="AZ113" s="11">
        <v>89219.768183760476</v>
      </c>
      <c r="BA113" s="11">
        <v>89559.229115404247</v>
      </c>
      <c r="BB113" s="11">
        <v>89714.957045153104</v>
      </c>
      <c r="BC113" s="103">
        <v>90192.731125222243</v>
      </c>
      <c r="BD113" s="11"/>
      <c r="BE113" s="11"/>
      <c r="BF113" s="11"/>
      <c r="BG113" s="11"/>
      <c r="BH113" s="11"/>
      <c r="BI113" s="11"/>
    </row>
    <row r="114" spans="1:61" ht="9.75" customHeight="1">
      <c r="A114" s="45" t="s">
        <v>217</v>
      </c>
      <c r="B114" s="11">
        <v>72066.081862309002</v>
      </c>
      <c r="C114" s="11">
        <v>72057.591590299824</v>
      </c>
      <c r="D114" s="11">
        <v>72474.514767382498</v>
      </c>
      <c r="E114" s="11">
        <v>72996.710290586605</v>
      </c>
      <c r="F114" s="11">
        <v>72860.500650633068</v>
      </c>
      <c r="G114" s="11">
        <v>73028.517829234872</v>
      </c>
      <c r="H114" s="11">
        <v>73147.495625383162</v>
      </c>
      <c r="I114" s="11">
        <v>73166.476283284588</v>
      </c>
      <c r="J114" s="11">
        <v>73068.289984917559</v>
      </c>
      <c r="K114" s="11">
        <v>72815.102328208508</v>
      </c>
      <c r="L114" s="11">
        <v>73028.875730481654</v>
      </c>
      <c r="M114" s="11">
        <v>73128.713460618092</v>
      </c>
      <c r="N114" s="11">
        <v>74335.749937993867</v>
      </c>
      <c r="O114" s="11">
        <v>74103.282669349152</v>
      </c>
      <c r="P114" s="11">
        <v>74161.193886951005</v>
      </c>
      <c r="Q114" s="11">
        <v>74951.04919674003</v>
      </c>
      <c r="R114" s="11">
        <v>75105.368479988712</v>
      </c>
      <c r="S114" s="11">
        <v>74975.5785085932</v>
      </c>
      <c r="T114" s="11">
        <v>75072.189701575175</v>
      </c>
      <c r="U114" s="11">
        <v>75412.318476960063</v>
      </c>
      <c r="V114" s="11">
        <v>75704.843145772466</v>
      </c>
      <c r="W114" s="11">
        <v>75811.656486472551</v>
      </c>
      <c r="X114" s="11">
        <v>76004.681249815054</v>
      </c>
      <c r="Y114" s="11">
        <v>76700.481115759016</v>
      </c>
      <c r="Z114" s="11">
        <v>77333.560623296653</v>
      </c>
      <c r="AA114" s="11">
        <v>78231.856213990803</v>
      </c>
      <c r="AB114" s="11">
        <v>79241.177059900961</v>
      </c>
      <c r="AC114" s="11">
        <v>79770.928402826088</v>
      </c>
      <c r="AD114" s="11">
        <v>79925.419542397707</v>
      </c>
      <c r="AE114" s="11">
        <v>80629.385431533272</v>
      </c>
      <c r="AF114" s="11">
        <v>80524.952194106358</v>
      </c>
      <c r="AG114" s="11">
        <v>80999.342686579519</v>
      </c>
      <c r="AH114" s="11">
        <v>81394.001622572861</v>
      </c>
      <c r="AI114" s="11">
        <v>81880.520800439626</v>
      </c>
      <c r="AJ114" s="11">
        <v>82105.645407462187</v>
      </c>
      <c r="AK114" s="11">
        <v>82784.664687534023</v>
      </c>
      <c r="AL114" s="11">
        <v>83357.834561277588</v>
      </c>
      <c r="AM114" s="11">
        <v>84077.950546692082</v>
      </c>
      <c r="AN114" s="11">
        <v>84543.698872150664</v>
      </c>
      <c r="AO114" s="11">
        <v>84570.155829996584</v>
      </c>
      <c r="AP114" s="11">
        <v>85053.503813510819</v>
      </c>
      <c r="AQ114" s="11">
        <v>85500.905905732565</v>
      </c>
      <c r="AR114" s="11">
        <v>85634.619489340737</v>
      </c>
      <c r="AS114" s="11">
        <v>85947.796799525124</v>
      </c>
      <c r="AT114" s="11">
        <v>86156.95155884324</v>
      </c>
      <c r="AU114" s="11">
        <v>86897.515172601154</v>
      </c>
      <c r="AV114" s="11">
        <v>87115.649049727785</v>
      </c>
      <c r="AW114" s="11">
        <v>87558.915473465968</v>
      </c>
      <c r="AX114" s="11">
        <v>87099.887215776645</v>
      </c>
      <c r="AY114" s="11">
        <v>87426.372740298131</v>
      </c>
      <c r="AZ114" s="11">
        <v>88191.431925473313</v>
      </c>
      <c r="BA114" s="11">
        <v>88485.129593923892</v>
      </c>
      <c r="BB114" s="11">
        <v>88801.112039624873</v>
      </c>
      <c r="BC114" s="103">
        <v>89290.251765425463</v>
      </c>
      <c r="BD114" s="11"/>
      <c r="BE114" s="11"/>
      <c r="BF114" s="11"/>
      <c r="BG114" s="11"/>
      <c r="BH114" s="11"/>
      <c r="BI114" s="11"/>
    </row>
    <row r="115" spans="1:61" ht="9.75" customHeight="1">
      <c r="A115" s="45" t="s">
        <v>218</v>
      </c>
      <c r="B115" s="11">
        <v>70090.842459868902</v>
      </c>
      <c r="C115" s="11">
        <v>70015.278146492987</v>
      </c>
      <c r="D115" s="11">
        <v>70469.736764975227</v>
      </c>
      <c r="E115" s="11">
        <v>70998.972346057082</v>
      </c>
      <c r="F115" s="11">
        <v>70719.442757913581</v>
      </c>
      <c r="G115" s="11">
        <v>71016.005171378507</v>
      </c>
      <c r="H115" s="11">
        <v>71120.243419839971</v>
      </c>
      <c r="I115" s="11">
        <v>71119.481527154072</v>
      </c>
      <c r="J115" s="11">
        <v>70992.06913010389</v>
      </c>
      <c r="K115" s="11">
        <v>70706.712038110403</v>
      </c>
      <c r="L115" s="11">
        <v>71128.999532817819</v>
      </c>
      <c r="M115" s="11">
        <v>71350.571657393142</v>
      </c>
      <c r="N115" s="11">
        <v>72659.826799648319</v>
      </c>
      <c r="O115" s="11">
        <v>72490.953597913496</v>
      </c>
      <c r="P115" s="11">
        <v>72448.003186124872</v>
      </c>
      <c r="Q115" s="11">
        <v>73335.348415873465</v>
      </c>
      <c r="R115" s="11">
        <v>73463.637238444528</v>
      </c>
      <c r="S115" s="11">
        <v>73374.416397776105</v>
      </c>
      <c r="T115" s="11">
        <v>73500.73039383236</v>
      </c>
      <c r="U115" s="11">
        <v>73886.26818737571</v>
      </c>
      <c r="V115" s="11">
        <v>74231.102592896947</v>
      </c>
      <c r="W115" s="11">
        <v>74162.752325643247</v>
      </c>
      <c r="X115" s="11">
        <v>74318.656773937066</v>
      </c>
      <c r="Y115" s="11">
        <v>75013.057279192653</v>
      </c>
      <c r="Z115" s="11">
        <v>75868.004649503855</v>
      </c>
      <c r="AA115" s="11">
        <v>76686.661628192945</v>
      </c>
      <c r="AB115" s="11">
        <v>77678.544746817744</v>
      </c>
      <c r="AC115" s="11">
        <v>78249.222457117168</v>
      </c>
      <c r="AD115" s="11">
        <v>78358.232535244781</v>
      </c>
      <c r="AE115" s="11">
        <v>79061.871868108152</v>
      </c>
      <c r="AF115" s="11">
        <v>78929.638489233184</v>
      </c>
      <c r="AG115" s="11">
        <v>79463.749307418533</v>
      </c>
      <c r="AH115" s="11">
        <v>79864.444073269377</v>
      </c>
      <c r="AI115" s="11">
        <v>80449.10651780304</v>
      </c>
      <c r="AJ115" s="11">
        <v>80698.923898482244</v>
      </c>
      <c r="AK115" s="11">
        <v>81252.345278069493</v>
      </c>
      <c r="AL115" s="11">
        <v>82060.842866971259</v>
      </c>
      <c r="AM115" s="11">
        <v>82855.25020947856</v>
      </c>
      <c r="AN115" s="11">
        <v>83305.936900069952</v>
      </c>
      <c r="AO115" s="11">
        <v>83443.717658654059</v>
      </c>
      <c r="AP115" s="11">
        <v>84038.372480698235</v>
      </c>
      <c r="AQ115" s="11">
        <v>84436.6605221434</v>
      </c>
      <c r="AR115" s="11">
        <v>84545.84632447506</v>
      </c>
      <c r="AS115" s="11">
        <v>84850.038300816217</v>
      </c>
      <c r="AT115" s="11">
        <v>85077.503113193263</v>
      </c>
      <c r="AU115" s="11">
        <v>85746.299498415116</v>
      </c>
      <c r="AV115" s="11">
        <v>86001.805553709244</v>
      </c>
      <c r="AW115" s="11">
        <v>86447.959833680477</v>
      </c>
      <c r="AX115" s="11">
        <v>85999.325152893798</v>
      </c>
      <c r="AY115" s="11">
        <v>86331.130778838662</v>
      </c>
      <c r="AZ115" s="11">
        <v>87150.748312516909</v>
      </c>
      <c r="BA115" s="11">
        <v>87424.834397815386</v>
      </c>
      <c r="BB115" s="11">
        <v>87760.225704872646</v>
      </c>
      <c r="BC115" s="103">
        <v>88290.134933965208</v>
      </c>
      <c r="BD115" s="11"/>
      <c r="BE115" s="11"/>
      <c r="BF115" s="11"/>
      <c r="BG115" s="11"/>
      <c r="BH115" s="11"/>
      <c r="BI115" s="11"/>
    </row>
    <row r="116" spans="1:61" ht="9.75" customHeight="1">
      <c r="A116" s="45" t="s">
        <v>219</v>
      </c>
      <c r="B116" s="11">
        <v>67998.87334455525</v>
      </c>
      <c r="C116" s="11">
        <v>67933.032386057122</v>
      </c>
      <c r="D116" s="11">
        <v>68311.255504064771</v>
      </c>
      <c r="E116" s="11">
        <v>68915.145065460019</v>
      </c>
      <c r="F116" s="11">
        <v>68399.162455640224</v>
      </c>
      <c r="G116" s="11">
        <v>69009.652548840371</v>
      </c>
      <c r="H116" s="11">
        <v>68766.845919287574</v>
      </c>
      <c r="I116" s="11">
        <v>68984.221668762752</v>
      </c>
      <c r="J116" s="11">
        <v>68860.751085472089</v>
      </c>
      <c r="K116" s="11">
        <v>68486.081965464371</v>
      </c>
      <c r="L116" s="11">
        <v>69092.314235996717</v>
      </c>
      <c r="M116" s="11">
        <v>69396.808984675095</v>
      </c>
      <c r="N116" s="11">
        <v>70774.834642972113</v>
      </c>
      <c r="O116" s="11">
        <v>70634.476746298184</v>
      </c>
      <c r="P116" s="11">
        <v>70589.568729093109</v>
      </c>
      <c r="Q116" s="11">
        <v>71448.901956011381</v>
      </c>
      <c r="R116" s="11">
        <v>71689.898129485518</v>
      </c>
      <c r="S116" s="11">
        <v>71527.249732075376</v>
      </c>
      <c r="T116" s="11">
        <v>71801.696729559306</v>
      </c>
      <c r="U116" s="11">
        <v>72018.208402816934</v>
      </c>
      <c r="V116" s="11">
        <v>72663.459439335071</v>
      </c>
      <c r="W116" s="11">
        <v>72477.12364555824</v>
      </c>
      <c r="X116" s="11">
        <v>72411.814851865318</v>
      </c>
      <c r="Y116" s="11">
        <v>73288.045974834706</v>
      </c>
      <c r="Z116" s="11">
        <v>74161.700394213287</v>
      </c>
      <c r="AA116" s="11">
        <v>75134.842945994606</v>
      </c>
      <c r="AB116" s="11">
        <v>75913.417071516742</v>
      </c>
      <c r="AC116" s="11">
        <v>76607.222617783336</v>
      </c>
      <c r="AD116" s="11">
        <v>76794.250804898853</v>
      </c>
      <c r="AE116" s="11">
        <v>77475.255303361235</v>
      </c>
      <c r="AF116" s="11">
        <v>77495.52061951581</v>
      </c>
      <c r="AG116" s="11">
        <v>77835.055203093012</v>
      </c>
      <c r="AH116" s="11">
        <v>78352.067702951157</v>
      </c>
      <c r="AI116" s="11">
        <v>78886.433926323691</v>
      </c>
      <c r="AJ116" s="11">
        <v>79114.608710615415</v>
      </c>
      <c r="AK116" s="11">
        <v>79772.967459906751</v>
      </c>
      <c r="AL116" s="11">
        <v>80662.219900657263</v>
      </c>
      <c r="AM116" s="11">
        <v>81562.005523042448</v>
      </c>
      <c r="AN116" s="11">
        <v>82020.853215894531</v>
      </c>
      <c r="AO116" s="11">
        <v>82201.618452969007</v>
      </c>
      <c r="AP116" s="11">
        <v>82959.78453388816</v>
      </c>
      <c r="AQ116" s="11">
        <v>83315.586460228034</v>
      </c>
      <c r="AR116" s="11">
        <v>83347.97124104813</v>
      </c>
      <c r="AS116" s="11">
        <v>83684.833049879904</v>
      </c>
      <c r="AT116" s="11">
        <v>83924.474287323275</v>
      </c>
      <c r="AU116" s="11">
        <v>84602.051963326565</v>
      </c>
      <c r="AV116" s="11">
        <v>84846.974791975925</v>
      </c>
      <c r="AW116" s="11">
        <v>85294.160583993391</v>
      </c>
      <c r="AX116" s="11">
        <v>84768.029431798306</v>
      </c>
      <c r="AY116" s="11">
        <v>85134.408612586907</v>
      </c>
      <c r="AZ116" s="11">
        <v>85947.481278309438</v>
      </c>
      <c r="BA116" s="11">
        <v>86300.681434805287</v>
      </c>
      <c r="BB116" s="11">
        <v>86661.176196672299</v>
      </c>
      <c r="BC116" s="103">
        <v>87162.209861419309</v>
      </c>
      <c r="BD116" s="11"/>
      <c r="BE116" s="11"/>
      <c r="BF116" s="11"/>
      <c r="BG116" s="11"/>
      <c r="BH116" s="11"/>
      <c r="BI116" s="11"/>
    </row>
    <row r="117" spans="1:61" ht="9.75" customHeight="1">
      <c r="A117" s="45" t="s">
        <v>158</v>
      </c>
      <c r="B117" s="11">
        <v>65854.429256963471</v>
      </c>
      <c r="C117" s="11">
        <v>65507.591520960428</v>
      </c>
      <c r="D117" s="11">
        <v>66109.471307837099</v>
      </c>
      <c r="E117" s="11">
        <v>66491.690394311401</v>
      </c>
      <c r="F117" s="11">
        <v>66140.936255710796</v>
      </c>
      <c r="G117" s="11">
        <v>66748.48896858911</v>
      </c>
      <c r="H117" s="11">
        <v>66495.536897046433</v>
      </c>
      <c r="I117" s="11">
        <v>66763.423241790137</v>
      </c>
      <c r="J117" s="11">
        <v>66547.463701514978</v>
      </c>
      <c r="K117" s="11">
        <v>66184.709217836746</v>
      </c>
      <c r="L117" s="11">
        <v>66909.33220321023</v>
      </c>
      <c r="M117" s="11">
        <v>67282.26975328452</v>
      </c>
      <c r="N117" s="11">
        <v>68659.417621508925</v>
      </c>
      <c r="O117" s="11">
        <v>68540.609676241525</v>
      </c>
      <c r="P117" s="11">
        <v>68679.244302552834</v>
      </c>
      <c r="Q117" s="11">
        <v>69518.970223523065</v>
      </c>
      <c r="R117" s="11">
        <v>69794.373524588431</v>
      </c>
      <c r="S117" s="11">
        <v>69691.734680593945</v>
      </c>
      <c r="T117" s="11">
        <v>69793.400966591958</v>
      </c>
      <c r="U117" s="11">
        <v>70354.2885515128</v>
      </c>
      <c r="V117" s="11">
        <v>70681.961507699409</v>
      </c>
      <c r="W117" s="11">
        <v>70734.154759211669</v>
      </c>
      <c r="X117" s="11">
        <v>70639.509180832029</v>
      </c>
      <c r="Y117" s="11">
        <v>71321.252837461376</v>
      </c>
      <c r="Z117" s="11">
        <v>72401.92734357329</v>
      </c>
      <c r="AA117" s="11">
        <v>73377.501154960817</v>
      </c>
      <c r="AB117" s="11">
        <v>74121.87479804951</v>
      </c>
      <c r="AC117" s="11">
        <v>74894.242509076357</v>
      </c>
      <c r="AD117" s="11">
        <v>75016.714391067973</v>
      </c>
      <c r="AE117" s="11">
        <v>75738.914363245029</v>
      </c>
      <c r="AF117" s="11">
        <v>75818.975627937005</v>
      </c>
      <c r="AG117" s="11">
        <v>76131.155490015342</v>
      </c>
      <c r="AH117" s="11">
        <v>76619.03983132451</v>
      </c>
      <c r="AI117" s="11">
        <v>77191.349945052978</v>
      </c>
      <c r="AJ117" s="11">
        <v>77461.520268732042</v>
      </c>
      <c r="AK117" s="11">
        <v>78269.138368765765</v>
      </c>
      <c r="AL117" s="11">
        <v>79079.060317680152</v>
      </c>
      <c r="AM117" s="11">
        <v>80151.769537711341</v>
      </c>
      <c r="AN117" s="11">
        <v>80457.071797258148</v>
      </c>
      <c r="AO117" s="11">
        <v>80819.774209001072</v>
      </c>
      <c r="AP117" s="11">
        <v>81654.658542267804</v>
      </c>
      <c r="AQ117" s="11">
        <v>81981.308850894988</v>
      </c>
      <c r="AR117" s="11">
        <v>82140.610616478414</v>
      </c>
      <c r="AS117" s="11">
        <v>82514.210339059457</v>
      </c>
      <c r="AT117" s="11">
        <v>82749.888694625799</v>
      </c>
      <c r="AU117" s="11">
        <v>83483.033902450814</v>
      </c>
      <c r="AV117" s="11">
        <v>83706.708218014348</v>
      </c>
      <c r="AW117" s="11">
        <v>84082.235524871445</v>
      </c>
      <c r="AX117" s="11">
        <v>83506.193303439199</v>
      </c>
      <c r="AY117" s="11">
        <v>83902.167870642923</v>
      </c>
      <c r="AZ117" s="11">
        <v>84593.393863819176</v>
      </c>
      <c r="BA117" s="11">
        <v>85045.200738638407</v>
      </c>
      <c r="BB117" s="11">
        <v>85426.145748967203</v>
      </c>
      <c r="BC117" s="103">
        <v>86027.080042433721</v>
      </c>
      <c r="BD117" s="11"/>
      <c r="BE117" s="11"/>
      <c r="BF117" s="11"/>
      <c r="BG117" s="11"/>
      <c r="BH117" s="11"/>
      <c r="BI117" s="11"/>
    </row>
    <row r="118" spans="1:61" ht="9.75" customHeight="1">
      <c r="A118" s="45" t="s">
        <v>220</v>
      </c>
      <c r="B118" s="11">
        <v>63576.77324265585</v>
      </c>
      <c r="C118" s="11">
        <v>63142.271034240264</v>
      </c>
      <c r="D118" s="11">
        <v>63675.213606044097</v>
      </c>
      <c r="E118" s="11">
        <v>64018.318309900656</v>
      </c>
      <c r="F118" s="11">
        <v>63568.487809803468</v>
      </c>
      <c r="G118" s="11">
        <v>64364.355947976634</v>
      </c>
      <c r="H118" s="11">
        <v>64013.776872864219</v>
      </c>
      <c r="I118" s="11">
        <v>64341.99335451988</v>
      </c>
      <c r="J118" s="11">
        <v>64038.862610327378</v>
      </c>
      <c r="K118" s="11">
        <v>63768.731216405329</v>
      </c>
      <c r="L118" s="11">
        <v>64617.437438837158</v>
      </c>
      <c r="M118" s="11">
        <v>65048.771214075561</v>
      </c>
      <c r="N118" s="11">
        <v>66389.266453305914</v>
      </c>
      <c r="O118" s="11">
        <v>66336.306158928433</v>
      </c>
      <c r="P118" s="11">
        <v>66488.627502667034</v>
      </c>
      <c r="Q118" s="11">
        <v>67317.194025719393</v>
      </c>
      <c r="R118" s="11">
        <v>67777.288937641846</v>
      </c>
      <c r="S118" s="11">
        <v>67641.856469298742</v>
      </c>
      <c r="T118" s="11">
        <v>67800.64750630752</v>
      </c>
      <c r="U118" s="11">
        <v>68322.591456198963</v>
      </c>
      <c r="V118" s="11">
        <v>68767.028656569819</v>
      </c>
      <c r="W118" s="11">
        <v>68844.017238380315</v>
      </c>
      <c r="X118" s="11">
        <v>68676.245432619966</v>
      </c>
      <c r="Y118" s="11">
        <v>69494.801793991443</v>
      </c>
      <c r="Z118" s="11">
        <v>70326.315257778944</v>
      </c>
      <c r="AA118" s="11">
        <v>71511.645742344394</v>
      </c>
      <c r="AB118" s="11">
        <v>72159.865524996931</v>
      </c>
      <c r="AC118" s="11">
        <v>73247.854388534877</v>
      </c>
      <c r="AD118" s="11">
        <v>73159.635482738769</v>
      </c>
      <c r="AE118" s="11">
        <v>73913.823315755406</v>
      </c>
      <c r="AF118" s="11">
        <v>73928.828856814056</v>
      </c>
      <c r="AG118" s="11">
        <v>74287.136462093215</v>
      </c>
      <c r="AH118" s="11">
        <v>74722.545262927873</v>
      </c>
      <c r="AI118" s="11">
        <v>75318.64882060852</v>
      </c>
      <c r="AJ118" s="11">
        <v>75858.230500058155</v>
      </c>
      <c r="AK118" s="11">
        <v>76544.682931435993</v>
      </c>
      <c r="AL118" s="11">
        <v>77367.864114353724</v>
      </c>
      <c r="AM118" s="11">
        <v>78503.055057535777</v>
      </c>
      <c r="AN118" s="11">
        <v>78779.380344015328</v>
      </c>
      <c r="AO118" s="11">
        <v>79304.460299343496</v>
      </c>
      <c r="AP118" s="11">
        <v>80201.872545492603</v>
      </c>
      <c r="AQ118" s="11">
        <v>80576.353690628355</v>
      </c>
      <c r="AR118" s="11">
        <v>80804.45783848362</v>
      </c>
      <c r="AS118" s="11">
        <v>81220.576444602659</v>
      </c>
      <c r="AT118" s="11">
        <v>81461.243698873004</v>
      </c>
      <c r="AU118" s="11">
        <v>82219.955096498816</v>
      </c>
      <c r="AV118" s="11">
        <v>82453.228050266349</v>
      </c>
      <c r="AW118" s="11">
        <v>82819.342679913738</v>
      </c>
      <c r="AX118" s="11">
        <v>82221.460005406872</v>
      </c>
      <c r="AY118" s="11">
        <v>82685.852926185864</v>
      </c>
      <c r="AZ118" s="11">
        <v>83259.620177863282</v>
      </c>
      <c r="BA118" s="11">
        <v>83766.117543649889</v>
      </c>
      <c r="BB118" s="11">
        <v>84093.772422126916</v>
      </c>
      <c r="BC118" s="103">
        <v>84776.364460065844</v>
      </c>
      <c r="BD118" s="11"/>
      <c r="BE118" s="11"/>
      <c r="BF118" s="11"/>
      <c r="BG118" s="11"/>
      <c r="BH118" s="11"/>
      <c r="BI118" s="11"/>
    </row>
    <row r="119" spans="1:61" ht="9.75" customHeight="1">
      <c r="A119" s="45" t="s">
        <v>221</v>
      </c>
      <c r="B119" s="11">
        <v>61203.833424556549</v>
      </c>
      <c r="C119" s="11">
        <v>60754.923898675188</v>
      </c>
      <c r="D119" s="11">
        <v>61069.96035840259</v>
      </c>
      <c r="E119" s="11">
        <v>61486.102955470917</v>
      </c>
      <c r="F119" s="11">
        <v>60893.296963221226</v>
      </c>
      <c r="G119" s="11">
        <v>61736.557178082177</v>
      </c>
      <c r="H119" s="11">
        <v>61463.470158956887</v>
      </c>
      <c r="I119" s="11">
        <v>61720.750750508225</v>
      </c>
      <c r="J119" s="11">
        <v>61260.669058855448</v>
      </c>
      <c r="K119" s="11">
        <v>61206.768947291501</v>
      </c>
      <c r="L119" s="11">
        <v>62099.758829271261</v>
      </c>
      <c r="M119" s="11">
        <v>62529.552953602848</v>
      </c>
      <c r="N119" s="11">
        <v>63914.135870385362</v>
      </c>
      <c r="O119" s="11">
        <v>63891.927917922811</v>
      </c>
      <c r="P119" s="11">
        <v>64102.825853249997</v>
      </c>
      <c r="Q119" s="11">
        <v>64914.555891280863</v>
      </c>
      <c r="R119" s="11">
        <v>65613.742589661517</v>
      </c>
      <c r="S119" s="11">
        <v>65518.401562555038</v>
      </c>
      <c r="T119" s="11">
        <v>65747.867783043141</v>
      </c>
      <c r="U119" s="11">
        <v>66235.412820768703</v>
      </c>
      <c r="V119" s="11">
        <v>66563.788009827098</v>
      </c>
      <c r="W119" s="11">
        <v>66856.683489385789</v>
      </c>
      <c r="X119" s="11">
        <v>66569.939432931482</v>
      </c>
      <c r="Y119" s="11">
        <v>67661.294298609457</v>
      </c>
      <c r="Z119" s="11">
        <v>68459.751819231082</v>
      </c>
      <c r="AA119" s="11">
        <v>69449.648637652193</v>
      </c>
      <c r="AB119" s="11">
        <v>70205.81751680882</v>
      </c>
      <c r="AC119" s="11">
        <v>71336.395305175596</v>
      </c>
      <c r="AD119" s="11">
        <v>71345.284972523426</v>
      </c>
      <c r="AE119" s="11">
        <v>71873.198727656403</v>
      </c>
      <c r="AF119" s="11">
        <v>71863.916518441649</v>
      </c>
      <c r="AG119" s="11">
        <v>72320.421327434524</v>
      </c>
      <c r="AH119" s="11">
        <v>72894.043856711331</v>
      </c>
      <c r="AI119" s="11">
        <v>73536.431101738388</v>
      </c>
      <c r="AJ119" s="11">
        <v>73943.744475337589</v>
      </c>
      <c r="AK119" s="11">
        <v>74705.210656105832</v>
      </c>
      <c r="AL119" s="11">
        <v>75476.559596105159</v>
      </c>
      <c r="AM119" s="11">
        <v>76591.38971920262</v>
      </c>
      <c r="AN119" s="11">
        <v>77045.664187710223</v>
      </c>
      <c r="AO119" s="11">
        <v>77708.110664282794</v>
      </c>
      <c r="AP119" s="11">
        <v>78616.004313400757</v>
      </c>
      <c r="AQ119" s="11">
        <v>79061.342805088178</v>
      </c>
      <c r="AR119" s="11">
        <v>79375.189025243177</v>
      </c>
      <c r="AS119" s="11">
        <v>79761.617350211876</v>
      </c>
      <c r="AT119" s="11">
        <v>80055.480896366978</v>
      </c>
      <c r="AU119" s="11">
        <v>80845.588505594395</v>
      </c>
      <c r="AV119" s="11">
        <v>81044.135351015735</v>
      </c>
      <c r="AW119" s="11">
        <v>81401.216515588429</v>
      </c>
      <c r="AX119" s="11">
        <v>80856.160396123305</v>
      </c>
      <c r="AY119" s="11">
        <v>81249.652213868627</v>
      </c>
      <c r="AZ119" s="11">
        <v>81843.813606935524</v>
      </c>
      <c r="BA119" s="11">
        <v>82316.052258740267</v>
      </c>
      <c r="BB119" s="11">
        <v>82693.595434687042</v>
      </c>
      <c r="BC119" s="103">
        <v>83317.383768005195</v>
      </c>
      <c r="BD119" s="11"/>
      <c r="BE119" s="11"/>
      <c r="BF119" s="11"/>
      <c r="BG119" s="11"/>
      <c r="BH119" s="11"/>
      <c r="BI119" s="11"/>
    </row>
    <row r="120" spans="1:61" ht="9.75" customHeight="1">
      <c r="A120" s="45" t="s">
        <v>222</v>
      </c>
      <c r="B120" s="11">
        <v>58784.330294608793</v>
      </c>
      <c r="C120" s="11">
        <v>58143.421633435348</v>
      </c>
      <c r="D120" s="11">
        <v>58457.500745811376</v>
      </c>
      <c r="E120" s="11">
        <v>58925.813959906664</v>
      </c>
      <c r="F120" s="11">
        <v>58201.880522857857</v>
      </c>
      <c r="G120" s="11">
        <v>59080.684119090438</v>
      </c>
      <c r="H120" s="11">
        <v>58680.246538762694</v>
      </c>
      <c r="I120" s="11">
        <v>58966.382769328244</v>
      </c>
      <c r="J120" s="11">
        <v>58394.264001608004</v>
      </c>
      <c r="K120" s="11">
        <v>58475.418095286994</v>
      </c>
      <c r="L120" s="11">
        <v>59454.459183409926</v>
      </c>
      <c r="M120" s="11">
        <v>59868.261495397106</v>
      </c>
      <c r="N120" s="11">
        <v>61449.261522223016</v>
      </c>
      <c r="O120" s="11">
        <v>61314.056702875161</v>
      </c>
      <c r="P120" s="11">
        <v>61631.260092252611</v>
      </c>
      <c r="Q120" s="11">
        <v>62363.397678217712</v>
      </c>
      <c r="R120" s="11">
        <v>63160.706616818105</v>
      </c>
      <c r="S120" s="11">
        <v>63015.440041364702</v>
      </c>
      <c r="T120" s="11">
        <v>63425.597951735886</v>
      </c>
      <c r="U120" s="11">
        <v>63904.499028295228</v>
      </c>
      <c r="V120" s="11">
        <v>64267.035293867906</v>
      </c>
      <c r="W120" s="11">
        <v>64675.838772993993</v>
      </c>
      <c r="X120" s="11">
        <v>64414.675992445824</v>
      </c>
      <c r="Y120" s="11">
        <v>65419.577031145731</v>
      </c>
      <c r="Z120" s="11">
        <v>66352.918079287207</v>
      </c>
      <c r="AA120" s="11">
        <v>67369.158237994954</v>
      </c>
      <c r="AB120" s="11">
        <v>67885.162676583379</v>
      </c>
      <c r="AC120" s="11">
        <v>69261.87689138361</v>
      </c>
      <c r="AD120" s="11">
        <v>69228.53101517474</v>
      </c>
      <c r="AE120" s="11">
        <v>69786.213994231119</v>
      </c>
      <c r="AF120" s="11">
        <v>69761.846568189387</v>
      </c>
      <c r="AG120" s="11">
        <v>70316.281162949934</v>
      </c>
      <c r="AH120" s="11">
        <v>71026.71019372603</v>
      </c>
      <c r="AI120" s="11">
        <v>71688.956150214013</v>
      </c>
      <c r="AJ120" s="11">
        <v>71914.830889510224</v>
      </c>
      <c r="AK120" s="11">
        <v>72624.999869197229</v>
      </c>
      <c r="AL120" s="11">
        <v>73504.115586213287</v>
      </c>
      <c r="AM120" s="11">
        <v>74667.063334111212</v>
      </c>
      <c r="AN120" s="11">
        <v>75205.612409160414</v>
      </c>
      <c r="AO120" s="11">
        <v>76041.718536405329</v>
      </c>
      <c r="AP120" s="11">
        <v>76921.632922216973</v>
      </c>
      <c r="AQ120" s="11">
        <v>77505.276326612453</v>
      </c>
      <c r="AR120" s="11">
        <v>77701.341973228162</v>
      </c>
      <c r="AS120" s="11">
        <v>78207.865775286948</v>
      </c>
      <c r="AT120" s="11">
        <v>78574.041826569446</v>
      </c>
      <c r="AU120" s="11">
        <v>79458.110287383126</v>
      </c>
      <c r="AV120" s="11">
        <v>79608.49570877415</v>
      </c>
      <c r="AW120" s="11">
        <v>80044.052445668625</v>
      </c>
      <c r="AX120" s="11">
        <v>79388.819209960027</v>
      </c>
      <c r="AY120" s="11">
        <v>79818.433130737321</v>
      </c>
      <c r="AZ120" s="11">
        <v>80438.419807188038</v>
      </c>
      <c r="BA120" s="11">
        <v>80885.43102023541</v>
      </c>
      <c r="BB120" s="11">
        <v>81191.939192830003</v>
      </c>
      <c r="BC120" s="103">
        <v>81782.336756714212</v>
      </c>
      <c r="BD120" s="11"/>
      <c r="BE120" s="11"/>
      <c r="BF120" s="11"/>
      <c r="BG120" s="11"/>
      <c r="BH120" s="11"/>
      <c r="BI120" s="11"/>
    </row>
    <row r="121" spans="1:61" ht="9.75" customHeight="1">
      <c r="A121" s="45" t="s">
        <v>223</v>
      </c>
      <c r="B121" s="11">
        <v>56265.721455936604</v>
      </c>
      <c r="C121" s="11">
        <v>55459.4620087648</v>
      </c>
      <c r="D121" s="11">
        <v>55603.860302796747</v>
      </c>
      <c r="E121" s="11">
        <v>56251.167085130764</v>
      </c>
      <c r="F121" s="11">
        <v>55426.726575833833</v>
      </c>
      <c r="G121" s="11">
        <v>56315.841826715463</v>
      </c>
      <c r="H121" s="11">
        <v>55862.55690994062</v>
      </c>
      <c r="I121" s="11">
        <v>56094.219475766869</v>
      </c>
      <c r="J121" s="11">
        <v>55412.505222134365</v>
      </c>
      <c r="K121" s="11">
        <v>55567.515630012938</v>
      </c>
      <c r="L121" s="11">
        <v>56717.975251317424</v>
      </c>
      <c r="M121" s="11">
        <v>57053.295539049723</v>
      </c>
      <c r="N121" s="11">
        <v>58811.462975676608</v>
      </c>
      <c r="O121" s="11">
        <v>58593.208772281498</v>
      </c>
      <c r="P121" s="11">
        <v>59031.90117075423</v>
      </c>
      <c r="Q121" s="11">
        <v>59798.560389287901</v>
      </c>
      <c r="R121" s="11">
        <v>60604.754414784402</v>
      </c>
      <c r="S121" s="11">
        <v>60356.276449907826</v>
      </c>
      <c r="T121" s="11">
        <v>61117.953486190483</v>
      </c>
      <c r="U121" s="11">
        <v>61448.642545501403</v>
      </c>
      <c r="V121" s="11">
        <v>61882.238239030215</v>
      </c>
      <c r="W121" s="11">
        <v>62225.405726106197</v>
      </c>
      <c r="X121" s="11">
        <v>61980.895012792134</v>
      </c>
      <c r="Y121" s="11">
        <v>63307.270536766082</v>
      </c>
      <c r="Z121" s="11">
        <v>64089.566029011898</v>
      </c>
      <c r="AA121" s="11">
        <v>65048.539344514313</v>
      </c>
      <c r="AB121" s="11">
        <v>65752.426601075786</v>
      </c>
      <c r="AC121" s="11">
        <v>66877.478394297548</v>
      </c>
      <c r="AD121" s="11">
        <v>67023.808351747779</v>
      </c>
      <c r="AE121" s="11">
        <v>67589.66123672</v>
      </c>
      <c r="AF121" s="11">
        <v>67705.737888549716</v>
      </c>
      <c r="AG121" s="11">
        <v>68163.877824605705</v>
      </c>
      <c r="AH121" s="11">
        <v>68787.150889965531</v>
      </c>
      <c r="AI121" s="11">
        <v>69660.661257564134</v>
      </c>
      <c r="AJ121" s="11">
        <v>69807.062443813789</v>
      </c>
      <c r="AK121" s="11">
        <v>70551.708010172573</v>
      </c>
      <c r="AL121" s="11">
        <v>71303.353385183815</v>
      </c>
      <c r="AM121" s="11">
        <v>72606.954767780961</v>
      </c>
      <c r="AN121" s="11">
        <v>73198.900655821097</v>
      </c>
      <c r="AO121" s="11">
        <v>74248.106696075061</v>
      </c>
      <c r="AP121" s="11">
        <v>75179.392930237998</v>
      </c>
      <c r="AQ121" s="11">
        <v>75683.021576474493</v>
      </c>
      <c r="AR121" s="11">
        <v>75956.006699533376</v>
      </c>
      <c r="AS121" s="11">
        <v>76660.302809653673</v>
      </c>
      <c r="AT121" s="11">
        <v>77026.424419519259</v>
      </c>
      <c r="AU121" s="11">
        <v>77850.086672568606</v>
      </c>
      <c r="AV121" s="11">
        <v>78077.289589855965</v>
      </c>
      <c r="AW121" s="11">
        <v>78577.7243780071</v>
      </c>
      <c r="AX121" s="11">
        <v>77874.276604471175</v>
      </c>
      <c r="AY121" s="11">
        <v>78175.649454840735</v>
      </c>
      <c r="AZ121" s="11">
        <v>78940.501435459562</v>
      </c>
      <c r="BA121" s="11">
        <v>79327.326401917817</v>
      </c>
      <c r="BB121" s="11">
        <v>79769.873221120622</v>
      </c>
      <c r="BC121" s="103">
        <v>80206.63762423092</v>
      </c>
      <c r="BD121" s="11"/>
      <c r="BE121" s="11"/>
      <c r="BF121" s="11"/>
      <c r="BG121" s="11"/>
      <c r="BH121" s="11"/>
      <c r="BI121" s="11"/>
    </row>
    <row r="122" spans="1:61" ht="9.75" customHeight="1">
      <c r="A122" s="45" t="s">
        <v>159</v>
      </c>
      <c r="B122" s="11">
        <v>53618.531285068573</v>
      </c>
      <c r="C122" s="11">
        <v>52694.580117873484</v>
      </c>
      <c r="D122" s="11">
        <v>52755.399323812417</v>
      </c>
      <c r="E122" s="11">
        <v>53523.159061651197</v>
      </c>
      <c r="F122" s="11">
        <v>52444.832206946048</v>
      </c>
      <c r="G122" s="11">
        <v>53520.306487007299</v>
      </c>
      <c r="H122" s="11">
        <v>52909.014282950746</v>
      </c>
      <c r="I122" s="11">
        <v>53012.582819906493</v>
      </c>
      <c r="J122" s="11">
        <v>52320.191389320207</v>
      </c>
      <c r="K122" s="11">
        <v>52479.288965286803</v>
      </c>
      <c r="L122" s="11">
        <v>53710.028340505778</v>
      </c>
      <c r="M122" s="11">
        <v>54260.615649897183</v>
      </c>
      <c r="N122" s="11">
        <v>55940.611828313966</v>
      </c>
      <c r="O122" s="11">
        <v>55841.266452420001</v>
      </c>
      <c r="P122" s="11">
        <v>56163.166116238914</v>
      </c>
      <c r="Q122" s="11">
        <v>57038.089253280654</v>
      </c>
      <c r="R122" s="11">
        <v>57874.307041598229</v>
      </c>
      <c r="S122" s="11">
        <v>57613.529976087484</v>
      </c>
      <c r="T122" s="11">
        <v>58400.353902961928</v>
      </c>
      <c r="U122" s="11">
        <v>58784.219410581733</v>
      </c>
      <c r="V122" s="11">
        <v>59412.556001360877</v>
      </c>
      <c r="W122" s="11">
        <v>59756.921551596301</v>
      </c>
      <c r="X122" s="11">
        <v>59642.580451075897</v>
      </c>
      <c r="Y122" s="11">
        <v>60768.148709754576</v>
      </c>
      <c r="Z122" s="11">
        <v>61699.921594432621</v>
      </c>
      <c r="AA122" s="11">
        <v>62574.170744770774</v>
      </c>
      <c r="AB122" s="11">
        <v>63655.615630774868</v>
      </c>
      <c r="AC122" s="11">
        <v>64631.546734970849</v>
      </c>
      <c r="AD122" s="11">
        <v>64565.545693754866</v>
      </c>
      <c r="AE122" s="11">
        <v>65187.568803336624</v>
      </c>
      <c r="AF122" s="11">
        <v>65334.135083963629</v>
      </c>
      <c r="AG122" s="11">
        <v>65821.69028129318</v>
      </c>
      <c r="AH122" s="11">
        <v>66405.717969854173</v>
      </c>
      <c r="AI122" s="11">
        <v>67506.823909999337</v>
      </c>
      <c r="AJ122" s="11">
        <v>67715.456155125212</v>
      </c>
      <c r="AK122" s="11">
        <v>68405.06862770328</v>
      </c>
      <c r="AL122" s="11">
        <v>69161.261162293566</v>
      </c>
      <c r="AM122" s="11">
        <v>70283.969483030276</v>
      </c>
      <c r="AN122" s="11">
        <v>71112.747376785526</v>
      </c>
      <c r="AO122" s="11">
        <v>72115.867731667095</v>
      </c>
      <c r="AP122" s="11">
        <v>73175.449143568752</v>
      </c>
      <c r="AQ122" s="11">
        <v>73912.267036212448</v>
      </c>
      <c r="AR122" s="11">
        <v>74043.731991677589</v>
      </c>
      <c r="AS122" s="11">
        <v>74903.26982619027</v>
      </c>
      <c r="AT122" s="11">
        <v>75291.183413106002</v>
      </c>
      <c r="AU122" s="11">
        <v>76255.842125817522</v>
      </c>
      <c r="AV122" s="11">
        <v>76569.814612182163</v>
      </c>
      <c r="AW122" s="11">
        <v>77075.448517531448</v>
      </c>
      <c r="AX122" s="11">
        <v>76328.501961411836</v>
      </c>
      <c r="AY122" s="11">
        <v>76552.640230843375</v>
      </c>
      <c r="AZ122" s="11">
        <v>77342.558383207579</v>
      </c>
      <c r="BA122" s="11">
        <v>77732.24208281246</v>
      </c>
      <c r="BB122" s="11">
        <v>78026.225475790474</v>
      </c>
      <c r="BC122" s="103">
        <v>78638.577189839372</v>
      </c>
      <c r="BD122" s="11"/>
      <c r="BE122" s="11"/>
      <c r="BF122" s="11"/>
      <c r="BG122" s="11"/>
      <c r="BH122" s="11"/>
      <c r="BI122" s="11"/>
    </row>
    <row r="123" spans="1:61" ht="9.75" customHeight="1">
      <c r="A123" s="45" t="s">
        <v>224</v>
      </c>
      <c r="B123" s="11">
        <v>50755.633752771988</v>
      </c>
      <c r="C123" s="11">
        <v>49718.815566300073</v>
      </c>
      <c r="D123" s="11">
        <v>49798.753872252935</v>
      </c>
      <c r="E123" s="11">
        <v>50649.016079395253</v>
      </c>
      <c r="F123" s="11">
        <v>49417.352051897178</v>
      </c>
      <c r="G123" s="11">
        <v>50544.563665755122</v>
      </c>
      <c r="H123" s="11">
        <v>49947.551301873602</v>
      </c>
      <c r="I123" s="11">
        <v>50204.035163601919</v>
      </c>
      <c r="J123" s="11">
        <v>49171.80655446375</v>
      </c>
      <c r="K123" s="11">
        <v>49288.807112534465</v>
      </c>
      <c r="L123" s="11">
        <v>50797.569588716273</v>
      </c>
      <c r="M123" s="11">
        <v>51410.664884281519</v>
      </c>
      <c r="N123" s="11">
        <v>53063.751144175403</v>
      </c>
      <c r="O123" s="11">
        <v>52861.230180166538</v>
      </c>
      <c r="P123" s="11">
        <v>53182.395437531661</v>
      </c>
      <c r="Q123" s="11">
        <v>54144.763243034031</v>
      </c>
      <c r="R123" s="11">
        <v>54998.026676661939</v>
      </c>
      <c r="S123" s="11">
        <v>54894.231038588594</v>
      </c>
      <c r="T123" s="11">
        <v>55588.563060889326</v>
      </c>
      <c r="U123" s="11">
        <v>56069.939059358716</v>
      </c>
      <c r="V123" s="11">
        <v>56650.14229358951</v>
      </c>
      <c r="W123" s="11">
        <v>57046.306858208256</v>
      </c>
      <c r="X123" s="11">
        <v>57043.472343697729</v>
      </c>
      <c r="Y123" s="11">
        <v>58348.861044509642</v>
      </c>
      <c r="Z123" s="11">
        <v>59136.25760483816</v>
      </c>
      <c r="AA123" s="11">
        <v>60273.219623585683</v>
      </c>
      <c r="AB123" s="11">
        <v>61093.716226292767</v>
      </c>
      <c r="AC123" s="11">
        <v>62251.728116490973</v>
      </c>
      <c r="AD123" s="11">
        <v>62250.961886666293</v>
      </c>
      <c r="AE123" s="11">
        <v>62562.824815775952</v>
      </c>
      <c r="AF123" s="11">
        <v>62899.744702285025</v>
      </c>
      <c r="AG123" s="11">
        <v>63407.671587538112</v>
      </c>
      <c r="AH123" s="11">
        <v>64066.620593673579</v>
      </c>
      <c r="AI123" s="11">
        <v>65105.739961755993</v>
      </c>
      <c r="AJ123" s="11">
        <v>65288.958096882583</v>
      </c>
      <c r="AK123" s="11">
        <v>66042.993535787653</v>
      </c>
      <c r="AL123" s="11">
        <v>67017.720717377611</v>
      </c>
      <c r="AM123" s="11">
        <v>67950.727891194329</v>
      </c>
      <c r="AN123" s="11">
        <v>68914.381822752679</v>
      </c>
      <c r="AO123" s="11">
        <v>69965.915592207224</v>
      </c>
      <c r="AP123" s="11">
        <v>71239.296758585377</v>
      </c>
      <c r="AQ123" s="11">
        <v>71790.578325385082</v>
      </c>
      <c r="AR123" s="11">
        <v>72020.717348675025</v>
      </c>
      <c r="AS123" s="11">
        <v>73013.057839029221</v>
      </c>
      <c r="AT123" s="11">
        <v>73449.974480411547</v>
      </c>
      <c r="AU123" s="11">
        <v>74476.000720538854</v>
      </c>
      <c r="AV123" s="11">
        <v>74716.672451921462</v>
      </c>
      <c r="AW123" s="11">
        <v>75398.766688735457</v>
      </c>
      <c r="AX123" s="11">
        <v>74673.53729748544</v>
      </c>
      <c r="AY123" s="11">
        <v>74878.541684352211</v>
      </c>
      <c r="AZ123" s="11">
        <v>75717.325174406011</v>
      </c>
      <c r="BA123" s="11">
        <v>76009.393009024629</v>
      </c>
      <c r="BB123" s="11">
        <v>76299.262609930927</v>
      </c>
      <c r="BC123" s="103">
        <v>76943.232859323427</v>
      </c>
      <c r="BD123" s="11"/>
      <c r="BE123" s="11"/>
      <c r="BF123" s="11"/>
      <c r="BG123" s="11"/>
      <c r="BH123" s="11"/>
      <c r="BI123" s="11"/>
    </row>
    <row r="124" spans="1:61" ht="9.75" customHeight="1">
      <c r="A124" s="45" t="s">
        <v>225</v>
      </c>
      <c r="B124" s="11">
        <v>47966.835690225482</v>
      </c>
      <c r="C124" s="11">
        <v>46894.847187368367</v>
      </c>
      <c r="D124" s="11">
        <v>46976.189813128134</v>
      </c>
      <c r="E124" s="11">
        <v>47719.208678212097</v>
      </c>
      <c r="F124" s="11">
        <v>46290.125240272129</v>
      </c>
      <c r="G124" s="11">
        <v>47560.929132203382</v>
      </c>
      <c r="H124" s="11">
        <v>46769.07076448165</v>
      </c>
      <c r="I124" s="11">
        <v>47081.399548145098</v>
      </c>
      <c r="J124" s="11">
        <v>45801.398817732377</v>
      </c>
      <c r="K124" s="11">
        <v>46220.280119583229</v>
      </c>
      <c r="L124" s="11">
        <v>47629.03918384089</v>
      </c>
      <c r="M124" s="11">
        <v>48282.084252007291</v>
      </c>
      <c r="N124" s="11">
        <v>49940.55286563767</v>
      </c>
      <c r="O124" s="11">
        <v>49901.246254264181</v>
      </c>
      <c r="P124" s="11">
        <v>50040.33035606287</v>
      </c>
      <c r="Q124" s="11">
        <v>51003.724446905981</v>
      </c>
      <c r="R124" s="11">
        <v>51949.498983809215</v>
      </c>
      <c r="S124" s="11">
        <v>51905.947886544309</v>
      </c>
      <c r="T124" s="11">
        <v>52550.892634167292</v>
      </c>
      <c r="U124" s="11">
        <v>53190.822296833954</v>
      </c>
      <c r="V124" s="11">
        <v>53733.952321625293</v>
      </c>
      <c r="W124" s="11">
        <v>54277.088906396995</v>
      </c>
      <c r="X124" s="11">
        <v>54100.164184898655</v>
      </c>
      <c r="Y124" s="11">
        <v>55621.724681933498</v>
      </c>
      <c r="Z124" s="11">
        <v>56488.434203282173</v>
      </c>
      <c r="AA124" s="11">
        <v>57614.610304099835</v>
      </c>
      <c r="AB124" s="11">
        <v>58571.56469536537</v>
      </c>
      <c r="AC124" s="11">
        <v>59539.720660116654</v>
      </c>
      <c r="AD124" s="11">
        <v>59771.845392955154</v>
      </c>
      <c r="AE124" s="11">
        <v>60183.521902064829</v>
      </c>
      <c r="AF124" s="11">
        <v>60193.785535988303</v>
      </c>
      <c r="AG124" s="11">
        <v>60881.410959318549</v>
      </c>
      <c r="AH124" s="11">
        <v>61535.061878898356</v>
      </c>
      <c r="AI124" s="11">
        <v>62536.503026793456</v>
      </c>
      <c r="AJ124" s="11">
        <v>62795.751967579039</v>
      </c>
      <c r="AK124" s="11">
        <v>63559.325402817864</v>
      </c>
      <c r="AL124" s="11">
        <v>64492.716413518719</v>
      </c>
      <c r="AM124" s="11">
        <v>65527.794666676127</v>
      </c>
      <c r="AN124" s="11">
        <v>66653.735776286165</v>
      </c>
      <c r="AO124" s="11">
        <v>67554.912144232192</v>
      </c>
      <c r="AP124" s="11">
        <v>69007.0780266785</v>
      </c>
      <c r="AQ124" s="11">
        <v>69560.684821335846</v>
      </c>
      <c r="AR124" s="11">
        <v>69921.512816624148</v>
      </c>
      <c r="AS124" s="11">
        <v>71059.95346904597</v>
      </c>
      <c r="AT124" s="11">
        <v>71431.91587142997</v>
      </c>
      <c r="AU124" s="11">
        <v>72641.39525782592</v>
      </c>
      <c r="AV124" s="11">
        <v>72846.117940940007</v>
      </c>
      <c r="AW124" s="11">
        <v>73681.402455284246</v>
      </c>
      <c r="AX124" s="11">
        <v>72904.732820098856</v>
      </c>
      <c r="AY124" s="11">
        <v>73102.214010252195</v>
      </c>
      <c r="AZ124" s="11">
        <v>73979.484563161532</v>
      </c>
      <c r="BA124" s="11">
        <v>74154.185613299429</v>
      </c>
      <c r="BB124" s="11">
        <v>74559.782646415086</v>
      </c>
      <c r="BC124" s="103">
        <v>75179.983315163103</v>
      </c>
      <c r="BD124" s="11"/>
      <c r="BE124" s="11"/>
      <c r="BF124" s="11"/>
      <c r="BG124" s="11"/>
      <c r="BH124" s="11"/>
      <c r="BI124" s="11"/>
    </row>
    <row r="125" spans="1:61" ht="9.75" customHeight="1">
      <c r="A125" s="45" t="s">
        <v>226</v>
      </c>
      <c r="B125" s="11">
        <v>45062.962552765814</v>
      </c>
      <c r="C125" s="11">
        <v>43810.844084127835</v>
      </c>
      <c r="D125" s="11">
        <v>43822.252952464827</v>
      </c>
      <c r="E125" s="11">
        <v>44755.399369097293</v>
      </c>
      <c r="F125" s="11">
        <v>43277.307069710558</v>
      </c>
      <c r="G125" s="11">
        <v>44751.831484883834</v>
      </c>
      <c r="H125" s="11">
        <v>43615.654020590526</v>
      </c>
      <c r="I125" s="11">
        <v>43876.811373481643</v>
      </c>
      <c r="J125" s="11">
        <v>42441.411893639124</v>
      </c>
      <c r="K125" s="11">
        <v>43020.846744278446</v>
      </c>
      <c r="L125" s="11">
        <v>44358.560017601521</v>
      </c>
      <c r="M125" s="11">
        <v>44997.484434268037</v>
      </c>
      <c r="N125" s="11">
        <v>46715.372947168864</v>
      </c>
      <c r="O125" s="11">
        <v>46756.139682877059</v>
      </c>
      <c r="P125" s="11">
        <v>46864.349913321101</v>
      </c>
      <c r="Q125" s="11">
        <v>47916.634334206552</v>
      </c>
      <c r="R125" s="11">
        <v>48881.124426826871</v>
      </c>
      <c r="S125" s="11">
        <v>48879.008109274459</v>
      </c>
      <c r="T125" s="11">
        <v>49426.776376734415</v>
      </c>
      <c r="U125" s="11">
        <v>50303.731499157737</v>
      </c>
      <c r="V125" s="11">
        <v>50663.32378406432</v>
      </c>
      <c r="W125" s="11">
        <v>51405.372521239806</v>
      </c>
      <c r="X125" s="11">
        <v>51083.089696149764</v>
      </c>
      <c r="Y125" s="11">
        <v>52654.150993379873</v>
      </c>
      <c r="Z125" s="11">
        <v>53549.476356464904</v>
      </c>
      <c r="AA125" s="11">
        <v>54813.769542171322</v>
      </c>
      <c r="AB125" s="11">
        <v>55728.811977281657</v>
      </c>
      <c r="AC125" s="11">
        <v>56845.316261668406</v>
      </c>
      <c r="AD125" s="11">
        <v>56974.518718354266</v>
      </c>
      <c r="AE125" s="11">
        <v>57856.828082437001</v>
      </c>
      <c r="AF125" s="11">
        <v>57825.388149668885</v>
      </c>
      <c r="AG125" s="11">
        <v>58114.770633363652</v>
      </c>
      <c r="AH125" s="11">
        <v>58991.96297098932</v>
      </c>
      <c r="AI125" s="11">
        <v>59908.91886600382</v>
      </c>
      <c r="AJ125" s="11">
        <v>60279.337627688612</v>
      </c>
      <c r="AK125" s="11">
        <v>60995.805247142009</v>
      </c>
      <c r="AL125" s="11">
        <v>62002.825287085347</v>
      </c>
      <c r="AM125" s="11">
        <v>63174.871408506289</v>
      </c>
      <c r="AN125" s="11">
        <v>64146.646675282725</v>
      </c>
      <c r="AO125" s="11">
        <v>65261.185551574556</v>
      </c>
      <c r="AP125" s="11">
        <v>66626.000077844001</v>
      </c>
      <c r="AQ125" s="11">
        <v>67251.931185256311</v>
      </c>
      <c r="AR125" s="11">
        <v>67550.774547666006</v>
      </c>
      <c r="AS125" s="11">
        <v>68782.955921003158</v>
      </c>
      <c r="AT125" s="11">
        <v>69289.175652542923</v>
      </c>
      <c r="AU125" s="11">
        <v>70588.109401395748</v>
      </c>
      <c r="AV125" s="11">
        <v>70766.008965586472</v>
      </c>
      <c r="AW125" s="11">
        <v>71802.735107333414</v>
      </c>
      <c r="AX125" s="11">
        <v>70989.337540753069</v>
      </c>
      <c r="AY125" s="11">
        <v>71240.630572324866</v>
      </c>
      <c r="AZ125" s="11">
        <v>72182.715162403358</v>
      </c>
      <c r="BA125" s="11">
        <v>72304.055597836152</v>
      </c>
      <c r="BB125" s="11">
        <v>72791.25244257618</v>
      </c>
      <c r="BC125" s="103">
        <v>73366.44442501833</v>
      </c>
      <c r="BD125" s="11"/>
      <c r="BE125" s="11"/>
      <c r="BF125" s="11"/>
      <c r="BG125" s="11"/>
      <c r="BH125" s="11"/>
      <c r="BI125" s="11"/>
    </row>
    <row r="126" spans="1:61" ht="9.75" customHeight="1">
      <c r="A126" s="45" t="s">
        <v>227</v>
      </c>
      <c r="B126" s="11">
        <v>42123.864546815785</v>
      </c>
      <c r="C126" s="11">
        <v>40696.290286506031</v>
      </c>
      <c r="D126" s="11">
        <v>40673.406034581378</v>
      </c>
      <c r="E126" s="11">
        <v>41745.600267629932</v>
      </c>
      <c r="F126" s="11">
        <v>40211.315039826382</v>
      </c>
      <c r="G126" s="11">
        <v>41669.401838722042</v>
      </c>
      <c r="H126" s="11">
        <v>40505.157069859262</v>
      </c>
      <c r="I126" s="11">
        <v>40680.208433019834</v>
      </c>
      <c r="J126" s="11">
        <v>39269.630108672143</v>
      </c>
      <c r="K126" s="11">
        <v>39779.848926007682</v>
      </c>
      <c r="L126" s="11">
        <v>41126.973383579614</v>
      </c>
      <c r="M126" s="11">
        <v>41859.485013159807</v>
      </c>
      <c r="N126" s="11">
        <v>43423.57014726624</v>
      </c>
      <c r="O126" s="11">
        <v>43345.182917212551</v>
      </c>
      <c r="P126" s="11">
        <v>43680.143047346486</v>
      </c>
      <c r="Q126" s="11">
        <v>44531.731819442779</v>
      </c>
      <c r="R126" s="11">
        <v>45616.217699204099</v>
      </c>
      <c r="S126" s="11">
        <v>45615.483182621429</v>
      </c>
      <c r="T126" s="11">
        <v>46180.90873938139</v>
      </c>
      <c r="U126" s="11">
        <v>47065.36316858104</v>
      </c>
      <c r="V126" s="11">
        <v>47529.170942626755</v>
      </c>
      <c r="W126" s="11">
        <v>48316.905835032478</v>
      </c>
      <c r="X126" s="11">
        <v>48020.495034305233</v>
      </c>
      <c r="Y126" s="11">
        <v>49670.297448904057</v>
      </c>
      <c r="Z126" s="11">
        <v>50649.732372937331</v>
      </c>
      <c r="AA126" s="11">
        <v>51919.320475586908</v>
      </c>
      <c r="AB126" s="11">
        <v>53002.978690092779</v>
      </c>
      <c r="AC126" s="11">
        <v>53932.646740869772</v>
      </c>
      <c r="AD126" s="11">
        <v>54232.587670940928</v>
      </c>
      <c r="AE126" s="11">
        <v>54995.271282473768</v>
      </c>
      <c r="AF126" s="11">
        <v>55252.438762518759</v>
      </c>
      <c r="AG126" s="11">
        <v>55551.654563626798</v>
      </c>
      <c r="AH126" s="11">
        <v>56101.224105013673</v>
      </c>
      <c r="AI126" s="11">
        <v>57102.957403971806</v>
      </c>
      <c r="AJ126" s="11">
        <v>57561.816435163295</v>
      </c>
      <c r="AK126" s="11">
        <v>58335.006723794912</v>
      </c>
      <c r="AL126" s="11">
        <v>59415.558681591763</v>
      </c>
      <c r="AM126" s="11">
        <v>60525.362435710806</v>
      </c>
      <c r="AN126" s="11">
        <v>61507.990287221452</v>
      </c>
      <c r="AO126" s="11">
        <v>62821.375174302389</v>
      </c>
      <c r="AP126" s="11">
        <v>64055.731128867847</v>
      </c>
      <c r="AQ126" s="11">
        <v>64663.346713903658</v>
      </c>
      <c r="AR126" s="11">
        <v>64924.613106927209</v>
      </c>
      <c r="AS126" s="11">
        <v>66310.930222374358</v>
      </c>
      <c r="AT126" s="11">
        <v>67039.626725687136</v>
      </c>
      <c r="AU126" s="11">
        <v>68336.457131719348</v>
      </c>
      <c r="AV126" s="11">
        <v>68591.051825487491</v>
      </c>
      <c r="AW126" s="11">
        <v>69747.623456521644</v>
      </c>
      <c r="AX126" s="11">
        <v>68809.410506143453</v>
      </c>
      <c r="AY126" s="11">
        <v>69235.152318525943</v>
      </c>
      <c r="AZ126" s="11">
        <v>70232.659925543616</v>
      </c>
      <c r="BA126" s="11">
        <v>70267.92945267733</v>
      </c>
      <c r="BB126" s="11">
        <v>70868.797774597202</v>
      </c>
      <c r="BC126" s="103">
        <v>71384.073219607279</v>
      </c>
      <c r="BD126" s="11"/>
      <c r="BE126" s="11"/>
      <c r="BF126" s="11"/>
      <c r="BG126" s="11"/>
      <c r="BH126" s="11"/>
      <c r="BI126" s="11"/>
    </row>
    <row r="127" spans="1:61" ht="9.75" customHeight="1">
      <c r="A127" s="45" t="s">
        <v>160</v>
      </c>
      <c r="B127" s="11">
        <v>39080.229205169431</v>
      </c>
      <c r="C127" s="11">
        <v>37603.609229590933</v>
      </c>
      <c r="D127" s="11">
        <v>37676.319786947548</v>
      </c>
      <c r="E127" s="11">
        <v>38682.446686545787</v>
      </c>
      <c r="F127" s="11">
        <v>37163.686482875761</v>
      </c>
      <c r="G127" s="11">
        <v>38745.150675670127</v>
      </c>
      <c r="H127" s="11">
        <v>37447.212557624276</v>
      </c>
      <c r="I127" s="11">
        <v>37473.440346332973</v>
      </c>
      <c r="J127" s="11">
        <v>35945.465973751321</v>
      </c>
      <c r="K127" s="11">
        <v>36542.58648580897</v>
      </c>
      <c r="L127" s="11">
        <v>37872.855963393697</v>
      </c>
      <c r="M127" s="11">
        <v>38710.973217260165</v>
      </c>
      <c r="N127" s="11">
        <v>40043.815735652584</v>
      </c>
      <c r="O127" s="11">
        <v>39790.997052722836</v>
      </c>
      <c r="P127" s="11">
        <v>40376.05919253052</v>
      </c>
      <c r="Q127" s="11">
        <v>41096.67823767144</v>
      </c>
      <c r="R127" s="11">
        <v>42440.460530603013</v>
      </c>
      <c r="S127" s="11">
        <v>42322.431009916996</v>
      </c>
      <c r="T127" s="11">
        <v>42937.586275789581</v>
      </c>
      <c r="U127" s="11">
        <v>43872.364156403564</v>
      </c>
      <c r="V127" s="11">
        <v>44360.015718871415</v>
      </c>
      <c r="W127" s="11">
        <v>44942.577728526841</v>
      </c>
      <c r="X127" s="11">
        <v>44720.789426904856</v>
      </c>
      <c r="Y127" s="11">
        <v>46503.697051933399</v>
      </c>
      <c r="Z127" s="11">
        <v>47681.442898805937</v>
      </c>
      <c r="AA127" s="11">
        <v>48857.95289190286</v>
      </c>
      <c r="AB127" s="11">
        <v>50021.417794501234</v>
      </c>
      <c r="AC127" s="11">
        <v>51047.817717541082</v>
      </c>
      <c r="AD127" s="11">
        <v>51129.834587595302</v>
      </c>
      <c r="AE127" s="11">
        <v>52001.641448636277</v>
      </c>
      <c r="AF127" s="11">
        <v>52418.754716722622</v>
      </c>
      <c r="AG127" s="11">
        <v>52952.564875161836</v>
      </c>
      <c r="AH127" s="11">
        <v>53425.723118755101</v>
      </c>
      <c r="AI127" s="11">
        <v>54155.89330455153</v>
      </c>
      <c r="AJ127" s="11">
        <v>54823.332113568518</v>
      </c>
      <c r="AK127" s="11">
        <v>55594.377360133454</v>
      </c>
      <c r="AL127" s="11">
        <v>56602.022746768169</v>
      </c>
      <c r="AM127" s="11">
        <v>57684.142272210687</v>
      </c>
      <c r="AN127" s="11">
        <v>58627.738281915525</v>
      </c>
      <c r="AO127" s="11">
        <v>60112.89016432385</v>
      </c>
      <c r="AP127" s="11">
        <v>61567.784145387588</v>
      </c>
      <c r="AQ127" s="11">
        <v>62113.637855554582</v>
      </c>
      <c r="AR127" s="11">
        <v>62357.697471298532</v>
      </c>
      <c r="AS127" s="11">
        <v>63787.611756266393</v>
      </c>
      <c r="AT127" s="11">
        <v>64456.185289077184</v>
      </c>
      <c r="AU127" s="11">
        <v>65805.051505421477</v>
      </c>
      <c r="AV127" s="11">
        <v>66358.04157845788</v>
      </c>
      <c r="AW127" s="11">
        <v>67356.418207725554</v>
      </c>
      <c r="AX127" s="11">
        <v>66424.019451309432</v>
      </c>
      <c r="AY127" s="11">
        <v>67016.350105748686</v>
      </c>
      <c r="AZ127" s="11">
        <v>68193.705943660956</v>
      </c>
      <c r="BA127" s="11">
        <v>67974.658910722297</v>
      </c>
      <c r="BB127" s="11">
        <v>68827.22115321389</v>
      </c>
      <c r="BC127" s="103">
        <v>69356.466257609267</v>
      </c>
      <c r="BD127" s="11"/>
      <c r="BE127" s="11"/>
      <c r="BF127" s="11"/>
      <c r="BG127" s="11"/>
      <c r="BH127" s="11"/>
      <c r="BI127" s="11"/>
    </row>
    <row r="128" spans="1:61" ht="9.75" customHeight="1">
      <c r="A128" s="45" t="s">
        <v>228</v>
      </c>
      <c r="B128" s="11">
        <v>35956.373022092157</v>
      </c>
      <c r="C128" s="11">
        <v>34495.369244649053</v>
      </c>
      <c r="D128" s="11">
        <v>34631.957350327175</v>
      </c>
      <c r="E128" s="11">
        <v>35575.741287887213</v>
      </c>
      <c r="F128" s="11">
        <v>33849.877300041961</v>
      </c>
      <c r="G128" s="11">
        <v>35639.93231297726</v>
      </c>
      <c r="H128" s="11">
        <v>34295.388469941143</v>
      </c>
      <c r="I128" s="11">
        <v>34406.941601463666</v>
      </c>
      <c r="J128" s="11">
        <v>32761.678068826353</v>
      </c>
      <c r="K128" s="11">
        <v>33197.796983031236</v>
      </c>
      <c r="L128" s="11">
        <v>34664.506039974432</v>
      </c>
      <c r="M128" s="11">
        <v>35556.008016882581</v>
      </c>
      <c r="N128" s="11">
        <v>36716.999929547041</v>
      </c>
      <c r="O128" s="11">
        <v>36492.908597911708</v>
      </c>
      <c r="P128" s="11">
        <v>36960.428039236533</v>
      </c>
      <c r="Q128" s="11">
        <v>37655.439075276154</v>
      </c>
      <c r="R128" s="11">
        <v>38943.903672777655</v>
      </c>
      <c r="S128" s="11">
        <v>38849.043371661704</v>
      </c>
      <c r="T128" s="11">
        <v>39690.480163733053</v>
      </c>
      <c r="U128" s="11">
        <v>40535.263061524049</v>
      </c>
      <c r="V128" s="11">
        <v>41096.027643085807</v>
      </c>
      <c r="W128" s="11">
        <v>41529.059984567626</v>
      </c>
      <c r="X128" s="11">
        <v>41559.009121402181</v>
      </c>
      <c r="Y128" s="11">
        <v>43303.125530500321</v>
      </c>
      <c r="Z128" s="11">
        <v>44348.609586648068</v>
      </c>
      <c r="AA128" s="11">
        <v>45781.778236042657</v>
      </c>
      <c r="AB128" s="11">
        <v>46862.170354848524</v>
      </c>
      <c r="AC128" s="11">
        <v>48009.326970214279</v>
      </c>
      <c r="AD128" s="11">
        <v>48090.237873169041</v>
      </c>
      <c r="AE128" s="11">
        <v>48820.85577470313</v>
      </c>
      <c r="AF128" s="11">
        <v>49411.899227793503</v>
      </c>
      <c r="AG128" s="11">
        <v>49653.31194566565</v>
      </c>
      <c r="AH128" s="11">
        <v>50533.938376197315</v>
      </c>
      <c r="AI128" s="11">
        <v>51354.694168809729</v>
      </c>
      <c r="AJ128" s="11">
        <v>51598.942846040249</v>
      </c>
      <c r="AK128" s="11">
        <v>52835.699257317749</v>
      </c>
      <c r="AL128" s="11">
        <v>53546.288853908038</v>
      </c>
      <c r="AM128" s="11">
        <v>54655.170010442373</v>
      </c>
      <c r="AN128" s="11">
        <v>55664.158918090754</v>
      </c>
      <c r="AO128" s="11">
        <v>57169.852102157383</v>
      </c>
      <c r="AP128" s="11">
        <v>58867.106951350688</v>
      </c>
      <c r="AQ128" s="11">
        <v>59470.3277287397</v>
      </c>
      <c r="AR128" s="11">
        <v>59695.124942146336</v>
      </c>
      <c r="AS128" s="11">
        <v>61209.027169896326</v>
      </c>
      <c r="AT128" s="11">
        <v>61791.387518027121</v>
      </c>
      <c r="AU128" s="11">
        <v>63247.888939802608</v>
      </c>
      <c r="AV128" s="11">
        <v>63750.733978181139</v>
      </c>
      <c r="AW128" s="11">
        <v>64923.448869812113</v>
      </c>
      <c r="AX128" s="11">
        <v>64019.875016920872</v>
      </c>
      <c r="AY128" s="11">
        <v>64614.802762289102</v>
      </c>
      <c r="AZ128" s="11">
        <v>65763.335485865493</v>
      </c>
      <c r="BA128" s="11">
        <v>65670.239263988275</v>
      </c>
      <c r="BB128" s="11">
        <v>66635.507019752215</v>
      </c>
      <c r="BC128" s="103">
        <v>67184.097406699526</v>
      </c>
      <c r="BD128" s="11"/>
      <c r="BE128" s="11"/>
      <c r="BF128" s="11"/>
      <c r="BG128" s="11"/>
      <c r="BH128" s="11"/>
      <c r="BI128" s="11"/>
    </row>
    <row r="129" spans="1:61" ht="9.75" customHeight="1">
      <c r="A129" s="45" t="s">
        <v>229</v>
      </c>
      <c r="B129" s="11">
        <v>32944.308103774849</v>
      </c>
      <c r="C129" s="11">
        <v>31446.601551009557</v>
      </c>
      <c r="D129" s="11">
        <v>31482.745531731794</v>
      </c>
      <c r="E129" s="11">
        <v>32463.852872786625</v>
      </c>
      <c r="F129" s="11">
        <v>30871.720869905177</v>
      </c>
      <c r="G129" s="11">
        <v>32527.67451191349</v>
      </c>
      <c r="H129" s="11">
        <v>31285.857281802157</v>
      </c>
      <c r="I129" s="11">
        <v>31197.839181140876</v>
      </c>
      <c r="J129" s="11">
        <v>29832.893058063364</v>
      </c>
      <c r="K129" s="11">
        <v>30084.020831001653</v>
      </c>
      <c r="L129" s="11">
        <v>31321.873441327152</v>
      </c>
      <c r="M129" s="11">
        <v>32368.297120528292</v>
      </c>
      <c r="N129" s="11">
        <v>33495.336435050376</v>
      </c>
      <c r="O129" s="11">
        <v>33286.659233904065</v>
      </c>
      <c r="P129" s="11">
        <v>33531.163377432102</v>
      </c>
      <c r="Q129" s="11">
        <v>34173.067998003819</v>
      </c>
      <c r="R129" s="11">
        <v>35659.072718205818</v>
      </c>
      <c r="S129" s="11">
        <v>35380.135455226315</v>
      </c>
      <c r="T129" s="11">
        <v>36354.345655942387</v>
      </c>
      <c r="U129" s="11">
        <v>37187.741212753841</v>
      </c>
      <c r="V129" s="11">
        <v>37577.12629756573</v>
      </c>
      <c r="W129" s="11">
        <v>38304.158774796691</v>
      </c>
      <c r="X129" s="11">
        <v>38233.288801362127</v>
      </c>
      <c r="Y129" s="11">
        <v>40029.711367970922</v>
      </c>
      <c r="Z129" s="11">
        <v>40999.185369339168</v>
      </c>
      <c r="AA129" s="11">
        <v>42419.422058053242</v>
      </c>
      <c r="AB129" s="11">
        <v>43629.180916456477</v>
      </c>
      <c r="AC129" s="11">
        <v>44781.277299178117</v>
      </c>
      <c r="AD129" s="11">
        <v>45068.035370596197</v>
      </c>
      <c r="AE129" s="11">
        <v>45581.368906689037</v>
      </c>
      <c r="AF129" s="11">
        <v>46132.549746943543</v>
      </c>
      <c r="AG129" s="11">
        <v>46709.614147611501</v>
      </c>
      <c r="AH129" s="11">
        <v>47294.119261104432</v>
      </c>
      <c r="AI129" s="11">
        <v>48483.288678436445</v>
      </c>
      <c r="AJ129" s="11">
        <v>48675.072097223099</v>
      </c>
      <c r="AK129" s="11">
        <v>49635.331607407308</v>
      </c>
      <c r="AL129" s="11">
        <v>50440.438138892787</v>
      </c>
      <c r="AM129" s="11">
        <v>51644.065415016637</v>
      </c>
      <c r="AN129" s="11">
        <v>52609.724603318224</v>
      </c>
      <c r="AO129" s="11">
        <v>54166.191739830945</v>
      </c>
      <c r="AP129" s="11">
        <v>56065.024410959413</v>
      </c>
      <c r="AQ129" s="11">
        <v>56445.584777497941</v>
      </c>
      <c r="AR129" s="11">
        <v>56663.93182080867</v>
      </c>
      <c r="AS129" s="11">
        <v>58305.902912707148</v>
      </c>
      <c r="AT129" s="11">
        <v>59058.885066711555</v>
      </c>
      <c r="AU129" s="11">
        <v>60424.86685960443</v>
      </c>
      <c r="AV129" s="11">
        <v>61028.246486147305</v>
      </c>
      <c r="AW129" s="11">
        <v>62138.930620490239</v>
      </c>
      <c r="AX129" s="11">
        <v>61229.218004425325</v>
      </c>
      <c r="AY129" s="11">
        <v>61969.233163117358</v>
      </c>
      <c r="AZ129" s="11">
        <v>63214.041280327532</v>
      </c>
      <c r="BA129" s="11">
        <v>63274.351862999007</v>
      </c>
      <c r="BB129" s="11">
        <v>64189.065131217161</v>
      </c>
      <c r="BC129" s="103">
        <v>64980.334175830656</v>
      </c>
      <c r="BD129" s="11"/>
      <c r="BE129" s="11"/>
      <c r="BF129" s="11"/>
      <c r="BG129" s="11"/>
      <c r="BH129" s="11"/>
      <c r="BI129" s="11"/>
    </row>
    <row r="130" spans="1:61" ht="9.75" customHeight="1">
      <c r="A130" s="45" t="s">
        <v>230</v>
      </c>
      <c r="B130" s="11">
        <v>29976.042761339868</v>
      </c>
      <c r="C130" s="11">
        <v>28410.250267897653</v>
      </c>
      <c r="D130" s="11">
        <v>28348.120247812916</v>
      </c>
      <c r="E130" s="11">
        <v>29581.830632199624</v>
      </c>
      <c r="F130" s="11">
        <v>27786.935683758766</v>
      </c>
      <c r="G130" s="11">
        <v>29611.057477826216</v>
      </c>
      <c r="H130" s="11">
        <v>28154.779034926549</v>
      </c>
      <c r="I130" s="11">
        <v>28029.50825693001</v>
      </c>
      <c r="J130" s="11">
        <v>26942.07929428593</v>
      </c>
      <c r="K130" s="11">
        <v>26995.812356867409</v>
      </c>
      <c r="L130" s="11">
        <v>28165.825545167223</v>
      </c>
      <c r="M130" s="11">
        <v>29089.723046155119</v>
      </c>
      <c r="N130" s="11">
        <v>30376.262553145989</v>
      </c>
      <c r="O130" s="11">
        <v>30105.816698071045</v>
      </c>
      <c r="P130" s="11">
        <v>30006.532137502538</v>
      </c>
      <c r="Q130" s="11">
        <v>30828.636384221652</v>
      </c>
      <c r="R130" s="11">
        <v>32134.326484181478</v>
      </c>
      <c r="S130" s="11">
        <v>31816.319151113428</v>
      </c>
      <c r="T130" s="11">
        <v>33081.562698520524</v>
      </c>
      <c r="U130" s="11">
        <v>33748.342129198209</v>
      </c>
      <c r="V130" s="11">
        <v>34093.586797202152</v>
      </c>
      <c r="W130" s="11">
        <v>34800.0057437797</v>
      </c>
      <c r="X130" s="11">
        <v>34704.062142774856</v>
      </c>
      <c r="Y130" s="11">
        <v>36668.879650597839</v>
      </c>
      <c r="Z130" s="11">
        <v>37511.903510014374</v>
      </c>
      <c r="AA130" s="11">
        <v>38902.557504576856</v>
      </c>
      <c r="AB130" s="11">
        <v>40369.772044378951</v>
      </c>
      <c r="AC130" s="11">
        <v>41601.823269752495</v>
      </c>
      <c r="AD130" s="11">
        <v>41780.878092734558</v>
      </c>
      <c r="AE130" s="11">
        <v>42233.604971283472</v>
      </c>
      <c r="AF130" s="11">
        <v>42902.20119596368</v>
      </c>
      <c r="AG130" s="11">
        <v>43417.712644418381</v>
      </c>
      <c r="AH130" s="11">
        <v>44361.605885007142</v>
      </c>
      <c r="AI130" s="11">
        <v>45148.582167169334</v>
      </c>
      <c r="AJ130" s="11">
        <v>45597.993240542135</v>
      </c>
      <c r="AK130" s="11">
        <v>46428.794464616876</v>
      </c>
      <c r="AL130" s="11">
        <v>47143.913380381964</v>
      </c>
      <c r="AM130" s="11">
        <v>48522.461377445172</v>
      </c>
      <c r="AN130" s="11">
        <v>49526.216055713063</v>
      </c>
      <c r="AO130" s="11">
        <v>50945.705096265621</v>
      </c>
      <c r="AP130" s="11">
        <v>52945.416598118332</v>
      </c>
      <c r="AQ130" s="11">
        <v>53342.809074391305</v>
      </c>
      <c r="AR130" s="11">
        <v>53514.699822583316</v>
      </c>
      <c r="AS130" s="11">
        <v>55368.754775232163</v>
      </c>
      <c r="AT130" s="11">
        <v>56088.624009985702</v>
      </c>
      <c r="AU130" s="11">
        <v>57381.767357061457</v>
      </c>
      <c r="AV130" s="11">
        <v>58023.40159227432</v>
      </c>
      <c r="AW130" s="11">
        <v>59286.800743093474</v>
      </c>
      <c r="AX130" s="11">
        <v>58426.022833079762</v>
      </c>
      <c r="AY130" s="11">
        <v>59329.157364892322</v>
      </c>
      <c r="AZ130" s="11">
        <v>60447.685359226489</v>
      </c>
      <c r="BA130" s="11">
        <v>60624.14706960191</v>
      </c>
      <c r="BB130" s="11">
        <v>61421.958674732101</v>
      </c>
      <c r="BC130" s="103">
        <v>62493.907868781091</v>
      </c>
      <c r="BD130" s="11"/>
      <c r="BE130" s="11"/>
      <c r="BF130" s="11"/>
      <c r="BG130" s="11"/>
      <c r="BH130" s="11"/>
      <c r="BI130" s="11"/>
    </row>
    <row r="131" spans="1:61" ht="9.75" customHeight="1">
      <c r="A131" s="45" t="s">
        <v>231</v>
      </c>
      <c r="B131" s="11">
        <v>27006.514940749792</v>
      </c>
      <c r="C131" s="11">
        <v>25369.836642250193</v>
      </c>
      <c r="D131" s="11">
        <v>25360.206601299422</v>
      </c>
      <c r="E131" s="11">
        <v>26509.984357540936</v>
      </c>
      <c r="F131" s="11">
        <v>24671.558348591021</v>
      </c>
      <c r="G131" s="11">
        <v>26694.367711137977</v>
      </c>
      <c r="H131" s="11">
        <v>25147.633079558764</v>
      </c>
      <c r="I131" s="11">
        <v>24807.236932660941</v>
      </c>
      <c r="J131" s="11">
        <v>23932.301386601612</v>
      </c>
      <c r="K131" s="11">
        <v>23992.272931314739</v>
      </c>
      <c r="L131" s="11">
        <v>25205.373804336556</v>
      </c>
      <c r="M131" s="11">
        <v>26015.392629483711</v>
      </c>
      <c r="N131" s="11">
        <v>27314.671769331886</v>
      </c>
      <c r="O131" s="11">
        <v>26912.149814690853</v>
      </c>
      <c r="P131" s="11">
        <v>26807.832727499332</v>
      </c>
      <c r="Q131" s="11">
        <v>27602.794243244549</v>
      </c>
      <c r="R131" s="11">
        <v>28937.718090467089</v>
      </c>
      <c r="S131" s="11">
        <v>28545.807768048384</v>
      </c>
      <c r="T131" s="11">
        <v>29653.062062378383</v>
      </c>
      <c r="U131" s="11">
        <v>30321.864837479759</v>
      </c>
      <c r="V131" s="11">
        <v>30785.961713326767</v>
      </c>
      <c r="W131" s="11">
        <v>31429.908705249825</v>
      </c>
      <c r="X131" s="11">
        <v>31345.835848929364</v>
      </c>
      <c r="Y131" s="11">
        <v>33234.364869167723</v>
      </c>
      <c r="Z131" s="11">
        <v>33873.666427214324</v>
      </c>
      <c r="AA131" s="11">
        <v>35604.518857335592</v>
      </c>
      <c r="AB131" s="11">
        <v>36900.805079594669</v>
      </c>
      <c r="AC131" s="11">
        <v>38282.793224804147</v>
      </c>
      <c r="AD131" s="11">
        <v>38498.909389802902</v>
      </c>
      <c r="AE131" s="11">
        <v>38991.30364415556</v>
      </c>
      <c r="AF131" s="11">
        <v>39559.738730518533</v>
      </c>
      <c r="AG131" s="11">
        <v>40134.695331568204</v>
      </c>
      <c r="AH131" s="11">
        <v>40808.797213609825</v>
      </c>
      <c r="AI131" s="11">
        <v>41935.603574288609</v>
      </c>
      <c r="AJ131" s="11">
        <v>42376.31909773346</v>
      </c>
      <c r="AK131" s="11">
        <v>43256.268166884751</v>
      </c>
      <c r="AL131" s="11">
        <v>43913.309280092741</v>
      </c>
      <c r="AM131" s="11">
        <v>44978.201304778639</v>
      </c>
      <c r="AN131" s="11">
        <v>46302.762664404363</v>
      </c>
      <c r="AO131" s="11">
        <v>47716.015492711471</v>
      </c>
      <c r="AP131" s="11">
        <v>49675.923991952477</v>
      </c>
      <c r="AQ131" s="11">
        <v>50018.199848188764</v>
      </c>
      <c r="AR131" s="11">
        <v>50258.363055215967</v>
      </c>
      <c r="AS131" s="11">
        <v>52231.007061765551</v>
      </c>
      <c r="AT131" s="11">
        <v>52947.532200121481</v>
      </c>
      <c r="AU131" s="11">
        <v>54389.779579847629</v>
      </c>
      <c r="AV131" s="11">
        <v>54947.517237527485</v>
      </c>
      <c r="AW131" s="11">
        <v>56190.46397417417</v>
      </c>
      <c r="AX131" s="11">
        <v>55294.657106968152</v>
      </c>
      <c r="AY131" s="11">
        <v>56555.865343463178</v>
      </c>
      <c r="AZ131" s="11">
        <v>57619.514523418045</v>
      </c>
      <c r="BA131" s="11">
        <v>57876.66197967538</v>
      </c>
      <c r="BB131" s="11">
        <v>58640.67969591522</v>
      </c>
      <c r="BC131" s="103">
        <v>59695.463055802487</v>
      </c>
      <c r="BD131" s="11"/>
      <c r="BE131" s="11"/>
      <c r="BF131" s="11"/>
      <c r="BG131" s="11"/>
      <c r="BH131" s="11"/>
      <c r="BI131" s="11"/>
    </row>
    <row r="132" spans="1:61" ht="9.75" customHeight="1">
      <c r="A132" s="45" t="s">
        <v>161</v>
      </c>
      <c r="B132" s="11">
        <v>24071.559166171159</v>
      </c>
      <c r="C132" s="11">
        <v>22276.965717112493</v>
      </c>
      <c r="D132" s="11">
        <v>22341.828075617443</v>
      </c>
      <c r="E132" s="11">
        <v>23618.780532639943</v>
      </c>
      <c r="F132" s="11">
        <v>21757.496093629768</v>
      </c>
      <c r="G132" s="11">
        <v>23852.288152262321</v>
      </c>
      <c r="H132" s="11">
        <v>22214.61819408747</v>
      </c>
      <c r="I132" s="11">
        <v>21803.552335593664</v>
      </c>
      <c r="J132" s="11">
        <v>21016.702636926566</v>
      </c>
      <c r="K132" s="11">
        <v>21201.175568434941</v>
      </c>
      <c r="L132" s="11">
        <v>22397.895641036168</v>
      </c>
      <c r="M132" s="11">
        <v>22995.110826317134</v>
      </c>
      <c r="N132" s="11">
        <v>24289.838198607096</v>
      </c>
      <c r="O132" s="11">
        <v>23844.26852723652</v>
      </c>
      <c r="P132" s="11">
        <v>23707.537131906658</v>
      </c>
      <c r="Q132" s="11">
        <v>24352.206500384018</v>
      </c>
      <c r="R132" s="11">
        <v>25683.482439003459</v>
      </c>
      <c r="S132" s="11">
        <v>25176.18030674359</v>
      </c>
      <c r="T132" s="11">
        <v>26333.254943773281</v>
      </c>
      <c r="U132" s="11">
        <v>27043.59223253138</v>
      </c>
      <c r="V132" s="11">
        <v>27403.117761326499</v>
      </c>
      <c r="W132" s="11">
        <v>28270.656980257976</v>
      </c>
      <c r="X132" s="11">
        <v>27886.711781122543</v>
      </c>
      <c r="Y132" s="11">
        <v>29876.697618723698</v>
      </c>
      <c r="Z132" s="11">
        <v>30528.476332920614</v>
      </c>
      <c r="AA132" s="11">
        <v>32117.478350689322</v>
      </c>
      <c r="AB132" s="11">
        <v>33441.697406072301</v>
      </c>
      <c r="AC132" s="11">
        <v>34850.145360547212</v>
      </c>
      <c r="AD132" s="11">
        <v>35052.777962706525</v>
      </c>
      <c r="AE132" s="11">
        <v>35656.425008090315</v>
      </c>
      <c r="AF132" s="11">
        <v>36123.990193303332</v>
      </c>
      <c r="AG132" s="11">
        <v>36744.557776243593</v>
      </c>
      <c r="AH132" s="11">
        <v>37385.737927924914</v>
      </c>
      <c r="AI132" s="11">
        <v>38428.392322147818</v>
      </c>
      <c r="AJ132" s="11">
        <v>39070.45196211138</v>
      </c>
      <c r="AK132" s="11">
        <v>39785.754691302056</v>
      </c>
      <c r="AL132" s="11">
        <v>40564.735863416769</v>
      </c>
      <c r="AM132" s="11">
        <v>41899.0389540412</v>
      </c>
      <c r="AN132" s="11">
        <v>42750.622590481071</v>
      </c>
      <c r="AO132" s="11">
        <v>44459.521292839985</v>
      </c>
      <c r="AP132" s="11">
        <v>46384.818106051564</v>
      </c>
      <c r="AQ132" s="11">
        <v>46662.376875509872</v>
      </c>
      <c r="AR132" s="11">
        <v>46962.566373359645</v>
      </c>
      <c r="AS132" s="11">
        <v>48964.911918549005</v>
      </c>
      <c r="AT132" s="11">
        <v>49730.854737626156</v>
      </c>
      <c r="AU132" s="11">
        <v>51238.990038660544</v>
      </c>
      <c r="AV132" s="11">
        <v>51697.709253612767</v>
      </c>
      <c r="AW132" s="11">
        <v>53048.734994303071</v>
      </c>
      <c r="AX132" s="11">
        <v>52289.863136792163</v>
      </c>
      <c r="AY132" s="11">
        <v>53580.584855814006</v>
      </c>
      <c r="AZ132" s="11">
        <v>54606.045443907111</v>
      </c>
      <c r="BA132" s="11">
        <v>54796.861063258795</v>
      </c>
      <c r="BB132" s="11">
        <v>55619.890376881776</v>
      </c>
      <c r="BC132" s="103">
        <v>57004.747703605943</v>
      </c>
      <c r="BD132" s="11"/>
      <c r="BE132" s="11"/>
      <c r="BF132" s="11"/>
      <c r="BG132" s="11"/>
      <c r="BH132" s="11"/>
      <c r="BI132" s="11"/>
    </row>
    <row r="133" spans="1:61" ht="9.75" customHeight="1">
      <c r="A133" s="45" t="s">
        <v>232</v>
      </c>
      <c r="B133" s="11">
        <v>21270.183717490116</v>
      </c>
      <c r="C133" s="11">
        <v>19399.339001158933</v>
      </c>
      <c r="D133" s="11">
        <v>19565.631637230763</v>
      </c>
      <c r="E133" s="11">
        <v>20741.053246939166</v>
      </c>
      <c r="F133" s="11">
        <v>19112.467156757131</v>
      </c>
      <c r="G133" s="11">
        <v>21007.154136189249</v>
      </c>
      <c r="H133" s="11">
        <v>19231.299718756785</v>
      </c>
      <c r="I133" s="11">
        <v>19021.363323898659</v>
      </c>
      <c r="J133" s="11">
        <v>18406.179043310844</v>
      </c>
      <c r="K133" s="11">
        <v>18453.023837922556</v>
      </c>
      <c r="L133" s="11">
        <v>19604.493932397756</v>
      </c>
      <c r="M133" s="11">
        <v>20158.013413460405</v>
      </c>
      <c r="N133" s="11">
        <v>21328.398600391494</v>
      </c>
      <c r="O133" s="11">
        <v>20936.580520570682</v>
      </c>
      <c r="P133" s="11">
        <v>20532.826099218139</v>
      </c>
      <c r="Q133" s="11">
        <v>21399.494086332124</v>
      </c>
      <c r="R133" s="11">
        <v>22440.383471792709</v>
      </c>
      <c r="S133" s="11">
        <v>21951.846521071406</v>
      </c>
      <c r="T133" s="11">
        <v>23167.508447800537</v>
      </c>
      <c r="U133" s="11">
        <v>23812.456571761009</v>
      </c>
      <c r="V133" s="11">
        <v>24233.81148988874</v>
      </c>
      <c r="W133" s="11">
        <v>24945.454009311921</v>
      </c>
      <c r="X133" s="11">
        <v>24646.092579214819</v>
      </c>
      <c r="Y133" s="11">
        <v>26502.945494563304</v>
      </c>
      <c r="Z133" s="11">
        <v>27121.175718194907</v>
      </c>
      <c r="AA133" s="11">
        <v>28691.896127714004</v>
      </c>
      <c r="AB133" s="11">
        <v>29923.844414117699</v>
      </c>
      <c r="AC133" s="11">
        <v>31384.075958057092</v>
      </c>
      <c r="AD133" s="11">
        <v>31517.555645738175</v>
      </c>
      <c r="AE133" s="11">
        <v>32097.022693667019</v>
      </c>
      <c r="AF133" s="11">
        <v>32689.518638207377</v>
      </c>
      <c r="AG133" s="11">
        <v>33386.884681909512</v>
      </c>
      <c r="AH133" s="11">
        <v>34002.901869152549</v>
      </c>
      <c r="AI133" s="11">
        <v>35122.031588794503</v>
      </c>
      <c r="AJ133" s="11">
        <v>35506.775259570342</v>
      </c>
      <c r="AK133" s="11">
        <v>36489.843731419744</v>
      </c>
      <c r="AL133" s="11">
        <v>37136.315529878491</v>
      </c>
      <c r="AM133" s="11">
        <v>38644.155831435346</v>
      </c>
      <c r="AN133" s="11">
        <v>39484.732792115617</v>
      </c>
      <c r="AO133" s="11">
        <v>40788.746568591974</v>
      </c>
      <c r="AP133" s="11">
        <v>42953.944612267223</v>
      </c>
      <c r="AQ133" s="11">
        <v>43082.831946804094</v>
      </c>
      <c r="AR133" s="11">
        <v>43476.928479382048</v>
      </c>
      <c r="AS133" s="11">
        <v>45431.544954779762</v>
      </c>
      <c r="AT133" s="11">
        <v>46307.04882471465</v>
      </c>
      <c r="AU133" s="11">
        <v>47835.244878886537</v>
      </c>
      <c r="AV133" s="11">
        <v>48247.173862907141</v>
      </c>
      <c r="AW133" s="11">
        <v>49640.568333638017</v>
      </c>
      <c r="AX133" s="11">
        <v>48839.343254201107</v>
      </c>
      <c r="AY133" s="11">
        <v>50371.980641265654</v>
      </c>
      <c r="AZ133" s="11">
        <v>51457.872629395388</v>
      </c>
      <c r="BA133" s="11">
        <v>51546.525285852025</v>
      </c>
      <c r="BB133" s="11">
        <v>52186.844923980832</v>
      </c>
      <c r="BC133" s="103">
        <v>53869.096455073537</v>
      </c>
      <c r="BD133" s="11"/>
      <c r="BE133" s="11"/>
      <c r="BF133" s="11"/>
      <c r="BG133" s="11"/>
      <c r="BH133" s="11"/>
      <c r="BI133" s="11"/>
    </row>
    <row r="134" spans="1:61" ht="9.75" customHeight="1">
      <c r="A134" s="45" t="s">
        <v>233</v>
      </c>
      <c r="B134" s="11">
        <v>18416.550596395144</v>
      </c>
      <c r="C134" s="11">
        <v>16757.373347039644</v>
      </c>
      <c r="D134" s="11">
        <v>16878.257331326538</v>
      </c>
      <c r="E134" s="11">
        <v>18114.771567142714</v>
      </c>
      <c r="F134" s="11">
        <v>16441.828052928438</v>
      </c>
      <c r="G134" s="11">
        <v>18236.545017897686</v>
      </c>
      <c r="H134" s="11">
        <v>16531.088744062195</v>
      </c>
      <c r="I134" s="11">
        <v>16334.800179070518</v>
      </c>
      <c r="J134" s="11">
        <v>15917.211097028621</v>
      </c>
      <c r="K134" s="11">
        <v>15923.630474736588</v>
      </c>
      <c r="L134" s="11">
        <v>16944.470682644544</v>
      </c>
      <c r="M134" s="11">
        <v>17450.129621385622</v>
      </c>
      <c r="N134" s="11">
        <v>18576.508863231698</v>
      </c>
      <c r="O134" s="11">
        <v>18145.695650421996</v>
      </c>
      <c r="P134" s="11">
        <v>17782.537676668686</v>
      </c>
      <c r="Q134" s="11">
        <v>18744.000664210082</v>
      </c>
      <c r="R134" s="11">
        <v>19645.574071368133</v>
      </c>
      <c r="S134" s="11">
        <v>19061.049159824048</v>
      </c>
      <c r="T134" s="11">
        <v>20003.632100725972</v>
      </c>
      <c r="U134" s="11">
        <v>20654.717765505746</v>
      </c>
      <c r="V134" s="11">
        <v>20989.807229188944</v>
      </c>
      <c r="W134" s="11">
        <v>21794.282368122902</v>
      </c>
      <c r="X134" s="11">
        <v>21432.681926486483</v>
      </c>
      <c r="Y134" s="11">
        <v>23284.405973096611</v>
      </c>
      <c r="Z134" s="11">
        <v>23798.33694871642</v>
      </c>
      <c r="AA134" s="11">
        <v>25203.382741437417</v>
      </c>
      <c r="AB134" s="11">
        <v>26543.037318015009</v>
      </c>
      <c r="AC134" s="11">
        <v>27788.764153792796</v>
      </c>
      <c r="AD134" s="11">
        <v>28220.76172130636</v>
      </c>
      <c r="AE134" s="11">
        <v>28679.260264326891</v>
      </c>
      <c r="AF134" s="11">
        <v>29289.890372584934</v>
      </c>
      <c r="AG134" s="11">
        <v>29807.31747046813</v>
      </c>
      <c r="AH134" s="11">
        <v>30767.191010077233</v>
      </c>
      <c r="AI134" s="11">
        <v>31925.812377917231</v>
      </c>
      <c r="AJ134" s="11">
        <v>32119.745330430225</v>
      </c>
      <c r="AK134" s="11">
        <v>32823.159242721165</v>
      </c>
      <c r="AL134" s="11">
        <v>33905.205056252227</v>
      </c>
      <c r="AM134" s="11">
        <v>34991.936246521444</v>
      </c>
      <c r="AN134" s="11">
        <v>36120.014699721964</v>
      </c>
      <c r="AO134" s="11">
        <v>37662.989404755572</v>
      </c>
      <c r="AP134" s="11">
        <v>39239.913844774521</v>
      </c>
      <c r="AQ134" s="11">
        <v>39643.114606842202</v>
      </c>
      <c r="AR134" s="11">
        <v>39812.361757302424</v>
      </c>
      <c r="AS134" s="11">
        <v>41963.493838148781</v>
      </c>
      <c r="AT134" s="11">
        <v>42582.240725588956</v>
      </c>
      <c r="AU134" s="11">
        <v>44219.741542641706</v>
      </c>
      <c r="AV134" s="11">
        <v>44791.654447895286</v>
      </c>
      <c r="AW134" s="11">
        <v>46153.817400920248</v>
      </c>
      <c r="AX134" s="11">
        <v>45391.203839405243</v>
      </c>
      <c r="AY134" s="11">
        <v>46840.1981027324</v>
      </c>
      <c r="AZ134" s="11">
        <v>47979.593462958612</v>
      </c>
      <c r="BA134" s="11">
        <v>48290.743192362213</v>
      </c>
      <c r="BB134" s="11">
        <v>48858.476119895044</v>
      </c>
      <c r="BC134" s="103">
        <v>50442.645473175937</v>
      </c>
      <c r="BD134" s="11"/>
      <c r="BE134" s="11"/>
      <c r="BF134" s="11"/>
      <c r="BG134" s="11"/>
      <c r="BH134" s="11"/>
      <c r="BI134" s="11"/>
    </row>
    <row r="135" spans="1:61" ht="9.75" customHeight="1">
      <c r="A135" s="45" t="s">
        <v>234</v>
      </c>
      <c r="B135" s="11">
        <v>15894.837914587215</v>
      </c>
      <c r="C135" s="11">
        <v>14280.380687058514</v>
      </c>
      <c r="D135" s="11">
        <v>14390.332003947524</v>
      </c>
      <c r="E135" s="11">
        <v>15551.726854913002</v>
      </c>
      <c r="F135" s="11">
        <v>13952.278974798903</v>
      </c>
      <c r="G135" s="11">
        <v>15655.772224762772</v>
      </c>
      <c r="H135" s="11">
        <v>14010.593408008801</v>
      </c>
      <c r="I135" s="11">
        <v>13876.579016848136</v>
      </c>
      <c r="J135" s="11">
        <v>13553.552654583034</v>
      </c>
      <c r="K135" s="11">
        <v>13586.656010420233</v>
      </c>
      <c r="L135" s="11">
        <v>14341.957543342558</v>
      </c>
      <c r="M135" s="11">
        <v>14962.300268192124</v>
      </c>
      <c r="N135" s="11">
        <v>15982.147457986504</v>
      </c>
      <c r="O135" s="11">
        <v>15474.116892128775</v>
      </c>
      <c r="P135" s="11">
        <v>15047.135726677921</v>
      </c>
      <c r="Q135" s="11">
        <v>15926.983223346138</v>
      </c>
      <c r="R135" s="11">
        <v>16764.362649136609</v>
      </c>
      <c r="S135" s="11">
        <v>16254.499458212402</v>
      </c>
      <c r="T135" s="11">
        <v>17214.03512752835</v>
      </c>
      <c r="U135" s="11">
        <v>17830.584455382763</v>
      </c>
      <c r="V135" s="11">
        <v>17999.28859770835</v>
      </c>
      <c r="W135" s="11">
        <v>18679.79298349439</v>
      </c>
      <c r="X135" s="11">
        <v>18491.358553664246</v>
      </c>
      <c r="Y135" s="11">
        <v>20196.460134298013</v>
      </c>
      <c r="Z135" s="11">
        <v>20715.867948510928</v>
      </c>
      <c r="AA135" s="11">
        <v>21995.701692679861</v>
      </c>
      <c r="AB135" s="11">
        <v>23431.820599538729</v>
      </c>
      <c r="AC135" s="11">
        <v>24554.832970183459</v>
      </c>
      <c r="AD135" s="11">
        <v>24707.218066518428</v>
      </c>
      <c r="AE135" s="11">
        <v>25301.209075944284</v>
      </c>
      <c r="AF135" s="11">
        <v>25802.528666723854</v>
      </c>
      <c r="AG135" s="11">
        <v>26435.266069329384</v>
      </c>
      <c r="AH135" s="11">
        <v>27343.212713443965</v>
      </c>
      <c r="AI135" s="11">
        <v>28730.311662727909</v>
      </c>
      <c r="AJ135" s="11">
        <v>28748.37051982274</v>
      </c>
      <c r="AK135" s="11">
        <v>29418.042659265757</v>
      </c>
      <c r="AL135" s="11">
        <v>30097.053984734881</v>
      </c>
      <c r="AM135" s="11">
        <v>31706.559913132005</v>
      </c>
      <c r="AN135" s="11">
        <v>32147.676634505857</v>
      </c>
      <c r="AO135" s="11">
        <v>34094.199811972219</v>
      </c>
      <c r="AP135" s="11">
        <v>35723.460000429928</v>
      </c>
      <c r="AQ135" s="11">
        <v>36037.127782815747</v>
      </c>
      <c r="AR135" s="11">
        <v>36134.656546204402</v>
      </c>
      <c r="AS135" s="11">
        <v>38175.216598766208</v>
      </c>
      <c r="AT135" s="11">
        <v>38882.663521026669</v>
      </c>
      <c r="AU135" s="11">
        <v>40343.626846423474</v>
      </c>
      <c r="AV135" s="11">
        <v>41236.527545258083</v>
      </c>
      <c r="AW135" s="11">
        <v>42360.269810760445</v>
      </c>
      <c r="AX135" s="11">
        <v>41836.389892919637</v>
      </c>
      <c r="AY135" s="11">
        <v>43224.643545280131</v>
      </c>
      <c r="AZ135" s="11">
        <v>44114.729611346986</v>
      </c>
      <c r="BA135" s="11">
        <v>44774.48634608744</v>
      </c>
      <c r="BB135" s="11">
        <v>45114.719091552019</v>
      </c>
      <c r="BC135" s="103">
        <v>46911.526214782018</v>
      </c>
      <c r="BD135" s="11"/>
      <c r="BE135" s="11"/>
      <c r="BF135" s="11"/>
      <c r="BG135" s="11"/>
      <c r="BH135" s="11"/>
      <c r="BI135" s="11"/>
    </row>
    <row r="136" spans="1:61" ht="9.75" customHeight="1">
      <c r="A136" s="45" t="s">
        <v>235</v>
      </c>
      <c r="B136" s="11">
        <v>13172.969651245066</v>
      </c>
      <c r="C136" s="11">
        <v>11922.553265991608</v>
      </c>
      <c r="D136" s="11">
        <v>12135.228874787155</v>
      </c>
      <c r="E136" s="11">
        <v>13142.885580868435</v>
      </c>
      <c r="F136" s="11">
        <v>11719.263720442712</v>
      </c>
      <c r="G136" s="11">
        <v>13179.472836367213</v>
      </c>
      <c r="H136" s="11">
        <v>11705.123484833146</v>
      </c>
      <c r="I136" s="11">
        <v>11580.375010878039</v>
      </c>
      <c r="J136" s="11">
        <v>11435.671592506967</v>
      </c>
      <c r="K136" s="11">
        <v>11491.968037527318</v>
      </c>
      <c r="L136" s="11">
        <v>11991.572470365469</v>
      </c>
      <c r="M136" s="11">
        <v>12565.391232599675</v>
      </c>
      <c r="N136" s="11">
        <v>13542.930915317607</v>
      </c>
      <c r="O136" s="11">
        <v>13205.65996553398</v>
      </c>
      <c r="P136" s="11">
        <v>12718.554939171005</v>
      </c>
      <c r="Q136" s="11">
        <v>13560.747489565307</v>
      </c>
      <c r="R136" s="11">
        <v>14224.144616907883</v>
      </c>
      <c r="S136" s="11">
        <v>13648.593155769653</v>
      </c>
      <c r="T136" s="11">
        <v>14570.074555124475</v>
      </c>
      <c r="U136" s="11">
        <v>15020.078895231991</v>
      </c>
      <c r="V136" s="11">
        <v>15116.702341279746</v>
      </c>
      <c r="W136" s="11">
        <v>15891.838552213267</v>
      </c>
      <c r="X136" s="11">
        <v>15648.346035445949</v>
      </c>
      <c r="Y136" s="11">
        <v>17307.211865253128</v>
      </c>
      <c r="Z136" s="11">
        <v>17676.510895898886</v>
      </c>
      <c r="AA136" s="11">
        <v>19088.802672981397</v>
      </c>
      <c r="AB136" s="11">
        <v>20377.867255300942</v>
      </c>
      <c r="AC136" s="11">
        <v>21169.409627687601</v>
      </c>
      <c r="AD136" s="11">
        <v>21485.22414861745</v>
      </c>
      <c r="AE136" s="11">
        <v>21984.907552559587</v>
      </c>
      <c r="AF136" s="11">
        <v>22546.604202573697</v>
      </c>
      <c r="AG136" s="11">
        <v>23097.459606413398</v>
      </c>
      <c r="AH136" s="11">
        <v>23878.57346357522</v>
      </c>
      <c r="AI136" s="11">
        <v>25378.649888207907</v>
      </c>
      <c r="AJ136" s="11">
        <v>25385.066288585756</v>
      </c>
      <c r="AK136" s="11">
        <v>25955.522448142427</v>
      </c>
      <c r="AL136" s="11">
        <v>26592.942585145196</v>
      </c>
      <c r="AM136" s="11">
        <v>28169.628846984564</v>
      </c>
      <c r="AN136" s="11">
        <v>28766.106061923165</v>
      </c>
      <c r="AO136" s="11">
        <v>30532.612962273954</v>
      </c>
      <c r="AP136" s="11">
        <v>32259.713318788239</v>
      </c>
      <c r="AQ136" s="11">
        <v>32130.239494164867</v>
      </c>
      <c r="AR136" s="11">
        <v>32629.837024289445</v>
      </c>
      <c r="AS136" s="11">
        <v>34531.843109382578</v>
      </c>
      <c r="AT136" s="11">
        <v>35045.340155135855</v>
      </c>
      <c r="AU136" s="11">
        <v>36698.037093412146</v>
      </c>
      <c r="AV136" s="11">
        <v>37490.2019600688</v>
      </c>
      <c r="AW136" s="11">
        <v>38615.468429023014</v>
      </c>
      <c r="AX136" s="11">
        <v>38059.467542010883</v>
      </c>
      <c r="AY136" s="11">
        <v>39506.961660485926</v>
      </c>
      <c r="AZ136" s="11">
        <v>40416.351146063229</v>
      </c>
      <c r="BA136" s="11">
        <v>40985.588843186226</v>
      </c>
      <c r="BB136" s="11">
        <v>41499.598900900761</v>
      </c>
      <c r="BC136" s="103">
        <v>43197.077215679958</v>
      </c>
      <c r="BD136" s="11"/>
      <c r="BE136" s="11"/>
      <c r="BF136" s="11"/>
      <c r="BG136" s="11"/>
      <c r="BH136" s="11"/>
      <c r="BI136" s="11"/>
    </row>
    <row r="137" spans="1:61" ht="9.75" customHeight="1">
      <c r="A137" s="45" t="s">
        <v>162</v>
      </c>
      <c r="B137" s="11">
        <v>10918.320773185365</v>
      </c>
      <c r="C137" s="11">
        <v>9835.7988450296089</v>
      </c>
      <c r="D137" s="11">
        <v>10004.691119262226</v>
      </c>
      <c r="E137" s="11">
        <v>10853.454670708299</v>
      </c>
      <c r="F137" s="11">
        <v>9618.1959194089959</v>
      </c>
      <c r="G137" s="11">
        <v>10906.96937550771</v>
      </c>
      <c r="H137" s="11">
        <v>9734.5330071782973</v>
      </c>
      <c r="I137" s="11">
        <v>9514.9727604622913</v>
      </c>
      <c r="J137" s="11">
        <v>9429.6424432886597</v>
      </c>
      <c r="K137" s="11">
        <v>9403.3290103619183</v>
      </c>
      <c r="L137" s="11">
        <v>9941.0730634106494</v>
      </c>
      <c r="M137" s="11">
        <v>10514.441091971563</v>
      </c>
      <c r="N137" s="11">
        <v>11329.093791508261</v>
      </c>
      <c r="O137" s="11">
        <v>11088.319043431171</v>
      </c>
      <c r="P137" s="11">
        <v>10503.135481528685</v>
      </c>
      <c r="Q137" s="11">
        <v>11170.770033287919</v>
      </c>
      <c r="R137" s="11">
        <v>12073.96737718371</v>
      </c>
      <c r="S137" s="11">
        <v>11228.557104108017</v>
      </c>
      <c r="T137" s="11">
        <v>12220.634683982575</v>
      </c>
      <c r="U137" s="11">
        <v>12547.74732486637</v>
      </c>
      <c r="V137" s="11">
        <v>12594.673189152214</v>
      </c>
      <c r="W137" s="11">
        <v>13378.246370663295</v>
      </c>
      <c r="X137" s="11">
        <v>13090.455131324221</v>
      </c>
      <c r="Y137" s="11">
        <v>14676.285977728599</v>
      </c>
      <c r="Z137" s="11">
        <v>14864.967407263952</v>
      </c>
      <c r="AA137" s="11">
        <v>16108.146250214751</v>
      </c>
      <c r="AB137" s="11">
        <v>17386.350894699859</v>
      </c>
      <c r="AC137" s="11">
        <v>18060.330628157935</v>
      </c>
      <c r="AD137" s="11">
        <v>18335.039306148094</v>
      </c>
      <c r="AE137" s="11">
        <v>18838.583189601439</v>
      </c>
      <c r="AF137" s="11">
        <v>19126.157626165677</v>
      </c>
      <c r="AG137" s="11">
        <v>19891.398442905018</v>
      </c>
      <c r="AH137" s="11">
        <v>20655.25680909284</v>
      </c>
      <c r="AI137" s="11">
        <v>22062.073210328261</v>
      </c>
      <c r="AJ137" s="11">
        <v>22193.991918444601</v>
      </c>
      <c r="AK137" s="11">
        <v>22685.513749169811</v>
      </c>
      <c r="AL137" s="11">
        <v>23291.180443171659</v>
      </c>
      <c r="AM137" s="11">
        <v>24672.833712305022</v>
      </c>
      <c r="AN137" s="11">
        <v>25085.954032451791</v>
      </c>
      <c r="AO137" s="11">
        <v>27079.592508890339</v>
      </c>
      <c r="AP137" s="11">
        <v>28549.55460798366</v>
      </c>
      <c r="AQ137" s="11">
        <v>28772.258776051254</v>
      </c>
      <c r="AR137" s="11">
        <v>29082.966703296472</v>
      </c>
      <c r="AS137" s="11">
        <v>30885.972079284435</v>
      </c>
      <c r="AT137" s="11">
        <v>31439.970475532096</v>
      </c>
      <c r="AU137" s="11">
        <v>32884.299141589094</v>
      </c>
      <c r="AV137" s="11">
        <v>33606.343628036666</v>
      </c>
      <c r="AW137" s="11">
        <v>34837.505217161997</v>
      </c>
      <c r="AX137" s="11">
        <v>34339.030825251444</v>
      </c>
      <c r="AY137" s="11">
        <v>35690.987979868878</v>
      </c>
      <c r="AZ137" s="11">
        <v>36604.468717473639</v>
      </c>
      <c r="BA137" s="11">
        <v>37220.699493768858</v>
      </c>
      <c r="BB137" s="11">
        <v>37600.934591609803</v>
      </c>
      <c r="BC137" s="103">
        <v>39487.021837360189</v>
      </c>
      <c r="BD137" s="11"/>
      <c r="BE137" s="11"/>
      <c r="BF137" s="11"/>
      <c r="BG137" s="11"/>
      <c r="BH137" s="11"/>
      <c r="BI137" s="11"/>
    </row>
    <row r="138" spans="1:61" ht="9.75" customHeight="1">
      <c r="A138" s="45" t="s">
        <v>236</v>
      </c>
      <c r="B138" s="11">
        <v>8995.2857240601097</v>
      </c>
      <c r="C138" s="11">
        <v>7967.5465504429794</v>
      </c>
      <c r="D138" s="11">
        <v>8092.5831100127107</v>
      </c>
      <c r="E138" s="11">
        <v>8929.7863286770571</v>
      </c>
      <c r="F138" s="11">
        <v>7750.1188800277641</v>
      </c>
      <c r="G138" s="11">
        <v>8923.4082462767019</v>
      </c>
      <c r="H138" s="11">
        <v>7974.3543529264934</v>
      </c>
      <c r="I138" s="11">
        <v>7705.922653524628</v>
      </c>
      <c r="J138" s="11">
        <v>7709.9774803813998</v>
      </c>
      <c r="K138" s="11">
        <v>7640.4081097682965</v>
      </c>
      <c r="L138" s="11">
        <v>8167.813283469407</v>
      </c>
      <c r="M138" s="11">
        <v>8610.78423189567</v>
      </c>
      <c r="N138" s="11">
        <v>9274.4667368019018</v>
      </c>
      <c r="O138" s="11">
        <v>9059.5902798983716</v>
      </c>
      <c r="P138" s="11">
        <v>8596.6671352278008</v>
      </c>
      <c r="Q138" s="11">
        <v>9167.5209355657153</v>
      </c>
      <c r="R138" s="11">
        <v>9952.0435909875796</v>
      </c>
      <c r="S138" s="11">
        <v>9284.4624753017397</v>
      </c>
      <c r="T138" s="11">
        <v>10085.637541739941</v>
      </c>
      <c r="U138" s="11">
        <v>10306.876570043181</v>
      </c>
      <c r="V138" s="11">
        <v>10332.09268450827</v>
      </c>
      <c r="W138" s="11">
        <v>11123.47024176553</v>
      </c>
      <c r="X138" s="11">
        <v>10821.391162518737</v>
      </c>
      <c r="Y138" s="11">
        <v>12196.793572425884</v>
      </c>
      <c r="Z138" s="11">
        <v>12207.395484088629</v>
      </c>
      <c r="AA138" s="11">
        <v>13515.589287521583</v>
      </c>
      <c r="AB138" s="11">
        <v>14564.089749306815</v>
      </c>
      <c r="AC138" s="11">
        <v>15136.290346220942</v>
      </c>
      <c r="AD138" s="11">
        <v>15432.891414161506</v>
      </c>
      <c r="AE138" s="11">
        <v>15824.963344801445</v>
      </c>
      <c r="AF138" s="11">
        <v>16215.685536538085</v>
      </c>
      <c r="AG138" s="11">
        <v>16949.682734052167</v>
      </c>
      <c r="AH138" s="11">
        <v>17502.043176621792</v>
      </c>
      <c r="AI138" s="11">
        <v>19022.670571245802</v>
      </c>
      <c r="AJ138" s="11">
        <v>18920.895328222043</v>
      </c>
      <c r="AK138" s="11">
        <v>19477.577441000336</v>
      </c>
      <c r="AL138" s="11">
        <v>20117.995096690505</v>
      </c>
      <c r="AM138" s="11">
        <v>21205.645936961373</v>
      </c>
      <c r="AN138" s="11">
        <v>21933.342694388168</v>
      </c>
      <c r="AO138" s="11">
        <v>23422.19806962186</v>
      </c>
      <c r="AP138" s="11">
        <v>25103.031799452299</v>
      </c>
      <c r="AQ138" s="11">
        <v>25132.001246396987</v>
      </c>
      <c r="AR138" s="11">
        <v>25416.837857053091</v>
      </c>
      <c r="AS138" s="11">
        <v>27469.133198228166</v>
      </c>
      <c r="AT138" s="11">
        <v>27845.766568949806</v>
      </c>
      <c r="AU138" s="11">
        <v>29132.065505523926</v>
      </c>
      <c r="AV138" s="11">
        <v>29719.541112452785</v>
      </c>
      <c r="AW138" s="11">
        <v>31045.851498689986</v>
      </c>
      <c r="AX138" s="11">
        <v>30452.035177797137</v>
      </c>
      <c r="AY138" s="11">
        <v>31845.130030885797</v>
      </c>
      <c r="AZ138" s="11">
        <v>32829.615489468932</v>
      </c>
      <c r="BA138" s="11">
        <v>33218.620891419872</v>
      </c>
      <c r="BB138" s="11">
        <v>33650.883625305185</v>
      </c>
      <c r="BC138" s="103">
        <v>35430.550948785756</v>
      </c>
      <c r="BD138" s="11"/>
      <c r="BE138" s="11"/>
      <c r="BF138" s="11"/>
      <c r="BG138" s="11"/>
      <c r="BH138" s="11"/>
      <c r="BI138" s="11"/>
    </row>
    <row r="139" spans="1:61" ht="9.75" customHeight="1">
      <c r="A139" s="45" t="s">
        <v>237</v>
      </c>
      <c r="B139" s="11">
        <v>7245.0717596502245</v>
      </c>
      <c r="C139" s="11">
        <v>6212.1298772972532</v>
      </c>
      <c r="D139" s="11">
        <v>6407.3005055966296</v>
      </c>
      <c r="E139" s="11">
        <v>7303.1812240399895</v>
      </c>
      <c r="F139" s="11">
        <v>6191.5518476968418</v>
      </c>
      <c r="G139" s="11">
        <v>7260.9865838487403</v>
      </c>
      <c r="H139" s="11">
        <v>6378.5502635754929</v>
      </c>
      <c r="I139" s="11">
        <v>6286.7381906784121</v>
      </c>
      <c r="J139" s="11">
        <v>6118.800139214507</v>
      </c>
      <c r="K139" s="11">
        <v>6069.6450643742755</v>
      </c>
      <c r="L139" s="11">
        <v>6439.8957155217768</v>
      </c>
      <c r="M139" s="11">
        <v>6962.1509110868528</v>
      </c>
      <c r="N139" s="11">
        <v>7498.1367114043796</v>
      </c>
      <c r="O139" s="11">
        <v>7278.1741688418233</v>
      </c>
      <c r="P139" s="11">
        <v>6872.3930948861334</v>
      </c>
      <c r="Q139" s="11">
        <v>7333.4804793133171</v>
      </c>
      <c r="R139" s="11">
        <v>8092.5118402824401</v>
      </c>
      <c r="S139" s="11">
        <v>7477.4194431960314</v>
      </c>
      <c r="T139" s="11">
        <v>8202.0149343884823</v>
      </c>
      <c r="U139" s="11">
        <v>8326.863847782608</v>
      </c>
      <c r="V139" s="11">
        <v>8289.1272774524841</v>
      </c>
      <c r="W139" s="11">
        <v>9059.4999318329446</v>
      </c>
      <c r="X139" s="11">
        <v>8759.6597789366151</v>
      </c>
      <c r="Y139" s="11">
        <v>10131.136373911295</v>
      </c>
      <c r="Z139" s="11">
        <v>9774.1739264935113</v>
      </c>
      <c r="AA139" s="11">
        <v>10912.890516459809</v>
      </c>
      <c r="AB139" s="11">
        <v>12142.236586631387</v>
      </c>
      <c r="AC139" s="11">
        <v>12509.848824421217</v>
      </c>
      <c r="AD139" s="11">
        <v>12845.667455810122</v>
      </c>
      <c r="AE139" s="11">
        <v>13246.80349653735</v>
      </c>
      <c r="AF139" s="11">
        <v>13463.795003689405</v>
      </c>
      <c r="AG139" s="11">
        <v>14083.352423333501</v>
      </c>
      <c r="AH139" s="11">
        <v>14596.33269132981</v>
      </c>
      <c r="AI139" s="11">
        <v>16075.191648886132</v>
      </c>
      <c r="AJ139" s="11">
        <v>15950.399216972775</v>
      </c>
      <c r="AK139" s="11">
        <v>16458.589398853521</v>
      </c>
      <c r="AL139" s="11">
        <v>17139.421167694923</v>
      </c>
      <c r="AM139" s="11">
        <v>18076.772937752921</v>
      </c>
      <c r="AN139" s="11">
        <v>18672.79953696331</v>
      </c>
      <c r="AO139" s="11">
        <v>20267.317847978589</v>
      </c>
      <c r="AP139" s="11">
        <v>21634.69020783715</v>
      </c>
      <c r="AQ139" s="11">
        <v>21636.22726737264</v>
      </c>
      <c r="AR139" s="11">
        <v>21774.295034323368</v>
      </c>
      <c r="AS139" s="11">
        <v>23814.344488231956</v>
      </c>
      <c r="AT139" s="11">
        <v>24066.97181027467</v>
      </c>
      <c r="AU139" s="11">
        <v>25355.427998239589</v>
      </c>
      <c r="AV139" s="11">
        <v>26117.591494636468</v>
      </c>
      <c r="AW139" s="11">
        <v>27131.96594830749</v>
      </c>
      <c r="AX139" s="11">
        <v>26578.260458554807</v>
      </c>
      <c r="AY139" s="11">
        <v>27936.388880713475</v>
      </c>
      <c r="AZ139" s="11">
        <v>29227.085564312009</v>
      </c>
      <c r="BA139" s="11">
        <v>29400.815192097529</v>
      </c>
      <c r="BB139" s="11">
        <v>29816.359338628819</v>
      </c>
      <c r="BC139" s="103">
        <v>31414.673751693361</v>
      </c>
      <c r="BD139" s="11"/>
      <c r="BE139" s="11"/>
      <c r="BF139" s="11"/>
      <c r="BG139" s="11"/>
      <c r="BH139" s="11"/>
      <c r="BI139" s="11"/>
    </row>
    <row r="140" spans="1:61" ht="9.75" customHeight="1">
      <c r="A140" s="45" t="s">
        <v>238</v>
      </c>
      <c r="B140" s="11">
        <v>5671.2829135470602</v>
      </c>
      <c r="C140" s="11">
        <v>4793.1473098127381</v>
      </c>
      <c r="D140" s="11">
        <v>4995.7352824898853</v>
      </c>
      <c r="E140" s="11">
        <v>5699.014249973402</v>
      </c>
      <c r="F140" s="11">
        <v>4817.7532517404297</v>
      </c>
      <c r="G140" s="11">
        <v>5731.2076196067183</v>
      </c>
      <c r="H140" s="11">
        <v>5007.0689751244945</v>
      </c>
      <c r="I140" s="11">
        <v>4912.6253732303667</v>
      </c>
      <c r="J140" s="11">
        <v>4834.5110061433834</v>
      </c>
      <c r="K140" s="11">
        <v>4749.2930278170488</v>
      </c>
      <c r="L140" s="11">
        <v>5143.3654817490451</v>
      </c>
      <c r="M140" s="11">
        <v>5564.0292602021636</v>
      </c>
      <c r="N140" s="11">
        <v>5941.7667129290921</v>
      </c>
      <c r="O140" s="11">
        <v>5717.9228107323461</v>
      </c>
      <c r="P140" s="11">
        <v>5395.7605524836881</v>
      </c>
      <c r="Q140" s="11">
        <v>5722.1057640397667</v>
      </c>
      <c r="R140" s="11">
        <v>6518.9265568751944</v>
      </c>
      <c r="S140" s="11">
        <v>5837.3467455306445</v>
      </c>
      <c r="T140" s="11">
        <v>6578.6243884012383</v>
      </c>
      <c r="U140" s="11">
        <v>6631.4714832383725</v>
      </c>
      <c r="V140" s="11">
        <v>6496.6546667995544</v>
      </c>
      <c r="W140" s="11">
        <v>7314.6158474676422</v>
      </c>
      <c r="X140" s="11">
        <v>6946.3544106854042</v>
      </c>
      <c r="Y140" s="11">
        <v>8014.5519879139447</v>
      </c>
      <c r="Z140" s="11">
        <v>7772.1653765113206</v>
      </c>
      <c r="AA140" s="11">
        <v>8762.7958576534129</v>
      </c>
      <c r="AB140" s="11">
        <v>9890.3092239584366</v>
      </c>
      <c r="AC140" s="11">
        <v>10326.922183918186</v>
      </c>
      <c r="AD140" s="11">
        <v>10491.052272923767</v>
      </c>
      <c r="AE140" s="11">
        <v>10888.392496035509</v>
      </c>
      <c r="AF140" s="11">
        <v>11007.355400159448</v>
      </c>
      <c r="AG140" s="11">
        <v>11408.26921562717</v>
      </c>
      <c r="AH140" s="11">
        <v>11931.541690116637</v>
      </c>
      <c r="AI140" s="11">
        <v>13346.442731580459</v>
      </c>
      <c r="AJ140" s="11">
        <v>13170.05439933532</v>
      </c>
      <c r="AK140" s="11">
        <v>13683.243133580279</v>
      </c>
      <c r="AL140" s="11">
        <v>14091.603446765823</v>
      </c>
      <c r="AM140" s="11">
        <v>15016.105469782251</v>
      </c>
      <c r="AN140" s="11">
        <v>15610.874437082339</v>
      </c>
      <c r="AO140" s="11">
        <v>17069.764912600294</v>
      </c>
      <c r="AP140" s="11">
        <v>18239.6435688288</v>
      </c>
      <c r="AQ140" s="11">
        <v>18396.317962514662</v>
      </c>
      <c r="AR140" s="11">
        <v>18369.682704542938</v>
      </c>
      <c r="AS140" s="11">
        <v>20472.892753583426</v>
      </c>
      <c r="AT140" s="11">
        <v>20530.72072288354</v>
      </c>
      <c r="AU140" s="11">
        <v>21479.977965470116</v>
      </c>
      <c r="AV140" s="11">
        <v>22613.449248448866</v>
      </c>
      <c r="AW140" s="11">
        <v>23274.412938929268</v>
      </c>
      <c r="AX140" s="11">
        <v>22973.124828951059</v>
      </c>
      <c r="AY140" s="11">
        <v>24265.691998190046</v>
      </c>
      <c r="AZ140" s="11">
        <v>25311.947803067098</v>
      </c>
      <c r="BA140" s="11">
        <v>25460.022153266618</v>
      </c>
      <c r="BB140" s="11">
        <v>25887.036713652284</v>
      </c>
      <c r="BC140" s="103">
        <v>27494.335536402428</v>
      </c>
      <c r="BD140" s="11"/>
      <c r="BE140" s="11"/>
      <c r="BF140" s="11"/>
      <c r="BG140" s="11"/>
      <c r="BH140" s="11"/>
      <c r="BI140" s="11"/>
    </row>
    <row r="141" spans="1:61" ht="9.75" customHeight="1">
      <c r="A141" s="45" t="s">
        <v>239</v>
      </c>
      <c r="B141" s="11">
        <v>4413.9860494886134</v>
      </c>
      <c r="C141" s="11">
        <v>3519.8452481967252</v>
      </c>
      <c r="D141" s="11">
        <v>3710.0681142020471</v>
      </c>
      <c r="E141" s="11">
        <v>4442.9049867139584</v>
      </c>
      <c r="F141" s="11">
        <v>3668.1705451370203</v>
      </c>
      <c r="G141" s="11">
        <v>4460.7428763441449</v>
      </c>
      <c r="H141" s="11">
        <v>3829.0756538472933</v>
      </c>
      <c r="I141" s="11">
        <v>3778.0592515025492</v>
      </c>
      <c r="J141" s="11">
        <v>3772.7788846628096</v>
      </c>
      <c r="K141" s="11">
        <v>3634.145801795969</v>
      </c>
      <c r="L141" s="11">
        <v>3865.8659923062796</v>
      </c>
      <c r="M141" s="11">
        <v>4173.0219451516223</v>
      </c>
      <c r="N141" s="11">
        <v>4679.6311409764494</v>
      </c>
      <c r="O141" s="11">
        <v>4515.260079323697</v>
      </c>
      <c r="P141" s="11">
        <v>4069.1318963075464</v>
      </c>
      <c r="Q141" s="11">
        <v>4377.2434457917898</v>
      </c>
      <c r="R141" s="11">
        <v>5176.4388985947735</v>
      </c>
      <c r="S141" s="11">
        <v>4494.5704973574611</v>
      </c>
      <c r="T141" s="11">
        <v>5276.5124986592027</v>
      </c>
      <c r="U141" s="11">
        <v>5218.0398553013865</v>
      </c>
      <c r="V141" s="11">
        <v>5095.1929177170296</v>
      </c>
      <c r="W141" s="11">
        <v>5664.4638992319924</v>
      </c>
      <c r="X141" s="11">
        <v>5367.0977668885516</v>
      </c>
      <c r="Y141" s="11">
        <v>6392.9688143936492</v>
      </c>
      <c r="Z141" s="11">
        <v>6217.7323012090565</v>
      </c>
      <c r="AA141" s="11">
        <v>7018.6655685607257</v>
      </c>
      <c r="AB141" s="11">
        <v>7933.599665935868</v>
      </c>
      <c r="AC141" s="11">
        <v>8314.1481970444038</v>
      </c>
      <c r="AD141" s="11">
        <v>8444.9475897732809</v>
      </c>
      <c r="AE141" s="11">
        <v>8776.7232143736874</v>
      </c>
      <c r="AF141" s="11">
        <v>8923.9824936093246</v>
      </c>
      <c r="AG141" s="11">
        <v>9121.4799143615091</v>
      </c>
      <c r="AH141" s="11">
        <v>9622.4094109573543</v>
      </c>
      <c r="AI141" s="11">
        <v>10663.907095704486</v>
      </c>
      <c r="AJ141" s="11">
        <v>10642.388513659607</v>
      </c>
      <c r="AK141" s="11">
        <v>11125.686322849086</v>
      </c>
      <c r="AL141" s="11">
        <v>11547.048243758269</v>
      </c>
      <c r="AM141" s="11">
        <v>12251.9707652836</v>
      </c>
      <c r="AN141" s="11">
        <v>12993.462650744981</v>
      </c>
      <c r="AO141" s="11">
        <v>14217.226512487352</v>
      </c>
      <c r="AP141" s="11">
        <v>15297.3797537915</v>
      </c>
      <c r="AQ141" s="11">
        <v>15396.489257427162</v>
      </c>
      <c r="AR141" s="11">
        <v>15328.070895479708</v>
      </c>
      <c r="AS141" s="11">
        <v>17099.854990732147</v>
      </c>
      <c r="AT141" s="11">
        <v>17260.916851409067</v>
      </c>
      <c r="AU141" s="11">
        <v>18298.014095314706</v>
      </c>
      <c r="AV141" s="11">
        <v>19386.445722666223</v>
      </c>
      <c r="AW141" s="11">
        <v>19671.657946185358</v>
      </c>
      <c r="AX141" s="11">
        <v>19458.140325718461</v>
      </c>
      <c r="AY141" s="11">
        <v>20404.141968984251</v>
      </c>
      <c r="AZ141" s="11">
        <v>21535.390441517458</v>
      </c>
      <c r="BA141" s="11">
        <v>21719.774174433485</v>
      </c>
      <c r="BB141" s="11">
        <v>22178.262459454454</v>
      </c>
      <c r="BC141" s="103">
        <v>23770.599987382513</v>
      </c>
      <c r="BD141" s="11"/>
      <c r="BE141" s="11"/>
      <c r="BF141" s="11"/>
      <c r="BG141" s="11"/>
      <c r="BH141" s="11"/>
      <c r="BI141" s="11"/>
    </row>
    <row r="142" spans="1:61" ht="9.75" customHeight="1">
      <c r="A142" s="45" t="s">
        <v>163</v>
      </c>
      <c r="B142" s="11">
        <v>3468.6513107183996</v>
      </c>
      <c r="C142" s="11">
        <v>2656.950679980926</v>
      </c>
      <c r="D142" s="11">
        <v>2715.2202198752761</v>
      </c>
      <c r="E142" s="11">
        <v>3407.3288332397165</v>
      </c>
      <c r="F142" s="11">
        <v>2727.6139951018872</v>
      </c>
      <c r="G142" s="11">
        <v>3374.0223177775906</v>
      </c>
      <c r="H142" s="11">
        <v>2894.0968283641278</v>
      </c>
      <c r="I142" s="11">
        <v>2890.9036377893999</v>
      </c>
      <c r="J142" s="11">
        <v>2807.7286132323588</v>
      </c>
      <c r="K142" s="11">
        <v>2748.1987961428581</v>
      </c>
      <c r="L142" s="11">
        <v>2927.8249794672556</v>
      </c>
      <c r="M142" s="11">
        <v>3201.827043168606</v>
      </c>
      <c r="N142" s="11">
        <v>3575.4328866123187</v>
      </c>
      <c r="O142" s="11">
        <v>3408.0899727144001</v>
      </c>
      <c r="P142" s="11">
        <v>3044.2413618501869</v>
      </c>
      <c r="Q142" s="11">
        <v>3243.9428861924903</v>
      </c>
      <c r="R142" s="11">
        <v>3914.9408924741379</v>
      </c>
      <c r="S142" s="11">
        <v>3413.2719574445109</v>
      </c>
      <c r="T142" s="11">
        <v>4132.7415258959509</v>
      </c>
      <c r="U142" s="11">
        <v>3985.0603982544794</v>
      </c>
      <c r="V142" s="11">
        <v>3902.1860261141037</v>
      </c>
      <c r="W142" s="11">
        <v>4397.2247089916982</v>
      </c>
      <c r="X142" s="11">
        <v>4060.2477648753866</v>
      </c>
      <c r="Y142" s="11">
        <v>4958.2778705873379</v>
      </c>
      <c r="Z142" s="11">
        <v>4764.8132226612261</v>
      </c>
      <c r="AA142" s="11">
        <v>5488.9564061821056</v>
      </c>
      <c r="AB142" s="11">
        <v>6233.6742901531879</v>
      </c>
      <c r="AC142" s="11">
        <v>6457.6086084509161</v>
      </c>
      <c r="AD142" s="11">
        <v>6564.4657855252344</v>
      </c>
      <c r="AE142" s="11">
        <v>7060.3714181320129</v>
      </c>
      <c r="AF142" s="11">
        <v>7014.4284650195978</v>
      </c>
      <c r="AG142" s="11">
        <v>7098.6147813752414</v>
      </c>
      <c r="AH142" s="11">
        <v>7508.1182302910265</v>
      </c>
      <c r="AI142" s="11">
        <v>8473.9668590664314</v>
      </c>
      <c r="AJ142" s="11">
        <v>8338.1287055675166</v>
      </c>
      <c r="AK142" s="11">
        <v>8887.6564192481856</v>
      </c>
      <c r="AL142" s="11">
        <v>9135.9828655468918</v>
      </c>
      <c r="AM142" s="11">
        <v>9944.6946113410013</v>
      </c>
      <c r="AN142" s="11">
        <v>10476.41330919798</v>
      </c>
      <c r="AO142" s="11">
        <v>11623.053682991698</v>
      </c>
      <c r="AP142" s="11">
        <v>12506.151694450398</v>
      </c>
      <c r="AQ142" s="11">
        <v>12409.50237721108</v>
      </c>
      <c r="AR142" s="11">
        <v>12568.973517582852</v>
      </c>
      <c r="AS142" s="11">
        <v>14044.902652997045</v>
      </c>
      <c r="AT142" s="11">
        <v>14289.014180605353</v>
      </c>
      <c r="AU142" s="11">
        <v>15174.109432918687</v>
      </c>
      <c r="AV142" s="11">
        <v>16185.298636390246</v>
      </c>
      <c r="AW142" s="11">
        <v>16277.724110700028</v>
      </c>
      <c r="AX142" s="11">
        <v>16121.925197715984</v>
      </c>
      <c r="AY142" s="11">
        <v>17052.332199951932</v>
      </c>
      <c r="AZ142" s="11">
        <v>17915.277248702383</v>
      </c>
      <c r="BA142" s="11">
        <v>18362.074391345042</v>
      </c>
      <c r="BB142" s="11">
        <v>18556.101065044029</v>
      </c>
      <c r="BC142" s="103">
        <v>20109.018686165731</v>
      </c>
      <c r="BD142" s="11"/>
      <c r="BE142" s="11"/>
      <c r="BF142" s="11"/>
      <c r="BG142" s="11"/>
      <c r="BH142" s="11"/>
      <c r="BI142" s="11"/>
    </row>
    <row r="143" spans="1:61" ht="9.75" customHeight="1">
      <c r="A143" s="45" t="s">
        <v>240</v>
      </c>
      <c r="B143" s="11">
        <v>2602.8469626644073</v>
      </c>
      <c r="C143" s="11">
        <v>1889.9389572034625</v>
      </c>
      <c r="D143" s="11">
        <v>2003.6845228429711</v>
      </c>
      <c r="E143" s="11">
        <v>2534.1795025997089</v>
      </c>
      <c r="F143" s="11">
        <v>1964.7854260945519</v>
      </c>
      <c r="G143" s="11">
        <v>2470.7407523883144</v>
      </c>
      <c r="H143" s="11">
        <v>2185.9405950855644</v>
      </c>
      <c r="I143" s="11">
        <v>2193.0993114264411</v>
      </c>
      <c r="J143" s="11">
        <v>2066.4974386724471</v>
      </c>
      <c r="K143" s="11">
        <v>1993.187032364724</v>
      </c>
      <c r="L143" s="11">
        <v>2115.8973530595699</v>
      </c>
      <c r="M143" s="11">
        <v>2374.6347044506001</v>
      </c>
      <c r="N143" s="11">
        <v>2619.0948781527813</v>
      </c>
      <c r="O143" s="11">
        <v>2546.7045949953758</v>
      </c>
      <c r="P143" s="11">
        <v>2220.3249327802255</v>
      </c>
      <c r="Q143" s="11">
        <v>2435.2620367721943</v>
      </c>
      <c r="R143" s="11">
        <v>2935.8171281792961</v>
      </c>
      <c r="S143" s="11">
        <v>2517.9875095902125</v>
      </c>
      <c r="T143" s="11">
        <v>3052.0721886965343</v>
      </c>
      <c r="U143" s="11">
        <v>2979.9035263625851</v>
      </c>
      <c r="V143" s="11">
        <v>2951.0009120333643</v>
      </c>
      <c r="W143" s="11">
        <v>3272.5010478767695</v>
      </c>
      <c r="X143" s="11">
        <v>3051.8202154292121</v>
      </c>
      <c r="Y143" s="11">
        <v>3785.1139101358699</v>
      </c>
      <c r="Z143" s="11">
        <v>3561.714876853755</v>
      </c>
      <c r="AA143" s="11">
        <v>4155.6653451424918</v>
      </c>
      <c r="AB143" s="11">
        <v>4778.8895750107877</v>
      </c>
      <c r="AC143" s="11">
        <v>5043.3068434231582</v>
      </c>
      <c r="AD143" s="11">
        <v>5031.6847863106368</v>
      </c>
      <c r="AE143" s="11">
        <v>5417.0566439039412</v>
      </c>
      <c r="AF143" s="11">
        <v>5498.0666923381959</v>
      </c>
      <c r="AG143" s="11">
        <v>5418.6791460827135</v>
      </c>
      <c r="AH143" s="11">
        <v>5763.8741698042031</v>
      </c>
      <c r="AI143" s="11">
        <v>6482.4141989851823</v>
      </c>
      <c r="AJ143" s="11">
        <v>6435.0090174330589</v>
      </c>
      <c r="AK143" s="11">
        <v>6870.5996432485972</v>
      </c>
      <c r="AL143" s="11">
        <v>7146.1024363499864</v>
      </c>
      <c r="AM143" s="11">
        <v>7694.1917884391196</v>
      </c>
      <c r="AN143" s="11">
        <v>8323.5796485082628</v>
      </c>
      <c r="AO143" s="11">
        <v>9343.8763011225456</v>
      </c>
      <c r="AP143" s="11">
        <v>10098.074888503064</v>
      </c>
      <c r="AQ143" s="11">
        <v>9985.5277656481248</v>
      </c>
      <c r="AR143" s="11">
        <v>9928.2053721530901</v>
      </c>
      <c r="AS143" s="11">
        <v>11246.96134563329</v>
      </c>
      <c r="AT143" s="11">
        <v>11548.838402285337</v>
      </c>
      <c r="AU143" s="11">
        <v>12206.845781261081</v>
      </c>
      <c r="AV143" s="11">
        <v>13114.223223115385</v>
      </c>
      <c r="AW143" s="11">
        <v>13076.154935168293</v>
      </c>
      <c r="AX143" s="11">
        <v>12967.946845107219</v>
      </c>
      <c r="AY143" s="11">
        <v>13810.495243149875</v>
      </c>
      <c r="AZ143" s="11">
        <v>14718.848641521638</v>
      </c>
      <c r="BA143" s="11">
        <v>14848.546118296248</v>
      </c>
      <c r="BB143" s="11">
        <v>15069.237443001421</v>
      </c>
      <c r="BC143" s="103">
        <v>16754.396326043705</v>
      </c>
      <c r="BD143" s="11"/>
      <c r="BE143" s="11"/>
      <c r="BF143" s="11"/>
      <c r="BG143" s="11"/>
      <c r="BH143" s="11"/>
      <c r="BI143" s="11"/>
    </row>
    <row r="144" spans="1:61" ht="9.75" customHeight="1">
      <c r="A144" s="45" t="s">
        <v>241</v>
      </c>
      <c r="B144" s="11">
        <v>1886.5434785391622</v>
      </c>
      <c r="C144" s="11">
        <v>1319.6415876613648</v>
      </c>
      <c r="D144" s="11">
        <v>1309.8291050386913</v>
      </c>
      <c r="E144" s="11">
        <v>1868.6374110078664</v>
      </c>
      <c r="F144" s="11">
        <v>1388.1636162624552</v>
      </c>
      <c r="G144" s="11">
        <v>1718.5691938577679</v>
      </c>
      <c r="H144" s="11">
        <v>1558.3339489705888</v>
      </c>
      <c r="I144" s="11">
        <v>1538.0338725790202</v>
      </c>
      <c r="J144" s="11">
        <v>1515.2789741234046</v>
      </c>
      <c r="K144" s="11">
        <v>1415.483739252905</v>
      </c>
      <c r="L144" s="11">
        <v>1501.3407502382922</v>
      </c>
      <c r="M144" s="11">
        <v>1734.550141853267</v>
      </c>
      <c r="N144" s="11">
        <v>1928.8796068189156</v>
      </c>
      <c r="O144" s="11">
        <v>1757.3508053557</v>
      </c>
      <c r="P144" s="11">
        <v>1603.6341471608384</v>
      </c>
      <c r="Q144" s="11">
        <v>1735.8127616130055</v>
      </c>
      <c r="R144" s="11">
        <v>2097.0122344137831</v>
      </c>
      <c r="S144" s="11">
        <v>1784.181575706479</v>
      </c>
      <c r="T144" s="11">
        <v>2196.7765194081071</v>
      </c>
      <c r="U144" s="11">
        <v>2231.2497605512499</v>
      </c>
      <c r="V144" s="11">
        <v>2209.0173754657685</v>
      </c>
      <c r="W144" s="11">
        <v>2434.0648310424035</v>
      </c>
      <c r="X144" s="11">
        <v>2311.7126128656232</v>
      </c>
      <c r="Y144" s="11">
        <v>2842.5174500242138</v>
      </c>
      <c r="Z144" s="11">
        <v>2649.5259250104668</v>
      </c>
      <c r="AA144" s="11">
        <v>3147.1441630599488</v>
      </c>
      <c r="AB144" s="11">
        <v>3478.2260383528906</v>
      </c>
      <c r="AC144" s="11">
        <v>3806.5058279689292</v>
      </c>
      <c r="AD144" s="11">
        <v>3695.3565774801691</v>
      </c>
      <c r="AE144" s="11">
        <v>4104.5907595012886</v>
      </c>
      <c r="AF144" s="11">
        <v>4220.8321000781207</v>
      </c>
      <c r="AG144" s="11">
        <v>4093.8187191676247</v>
      </c>
      <c r="AH144" s="11">
        <v>4326.361187406992</v>
      </c>
      <c r="AI144" s="11">
        <v>4842.5068066157028</v>
      </c>
      <c r="AJ144" s="11">
        <v>4963.6383881340398</v>
      </c>
      <c r="AK144" s="11">
        <v>5213.3881257526964</v>
      </c>
      <c r="AL144" s="11">
        <v>5378.2576612264247</v>
      </c>
      <c r="AM144" s="11">
        <v>5753.5476909466688</v>
      </c>
      <c r="AN144" s="11">
        <v>6490.7604234207356</v>
      </c>
      <c r="AO144" s="11">
        <v>7286.910558018285</v>
      </c>
      <c r="AP144" s="11">
        <v>7900.8179602493428</v>
      </c>
      <c r="AQ144" s="11">
        <v>7674.7160930057062</v>
      </c>
      <c r="AR144" s="11">
        <v>7798.2508538783477</v>
      </c>
      <c r="AS144" s="11">
        <v>8953.3549778505785</v>
      </c>
      <c r="AT144" s="11">
        <v>9123.9179847967625</v>
      </c>
      <c r="AU144" s="11">
        <v>9544.3892447702237</v>
      </c>
      <c r="AV144" s="11">
        <v>10554.306884041955</v>
      </c>
      <c r="AW144" s="11">
        <v>10054.479715542644</v>
      </c>
      <c r="AX144" s="11">
        <v>10330.523200426984</v>
      </c>
      <c r="AY144" s="11">
        <v>11068.483028187646</v>
      </c>
      <c r="AZ144" s="11">
        <v>11669.542972804333</v>
      </c>
      <c r="BA144" s="11">
        <v>11821.583489654466</v>
      </c>
      <c r="BB144" s="11">
        <v>12019.092458851115</v>
      </c>
      <c r="BC144" s="103">
        <v>13583.662923235657</v>
      </c>
      <c r="BD144" s="11"/>
      <c r="BE144" s="11"/>
      <c r="BF144" s="11"/>
      <c r="BG144" s="11"/>
      <c r="BH144" s="11"/>
      <c r="BI144" s="11"/>
    </row>
    <row r="145" spans="1:61" ht="9.75" customHeight="1">
      <c r="A145" s="45" t="s">
        <v>242</v>
      </c>
      <c r="B145" s="11">
        <v>1366.7814997579644</v>
      </c>
      <c r="C145" s="11">
        <v>830.88544408308155</v>
      </c>
      <c r="D145" s="11">
        <v>849.43696328819556</v>
      </c>
      <c r="E145" s="11">
        <v>1295.1931261483094</v>
      </c>
      <c r="F145" s="11">
        <v>964.65607231797719</v>
      </c>
      <c r="G145" s="11">
        <v>1235.0674302269699</v>
      </c>
      <c r="H145" s="11">
        <v>1104.342110396494</v>
      </c>
      <c r="I145" s="11">
        <v>1055.9834293984097</v>
      </c>
      <c r="J145" s="11">
        <v>1018.7468809078257</v>
      </c>
      <c r="K145" s="11">
        <v>1008.5862729233238</v>
      </c>
      <c r="L145" s="11">
        <v>1055.1218275668491</v>
      </c>
      <c r="M145" s="11">
        <v>1221.5886669759288</v>
      </c>
      <c r="N145" s="11">
        <v>1387.0264042926858</v>
      </c>
      <c r="O145" s="11">
        <v>1233.2052964153929</v>
      </c>
      <c r="P145" s="11">
        <v>1069.0894314405589</v>
      </c>
      <c r="Q145" s="11">
        <v>1157.2085077420036</v>
      </c>
      <c r="R145" s="11">
        <v>1505.2570472160617</v>
      </c>
      <c r="S145" s="11">
        <v>1248.5150518223168</v>
      </c>
      <c r="T145" s="11">
        <v>1582.2021360022679</v>
      </c>
      <c r="U145" s="11">
        <v>1616.4164931993498</v>
      </c>
      <c r="V145" s="11">
        <v>1551.7079861709949</v>
      </c>
      <c r="W145" s="11">
        <v>1792.7956262635266</v>
      </c>
      <c r="X145" s="11">
        <v>1720.2362444030191</v>
      </c>
      <c r="Y145" s="11">
        <v>2146.314747791695</v>
      </c>
      <c r="Z145" s="11">
        <v>1887.6156201499443</v>
      </c>
      <c r="AA145" s="11">
        <v>2260.0866713815544</v>
      </c>
      <c r="AB145" s="11">
        <v>2514.7412908171</v>
      </c>
      <c r="AC145" s="11">
        <v>2796.9945499917681</v>
      </c>
      <c r="AD145" s="11">
        <v>2648.7766391889022</v>
      </c>
      <c r="AE145" s="11">
        <v>3047.5414257979455</v>
      </c>
      <c r="AF145" s="11">
        <v>3071.6597985215394</v>
      </c>
      <c r="AG145" s="11">
        <v>3071.2770230329816</v>
      </c>
      <c r="AH145" s="11">
        <v>3262.644813235986</v>
      </c>
      <c r="AI145" s="11">
        <v>3673.0845794102902</v>
      </c>
      <c r="AJ145" s="11">
        <v>3673.9472457285647</v>
      </c>
      <c r="AK145" s="11">
        <v>3904.8858201880139</v>
      </c>
      <c r="AL145" s="11">
        <v>3859.9124160605761</v>
      </c>
      <c r="AM145" s="11">
        <v>4184.9344154511309</v>
      </c>
      <c r="AN145" s="11">
        <v>4919.9084332414677</v>
      </c>
      <c r="AO145" s="11">
        <v>5442.6659788847583</v>
      </c>
      <c r="AP145" s="11">
        <v>6058.0113733355993</v>
      </c>
      <c r="AQ145" s="11">
        <v>5756.6601388662011</v>
      </c>
      <c r="AR145" s="11">
        <v>5972.4331316020334</v>
      </c>
      <c r="AS145" s="11">
        <v>6891.574622696854</v>
      </c>
      <c r="AT145" s="11">
        <v>6966.7358816015712</v>
      </c>
      <c r="AU145" s="11">
        <v>7362.3207399390485</v>
      </c>
      <c r="AV145" s="11">
        <v>7992.8702041717106</v>
      </c>
      <c r="AW145" s="11">
        <v>7646.6716639253227</v>
      </c>
      <c r="AX145" s="11">
        <v>7876.6996056359303</v>
      </c>
      <c r="AY145" s="11">
        <v>8710.699661236431</v>
      </c>
      <c r="AZ145" s="11">
        <v>8989.360128568369</v>
      </c>
      <c r="BA145" s="11">
        <v>9108.4699994858347</v>
      </c>
      <c r="BB145" s="11">
        <v>9422.121737535288</v>
      </c>
      <c r="BC145" s="103">
        <v>10711.82502390453</v>
      </c>
      <c r="BD145" s="11"/>
      <c r="BE145" s="11"/>
      <c r="BF145" s="11"/>
      <c r="BG145" s="11"/>
      <c r="BH145" s="11"/>
      <c r="BI145" s="11"/>
    </row>
    <row r="146" spans="1:61" ht="9.75" customHeight="1">
      <c r="A146" s="45" t="s">
        <v>243</v>
      </c>
      <c r="B146" s="11">
        <v>974.85504429197829</v>
      </c>
      <c r="C146" s="11">
        <v>569.14131151478477</v>
      </c>
      <c r="D146" s="11">
        <v>537.16502737449127</v>
      </c>
      <c r="E146" s="11">
        <v>899.4963285533928</v>
      </c>
      <c r="F146" s="11">
        <v>689.88420485833899</v>
      </c>
      <c r="G146" s="11">
        <v>898.39194709479739</v>
      </c>
      <c r="H146" s="11">
        <v>700.60413455261448</v>
      </c>
      <c r="I146" s="11">
        <v>718.50418907520668</v>
      </c>
      <c r="J146" s="11">
        <v>732.92085769301752</v>
      </c>
      <c r="K146" s="11">
        <v>676.83040403858104</v>
      </c>
      <c r="L146" s="11">
        <v>733.220253054929</v>
      </c>
      <c r="M146" s="11">
        <v>871.01038435102373</v>
      </c>
      <c r="N146" s="11">
        <v>1016.7608811128588</v>
      </c>
      <c r="O146" s="11">
        <v>925.55577215108781</v>
      </c>
      <c r="P146" s="11">
        <v>724.07543233447609</v>
      </c>
      <c r="Q146" s="11">
        <v>762.06413924473395</v>
      </c>
      <c r="R146" s="11">
        <v>946.21117731574816</v>
      </c>
      <c r="S146" s="11">
        <v>795.27734417092336</v>
      </c>
      <c r="T146" s="11">
        <v>1126.0065544547033</v>
      </c>
      <c r="U146" s="11">
        <v>1170.855055695695</v>
      </c>
      <c r="V146" s="11">
        <v>1067.287567527482</v>
      </c>
      <c r="W146" s="11">
        <v>1337.1267379215469</v>
      </c>
      <c r="X146" s="11">
        <v>1285.3085901577276</v>
      </c>
      <c r="Y146" s="11">
        <v>1655.8371526364626</v>
      </c>
      <c r="Z146" s="11">
        <v>1369.0580482102396</v>
      </c>
      <c r="AA146" s="11">
        <v>1629.3648096006555</v>
      </c>
      <c r="AB146" s="11">
        <v>1780.6101070971488</v>
      </c>
      <c r="AC146" s="11">
        <v>2030.4108585125425</v>
      </c>
      <c r="AD146" s="11">
        <v>1828.5395618694986</v>
      </c>
      <c r="AE146" s="11">
        <v>2250.8613050381678</v>
      </c>
      <c r="AF146" s="11">
        <v>2139.5400290337047</v>
      </c>
      <c r="AG146" s="11">
        <v>2192.5263733833181</v>
      </c>
      <c r="AH146" s="11">
        <v>2409.8423250926949</v>
      </c>
      <c r="AI146" s="11">
        <v>2742.7499670741054</v>
      </c>
      <c r="AJ146" s="11">
        <v>2644.6856593102866</v>
      </c>
      <c r="AK146" s="11">
        <v>2721.1055817179954</v>
      </c>
      <c r="AL146" s="11">
        <v>2630.3056356886245</v>
      </c>
      <c r="AM146" s="11">
        <v>2963.3859914816121</v>
      </c>
      <c r="AN146" s="11">
        <v>3554.4013438862976</v>
      </c>
      <c r="AO146" s="11">
        <v>3931.1995032199466</v>
      </c>
      <c r="AP146" s="11">
        <v>4357.9277795815806</v>
      </c>
      <c r="AQ146" s="11">
        <v>4207.7640457841662</v>
      </c>
      <c r="AR146" s="11">
        <v>4533.0624168677659</v>
      </c>
      <c r="AS146" s="11">
        <v>5050.2718907353574</v>
      </c>
      <c r="AT146" s="11">
        <v>5168.729468092145</v>
      </c>
      <c r="AU146" s="11">
        <v>5495.8612960547071</v>
      </c>
      <c r="AV146" s="11">
        <v>6090.2002873237298</v>
      </c>
      <c r="AW146" s="11">
        <v>5730.0512403896364</v>
      </c>
      <c r="AX146" s="11">
        <v>6047.6399276161119</v>
      </c>
      <c r="AY146" s="11">
        <v>6548.0151577816268</v>
      </c>
      <c r="AZ146" s="11">
        <v>6800.7173718512913</v>
      </c>
      <c r="BA146" s="11">
        <v>6834.7562626934068</v>
      </c>
      <c r="BB146" s="11">
        <v>6961.1154840069294</v>
      </c>
      <c r="BC146" s="103">
        <v>8184.4650031676865</v>
      </c>
      <c r="BD146" s="11"/>
      <c r="BE146" s="11"/>
      <c r="BF146" s="11"/>
      <c r="BG146" s="11"/>
      <c r="BH146" s="11"/>
      <c r="BI146" s="11"/>
    </row>
    <row r="147" spans="1:61" ht="9.75" customHeight="1">
      <c r="A147" s="45" t="s">
        <v>164</v>
      </c>
      <c r="B147" s="11">
        <v>648.20204515749344</v>
      </c>
      <c r="C147" s="11">
        <v>325.01351381076859</v>
      </c>
      <c r="D147" s="11">
        <v>332.38070608802832</v>
      </c>
      <c r="E147" s="11">
        <v>595.64502185707249</v>
      </c>
      <c r="F147" s="11">
        <v>435.71633991052988</v>
      </c>
      <c r="G147" s="11">
        <v>652.84447348537333</v>
      </c>
      <c r="H147" s="11">
        <v>485.24877183584283</v>
      </c>
      <c r="I147" s="11">
        <v>461.89555011977575</v>
      </c>
      <c r="J147" s="11">
        <v>498.92410679653125</v>
      </c>
      <c r="K147" s="11">
        <v>463.34984649236196</v>
      </c>
      <c r="L147" s="11">
        <v>484.20205390419835</v>
      </c>
      <c r="M147" s="11">
        <v>577.34730877604682</v>
      </c>
      <c r="N147" s="11">
        <v>741.25148106937445</v>
      </c>
      <c r="O147" s="11">
        <v>621.33409773930975</v>
      </c>
      <c r="P147" s="11">
        <v>521.41875156447702</v>
      </c>
      <c r="Q147" s="11">
        <v>506.0488711154199</v>
      </c>
      <c r="R147" s="11">
        <v>616.78950817619148</v>
      </c>
      <c r="S147" s="11">
        <v>479.57178221271181</v>
      </c>
      <c r="T147" s="11">
        <v>657.84612321188752</v>
      </c>
      <c r="U147" s="11">
        <v>778.54783496173161</v>
      </c>
      <c r="V147" s="11">
        <v>718.9147710051584</v>
      </c>
      <c r="W147" s="11">
        <v>904.80822179812833</v>
      </c>
      <c r="X147" s="11">
        <v>891.48144554115368</v>
      </c>
      <c r="Y147" s="11">
        <v>1179.092265502057</v>
      </c>
      <c r="Z147" s="11">
        <v>951.04979207030851</v>
      </c>
      <c r="AA147" s="11">
        <v>1140.9557020545133</v>
      </c>
      <c r="AB147" s="11">
        <v>1245.741345786837</v>
      </c>
      <c r="AC147" s="11">
        <v>1314.4101181876565</v>
      </c>
      <c r="AD147" s="11">
        <v>1164.9767740696534</v>
      </c>
      <c r="AE147" s="11">
        <v>1553.568459611226</v>
      </c>
      <c r="AF147" s="11">
        <v>1497.6780203235933</v>
      </c>
      <c r="AG147" s="11">
        <v>1604.8388918578926</v>
      </c>
      <c r="AH147" s="11">
        <v>1658.2345823737257</v>
      </c>
      <c r="AI147" s="11">
        <v>2077.4403365067319</v>
      </c>
      <c r="AJ147" s="11">
        <v>1884.7617572040592</v>
      </c>
      <c r="AK147" s="11">
        <v>1935.196205631742</v>
      </c>
      <c r="AL147" s="11">
        <v>1806.0798985847523</v>
      </c>
      <c r="AM147" s="11">
        <v>2099.9383051376062</v>
      </c>
      <c r="AN147" s="11">
        <v>2438.7142553886542</v>
      </c>
      <c r="AO147" s="11">
        <v>2661.1196637181179</v>
      </c>
      <c r="AP147" s="11">
        <v>3099.6528573080254</v>
      </c>
      <c r="AQ147" s="11">
        <v>2932.9541759809126</v>
      </c>
      <c r="AR147" s="11">
        <v>3230.5307599658349</v>
      </c>
      <c r="AS147" s="11">
        <v>3739.7770811521314</v>
      </c>
      <c r="AT147" s="11">
        <v>3760.2082285945266</v>
      </c>
      <c r="AU147" s="11">
        <v>3999.0580126093437</v>
      </c>
      <c r="AV147" s="11">
        <v>4403.1772139061231</v>
      </c>
      <c r="AW147" s="11">
        <v>4210.7236545381793</v>
      </c>
      <c r="AX147" s="11">
        <v>4458.3441788766595</v>
      </c>
      <c r="AY147" s="11">
        <v>4718.5801010674859</v>
      </c>
      <c r="AZ147" s="11">
        <v>5233.1232642150399</v>
      </c>
      <c r="BA147" s="11">
        <v>5010.7852450309729</v>
      </c>
      <c r="BB147" s="11">
        <v>5153.571126415437</v>
      </c>
      <c r="BC147" s="103">
        <v>5888.2920373480592</v>
      </c>
      <c r="BD147" s="11"/>
      <c r="BE147" s="11"/>
      <c r="BF147" s="11"/>
      <c r="BG147" s="11"/>
      <c r="BH147" s="11"/>
      <c r="BI147" s="11"/>
    </row>
    <row r="148" spans="1:61" ht="12.75" customHeight="1">
      <c r="A148" s="38" t="s">
        <v>329</v>
      </c>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03"/>
      <c r="BD148" s="11"/>
      <c r="BE148" s="11"/>
      <c r="BF148" s="11"/>
      <c r="BG148" s="11"/>
      <c r="BH148" s="11"/>
      <c r="BI148" s="11"/>
    </row>
    <row r="149" spans="1:61" ht="9.75" customHeight="1">
      <c r="A149" s="45" t="s">
        <v>150</v>
      </c>
      <c r="B149" s="11">
        <v>100000</v>
      </c>
      <c r="C149" s="11">
        <v>100000</v>
      </c>
      <c r="D149" s="11">
        <v>100000</v>
      </c>
      <c r="E149" s="11">
        <v>100000</v>
      </c>
      <c r="F149" s="11">
        <v>100000</v>
      </c>
      <c r="G149" s="11">
        <v>100000</v>
      </c>
      <c r="H149" s="11">
        <v>100000</v>
      </c>
      <c r="I149" s="11">
        <v>100000</v>
      </c>
      <c r="J149" s="11">
        <v>100000</v>
      </c>
      <c r="K149" s="11">
        <v>100000</v>
      </c>
      <c r="L149" s="11">
        <v>100000</v>
      </c>
      <c r="M149" s="11">
        <v>100000</v>
      </c>
      <c r="N149" s="11">
        <v>100000</v>
      </c>
      <c r="O149" s="11">
        <v>100000</v>
      </c>
      <c r="P149" s="11">
        <v>100000</v>
      </c>
      <c r="Q149" s="11">
        <v>100000</v>
      </c>
      <c r="R149" s="11">
        <v>100000</v>
      </c>
      <c r="S149" s="11">
        <v>100000</v>
      </c>
      <c r="T149" s="11">
        <v>100000</v>
      </c>
      <c r="U149" s="11">
        <v>100000</v>
      </c>
      <c r="V149" s="11">
        <v>100000</v>
      </c>
      <c r="W149" s="11">
        <v>100000</v>
      </c>
      <c r="X149" s="11">
        <v>100000</v>
      </c>
      <c r="Y149" s="11">
        <v>100000</v>
      </c>
      <c r="Z149" s="11">
        <v>100000</v>
      </c>
      <c r="AA149" s="11">
        <v>100000</v>
      </c>
      <c r="AB149" s="11">
        <v>100000</v>
      </c>
      <c r="AC149" s="11">
        <v>100000</v>
      </c>
      <c r="AD149" s="11">
        <v>100000</v>
      </c>
      <c r="AE149" s="11">
        <v>100000</v>
      </c>
      <c r="AF149" s="11">
        <v>100000</v>
      </c>
      <c r="AG149" s="11">
        <v>100000</v>
      </c>
      <c r="AH149" s="11">
        <v>100000</v>
      </c>
      <c r="AI149" s="11">
        <v>100000</v>
      </c>
      <c r="AJ149" s="11">
        <v>100000</v>
      </c>
      <c r="AK149" s="11">
        <v>100000</v>
      </c>
      <c r="AL149" s="11">
        <v>100000</v>
      </c>
      <c r="AM149" s="11">
        <v>100000</v>
      </c>
      <c r="AN149" s="11">
        <v>100000</v>
      </c>
      <c r="AO149" s="11">
        <v>100000</v>
      </c>
      <c r="AP149" s="11">
        <v>100000</v>
      </c>
      <c r="AQ149" s="11">
        <v>100000</v>
      </c>
      <c r="AR149" s="11">
        <v>100000</v>
      </c>
      <c r="AS149" s="11">
        <v>100000</v>
      </c>
      <c r="AT149" s="11">
        <v>100000</v>
      </c>
      <c r="AU149" s="11">
        <v>100000</v>
      </c>
      <c r="AV149" s="11">
        <v>100000</v>
      </c>
      <c r="AW149" s="11">
        <v>100000</v>
      </c>
      <c r="AX149" s="11">
        <v>100000</v>
      </c>
      <c r="AY149" s="11">
        <v>100000</v>
      </c>
      <c r="AZ149" s="11">
        <v>100000</v>
      </c>
      <c r="BA149" s="11">
        <v>100000</v>
      </c>
      <c r="BB149" s="11">
        <v>100000</v>
      </c>
      <c r="BC149" s="103">
        <v>100000</v>
      </c>
      <c r="BD149" s="11"/>
      <c r="BE149" s="11"/>
      <c r="BF149" s="11"/>
      <c r="BG149" s="11"/>
      <c r="BH149" s="11"/>
      <c r="BI149" s="11"/>
    </row>
    <row r="150" spans="1:61" ht="9.75" customHeight="1">
      <c r="A150" s="45" t="s">
        <v>153</v>
      </c>
      <c r="B150" s="11">
        <v>97186.187879927296</v>
      </c>
      <c r="C150" s="11">
        <v>97100.913474128509</v>
      </c>
      <c r="D150" s="11">
        <v>97235.427706283124</v>
      </c>
      <c r="E150" s="11">
        <v>97483.008781977856</v>
      </c>
      <c r="F150" s="11">
        <v>97450.371328108988</v>
      </c>
      <c r="G150" s="11">
        <v>97609.530028188747</v>
      </c>
      <c r="H150" s="11">
        <v>97775.411766603749</v>
      </c>
      <c r="I150" s="11">
        <v>97764.659711547894</v>
      </c>
      <c r="J150" s="11">
        <v>97860.64703204816</v>
      </c>
      <c r="K150" s="11">
        <v>97769.325469011266</v>
      </c>
      <c r="L150" s="11">
        <v>97796.989345163616</v>
      </c>
      <c r="M150" s="11">
        <v>97797.356828193835</v>
      </c>
      <c r="N150" s="11">
        <v>97991.057371370989</v>
      </c>
      <c r="O150" s="11">
        <v>98040.869693582747</v>
      </c>
      <c r="P150" s="11">
        <v>98240.919459554309</v>
      </c>
      <c r="Q150" s="11">
        <v>98385.728425319321</v>
      </c>
      <c r="R150" s="11">
        <v>98515.02991565947</v>
      </c>
      <c r="S150" s="11">
        <v>98733.628659476119</v>
      </c>
      <c r="T150" s="11">
        <v>98661.51313434972</v>
      </c>
      <c r="U150" s="11">
        <v>98777.217146233917</v>
      </c>
      <c r="V150" s="11">
        <v>98939.327804452201</v>
      </c>
      <c r="W150" s="11">
        <v>98957.998327651643</v>
      </c>
      <c r="X150" s="11">
        <v>98986.11016390461</v>
      </c>
      <c r="Y150" s="11">
        <v>98991.077556623204</v>
      </c>
      <c r="Z150" s="11">
        <v>99089.321945925549</v>
      </c>
      <c r="AA150" s="11">
        <v>99139.739329232369</v>
      </c>
      <c r="AB150" s="11">
        <v>99111.75328059122</v>
      </c>
      <c r="AC150" s="11">
        <v>99250.532824320209</v>
      </c>
      <c r="AD150" s="11">
        <v>99253.248254496692</v>
      </c>
      <c r="AE150" s="11">
        <v>99285.974167727851</v>
      </c>
      <c r="AF150" s="11">
        <v>99345.993394750563</v>
      </c>
      <c r="AG150" s="11">
        <v>99352.897892048655</v>
      </c>
      <c r="AH150" s="11">
        <v>99440.378820490747</v>
      </c>
      <c r="AI150" s="11">
        <v>99440.037330844614</v>
      </c>
      <c r="AJ150" s="11">
        <v>99509.826589595381</v>
      </c>
      <c r="AK150" s="11">
        <v>99519.086263901409</v>
      </c>
      <c r="AL150" s="11">
        <v>99525.582074301143</v>
      </c>
      <c r="AM150" s="11">
        <v>99552.136838642749</v>
      </c>
      <c r="AN150" s="11">
        <v>99567.462710042731</v>
      </c>
      <c r="AO150" s="11">
        <v>99575.20453115167</v>
      </c>
      <c r="AP150" s="11">
        <v>99633.759257752099</v>
      </c>
      <c r="AQ150" s="11">
        <v>99663.018207465851</v>
      </c>
      <c r="AR150" s="11">
        <v>99596.278273889096</v>
      </c>
      <c r="AS150" s="11">
        <v>99573.227854689292</v>
      </c>
      <c r="AT150" s="11">
        <v>99603.257465024013</v>
      </c>
      <c r="AU150" s="11">
        <v>99690.848594409079</v>
      </c>
      <c r="AV150" s="11">
        <v>99673.009916912357</v>
      </c>
      <c r="AW150" s="11">
        <v>99702.333492797537</v>
      </c>
      <c r="AX150" s="11">
        <v>99648.529727409317</v>
      </c>
      <c r="AY150" s="11">
        <v>99656.348441852591</v>
      </c>
      <c r="AZ150" s="11">
        <v>99721.588799915146</v>
      </c>
      <c r="BA150" s="11">
        <v>99677.419354838712</v>
      </c>
      <c r="BB150" s="11">
        <v>99736.821533731141</v>
      </c>
      <c r="BC150" s="103">
        <v>99699.191102123354</v>
      </c>
      <c r="BD150" s="11"/>
      <c r="BE150" s="11"/>
      <c r="BF150" s="11"/>
      <c r="BG150" s="11"/>
      <c r="BH150" s="11"/>
      <c r="BI150" s="11"/>
    </row>
    <row r="151" spans="1:61" ht="9.75" customHeight="1">
      <c r="A151" s="45" t="s">
        <v>178</v>
      </c>
      <c r="B151" s="11">
        <v>96993.591669221729</v>
      </c>
      <c r="C151" s="11">
        <v>96901.155170198123</v>
      </c>
      <c r="D151" s="11">
        <v>97048.571251406771</v>
      </c>
      <c r="E151" s="11">
        <v>97264.033589263025</v>
      </c>
      <c r="F151" s="11">
        <v>97254.310941460426</v>
      </c>
      <c r="G151" s="11">
        <v>97428.083820845335</v>
      </c>
      <c r="H151" s="11">
        <v>97634.240451057762</v>
      </c>
      <c r="I151" s="11">
        <v>97630.044001101705</v>
      </c>
      <c r="J151" s="11">
        <v>97689.978284680939</v>
      </c>
      <c r="K151" s="11">
        <v>97614.775734279305</v>
      </c>
      <c r="L151" s="11">
        <v>97668.567190298272</v>
      </c>
      <c r="M151" s="11">
        <v>97648.694736792764</v>
      </c>
      <c r="N151" s="11">
        <v>97883.211937477608</v>
      </c>
      <c r="O151" s="11">
        <v>97930.956122809119</v>
      </c>
      <c r="P151" s="11">
        <v>98109.200740500368</v>
      </c>
      <c r="Q151" s="11">
        <v>98283.620087603005</v>
      </c>
      <c r="R151" s="11">
        <v>98414.801897802245</v>
      </c>
      <c r="S151" s="11">
        <v>98635.944539471806</v>
      </c>
      <c r="T151" s="11">
        <v>98565.017938365214</v>
      </c>
      <c r="U151" s="11">
        <v>98683.672436383538</v>
      </c>
      <c r="V151" s="11">
        <v>98854.425963465023</v>
      </c>
      <c r="W151" s="11">
        <v>98887.798235730181</v>
      </c>
      <c r="X151" s="11">
        <v>98921.413359875922</v>
      </c>
      <c r="Y151" s="11">
        <v>98922.928378767465</v>
      </c>
      <c r="Z151" s="11">
        <v>99032.635339395914</v>
      </c>
      <c r="AA151" s="11">
        <v>99070.580111004791</v>
      </c>
      <c r="AB151" s="11">
        <v>99046.391532702575</v>
      </c>
      <c r="AC151" s="11">
        <v>99208.415051002026</v>
      </c>
      <c r="AD151" s="11">
        <v>99202.123919744554</v>
      </c>
      <c r="AE151" s="11">
        <v>99219.746217483131</v>
      </c>
      <c r="AF151" s="11">
        <v>99294.578436927826</v>
      </c>
      <c r="AG151" s="11">
        <v>99296.517610816954</v>
      </c>
      <c r="AH151" s="11">
        <v>99376.172648598818</v>
      </c>
      <c r="AI151" s="11">
        <v>99390.673056892556</v>
      </c>
      <c r="AJ151" s="11">
        <v>99474.991836490022</v>
      </c>
      <c r="AK151" s="11">
        <v>99485.310143757088</v>
      </c>
      <c r="AL151" s="11">
        <v>99486.520446087423</v>
      </c>
      <c r="AM151" s="11">
        <v>99514.532745214863</v>
      </c>
      <c r="AN151" s="11">
        <v>99533.195779244517</v>
      </c>
      <c r="AO151" s="11">
        <v>99531.998811909987</v>
      </c>
      <c r="AP151" s="11">
        <v>99597.519386886721</v>
      </c>
      <c r="AQ151" s="11">
        <v>99626.058311968227</v>
      </c>
      <c r="AR151" s="11">
        <v>99557.004648228627</v>
      </c>
      <c r="AS151" s="11">
        <v>99550.037808318928</v>
      </c>
      <c r="AT151" s="11">
        <v>99564.663393773895</v>
      </c>
      <c r="AU151" s="11">
        <v>99655.163928735608</v>
      </c>
      <c r="AV151" s="11">
        <v>99637.056895773174</v>
      </c>
      <c r="AW151" s="11">
        <v>99663.54472189318</v>
      </c>
      <c r="AX151" s="11">
        <v>99606.73673668172</v>
      </c>
      <c r="AY151" s="11">
        <v>99622.166991064034</v>
      </c>
      <c r="AZ151" s="11">
        <v>99703.357685976429</v>
      </c>
      <c r="BA151" s="11">
        <v>99659.514590923631</v>
      </c>
      <c r="BB151" s="11">
        <v>99721.33129266357</v>
      </c>
      <c r="BC151" s="103">
        <v>99683.827355757894</v>
      </c>
      <c r="BD151" s="11"/>
      <c r="BE151" s="11"/>
      <c r="BF151" s="11"/>
      <c r="BG151" s="11"/>
      <c r="BH151" s="11"/>
      <c r="BI151" s="11"/>
    </row>
    <row r="152" spans="1:61" ht="9.75" customHeight="1">
      <c r="A152" s="45" t="s">
        <v>179</v>
      </c>
      <c r="B152" s="11">
        <v>96885.063576162007</v>
      </c>
      <c r="C152" s="11">
        <v>96804.083728685611</v>
      </c>
      <c r="D152" s="11">
        <v>96955.775294853942</v>
      </c>
      <c r="E152" s="11">
        <v>97156.391449359115</v>
      </c>
      <c r="F152" s="11">
        <v>97150.215411026162</v>
      </c>
      <c r="G152" s="11">
        <v>97341.403354496753</v>
      </c>
      <c r="H152" s="11">
        <v>97534.961909766571</v>
      </c>
      <c r="I152" s="11">
        <v>97538.070337417201</v>
      </c>
      <c r="J152" s="11">
        <v>97608.179017061702</v>
      </c>
      <c r="K152" s="11">
        <v>97528.815110642099</v>
      </c>
      <c r="L152" s="11">
        <v>97588.948780170656</v>
      </c>
      <c r="M152" s="11">
        <v>97582.085804503004</v>
      </c>
      <c r="N152" s="11">
        <v>97820.153612717317</v>
      </c>
      <c r="O152" s="11">
        <v>97852.076515696797</v>
      </c>
      <c r="P152" s="11">
        <v>98039.644412431953</v>
      </c>
      <c r="Q152" s="11">
        <v>98204.72280842482</v>
      </c>
      <c r="R152" s="11">
        <v>98360.474102109292</v>
      </c>
      <c r="S152" s="11">
        <v>98574.292079143648</v>
      </c>
      <c r="T152" s="11">
        <v>98503.055839030189</v>
      </c>
      <c r="U152" s="11">
        <v>98620.858141983816</v>
      </c>
      <c r="V152" s="11">
        <v>98806.42206604188</v>
      </c>
      <c r="W152" s="11">
        <v>98844.101086675495</v>
      </c>
      <c r="X152" s="11">
        <v>98886.193559396212</v>
      </c>
      <c r="Y152" s="11">
        <v>98866.930204636228</v>
      </c>
      <c r="Z152" s="11">
        <v>98964.623693375877</v>
      </c>
      <c r="AA152" s="11">
        <v>99027.635173639908</v>
      </c>
      <c r="AB152" s="11">
        <v>99011.970545202072</v>
      </c>
      <c r="AC152" s="11">
        <v>99173.541860404686</v>
      </c>
      <c r="AD152" s="11">
        <v>99169.672352231035</v>
      </c>
      <c r="AE152" s="11">
        <v>99189.934314490572</v>
      </c>
      <c r="AF152" s="11">
        <v>99245.072913526383</v>
      </c>
      <c r="AG152" s="11">
        <v>99265.671287641424</v>
      </c>
      <c r="AH152" s="11">
        <v>99358.989943896027</v>
      </c>
      <c r="AI152" s="11">
        <v>99348.091045386231</v>
      </c>
      <c r="AJ152" s="11">
        <v>99438.61485641537</v>
      </c>
      <c r="AK152" s="11">
        <v>99461.443129339212</v>
      </c>
      <c r="AL152" s="11">
        <v>99459.539831249393</v>
      </c>
      <c r="AM152" s="11">
        <v>99489.301738076596</v>
      </c>
      <c r="AN152" s="11">
        <v>99528.513516712279</v>
      </c>
      <c r="AO152" s="11">
        <v>99510.056937608213</v>
      </c>
      <c r="AP152" s="11">
        <v>99569.682946227244</v>
      </c>
      <c r="AQ152" s="11">
        <v>99618.372746921304</v>
      </c>
      <c r="AR152" s="11">
        <v>99528.232459401697</v>
      </c>
      <c r="AS152" s="11">
        <v>99542.260942606197</v>
      </c>
      <c r="AT152" s="11">
        <v>99539.129491735061</v>
      </c>
      <c r="AU152" s="11">
        <v>99637.266205185981</v>
      </c>
      <c r="AV152" s="11">
        <v>99629.450868414206</v>
      </c>
      <c r="AW152" s="11">
        <v>99648.211229963548</v>
      </c>
      <c r="AX152" s="11">
        <v>99583.583522159504</v>
      </c>
      <c r="AY152" s="11">
        <v>99606.548304235213</v>
      </c>
      <c r="AZ152" s="11">
        <v>99690.261267970986</v>
      </c>
      <c r="BA152" s="11">
        <v>99646.588541929828</v>
      </c>
      <c r="BB152" s="11">
        <v>99706.080467766966</v>
      </c>
      <c r="BC152" s="103">
        <v>99671.04389521823</v>
      </c>
      <c r="BD152" s="11"/>
      <c r="BE152" s="11"/>
      <c r="BF152" s="11"/>
      <c r="BG152" s="11"/>
      <c r="BH152" s="11"/>
      <c r="BI152" s="11"/>
    </row>
    <row r="153" spans="1:61" ht="9.75" customHeight="1">
      <c r="A153" s="45" t="s">
        <v>181</v>
      </c>
      <c r="B153" s="11">
        <v>96803.238651173378</v>
      </c>
      <c r="C153" s="11">
        <v>96720.995188914807</v>
      </c>
      <c r="D153" s="11">
        <v>96870.020424882983</v>
      </c>
      <c r="E153" s="11">
        <v>97087.464038558639</v>
      </c>
      <c r="F153" s="11">
        <v>97086.2756588474</v>
      </c>
      <c r="G153" s="11">
        <v>97250.95659993295</v>
      </c>
      <c r="H153" s="11">
        <v>97469.550698129809</v>
      </c>
      <c r="I153" s="11">
        <v>97469.871651678564</v>
      </c>
      <c r="J153" s="11">
        <v>97538.337573698213</v>
      </c>
      <c r="K153" s="11">
        <v>97474.396800742004</v>
      </c>
      <c r="L153" s="11">
        <v>97527.508018475302</v>
      </c>
      <c r="M153" s="11">
        <v>97517.718218369075</v>
      </c>
      <c r="N153" s="11">
        <v>97765.941698099952</v>
      </c>
      <c r="O153" s="11">
        <v>97796.583844704903</v>
      </c>
      <c r="P153" s="11">
        <v>97981.789123324153</v>
      </c>
      <c r="Q153" s="11">
        <v>98167.830707609799</v>
      </c>
      <c r="R153" s="11">
        <v>98332.769627717251</v>
      </c>
      <c r="S153" s="11">
        <v>98519.863019874974</v>
      </c>
      <c r="T153" s="11">
        <v>98480.224609696088</v>
      </c>
      <c r="U153" s="11">
        <v>98563.665908193609</v>
      </c>
      <c r="V153" s="11">
        <v>98772.624760734529</v>
      </c>
      <c r="W153" s="11">
        <v>98817.640988797502</v>
      </c>
      <c r="X153" s="11">
        <v>98853.83778054209</v>
      </c>
      <c r="Y153" s="11">
        <v>98829.49353919139</v>
      </c>
      <c r="Z153" s="11">
        <v>98925.87819079886</v>
      </c>
      <c r="AA153" s="11">
        <v>99003.549116284878</v>
      </c>
      <c r="AB153" s="11">
        <v>98982.692721164232</v>
      </c>
      <c r="AC153" s="11">
        <v>99157.525646282418</v>
      </c>
      <c r="AD153" s="11">
        <v>99123.557647579917</v>
      </c>
      <c r="AE153" s="11">
        <v>99153.321885740443</v>
      </c>
      <c r="AF153" s="11">
        <v>99220.246128557395</v>
      </c>
      <c r="AG153" s="11">
        <v>99216.994291200434</v>
      </c>
      <c r="AH153" s="11">
        <v>99339.359599147661</v>
      </c>
      <c r="AI153" s="11">
        <v>99322.44179640722</v>
      </c>
      <c r="AJ153" s="11">
        <v>99417.398569561279</v>
      </c>
      <c r="AK153" s="11">
        <v>99437.981469028848</v>
      </c>
      <c r="AL153" s="11">
        <v>99437.868253302106</v>
      </c>
      <c r="AM153" s="11">
        <v>99469.104737712478</v>
      </c>
      <c r="AN153" s="11">
        <v>99507.9556735394</v>
      </c>
      <c r="AO153" s="11">
        <v>99500.730565674705</v>
      </c>
      <c r="AP153" s="11">
        <v>99550.24997565955</v>
      </c>
      <c r="AQ153" s="11">
        <v>99615.864013044295</v>
      </c>
      <c r="AR153" s="11">
        <v>99497.772306455197</v>
      </c>
      <c r="AS153" s="11">
        <v>99531.905979437302</v>
      </c>
      <c r="AT153" s="11">
        <v>99523.726918506174</v>
      </c>
      <c r="AU153" s="11">
        <v>99627.110633468488</v>
      </c>
      <c r="AV153" s="11">
        <v>99619.258662393171</v>
      </c>
      <c r="AW153" s="11">
        <v>99643.161324256071</v>
      </c>
      <c r="AX153" s="11">
        <v>99575.94090780188</v>
      </c>
      <c r="AY153" s="11">
        <v>99591.146073305194</v>
      </c>
      <c r="AZ153" s="11">
        <v>99677.278018094803</v>
      </c>
      <c r="BA153" s="11">
        <v>99638.786559967368</v>
      </c>
      <c r="BB153" s="11">
        <v>99688.099556325746</v>
      </c>
      <c r="BC153" s="103">
        <v>99653.410749039933</v>
      </c>
      <c r="BD153" s="11"/>
      <c r="BE153" s="11"/>
      <c r="BF153" s="11"/>
      <c r="BG153" s="11"/>
      <c r="BH153" s="11"/>
      <c r="BI153" s="11"/>
    </row>
    <row r="154" spans="1:61" ht="9.75" customHeight="1">
      <c r="A154" s="45" t="s">
        <v>151</v>
      </c>
      <c r="B154" s="11">
        <v>96757.321837860523</v>
      </c>
      <c r="C154" s="11">
        <v>96663.583163602336</v>
      </c>
      <c r="D154" s="11">
        <v>96802.036692393071</v>
      </c>
      <c r="E154" s="11">
        <v>97029.56902051832</v>
      </c>
      <c r="F154" s="11">
        <v>97043.009044842591</v>
      </c>
      <c r="G154" s="11">
        <v>97201.016286826998</v>
      </c>
      <c r="H154" s="11">
        <v>97412.782895083452</v>
      </c>
      <c r="I154" s="11">
        <v>97419.715237477532</v>
      </c>
      <c r="J154" s="11">
        <v>97499.563876350614</v>
      </c>
      <c r="K154" s="11">
        <v>97396.763937799609</v>
      </c>
      <c r="L154" s="11">
        <v>97490.793432788312</v>
      </c>
      <c r="M154" s="11">
        <v>97462.999889501123</v>
      </c>
      <c r="N154" s="11">
        <v>97741.225658670766</v>
      </c>
      <c r="O154" s="11">
        <v>97766.917051486424</v>
      </c>
      <c r="P154" s="11">
        <v>97935.445821590532</v>
      </c>
      <c r="Q154" s="11">
        <v>98135.027375448713</v>
      </c>
      <c r="R154" s="11">
        <v>98297.982211947921</v>
      </c>
      <c r="S154" s="11">
        <v>98481.445395647126</v>
      </c>
      <c r="T154" s="11">
        <v>98443.198284246522</v>
      </c>
      <c r="U154" s="11">
        <v>98511.162536856951</v>
      </c>
      <c r="V154" s="11">
        <v>98748.821834004062</v>
      </c>
      <c r="W154" s="11">
        <v>98791.068340174985</v>
      </c>
      <c r="X154" s="11">
        <v>98824.858300076798</v>
      </c>
      <c r="Y154" s="11">
        <v>98790.148284571158</v>
      </c>
      <c r="Z154" s="11">
        <v>98908.246308755275</v>
      </c>
      <c r="AA154" s="11">
        <v>98986.343077161437</v>
      </c>
      <c r="AB154" s="11">
        <v>98963.038349243565</v>
      </c>
      <c r="AC154" s="11">
        <v>99146.27653676692</v>
      </c>
      <c r="AD154" s="11">
        <v>99100.807232696374</v>
      </c>
      <c r="AE154" s="11">
        <v>99128.227575785131</v>
      </c>
      <c r="AF154" s="11">
        <v>99211.227131068154</v>
      </c>
      <c r="AG154" s="11">
        <v>99194.776225477748</v>
      </c>
      <c r="AH154" s="11">
        <v>99319.655273133743</v>
      </c>
      <c r="AI154" s="11">
        <v>99313.76943022474</v>
      </c>
      <c r="AJ154" s="11">
        <v>99404.624088537239</v>
      </c>
      <c r="AK154" s="11">
        <v>99418.965440700107</v>
      </c>
      <c r="AL154" s="11">
        <v>99429.339037000405</v>
      </c>
      <c r="AM154" s="11">
        <v>99447.436741211422</v>
      </c>
      <c r="AN154" s="11">
        <v>99494.523778510353</v>
      </c>
      <c r="AO154" s="11">
        <v>99482.511993750202</v>
      </c>
      <c r="AP154" s="11">
        <v>99545.601787305641</v>
      </c>
      <c r="AQ154" s="11">
        <v>99601.259187473348</v>
      </c>
      <c r="AR154" s="11">
        <v>99487.824736341674</v>
      </c>
      <c r="AS154" s="11">
        <v>99521.85091850326</v>
      </c>
      <c r="AT154" s="11">
        <v>99516.0270469807</v>
      </c>
      <c r="AU154" s="11">
        <v>99619.447476240224</v>
      </c>
      <c r="AV154" s="11">
        <v>99611.66958733002</v>
      </c>
      <c r="AW154" s="11">
        <v>99635.53632586055</v>
      </c>
      <c r="AX154" s="11">
        <v>99560.833806420094</v>
      </c>
      <c r="AY154" s="11">
        <v>99586.063514776339</v>
      </c>
      <c r="AZ154" s="11">
        <v>99672.154703988053</v>
      </c>
      <c r="BA154" s="11">
        <v>99628.454036238196</v>
      </c>
      <c r="BB154" s="11">
        <v>99682.925976155515</v>
      </c>
      <c r="BC154" s="103">
        <v>99648.318158110138</v>
      </c>
      <c r="BD154" s="11"/>
      <c r="BE154" s="11"/>
      <c r="BF154" s="11"/>
      <c r="BG154" s="11"/>
      <c r="BH154" s="11"/>
      <c r="BI154" s="11"/>
    </row>
    <row r="155" spans="1:61" ht="9.75" customHeight="1">
      <c r="A155" s="45" t="s">
        <v>182</v>
      </c>
      <c r="B155" s="11">
        <v>96698.119285253182</v>
      </c>
      <c r="C155" s="11">
        <v>96605.339862354376</v>
      </c>
      <c r="D155" s="11">
        <v>96744.5310495843</v>
      </c>
      <c r="E155" s="11">
        <v>96975.024510924006</v>
      </c>
      <c r="F155" s="11">
        <v>96986.729197888606</v>
      </c>
      <c r="G155" s="11">
        <v>97172.143744941743</v>
      </c>
      <c r="H155" s="11">
        <v>97372.176665540668</v>
      </c>
      <c r="I155" s="11">
        <v>97366.030744679752</v>
      </c>
      <c r="J155" s="11">
        <v>97455.461909457823</v>
      </c>
      <c r="K155" s="11">
        <v>97354.987653970704</v>
      </c>
      <c r="L155" s="11">
        <v>97455.972465899409</v>
      </c>
      <c r="M155" s="11">
        <v>97428.007625032667</v>
      </c>
      <c r="N155" s="11">
        <v>97702.659453725297</v>
      </c>
      <c r="O155" s="11">
        <v>97730.732667126329</v>
      </c>
      <c r="P155" s="11">
        <v>97893.464491667721</v>
      </c>
      <c r="Q155" s="11">
        <v>98092.35472891113</v>
      </c>
      <c r="R155" s="11">
        <v>98267.162362926916</v>
      </c>
      <c r="S155" s="11">
        <v>98452.76943400946</v>
      </c>
      <c r="T155" s="11">
        <v>98404.756423543266</v>
      </c>
      <c r="U155" s="11">
        <v>98487.190437618949</v>
      </c>
      <c r="V155" s="11">
        <v>98728.272708661432</v>
      </c>
      <c r="W155" s="11">
        <v>98757.713906258956</v>
      </c>
      <c r="X155" s="11">
        <v>98795.783613904365</v>
      </c>
      <c r="Y155" s="11">
        <v>98770.819357104017</v>
      </c>
      <c r="Z155" s="11">
        <v>98887.38130197479</v>
      </c>
      <c r="AA155" s="11">
        <v>98981.934769558182</v>
      </c>
      <c r="AB155" s="11">
        <v>98945.870678439635</v>
      </c>
      <c r="AC155" s="11">
        <v>99128.808135844258</v>
      </c>
      <c r="AD155" s="11">
        <v>99082.875708984764</v>
      </c>
      <c r="AE155" s="11">
        <v>99110.162383279632</v>
      </c>
      <c r="AF155" s="11">
        <v>99186.44150523057</v>
      </c>
      <c r="AG155" s="11">
        <v>99177.000180278075</v>
      </c>
      <c r="AH155" s="11">
        <v>99293.219378730457</v>
      </c>
      <c r="AI155" s="11">
        <v>99305.05291727421</v>
      </c>
      <c r="AJ155" s="11">
        <v>99398.139416131351</v>
      </c>
      <c r="AK155" s="11">
        <v>99395.617441258451</v>
      </c>
      <c r="AL155" s="11">
        <v>99418.784689761131</v>
      </c>
      <c r="AM155" s="11">
        <v>99432.522448762742</v>
      </c>
      <c r="AN155" s="11">
        <v>99485.870011411389</v>
      </c>
      <c r="AO155" s="11">
        <v>99473.579781674445</v>
      </c>
      <c r="AP155" s="11">
        <v>99538.795172863043</v>
      </c>
      <c r="AQ155" s="11">
        <v>99598.969009781315</v>
      </c>
      <c r="AR155" s="11">
        <v>99473.339646079825</v>
      </c>
      <c r="AS155" s="11">
        <v>99502.119873220465</v>
      </c>
      <c r="AT155" s="11">
        <v>99503.564643934224</v>
      </c>
      <c r="AU155" s="11">
        <v>99614.340456228747</v>
      </c>
      <c r="AV155" s="11">
        <v>99609.128570542729</v>
      </c>
      <c r="AW155" s="11">
        <v>99622.932767975595</v>
      </c>
      <c r="AX155" s="11">
        <v>99555.766033475054</v>
      </c>
      <c r="AY155" s="11">
        <v>99568.46519496433</v>
      </c>
      <c r="AZ155" s="11">
        <v>99662.004886965791</v>
      </c>
      <c r="BA155" s="11">
        <v>99623.356484946009</v>
      </c>
      <c r="BB155" s="11">
        <v>99677.785180163846</v>
      </c>
      <c r="BC155" s="103">
        <v>99638.050593571126</v>
      </c>
      <c r="BD155" s="11"/>
      <c r="BE155" s="11"/>
      <c r="BF155" s="11"/>
      <c r="BG155" s="11"/>
      <c r="BH155" s="11"/>
      <c r="BI155" s="11"/>
    </row>
    <row r="156" spans="1:61" ht="9.75" customHeight="1">
      <c r="A156" s="45" t="s">
        <v>183</v>
      </c>
      <c r="B156" s="11">
        <v>96648.847362497341</v>
      </c>
      <c r="C156" s="11">
        <v>96557.316099660384</v>
      </c>
      <c r="D156" s="11">
        <v>96723.315143652377</v>
      </c>
      <c r="E156" s="11">
        <v>96940.087369118002</v>
      </c>
      <c r="F156" s="11">
        <v>96942.38383071174</v>
      </c>
      <c r="G156" s="11">
        <v>97130.682038147701</v>
      </c>
      <c r="H156" s="11">
        <v>97338.459703968678</v>
      </c>
      <c r="I156" s="11">
        <v>97316.082637402782</v>
      </c>
      <c r="J156" s="11">
        <v>97417.066710495768</v>
      </c>
      <c r="K156" s="11">
        <v>97323.116998526952</v>
      </c>
      <c r="L156" s="11">
        <v>97408.111003719634</v>
      </c>
      <c r="M156" s="11">
        <v>97383.867628373904</v>
      </c>
      <c r="N156" s="11">
        <v>97669.242418316804</v>
      </c>
      <c r="O156" s="11">
        <v>97703.407314045544</v>
      </c>
      <c r="P156" s="11">
        <v>97855.476155621218</v>
      </c>
      <c r="Q156" s="11">
        <v>98067.788649590089</v>
      </c>
      <c r="R156" s="11">
        <v>98239.313331961661</v>
      </c>
      <c r="S156" s="11">
        <v>98433.448300201067</v>
      </c>
      <c r="T156" s="11">
        <v>98361.637418318613</v>
      </c>
      <c r="U156" s="11">
        <v>98448.647782376487</v>
      </c>
      <c r="V156" s="11">
        <v>98697.703975957935</v>
      </c>
      <c r="W156" s="11">
        <v>98739.417393643453</v>
      </c>
      <c r="X156" s="11">
        <v>98779.057398014324</v>
      </c>
      <c r="Y156" s="11">
        <v>98739.3339862461</v>
      </c>
      <c r="Z156" s="11">
        <v>98872.867498456893</v>
      </c>
      <c r="AA156" s="11">
        <v>98951.761949936306</v>
      </c>
      <c r="AB156" s="11">
        <v>98928.257208213618</v>
      </c>
      <c r="AC156" s="11">
        <v>99113.778371893713</v>
      </c>
      <c r="AD156" s="11">
        <v>99058.913444195685</v>
      </c>
      <c r="AE156" s="11">
        <v>99101.237158156189</v>
      </c>
      <c r="AF156" s="11">
        <v>99175.254854183921</v>
      </c>
      <c r="AG156" s="11">
        <v>99168.098396350746</v>
      </c>
      <c r="AH156" s="11">
        <v>99275.561757358693</v>
      </c>
      <c r="AI156" s="11">
        <v>99296.258244031749</v>
      </c>
      <c r="AJ156" s="11">
        <v>99382.90314937316</v>
      </c>
      <c r="AK156" s="11">
        <v>99378.375850167358</v>
      </c>
      <c r="AL156" s="11">
        <v>99406.055283471491</v>
      </c>
      <c r="AM156" s="11">
        <v>99411.410165082518</v>
      </c>
      <c r="AN156" s="11">
        <v>99475.229242385089</v>
      </c>
      <c r="AO156" s="11">
        <v>99460.621305868059</v>
      </c>
      <c r="AP156" s="11">
        <v>99527.639241770536</v>
      </c>
      <c r="AQ156" s="11">
        <v>99596.703478871408</v>
      </c>
      <c r="AR156" s="11">
        <v>99466.514951239442</v>
      </c>
      <c r="AS156" s="11">
        <v>99487.745973950237</v>
      </c>
      <c r="AT156" s="11">
        <v>99498.664076836096</v>
      </c>
      <c r="AU156" s="11">
        <v>99599.444993127472</v>
      </c>
      <c r="AV156" s="11">
        <v>99598.960709948005</v>
      </c>
      <c r="AW156" s="11">
        <v>99617.864591239806</v>
      </c>
      <c r="AX156" s="11">
        <v>99553.251610069085</v>
      </c>
      <c r="AY156" s="11">
        <v>99560.874929854021</v>
      </c>
      <c r="AZ156" s="11">
        <v>99649.443584114546</v>
      </c>
      <c r="BA156" s="11">
        <v>99613.239581989532</v>
      </c>
      <c r="BB156" s="11">
        <v>99662.548151407638</v>
      </c>
      <c r="BC156" s="103">
        <v>99630.386938719734</v>
      </c>
      <c r="BD156" s="11"/>
      <c r="BE156" s="11"/>
      <c r="BF156" s="11"/>
      <c r="BG156" s="11"/>
      <c r="BH156" s="11"/>
      <c r="BI156" s="11"/>
    </row>
    <row r="157" spans="1:61" ht="9.75" customHeight="1">
      <c r="A157" s="45" t="s">
        <v>184</v>
      </c>
      <c r="B157" s="11">
        <v>96614.192681562068</v>
      </c>
      <c r="C157" s="11">
        <v>96537.677456647856</v>
      </c>
      <c r="D157" s="11">
        <v>96693.745190994581</v>
      </c>
      <c r="E157" s="11">
        <v>96897.554241204678</v>
      </c>
      <c r="F157" s="11">
        <v>96909.190666246039</v>
      </c>
      <c r="G157" s="11">
        <v>97086.251317463102</v>
      </c>
      <c r="H157" s="11">
        <v>97305.234417772721</v>
      </c>
      <c r="I157" s="11">
        <v>97279.17702719543</v>
      </c>
      <c r="J157" s="11">
        <v>97378.002065941604</v>
      </c>
      <c r="K157" s="11">
        <v>97290.910859856318</v>
      </c>
      <c r="L157" s="11">
        <v>97376.300811262088</v>
      </c>
      <c r="M157" s="11">
        <v>97348.517071552968</v>
      </c>
      <c r="N157" s="11">
        <v>97632.992447353332</v>
      </c>
      <c r="O157" s="11">
        <v>97669.997096845269</v>
      </c>
      <c r="P157" s="11">
        <v>97826.426471107552</v>
      </c>
      <c r="Q157" s="11">
        <v>98047.897948085883</v>
      </c>
      <c r="R157" s="11">
        <v>98216.479030326285</v>
      </c>
      <c r="S157" s="11">
        <v>98418.560082958356</v>
      </c>
      <c r="T157" s="11">
        <v>98334.576225403784</v>
      </c>
      <c r="U157" s="11">
        <v>98417.809016638726</v>
      </c>
      <c r="V157" s="11">
        <v>98680.54848151344</v>
      </c>
      <c r="W157" s="11">
        <v>98693.502761049342</v>
      </c>
      <c r="X157" s="11">
        <v>98744.640807164527</v>
      </c>
      <c r="Y157" s="11">
        <v>98727.390626988999</v>
      </c>
      <c r="Z157" s="11">
        <v>98863.176217857181</v>
      </c>
      <c r="AA157" s="11">
        <v>98922.728938288128</v>
      </c>
      <c r="AB157" s="11">
        <v>98918.97470695083</v>
      </c>
      <c r="AC157" s="11">
        <v>99102.760955638689</v>
      </c>
      <c r="AD157" s="11">
        <v>99052.486264085761</v>
      </c>
      <c r="AE157" s="11">
        <v>99088.196091746519</v>
      </c>
      <c r="AF157" s="11">
        <v>99168.611948872</v>
      </c>
      <c r="AG157" s="11">
        <v>99150.410732489443</v>
      </c>
      <c r="AH157" s="11">
        <v>99264.500043679422</v>
      </c>
      <c r="AI157" s="11">
        <v>99283.028150998711</v>
      </c>
      <c r="AJ157" s="11">
        <v>99371.896681335129</v>
      </c>
      <c r="AK157" s="11">
        <v>99365.330073790057</v>
      </c>
      <c r="AL157" s="11">
        <v>99395.287146626622</v>
      </c>
      <c r="AM157" s="11">
        <v>99405.044915304054</v>
      </c>
      <c r="AN157" s="11">
        <v>99466.789303537502</v>
      </c>
      <c r="AO157" s="11">
        <v>99447.872395875645</v>
      </c>
      <c r="AP157" s="11">
        <v>99514.692837671959</v>
      </c>
      <c r="AQ157" s="11">
        <v>99587.78301472064</v>
      </c>
      <c r="AR157" s="11">
        <v>99464.264698510917</v>
      </c>
      <c r="AS157" s="11">
        <v>99480.970744879625</v>
      </c>
      <c r="AT157" s="11">
        <v>99477.236562229271</v>
      </c>
      <c r="AU157" s="11">
        <v>99594.561006477932</v>
      </c>
      <c r="AV157" s="11">
        <v>99591.532663506572</v>
      </c>
      <c r="AW157" s="11">
        <v>99610.255842142229</v>
      </c>
      <c r="AX157" s="11">
        <v>99543.140992135755</v>
      </c>
      <c r="AY157" s="11">
        <v>99555.853133708617</v>
      </c>
      <c r="AZ157" s="11">
        <v>99639.330354527308</v>
      </c>
      <c r="BA157" s="11">
        <v>99610.733430921362</v>
      </c>
      <c r="BB157" s="11">
        <v>99660.026469363947</v>
      </c>
      <c r="BC157" s="103">
        <v>99615.239211791501</v>
      </c>
      <c r="BD157" s="11"/>
      <c r="BE157" s="11"/>
      <c r="BF157" s="11"/>
      <c r="BG157" s="11"/>
      <c r="BH157" s="11"/>
      <c r="BI157" s="11"/>
    </row>
    <row r="158" spans="1:61" ht="9.75" customHeight="1">
      <c r="A158" s="45" t="s">
        <v>185</v>
      </c>
      <c r="B158" s="11">
        <v>96579.02903307011</v>
      </c>
      <c r="C158" s="11">
        <v>96499.119613621689</v>
      </c>
      <c r="D158" s="11">
        <v>96660.415027501222</v>
      </c>
      <c r="E158" s="11">
        <v>96869.805535821506</v>
      </c>
      <c r="F158" s="11">
        <v>96877.285822408157</v>
      </c>
      <c r="G158" s="11">
        <v>97054.759345219994</v>
      </c>
      <c r="H158" s="11">
        <v>97270.989495490867</v>
      </c>
      <c r="I158" s="11">
        <v>97237.644841602378</v>
      </c>
      <c r="J158" s="11">
        <v>97352.305695432879</v>
      </c>
      <c r="K158" s="11">
        <v>97259.716377640158</v>
      </c>
      <c r="L158" s="11">
        <v>97354.86712452292</v>
      </c>
      <c r="M158" s="11">
        <v>97318.34738826305</v>
      </c>
      <c r="N158" s="11">
        <v>97609.953662982472</v>
      </c>
      <c r="O158" s="11">
        <v>97632.23686084662</v>
      </c>
      <c r="P158" s="11">
        <v>97796.126074107902</v>
      </c>
      <c r="Q158" s="11">
        <v>98017.156604328702</v>
      </c>
      <c r="R158" s="11">
        <v>98196.589099376433</v>
      </c>
      <c r="S158" s="11">
        <v>98404.500539724075</v>
      </c>
      <c r="T158" s="11">
        <v>98316.009570149094</v>
      </c>
      <c r="U158" s="11">
        <v>98396.586847578539</v>
      </c>
      <c r="V158" s="11">
        <v>98668.227787096737</v>
      </c>
      <c r="W158" s="11">
        <v>98680.638085477622</v>
      </c>
      <c r="X158" s="11">
        <v>98727.099457818316</v>
      </c>
      <c r="Y158" s="11">
        <v>98713.624316420523</v>
      </c>
      <c r="Z158" s="11">
        <v>98839.280639528835</v>
      </c>
      <c r="AA158" s="11">
        <v>98893.681718104126</v>
      </c>
      <c r="AB158" s="11">
        <v>98906.890638649609</v>
      </c>
      <c r="AC158" s="11">
        <v>99086.500702103716</v>
      </c>
      <c r="AD158" s="11">
        <v>99041.512743201252</v>
      </c>
      <c r="AE158" s="11">
        <v>99071.114865045645</v>
      </c>
      <c r="AF158" s="11">
        <v>99153.490007413086</v>
      </c>
      <c r="AG158" s="11">
        <v>99146.039792146796</v>
      </c>
      <c r="AH158" s="11">
        <v>99251.332371059718</v>
      </c>
      <c r="AI158" s="11">
        <v>99269.779225930746</v>
      </c>
      <c r="AJ158" s="11">
        <v>99363.081450208629</v>
      </c>
      <c r="AK158" s="11">
        <v>99341.172563522487</v>
      </c>
      <c r="AL158" s="11">
        <v>99382.256256383218</v>
      </c>
      <c r="AM158" s="11">
        <v>99389.985337669204</v>
      </c>
      <c r="AN158" s="11">
        <v>99456.199731700952</v>
      </c>
      <c r="AO158" s="11">
        <v>99437.346695216693</v>
      </c>
      <c r="AP158" s="11">
        <v>99506.202004043182</v>
      </c>
      <c r="AQ158" s="11">
        <v>99577.0576980357</v>
      </c>
      <c r="AR158" s="11">
        <v>99464.264698510917</v>
      </c>
      <c r="AS158" s="11">
        <v>99474.26404954803</v>
      </c>
      <c r="AT158" s="11">
        <v>99468.25733266215</v>
      </c>
      <c r="AU158" s="11">
        <v>99592.190102556997</v>
      </c>
      <c r="AV158" s="11">
        <v>99589.098934613939</v>
      </c>
      <c r="AW158" s="11">
        <v>99600.39102931066</v>
      </c>
      <c r="AX158" s="11">
        <v>99533.034800931855</v>
      </c>
      <c r="AY158" s="11">
        <v>99543.241508623192</v>
      </c>
      <c r="AZ158" s="11">
        <v>99636.822908316914</v>
      </c>
      <c r="BA158" s="11">
        <v>99600.657237063453</v>
      </c>
      <c r="BB158" s="11">
        <v>99650.042620587323</v>
      </c>
      <c r="BC158" s="103">
        <v>99602.722690348077</v>
      </c>
      <c r="BD158" s="11"/>
      <c r="BE158" s="11"/>
      <c r="BF158" s="11"/>
      <c r="BG158" s="11"/>
      <c r="BH158" s="11"/>
      <c r="BI158" s="11"/>
    </row>
    <row r="159" spans="1:61" ht="9.75" customHeight="1">
      <c r="A159" s="45" t="s">
        <v>152</v>
      </c>
      <c r="B159" s="11">
        <v>96541.417935893609</v>
      </c>
      <c r="C159" s="11">
        <v>96468.253394171974</v>
      </c>
      <c r="D159" s="11">
        <v>96630.053996302464</v>
      </c>
      <c r="E159" s="11">
        <v>96818.892540937202</v>
      </c>
      <c r="F159" s="11">
        <v>96847.722461549914</v>
      </c>
      <c r="G159" s="11">
        <v>97028.131794575194</v>
      </c>
      <c r="H159" s="11">
        <v>97239.452943843353</v>
      </c>
      <c r="I159" s="11">
        <v>97203.401411245432</v>
      </c>
      <c r="J159" s="11">
        <v>97315.690190581023</v>
      </c>
      <c r="K159" s="11">
        <v>97237.270841089863</v>
      </c>
      <c r="L159" s="11">
        <v>97333.079156306558</v>
      </c>
      <c r="M159" s="11">
        <v>97293.97476850923</v>
      </c>
      <c r="N159" s="11">
        <v>97585.838298129514</v>
      </c>
      <c r="O159" s="11">
        <v>97598.518250292022</v>
      </c>
      <c r="P159" s="11">
        <v>97780.372832150082</v>
      </c>
      <c r="Q159" s="11">
        <v>98001.17650151893</v>
      </c>
      <c r="R159" s="11">
        <v>98170.694228004999</v>
      </c>
      <c r="S159" s="11">
        <v>98384.592690130768</v>
      </c>
      <c r="T159" s="11">
        <v>98305.48905049685</v>
      </c>
      <c r="U159" s="11">
        <v>98381.765015219033</v>
      </c>
      <c r="V159" s="11">
        <v>98641.273463239821</v>
      </c>
      <c r="W159" s="11">
        <v>98670.383101108833</v>
      </c>
      <c r="X159" s="11">
        <v>98703.463828153253</v>
      </c>
      <c r="Y159" s="11">
        <v>98707.049179641705</v>
      </c>
      <c r="Z159" s="11">
        <v>98825.508009327546</v>
      </c>
      <c r="AA159" s="11">
        <v>98881.747117411651</v>
      </c>
      <c r="AB159" s="11">
        <v>98875.475131648316</v>
      </c>
      <c r="AC159" s="11">
        <v>99064.741249974963</v>
      </c>
      <c r="AD159" s="11">
        <v>99029.945581020162</v>
      </c>
      <c r="AE159" s="11">
        <v>99060.20479039666</v>
      </c>
      <c r="AF159" s="11">
        <v>99140.773945853944</v>
      </c>
      <c r="AG159" s="11">
        <v>99133.221393621687</v>
      </c>
      <c r="AH159" s="11">
        <v>99231.82052668625</v>
      </c>
      <c r="AI159" s="11">
        <v>99252.289065295423</v>
      </c>
      <c r="AJ159" s="11">
        <v>99356.465845065308</v>
      </c>
      <c r="AK159" s="11">
        <v>99332.37897473223</v>
      </c>
      <c r="AL159" s="11">
        <v>99369.099142958134</v>
      </c>
      <c r="AM159" s="11">
        <v>99379.142596673439</v>
      </c>
      <c r="AN159" s="11">
        <v>99445.465696869403</v>
      </c>
      <c r="AO159" s="11">
        <v>99428.900116605932</v>
      </c>
      <c r="AP159" s="11">
        <v>99499.901551198403</v>
      </c>
      <c r="AQ159" s="11">
        <v>99566.497114980739</v>
      </c>
      <c r="AR159" s="11">
        <v>99457.867991391977</v>
      </c>
      <c r="AS159" s="11">
        <v>99458.854865304267</v>
      </c>
      <c r="AT159" s="11">
        <v>99461.589479357091</v>
      </c>
      <c r="AU159" s="11">
        <v>99578.773135462354</v>
      </c>
      <c r="AV159" s="11">
        <v>99582.014377241445</v>
      </c>
      <c r="AW159" s="11">
        <v>99593.119379675089</v>
      </c>
      <c r="AX159" s="11">
        <v>99518.287026808932</v>
      </c>
      <c r="AY159" s="11">
        <v>99535.682147547719</v>
      </c>
      <c r="AZ159" s="11">
        <v>99624.24226311424</v>
      </c>
      <c r="BA159" s="11">
        <v>99588.18208765547</v>
      </c>
      <c r="BB159" s="11">
        <v>99637.502503224896</v>
      </c>
      <c r="BC159" s="103">
        <v>99597.761067269661</v>
      </c>
      <c r="BD159" s="11"/>
      <c r="BE159" s="11"/>
      <c r="BF159" s="11"/>
      <c r="BG159" s="11"/>
      <c r="BH159" s="11"/>
      <c r="BI159" s="11"/>
    </row>
    <row r="160" spans="1:61" ht="9.75" customHeight="1">
      <c r="A160" s="45" t="s">
        <v>186</v>
      </c>
      <c r="B160" s="11">
        <v>96506.286039522805</v>
      </c>
      <c r="C160" s="11">
        <v>96445.397803589978</v>
      </c>
      <c r="D160" s="11">
        <v>96599.298703646331</v>
      </c>
      <c r="E160" s="11">
        <v>96780.530433470907</v>
      </c>
      <c r="F160" s="11">
        <v>96806.731195278437</v>
      </c>
      <c r="G160" s="11">
        <v>96991.170808805022</v>
      </c>
      <c r="H160" s="11">
        <v>97207.457511012908</v>
      </c>
      <c r="I160" s="11">
        <v>97182.391652119099</v>
      </c>
      <c r="J160" s="11">
        <v>97277.958300339524</v>
      </c>
      <c r="K160" s="11">
        <v>97210.666481688066</v>
      </c>
      <c r="L160" s="11">
        <v>97310.688661750479</v>
      </c>
      <c r="M160" s="11">
        <v>97259.943997341514</v>
      </c>
      <c r="N160" s="11">
        <v>97561.509503016394</v>
      </c>
      <c r="O160" s="11">
        <v>97580.476191275433</v>
      </c>
      <c r="P160" s="11">
        <v>97758.889048354831</v>
      </c>
      <c r="Q160" s="11">
        <v>97977.520909170344</v>
      </c>
      <c r="R160" s="11">
        <v>98154.716965094383</v>
      </c>
      <c r="S160" s="11">
        <v>98370.00675066447</v>
      </c>
      <c r="T160" s="11">
        <v>98275.673407123715</v>
      </c>
      <c r="U160" s="11">
        <v>98366.00726461818</v>
      </c>
      <c r="V160" s="11">
        <v>98626.497127920913</v>
      </c>
      <c r="W160" s="11">
        <v>98643.492204410068</v>
      </c>
      <c r="X160" s="11">
        <v>98680.865235138248</v>
      </c>
      <c r="Y160" s="11">
        <v>98679.152193080809</v>
      </c>
      <c r="Z160" s="11">
        <v>98812.35845068084</v>
      </c>
      <c r="AA160" s="11">
        <v>98872.569944194882</v>
      </c>
      <c r="AB160" s="11">
        <v>98858.79030489194</v>
      </c>
      <c r="AC160" s="11">
        <v>99050.245384998387</v>
      </c>
      <c r="AD160" s="11">
        <v>99017.913804186959</v>
      </c>
      <c r="AE160" s="11">
        <v>99046.407784227937</v>
      </c>
      <c r="AF160" s="11">
        <v>99127.788906699279</v>
      </c>
      <c r="AG160" s="11">
        <v>99122.745184781321</v>
      </c>
      <c r="AH160" s="11">
        <v>99210.622581602365</v>
      </c>
      <c r="AI160" s="11">
        <v>99245.811795209913</v>
      </c>
      <c r="AJ160" s="11">
        <v>99341.188461218902</v>
      </c>
      <c r="AK160" s="11">
        <v>99330.179871820423</v>
      </c>
      <c r="AL160" s="11">
        <v>99353.728316524808</v>
      </c>
      <c r="AM160" s="11">
        <v>99372.572726406244</v>
      </c>
      <c r="AN160" s="11">
        <v>99434.653939218551</v>
      </c>
      <c r="AO160" s="11">
        <v>99420.342676196553</v>
      </c>
      <c r="AP160" s="11">
        <v>99493.579213209203</v>
      </c>
      <c r="AQ160" s="11">
        <v>99553.948429765689</v>
      </c>
      <c r="AR160" s="11">
        <v>99449.470448988781</v>
      </c>
      <c r="AS160" s="11">
        <v>99450.380771092969</v>
      </c>
      <c r="AT160" s="11">
        <v>99455.0238703941</v>
      </c>
      <c r="AU160" s="11">
        <v>99569.915390120281</v>
      </c>
      <c r="AV160" s="11">
        <v>99577.556225486842</v>
      </c>
      <c r="AW160" s="11">
        <v>99590.767871793287</v>
      </c>
      <c r="AX160" s="11">
        <v>99511.048082843932</v>
      </c>
      <c r="AY160" s="11">
        <v>99530.779877938403</v>
      </c>
      <c r="AZ160" s="11">
        <v>99616.700732924815</v>
      </c>
      <c r="BA160" s="11">
        <v>99583.169580338712</v>
      </c>
      <c r="BB160" s="11">
        <v>99632.53298976447</v>
      </c>
      <c r="BC160" s="103">
        <v>99590.285979268374</v>
      </c>
      <c r="BD160" s="11"/>
      <c r="BE160" s="11"/>
      <c r="BF160" s="11"/>
      <c r="BG160" s="11"/>
      <c r="BH160" s="11"/>
      <c r="BI160" s="11"/>
    </row>
    <row r="161" spans="1:61" ht="9.75" customHeight="1">
      <c r="A161" s="45" t="s">
        <v>187</v>
      </c>
      <c r="B161" s="11">
        <v>96476.245172273149</v>
      </c>
      <c r="C161" s="11">
        <v>96406.327356839494</v>
      </c>
      <c r="D161" s="11">
        <v>96562.05280833604</v>
      </c>
      <c r="E161" s="11">
        <v>96749.882022536971</v>
      </c>
      <c r="F161" s="11">
        <v>96772.551222271592</v>
      </c>
      <c r="G161" s="11">
        <v>96963.8998337222</v>
      </c>
      <c r="H161" s="11">
        <v>97179.735962629115</v>
      </c>
      <c r="I161" s="11">
        <v>97148.640672995374</v>
      </c>
      <c r="J161" s="11">
        <v>97235.898976640514</v>
      </c>
      <c r="K161" s="11">
        <v>97193.529299408343</v>
      </c>
      <c r="L161" s="11">
        <v>97287.459401737098</v>
      </c>
      <c r="M161" s="11">
        <v>97242.473625206811</v>
      </c>
      <c r="N161" s="11">
        <v>97522.95343258309</v>
      </c>
      <c r="O161" s="11">
        <v>97556.234853215923</v>
      </c>
      <c r="P161" s="11">
        <v>97733.316814593141</v>
      </c>
      <c r="Q161" s="11">
        <v>97954.48598344544</v>
      </c>
      <c r="R161" s="11">
        <v>98132.665742514495</v>
      </c>
      <c r="S161" s="11">
        <v>98352.422265704459</v>
      </c>
      <c r="T161" s="11">
        <v>98254.644087271983</v>
      </c>
      <c r="U161" s="11">
        <v>98347.813849401136</v>
      </c>
      <c r="V161" s="11">
        <v>98603.820961518126</v>
      </c>
      <c r="W161" s="11">
        <v>98634.2997329301</v>
      </c>
      <c r="X161" s="11">
        <v>98667.419536267291</v>
      </c>
      <c r="Y161" s="11">
        <v>98652.484092453829</v>
      </c>
      <c r="Z161" s="11">
        <v>98803.780616707954</v>
      </c>
      <c r="AA161" s="11">
        <v>98861.623631441573</v>
      </c>
      <c r="AB161" s="11">
        <v>98847.334924145354</v>
      </c>
      <c r="AC161" s="11">
        <v>99035.947606229442</v>
      </c>
      <c r="AD161" s="11">
        <v>99010.709619691042</v>
      </c>
      <c r="AE161" s="11">
        <v>99039.241154382107</v>
      </c>
      <c r="AF161" s="11">
        <v>99118.664058454538</v>
      </c>
      <c r="AG161" s="11">
        <v>99114.189795070924</v>
      </c>
      <c r="AH161" s="11">
        <v>99194.004386865083</v>
      </c>
      <c r="AI161" s="11">
        <v>99235.255190081341</v>
      </c>
      <c r="AJ161" s="11">
        <v>99334.729836160477</v>
      </c>
      <c r="AK161" s="11">
        <v>99314.959355011961</v>
      </c>
      <c r="AL161" s="11">
        <v>99349.33504974097</v>
      </c>
      <c r="AM161" s="11">
        <v>99359.42037742518</v>
      </c>
      <c r="AN161" s="11">
        <v>99425.915120047372</v>
      </c>
      <c r="AO161" s="11">
        <v>99407.409107486237</v>
      </c>
      <c r="AP161" s="11">
        <v>99474.389041163318</v>
      </c>
      <c r="AQ161" s="11">
        <v>99545.544482394456</v>
      </c>
      <c r="AR161" s="11">
        <v>99445.313286055491</v>
      </c>
      <c r="AS161" s="11">
        <v>99442.037005860955</v>
      </c>
      <c r="AT161" s="11">
        <v>99450.809395436998</v>
      </c>
      <c r="AU161" s="11">
        <v>99561.196817351942</v>
      </c>
      <c r="AV161" s="11">
        <v>99573.146602449546</v>
      </c>
      <c r="AW161" s="11">
        <v>99586.327418326924</v>
      </c>
      <c r="AX161" s="11">
        <v>99508.705130390401</v>
      </c>
      <c r="AY161" s="11">
        <v>99523.564430791303</v>
      </c>
      <c r="AZ161" s="11">
        <v>99609.368539991454</v>
      </c>
      <c r="BA161" s="11">
        <v>99573.159586788985</v>
      </c>
      <c r="BB161" s="11">
        <v>99622.55255139817</v>
      </c>
      <c r="BC161" s="103">
        <v>99575.471966664933</v>
      </c>
      <c r="BD161" s="11"/>
      <c r="BE161" s="11"/>
      <c r="BF161" s="11"/>
      <c r="BG161" s="11"/>
      <c r="BH161" s="11"/>
      <c r="BI161" s="11"/>
    </row>
    <row r="162" spans="1:61" ht="9.75" customHeight="1">
      <c r="A162" s="45" t="s">
        <v>188</v>
      </c>
      <c r="B162" s="11">
        <v>96453.321485718552</v>
      </c>
      <c r="C162" s="11">
        <v>96380.385123667846</v>
      </c>
      <c r="D162" s="11">
        <v>96537.459365902469</v>
      </c>
      <c r="E162" s="11">
        <v>96727.209247960171</v>
      </c>
      <c r="F162" s="11">
        <v>96742.067518073978</v>
      </c>
      <c r="G162" s="11">
        <v>96925.813853116677</v>
      </c>
      <c r="H162" s="11">
        <v>97148.638447121077</v>
      </c>
      <c r="I162" s="11">
        <v>97113.598590530673</v>
      </c>
      <c r="J162" s="11">
        <v>97209.226119974308</v>
      </c>
      <c r="K162" s="11">
        <v>97170.774932175438</v>
      </c>
      <c r="L162" s="11">
        <v>97241.320420613338</v>
      </c>
      <c r="M162" s="11">
        <v>97222.701862155882</v>
      </c>
      <c r="N162" s="11">
        <v>97502.381807529353</v>
      </c>
      <c r="O162" s="11">
        <v>97530.132850579612</v>
      </c>
      <c r="P162" s="11">
        <v>97701.511211681194</v>
      </c>
      <c r="Q162" s="11">
        <v>97940.941287861016</v>
      </c>
      <c r="R162" s="11">
        <v>98114.257814219134</v>
      </c>
      <c r="S162" s="11">
        <v>98330.366620794637</v>
      </c>
      <c r="T162" s="11">
        <v>98237.090208629452</v>
      </c>
      <c r="U162" s="11">
        <v>98330.0298731332</v>
      </c>
      <c r="V162" s="11">
        <v>98585.679949625119</v>
      </c>
      <c r="W162" s="11">
        <v>98608.250337351259</v>
      </c>
      <c r="X162" s="11">
        <v>98649.050162086685</v>
      </c>
      <c r="Y162" s="11">
        <v>98639.071761525978</v>
      </c>
      <c r="Z162" s="11">
        <v>98789.435537750469</v>
      </c>
      <c r="AA162" s="11">
        <v>98835.945287641196</v>
      </c>
      <c r="AB162" s="11">
        <v>98832.038045847876</v>
      </c>
      <c r="AC162" s="11">
        <v>99026.781854484303</v>
      </c>
      <c r="AD162" s="11">
        <v>98994.131060235042</v>
      </c>
      <c r="AE162" s="11">
        <v>99024.96008139661</v>
      </c>
      <c r="AF162" s="11">
        <v>99104.482977682172</v>
      </c>
      <c r="AG162" s="11">
        <v>99107.436383771768</v>
      </c>
      <c r="AH162" s="11">
        <v>99170.688809480009</v>
      </c>
      <c r="AI162" s="11">
        <v>99229.053568034025</v>
      </c>
      <c r="AJ162" s="11">
        <v>99319.995961604596</v>
      </c>
      <c r="AK162" s="11">
        <v>99314.959355011961</v>
      </c>
      <c r="AL162" s="11">
        <v>99338.473756538777</v>
      </c>
      <c r="AM162" s="11">
        <v>99346.255539463324</v>
      </c>
      <c r="AN162" s="11">
        <v>99404.050776659933</v>
      </c>
      <c r="AO162" s="11">
        <v>99398.701952726129</v>
      </c>
      <c r="AP162" s="11">
        <v>99467.944103585745</v>
      </c>
      <c r="AQ162" s="11">
        <v>99526.369457372566</v>
      </c>
      <c r="AR162" s="11">
        <v>99430.691893413226</v>
      </c>
      <c r="AS162" s="11">
        <v>99429.645185241359</v>
      </c>
      <c r="AT162" s="11">
        <v>99446.658953711914</v>
      </c>
      <c r="AU162" s="11">
        <v>99552.79396493877</v>
      </c>
      <c r="AV162" s="11">
        <v>99566.631101281382</v>
      </c>
      <c r="AW162" s="11">
        <v>99577.541657235328</v>
      </c>
      <c r="AX162" s="11">
        <v>99499.855339764763</v>
      </c>
      <c r="AY162" s="11">
        <v>99521.227778645683</v>
      </c>
      <c r="AZ162" s="11">
        <v>99602.171396285019</v>
      </c>
      <c r="BA162" s="11">
        <v>99556.134220359585</v>
      </c>
      <c r="BB162" s="11">
        <v>99620.062851199138</v>
      </c>
      <c r="BC162" s="103">
        <v>99565.556652509491</v>
      </c>
      <c r="BD162" s="11"/>
      <c r="BE162" s="11"/>
      <c r="BF162" s="11"/>
      <c r="BG162" s="11"/>
      <c r="BH162" s="11"/>
      <c r="BI162" s="11"/>
    </row>
    <row r="163" spans="1:61" ht="9.75" customHeight="1">
      <c r="A163" s="45" t="s">
        <v>189</v>
      </c>
      <c r="B163" s="11">
        <v>96436.929165731926</v>
      </c>
      <c r="C163" s="11">
        <v>96353.701739082113</v>
      </c>
      <c r="D163" s="11">
        <v>96517.538716438794</v>
      </c>
      <c r="E163" s="11">
        <v>96706.782840634929</v>
      </c>
      <c r="F163" s="11">
        <v>96717.479891044073</v>
      </c>
      <c r="G163" s="11">
        <v>96911.647702578062</v>
      </c>
      <c r="H163" s="11">
        <v>97114.674932296839</v>
      </c>
      <c r="I163" s="11">
        <v>97088.439376475595</v>
      </c>
      <c r="J163" s="11">
        <v>97179.728554773275</v>
      </c>
      <c r="K163" s="11">
        <v>97144.128223814623</v>
      </c>
      <c r="L163" s="11">
        <v>97204.670695139153</v>
      </c>
      <c r="M163" s="11">
        <v>97188.78617742061</v>
      </c>
      <c r="N163" s="11">
        <v>97477.789595678085</v>
      </c>
      <c r="O163" s="11">
        <v>97506.526380084499</v>
      </c>
      <c r="P163" s="11">
        <v>97678.515226020318</v>
      </c>
      <c r="Q163" s="11">
        <v>97924.287883615296</v>
      </c>
      <c r="R163" s="11">
        <v>98093.21583120164</v>
      </c>
      <c r="S163" s="11">
        <v>98310.426135718153</v>
      </c>
      <c r="T163" s="11">
        <v>98216.666207210699</v>
      </c>
      <c r="U163" s="11">
        <v>98314.084549074454</v>
      </c>
      <c r="V163" s="11">
        <v>98566.344685109376</v>
      </c>
      <c r="W163" s="11">
        <v>98577.072457309507</v>
      </c>
      <c r="X163" s="11">
        <v>98624.763902880659</v>
      </c>
      <c r="Y163" s="11">
        <v>98631.74861873957</v>
      </c>
      <c r="Z163" s="11">
        <v>98772.21933590823</v>
      </c>
      <c r="AA163" s="11">
        <v>98819.589167449623</v>
      </c>
      <c r="AB163" s="11">
        <v>98823.499456414342</v>
      </c>
      <c r="AC163" s="11">
        <v>99013.674115705013</v>
      </c>
      <c r="AD163" s="11">
        <v>98982.741558634632</v>
      </c>
      <c r="AE163" s="11">
        <v>99008.526936046881</v>
      </c>
      <c r="AF163" s="11">
        <v>99090.364859588575</v>
      </c>
      <c r="AG163" s="11">
        <v>99098.132050081651</v>
      </c>
      <c r="AH163" s="11">
        <v>99148.425274815527</v>
      </c>
      <c r="AI163" s="11">
        <v>99214.272414127001</v>
      </c>
      <c r="AJ163" s="11">
        <v>99299.35460907605</v>
      </c>
      <c r="AK163" s="11">
        <v>99306.560094225439</v>
      </c>
      <c r="AL163" s="11">
        <v>99327.758903527108</v>
      </c>
      <c r="AM163" s="11">
        <v>99335.413310961492</v>
      </c>
      <c r="AN163" s="11">
        <v>99386.535415966282</v>
      </c>
      <c r="AO163" s="11">
        <v>99387.804286660335</v>
      </c>
      <c r="AP163" s="11">
        <v>99450.5963043089</v>
      </c>
      <c r="AQ163" s="11">
        <v>99519.962386605053</v>
      </c>
      <c r="AR163" s="11">
        <v>99411.639001507225</v>
      </c>
      <c r="AS163" s="11">
        <v>99417.192677142826</v>
      </c>
      <c r="AT163" s="11">
        <v>99432.278140906317</v>
      </c>
      <c r="AU163" s="11">
        <v>99540.389534029498</v>
      </c>
      <c r="AV163" s="11">
        <v>99556.159028951355</v>
      </c>
      <c r="AW163" s="11">
        <v>99571.045969373256</v>
      </c>
      <c r="AX163" s="11">
        <v>99486.725389754574</v>
      </c>
      <c r="AY163" s="11">
        <v>99514.608291721946</v>
      </c>
      <c r="AZ163" s="11">
        <v>99592.851976617123</v>
      </c>
      <c r="BA163" s="11">
        <v>99546.582581560986</v>
      </c>
      <c r="BB163" s="11">
        <v>99605.543269084854</v>
      </c>
      <c r="BC163" s="103">
        <v>99560.614468067608</v>
      </c>
      <c r="BD163" s="11"/>
      <c r="BE163" s="11"/>
      <c r="BF163" s="11"/>
      <c r="BG163" s="11"/>
      <c r="BH163" s="11"/>
      <c r="BI163" s="11"/>
    </row>
    <row r="164" spans="1:61" ht="9.75" customHeight="1">
      <c r="A164" s="45" t="s">
        <v>154</v>
      </c>
      <c r="B164" s="11">
        <v>96392.621790240039</v>
      </c>
      <c r="C164" s="11">
        <v>96310.053403073471</v>
      </c>
      <c r="D164" s="11">
        <v>96471.804838271084</v>
      </c>
      <c r="E164" s="11">
        <v>96665.018731771372</v>
      </c>
      <c r="F164" s="11">
        <v>96686.998811984799</v>
      </c>
      <c r="G164" s="11">
        <v>96881.053363680694</v>
      </c>
      <c r="H164" s="11">
        <v>97094.526659489304</v>
      </c>
      <c r="I164" s="11">
        <v>97068.566195287465</v>
      </c>
      <c r="J164" s="11">
        <v>97137.270923391989</v>
      </c>
      <c r="K164" s="11">
        <v>97107.356973280403</v>
      </c>
      <c r="L164" s="11">
        <v>97165.723679125222</v>
      </c>
      <c r="M164" s="11">
        <v>97154.143326477832</v>
      </c>
      <c r="N164" s="11">
        <v>97445.733690555455</v>
      </c>
      <c r="O164" s="11">
        <v>97469.051130362437</v>
      </c>
      <c r="P164" s="11">
        <v>97651.82388973191</v>
      </c>
      <c r="Q164" s="11">
        <v>97893.669320710032</v>
      </c>
      <c r="R164" s="11">
        <v>98063.013323132865</v>
      </c>
      <c r="S164" s="11">
        <v>98287.8914832218</v>
      </c>
      <c r="T164" s="11">
        <v>98198.311382653192</v>
      </c>
      <c r="U164" s="11">
        <v>98288.992423491669</v>
      </c>
      <c r="V164" s="11">
        <v>98545.698361147137</v>
      </c>
      <c r="W164" s="11">
        <v>98554.635796369781</v>
      </c>
      <c r="X164" s="11">
        <v>98588.712048469795</v>
      </c>
      <c r="Y164" s="11">
        <v>98597.173136777623</v>
      </c>
      <c r="Z164" s="11">
        <v>98737.521728050779</v>
      </c>
      <c r="AA164" s="11">
        <v>98810.051425634971</v>
      </c>
      <c r="AB164" s="11">
        <v>98809.225823214889</v>
      </c>
      <c r="AC164" s="11">
        <v>98996.619699976523</v>
      </c>
      <c r="AD164" s="11">
        <v>98969.721796509184</v>
      </c>
      <c r="AE164" s="11">
        <v>98999.494547511</v>
      </c>
      <c r="AF164" s="11">
        <v>99083.393456270715</v>
      </c>
      <c r="AG164" s="11">
        <v>99077.245589689148</v>
      </c>
      <c r="AH164" s="11">
        <v>99127.723108460748</v>
      </c>
      <c r="AI164" s="11">
        <v>99187.650812477485</v>
      </c>
      <c r="AJ164" s="11">
        <v>99286.689682781929</v>
      </c>
      <c r="AK164" s="11">
        <v>99294.200589556902</v>
      </c>
      <c r="AL164" s="11">
        <v>99313.079252895841</v>
      </c>
      <c r="AM164" s="11">
        <v>99324.71240786968</v>
      </c>
      <c r="AN164" s="11">
        <v>99367.068853354198</v>
      </c>
      <c r="AO164" s="11">
        <v>99368.181172187338</v>
      </c>
      <c r="AP164" s="11">
        <v>99433.233740303171</v>
      </c>
      <c r="AQ164" s="11">
        <v>99504.912596445269</v>
      </c>
      <c r="AR164" s="11">
        <v>99390.429431862474</v>
      </c>
      <c r="AS164" s="11">
        <v>99398.274786714959</v>
      </c>
      <c r="AT164" s="11">
        <v>99417.832523784193</v>
      </c>
      <c r="AU164" s="11">
        <v>99530.15296579276</v>
      </c>
      <c r="AV164" s="11">
        <v>99539.662693282211</v>
      </c>
      <c r="AW164" s="11">
        <v>99560.59865045434</v>
      </c>
      <c r="AX164" s="11">
        <v>99462.989652253571</v>
      </c>
      <c r="AY164" s="11">
        <v>99494.957123364889</v>
      </c>
      <c r="AZ164" s="11">
        <v>99586.245996849277</v>
      </c>
      <c r="BA164" s="11">
        <v>99537.302173919277</v>
      </c>
      <c r="BB164" s="11">
        <v>99593.644600052634</v>
      </c>
      <c r="BC164" s="103">
        <v>99553.403022650993</v>
      </c>
      <c r="BD164" s="11"/>
      <c r="BE164" s="11"/>
      <c r="BF164" s="11"/>
      <c r="BG164" s="11"/>
      <c r="BH164" s="11"/>
      <c r="BI164" s="11"/>
    </row>
    <row r="165" spans="1:61" ht="9.75" customHeight="1">
      <c r="A165" s="45" t="s">
        <v>75</v>
      </c>
      <c r="B165" s="11">
        <v>96352.315446192268</v>
      </c>
      <c r="C165" s="11">
        <v>96265.760965768641</v>
      </c>
      <c r="D165" s="11">
        <v>96440.866013700477</v>
      </c>
      <c r="E165" s="11">
        <v>96611.666333346555</v>
      </c>
      <c r="F165" s="11">
        <v>96647.367307952678</v>
      </c>
      <c r="G165" s="11">
        <v>96844.629632859083</v>
      </c>
      <c r="H165" s="11">
        <v>97058.010467185115</v>
      </c>
      <c r="I165" s="11">
        <v>97038.540346075126</v>
      </c>
      <c r="J165" s="11">
        <v>97097.690102772467</v>
      </c>
      <c r="K165" s="11">
        <v>97063.2028674873</v>
      </c>
      <c r="L165" s="11">
        <v>97127.359774123834</v>
      </c>
      <c r="M165" s="11">
        <v>97099.765843821937</v>
      </c>
      <c r="N165" s="11">
        <v>97406.128253594841</v>
      </c>
      <c r="O165" s="11">
        <v>97432.191325895445</v>
      </c>
      <c r="P165" s="11">
        <v>97614.450798961829</v>
      </c>
      <c r="Q165" s="11">
        <v>97856.073339405266</v>
      </c>
      <c r="R165" s="11">
        <v>98034.038721773089</v>
      </c>
      <c r="S165" s="11">
        <v>98247.186632886311</v>
      </c>
      <c r="T165" s="11">
        <v>98168.366938972991</v>
      </c>
      <c r="U165" s="11">
        <v>98241.69078389983</v>
      </c>
      <c r="V165" s="11">
        <v>98512.914062659504</v>
      </c>
      <c r="W165" s="11">
        <v>98526.20384066354</v>
      </c>
      <c r="X165" s="11">
        <v>98555.115622486337</v>
      </c>
      <c r="Y165" s="11">
        <v>98567.777219388314</v>
      </c>
      <c r="Z165" s="11">
        <v>98703.037908077997</v>
      </c>
      <c r="AA165" s="11">
        <v>98784.570845049981</v>
      </c>
      <c r="AB165" s="11">
        <v>98778.784933387768</v>
      </c>
      <c r="AC165" s="11">
        <v>98964.030231935452</v>
      </c>
      <c r="AD165" s="11">
        <v>98950.70236564026</v>
      </c>
      <c r="AE165" s="11">
        <v>98990.908853211193</v>
      </c>
      <c r="AF165" s="11">
        <v>99065.530132079744</v>
      </c>
      <c r="AG165" s="11">
        <v>99058.917043852227</v>
      </c>
      <c r="AH165" s="11">
        <v>99100.167218048824</v>
      </c>
      <c r="AI165" s="11">
        <v>99162.509637088646</v>
      </c>
      <c r="AJ165" s="11">
        <v>99266.788783989119</v>
      </c>
      <c r="AK165" s="11">
        <v>99275.233819841276</v>
      </c>
      <c r="AL165" s="11">
        <v>99294.554341481708</v>
      </c>
      <c r="AM165" s="11">
        <v>99312.145757205508</v>
      </c>
      <c r="AN165" s="11">
        <v>99324.363391409308</v>
      </c>
      <c r="AO165" s="11">
        <v>99355.241202854013</v>
      </c>
      <c r="AP165" s="11">
        <v>99402.798766377979</v>
      </c>
      <c r="AQ165" s="11">
        <v>99476.712175939581</v>
      </c>
      <c r="AR165" s="11">
        <v>99373.357675908715</v>
      </c>
      <c r="AS165" s="11">
        <v>99379.316353619128</v>
      </c>
      <c r="AT165" s="11">
        <v>99401.12636438389</v>
      </c>
      <c r="AU165" s="11">
        <v>99519.872783701125</v>
      </c>
      <c r="AV165" s="11">
        <v>99519.263131299784</v>
      </c>
      <c r="AW165" s="11">
        <v>99531.78539613304</v>
      </c>
      <c r="AX165" s="11">
        <v>99440.058703630566</v>
      </c>
      <c r="AY165" s="11">
        <v>99477.711808635766</v>
      </c>
      <c r="AZ165" s="11">
        <v>99577.510265448989</v>
      </c>
      <c r="BA165" s="11">
        <v>99524.127659080492</v>
      </c>
      <c r="BB165" s="11">
        <v>99577.458360228149</v>
      </c>
      <c r="BC165" s="103">
        <v>99539.216995205279</v>
      </c>
      <c r="BD165" s="11"/>
      <c r="BE165" s="11"/>
      <c r="BF165" s="11"/>
      <c r="BG165" s="11"/>
      <c r="BH165" s="11"/>
      <c r="BI165" s="11"/>
    </row>
    <row r="166" spans="1:61" ht="9.75" customHeight="1">
      <c r="A166" s="45" t="s">
        <v>76</v>
      </c>
      <c r="B166" s="11">
        <v>96306.347823782227</v>
      </c>
      <c r="C166" s="11">
        <v>96229.876890204207</v>
      </c>
      <c r="D166" s="11">
        <v>96402.26032697309</v>
      </c>
      <c r="E166" s="11">
        <v>96566.137315008338</v>
      </c>
      <c r="F166" s="11">
        <v>96599.835036616452</v>
      </c>
      <c r="G166" s="11">
        <v>96799.188178652825</v>
      </c>
      <c r="H166" s="11">
        <v>97010.214506522127</v>
      </c>
      <c r="I166" s="11">
        <v>96999.0358890387</v>
      </c>
      <c r="J166" s="11">
        <v>97041.94975786467</v>
      </c>
      <c r="K166" s="11">
        <v>97021.921544181328</v>
      </c>
      <c r="L166" s="11">
        <v>97064.455304900985</v>
      </c>
      <c r="M166" s="11">
        <v>97036.462124856233</v>
      </c>
      <c r="N166" s="11">
        <v>97346.884083354191</v>
      </c>
      <c r="O166" s="11">
        <v>97368.894231264596</v>
      </c>
      <c r="P166" s="11">
        <v>97567.652555307781</v>
      </c>
      <c r="Q166" s="11">
        <v>97815.558930113242</v>
      </c>
      <c r="R166" s="11">
        <v>97973.234683729694</v>
      </c>
      <c r="S166" s="11">
        <v>98212.202922818484</v>
      </c>
      <c r="T166" s="11">
        <v>98132.33744291024</v>
      </c>
      <c r="U166" s="11">
        <v>98186.462344845728</v>
      </c>
      <c r="V166" s="11">
        <v>98453.620680324908</v>
      </c>
      <c r="W166" s="11">
        <v>98468.70296064108</v>
      </c>
      <c r="X166" s="11">
        <v>98503.063946968527</v>
      </c>
      <c r="Y166" s="11">
        <v>98527.910941584269</v>
      </c>
      <c r="Z166" s="11">
        <v>98660.687274610274</v>
      </c>
      <c r="AA166" s="11">
        <v>98745.045674706562</v>
      </c>
      <c r="AB166" s="11">
        <v>98742.470538720881</v>
      </c>
      <c r="AC166" s="11">
        <v>98929.801098847282</v>
      </c>
      <c r="AD166" s="11">
        <v>98914.364993300987</v>
      </c>
      <c r="AE166" s="11">
        <v>98955.438336691441</v>
      </c>
      <c r="AF166" s="11">
        <v>99035.859641282019</v>
      </c>
      <c r="AG166" s="11">
        <v>99023.766396863939</v>
      </c>
      <c r="AH166" s="11">
        <v>99061.721676744943</v>
      </c>
      <c r="AI166" s="11">
        <v>99119.163895354097</v>
      </c>
      <c r="AJ166" s="11">
        <v>99239.500820609552</v>
      </c>
      <c r="AK166" s="11">
        <v>99235.586281318567</v>
      </c>
      <c r="AL166" s="11">
        <v>99256.678947255365</v>
      </c>
      <c r="AM166" s="11">
        <v>99275.17788096203</v>
      </c>
      <c r="AN166" s="11">
        <v>99303.489034847706</v>
      </c>
      <c r="AO166" s="11">
        <v>99331.841225266107</v>
      </c>
      <c r="AP166" s="11">
        <v>99387.764258175681</v>
      </c>
      <c r="AQ166" s="11">
        <v>99455.086686197581</v>
      </c>
      <c r="AR166" s="11">
        <v>99343.24730711228</v>
      </c>
      <c r="AS166" s="11">
        <v>99347.55884009799</v>
      </c>
      <c r="AT166" s="11">
        <v>99369.752799722075</v>
      </c>
      <c r="AU166" s="11">
        <v>99490.771886223782</v>
      </c>
      <c r="AV166" s="11">
        <v>99494.709545708844</v>
      </c>
      <c r="AW166" s="11">
        <v>99501.296104189096</v>
      </c>
      <c r="AX166" s="11">
        <v>99427.754811190127</v>
      </c>
      <c r="AY166" s="11">
        <v>99454.847729321846</v>
      </c>
      <c r="AZ166" s="11">
        <v>99551.700167101677</v>
      </c>
      <c r="BA166" s="11">
        <v>99508.90158775248</v>
      </c>
      <c r="BB166" s="11">
        <v>99557.750729318766</v>
      </c>
      <c r="BC166" s="103">
        <v>99513.920037396732</v>
      </c>
      <c r="BD166" s="11"/>
      <c r="BE166" s="11"/>
      <c r="BF166" s="11"/>
      <c r="BG166" s="11"/>
      <c r="BH166" s="11"/>
      <c r="BI166" s="11"/>
    </row>
    <row r="167" spans="1:61" ht="9.75" customHeight="1">
      <c r="A167" s="45" t="s">
        <v>77</v>
      </c>
      <c r="B167" s="11">
        <v>96240.442251762754</v>
      </c>
      <c r="C167" s="11">
        <v>96171.212911259601</v>
      </c>
      <c r="D167" s="11">
        <v>96359.448426445728</v>
      </c>
      <c r="E167" s="11">
        <v>96517.78122866046</v>
      </c>
      <c r="F167" s="11">
        <v>96556.181493132695</v>
      </c>
      <c r="G167" s="11">
        <v>96759.332424601598</v>
      </c>
      <c r="H167" s="11">
        <v>96976.775256613648</v>
      </c>
      <c r="I167" s="11">
        <v>96969.040207257174</v>
      </c>
      <c r="J167" s="11">
        <v>96991.900787933744</v>
      </c>
      <c r="K167" s="11">
        <v>96958.735662355088</v>
      </c>
      <c r="L167" s="11">
        <v>96994.291046618659</v>
      </c>
      <c r="M167" s="11">
        <v>96974.166692636238</v>
      </c>
      <c r="N167" s="11">
        <v>97280.44734205649</v>
      </c>
      <c r="O167" s="11">
        <v>97298.023290399113</v>
      </c>
      <c r="P167" s="11">
        <v>97513.011937845935</v>
      </c>
      <c r="Q167" s="11">
        <v>97770.568255409642</v>
      </c>
      <c r="R167" s="11">
        <v>97926.52438795683</v>
      </c>
      <c r="S167" s="11">
        <v>98143.861941533629</v>
      </c>
      <c r="T167" s="11">
        <v>98073.335043134182</v>
      </c>
      <c r="U167" s="11">
        <v>98147.597928973759</v>
      </c>
      <c r="V167" s="11">
        <v>98416.448451930701</v>
      </c>
      <c r="W167" s="11">
        <v>98417.222390766372</v>
      </c>
      <c r="X167" s="11">
        <v>98462.712920300473</v>
      </c>
      <c r="Y167" s="11">
        <v>98488.599471096793</v>
      </c>
      <c r="Z167" s="11">
        <v>98628.875613014025</v>
      </c>
      <c r="AA167" s="11">
        <v>98704.458291059593</v>
      </c>
      <c r="AB167" s="11">
        <v>98703.030138905131</v>
      </c>
      <c r="AC167" s="11">
        <v>98908.022785971232</v>
      </c>
      <c r="AD167" s="11">
        <v>98880.444389557742</v>
      </c>
      <c r="AE167" s="11">
        <v>98925.578217900256</v>
      </c>
      <c r="AF167" s="11">
        <v>99017.365357976421</v>
      </c>
      <c r="AG167" s="11">
        <v>98984.179808856148</v>
      </c>
      <c r="AH167" s="11">
        <v>99029.196568665764</v>
      </c>
      <c r="AI167" s="11">
        <v>99076.481270525226</v>
      </c>
      <c r="AJ167" s="11">
        <v>99203.127704443119</v>
      </c>
      <c r="AK167" s="11">
        <v>99206.123715878144</v>
      </c>
      <c r="AL167" s="11">
        <v>99223.70878318054</v>
      </c>
      <c r="AM167" s="11">
        <v>99254.196568534739</v>
      </c>
      <c r="AN167" s="11">
        <v>99274.854221013025</v>
      </c>
      <c r="AO167" s="11">
        <v>99304.810172526952</v>
      </c>
      <c r="AP167" s="11">
        <v>99360.210417173439</v>
      </c>
      <c r="AQ167" s="11">
        <v>99414.609292507288</v>
      </c>
      <c r="AR167" s="11">
        <v>99285.493957832135</v>
      </c>
      <c r="AS167" s="11">
        <v>99309.259960808995</v>
      </c>
      <c r="AT167" s="11">
        <v>99346.678860938206</v>
      </c>
      <c r="AU167" s="11">
        <v>99457.518407284791</v>
      </c>
      <c r="AV167" s="11">
        <v>99469.901957288443</v>
      </c>
      <c r="AW167" s="11">
        <v>99489.088479601895</v>
      </c>
      <c r="AX167" s="11">
        <v>99407.531377204577</v>
      </c>
      <c r="AY167" s="11">
        <v>99434.397812422321</v>
      </c>
      <c r="AZ167" s="11">
        <v>99522.65827978967</v>
      </c>
      <c r="BA167" s="11">
        <v>99481.060490120624</v>
      </c>
      <c r="BB167" s="11">
        <v>99544.757627125393</v>
      </c>
      <c r="BC167" s="103">
        <v>99496.513417131049</v>
      </c>
      <c r="BD167" s="11"/>
      <c r="BE167" s="11"/>
      <c r="BF167" s="11"/>
      <c r="BG167" s="11"/>
      <c r="BH167" s="11"/>
      <c r="BI167" s="11"/>
    </row>
    <row r="168" spans="1:61" ht="9.75" customHeight="1">
      <c r="A168" s="45" t="s">
        <v>78</v>
      </c>
      <c r="B168" s="11">
        <v>96205.606737388356</v>
      </c>
      <c r="C168" s="11">
        <v>96121.584694396472</v>
      </c>
      <c r="D168" s="11">
        <v>96304.620859773495</v>
      </c>
      <c r="E168" s="11">
        <v>96470.226041588161</v>
      </c>
      <c r="F168" s="11">
        <v>96511.66638094568</v>
      </c>
      <c r="G168" s="11">
        <v>96692.117628358188</v>
      </c>
      <c r="H168" s="11">
        <v>96903.038005119583</v>
      </c>
      <c r="I168" s="11">
        <v>96924.085147951017</v>
      </c>
      <c r="J168" s="11">
        <v>96936.274774618796</v>
      </c>
      <c r="K168" s="11">
        <v>96883.440218479387</v>
      </c>
      <c r="L168" s="11">
        <v>96949.36231663845</v>
      </c>
      <c r="M168" s="11">
        <v>96897.151113322703</v>
      </c>
      <c r="N168" s="11">
        <v>97228.129953350712</v>
      </c>
      <c r="O168" s="11">
        <v>97235.754832739709</v>
      </c>
      <c r="P168" s="11">
        <v>97466.40743781811</v>
      </c>
      <c r="Q168" s="11">
        <v>97714.342532816416</v>
      </c>
      <c r="R168" s="11">
        <v>97870.226695506746</v>
      </c>
      <c r="S168" s="11">
        <v>98079.671574326378</v>
      </c>
      <c r="T168" s="11">
        <v>98020.751292302855</v>
      </c>
      <c r="U168" s="11">
        <v>98096.319930147991</v>
      </c>
      <c r="V168" s="11">
        <v>98361.294396983954</v>
      </c>
      <c r="W168" s="11">
        <v>98372.764812742476</v>
      </c>
      <c r="X168" s="11">
        <v>98409.761743682946</v>
      </c>
      <c r="Y168" s="11">
        <v>98462.293135461543</v>
      </c>
      <c r="Z168" s="11">
        <v>98584.952012785565</v>
      </c>
      <c r="AA168" s="11">
        <v>98658.478076446103</v>
      </c>
      <c r="AB168" s="11">
        <v>98673.858745523743</v>
      </c>
      <c r="AC168" s="11">
        <v>98875.456523952293</v>
      </c>
      <c r="AD168" s="11">
        <v>98837.309107724286</v>
      </c>
      <c r="AE168" s="11">
        <v>98886.566412738408</v>
      </c>
      <c r="AF168" s="11">
        <v>98970.399671528241</v>
      </c>
      <c r="AG168" s="11">
        <v>98953.96823918786</v>
      </c>
      <c r="AH168" s="11">
        <v>98998.401035323506</v>
      </c>
      <c r="AI168" s="11">
        <v>99027.015615362208</v>
      </c>
      <c r="AJ168" s="11">
        <v>99156.191978095696</v>
      </c>
      <c r="AK168" s="11">
        <v>99181.227977210816</v>
      </c>
      <c r="AL168" s="11">
        <v>99194.357666184558</v>
      </c>
      <c r="AM168" s="11">
        <v>99223.561206482642</v>
      </c>
      <c r="AN168" s="11">
        <v>99233.116669050272</v>
      </c>
      <c r="AO168" s="11">
        <v>99255.990748857046</v>
      </c>
      <c r="AP168" s="11">
        <v>99318.873196522691</v>
      </c>
      <c r="AQ168" s="11">
        <v>99389.406010276754</v>
      </c>
      <c r="AR168" s="11">
        <v>99249.782112767236</v>
      </c>
      <c r="AS168" s="11">
        <v>99252.337279488391</v>
      </c>
      <c r="AT168" s="11">
        <v>99319.393601551259</v>
      </c>
      <c r="AU168" s="11">
        <v>99430.520336392787</v>
      </c>
      <c r="AV168" s="11">
        <v>99453.432152292022</v>
      </c>
      <c r="AW168" s="11">
        <v>99454.270933995416</v>
      </c>
      <c r="AX168" s="11">
        <v>99383.347449407709</v>
      </c>
      <c r="AY168" s="11">
        <v>99426.361065688776</v>
      </c>
      <c r="AZ168" s="11">
        <v>99498.241720598715</v>
      </c>
      <c r="BA168" s="11">
        <v>99466.660981773297</v>
      </c>
      <c r="BB168" s="11">
        <v>99529.917919667569</v>
      </c>
      <c r="BC168" s="103">
        <v>99483.69528043161</v>
      </c>
      <c r="BD168" s="11"/>
      <c r="BE168" s="11"/>
      <c r="BF168" s="11"/>
      <c r="BG168" s="11"/>
      <c r="BH168" s="11"/>
      <c r="BI168" s="11"/>
    </row>
    <row r="169" spans="1:61" ht="9.75" customHeight="1">
      <c r="A169" s="45" t="s">
        <v>79</v>
      </c>
      <c r="B169" s="11">
        <v>96149.543359012911</v>
      </c>
      <c r="C169" s="11">
        <v>96064.484039498435</v>
      </c>
      <c r="D169" s="11">
        <v>96245.396340363237</v>
      </c>
      <c r="E169" s="11">
        <v>96434.151696423418</v>
      </c>
      <c r="F169" s="11">
        <v>96459.427319305119</v>
      </c>
      <c r="G169" s="11">
        <v>96636.027786657476</v>
      </c>
      <c r="H169" s="11">
        <v>96845.150885642215</v>
      </c>
      <c r="I169" s="11">
        <v>96875.177291454369</v>
      </c>
      <c r="J169" s="11">
        <v>96866.279069149314</v>
      </c>
      <c r="K169" s="11">
        <v>96820.507183808513</v>
      </c>
      <c r="L169" s="11">
        <v>96884.762687024428</v>
      </c>
      <c r="M169" s="11">
        <v>96820.175302142743</v>
      </c>
      <c r="N169" s="11">
        <v>97150.138203229173</v>
      </c>
      <c r="O169" s="11">
        <v>97189.426942917271</v>
      </c>
      <c r="P169" s="11">
        <v>97397.005298161268</v>
      </c>
      <c r="Q169" s="11">
        <v>97664.424605596592</v>
      </c>
      <c r="R169" s="11">
        <v>97819.441300950668</v>
      </c>
      <c r="S169" s="11">
        <v>98013.702398893845</v>
      </c>
      <c r="T169" s="11">
        <v>97964.814777482316</v>
      </c>
      <c r="U169" s="11">
        <v>98046.99663869779</v>
      </c>
      <c r="V169" s="11">
        <v>98301.165843389812</v>
      </c>
      <c r="W169" s="11">
        <v>98323.695527494085</v>
      </c>
      <c r="X169" s="11">
        <v>98337.122031624371</v>
      </c>
      <c r="Y169" s="11">
        <v>98409.434772516572</v>
      </c>
      <c r="Z169" s="11">
        <v>98555.612861764035</v>
      </c>
      <c r="AA169" s="11">
        <v>98614.68477937195</v>
      </c>
      <c r="AB169" s="11">
        <v>98623.177170616735</v>
      </c>
      <c r="AC169" s="11">
        <v>98839.808211210126</v>
      </c>
      <c r="AD169" s="11">
        <v>98791.509865506785</v>
      </c>
      <c r="AE169" s="11">
        <v>98847.615873625371</v>
      </c>
      <c r="AF169" s="11">
        <v>98926.652625850533</v>
      </c>
      <c r="AG169" s="11">
        <v>98913.879239698654</v>
      </c>
      <c r="AH169" s="11">
        <v>98962.88662168679</v>
      </c>
      <c r="AI169" s="11">
        <v>98972.292799500094</v>
      </c>
      <c r="AJ169" s="11">
        <v>99124.196820799029</v>
      </c>
      <c r="AK169" s="11">
        <v>99156.83869631328</v>
      </c>
      <c r="AL169" s="11">
        <v>99158.401396980684</v>
      </c>
      <c r="AM169" s="11">
        <v>99196.649473039055</v>
      </c>
      <c r="AN169" s="11">
        <v>99200.556667518278</v>
      </c>
      <c r="AO169" s="11">
        <v>99218.768976872641</v>
      </c>
      <c r="AP169" s="11">
        <v>99286.647081231087</v>
      </c>
      <c r="AQ169" s="11">
        <v>99358.82190985432</v>
      </c>
      <c r="AR169" s="11">
        <v>99212.797583513006</v>
      </c>
      <c r="AS169" s="11">
        <v>99213.32824172017</v>
      </c>
      <c r="AT169" s="11">
        <v>99290.483941973434</v>
      </c>
      <c r="AU169" s="11">
        <v>99401.604857781203</v>
      </c>
      <c r="AV169" s="11">
        <v>99418.705811195483</v>
      </c>
      <c r="AW169" s="11">
        <v>99417.845894217971</v>
      </c>
      <c r="AX169" s="11">
        <v>99359.240088802646</v>
      </c>
      <c r="AY169" s="11">
        <v>99404.564209157877</v>
      </c>
      <c r="AZ169" s="11">
        <v>99478.42594253525</v>
      </c>
      <c r="BA169" s="11">
        <v>99444.682931619638</v>
      </c>
      <c r="BB169" s="11">
        <v>99513.860255630512</v>
      </c>
      <c r="BC169" s="103">
        <v>99463.106554289901</v>
      </c>
      <c r="BD169" s="11"/>
      <c r="BE169" s="11"/>
      <c r="BF169" s="11"/>
      <c r="BG169" s="11"/>
      <c r="BH169" s="11"/>
      <c r="BI169" s="11"/>
    </row>
    <row r="170" spans="1:61" ht="9.75" customHeight="1">
      <c r="A170" s="45" t="s">
        <v>80</v>
      </c>
      <c r="B170" s="11">
        <v>96103.971975343011</v>
      </c>
      <c r="C170" s="11">
        <v>96018.426718351213</v>
      </c>
      <c r="D170" s="11">
        <v>96195.310557769728</v>
      </c>
      <c r="E170" s="11">
        <v>96380.100335293217</v>
      </c>
      <c r="F170" s="11">
        <v>96408.273300928253</v>
      </c>
      <c r="G170" s="11">
        <v>96583.73617896669</v>
      </c>
      <c r="H170" s="11">
        <v>96769.985241204282</v>
      </c>
      <c r="I170" s="11">
        <v>96813.886706640274</v>
      </c>
      <c r="J170" s="11">
        <v>96817.521504279255</v>
      </c>
      <c r="K170" s="11">
        <v>96751.139096985076</v>
      </c>
      <c r="L170" s="11">
        <v>96824.494646945823</v>
      </c>
      <c r="M170" s="11">
        <v>96777.717930924511</v>
      </c>
      <c r="N170" s="11">
        <v>97108.282005190064</v>
      </c>
      <c r="O170" s="11">
        <v>97119.531634076629</v>
      </c>
      <c r="P170" s="11">
        <v>97354.219185226713</v>
      </c>
      <c r="Q170" s="11">
        <v>97602.22645500394</v>
      </c>
      <c r="R170" s="11">
        <v>97759.656253051216</v>
      </c>
      <c r="S170" s="11">
        <v>97953.002359562</v>
      </c>
      <c r="T170" s="11">
        <v>97920.463393745435</v>
      </c>
      <c r="U170" s="11">
        <v>98000.82503308708</v>
      </c>
      <c r="V170" s="11">
        <v>98253.5396817234</v>
      </c>
      <c r="W170" s="11">
        <v>98272.700871811394</v>
      </c>
      <c r="X170" s="11">
        <v>98311.822863596375</v>
      </c>
      <c r="Y170" s="11">
        <v>98366.466719814343</v>
      </c>
      <c r="Z170" s="11">
        <v>98508.850064180602</v>
      </c>
      <c r="AA170" s="11">
        <v>98576.196193566357</v>
      </c>
      <c r="AB170" s="11">
        <v>98584.1051789005</v>
      </c>
      <c r="AC170" s="11">
        <v>98798.609772466822</v>
      </c>
      <c r="AD170" s="11">
        <v>98759.449793181906</v>
      </c>
      <c r="AE170" s="11">
        <v>98810.885064585265</v>
      </c>
      <c r="AF170" s="11">
        <v>98886.761797543426</v>
      </c>
      <c r="AG170" s="11">
        <v>98864.196064190328</v>
      </c>
      <c r="AH170" s="11">
        <v>98919.965972783801</v>
      </c>
      <c r="AI170" s="11">
        <v>98933.386302340485</v>
      </c>
      <c r="AJ170" s="11">
        <v>99082.00562478714</v>
      </c>
      <c r="AK170" s="11">
        <v>99114.50649203283</v>
      </c>
      <c r="AL170" s="11">
        <v>99129.764863904435</v>
      </c>
      <c r="AM170" s="11">
        <v>99172.106064147549</v>
      </c>
      <c r="AN170" s="11">
        <v>99169.480885071142</v>
      </c>
      <c r="AO170" s="11">
        <v>99188.731290563577</v>
      </c>
      <c r="AP170" s="11">
        <v>99255.97244283231</v>
      </c>
      <c r="AQ170" s="11">
        <v>99327.098781114124</v>
      </c>
      <c r="AR170" s="11">
        <v>99182.962662538732</v>
      </c>
      <c r="AS170" s="11">
        <v>99189.336928155564</v>
      </c>
      <c r="AT170" s="11">
        <v>99268.45365931491</v>
      </c>
      <c r="AU170" s="11">
        <v>99361.118910085119</v>
      </c>
      <c r="AV170" s="11">
        <v>99388.361308455278</v>
      </c>
      <c r="AW170" s="11">
        <v>99393.905350530651</v>
      </c>
      <c r="AX170" s="11">
        <v>99333.551441904827</v>
      </c>
      <c r="AY170" s="11">
        <v>99374.998875683013</v>
      </c>
      <c r="AZ170" s="11">
        <v>99451.13619872462</v>
      </c>
      <c r="BA170" s="11">
        <v>99421.377518588895</v>
      </c>
      <c r="BB170" s="11">
        <v>99492.482621141797</v>
      </c>
      <c r="BC170" s="103">
        <v>99428.023253590771</v>
      </c>
      <c r="BD170" s="11"/>
      <c r="BE170" s="11"/>
      <c r="BF170" s="11"/>
      <c r="BG170" s="11"/>
      <c r="BH170" s="11"/>
      <c r="BI170" s="11"/>
    </row>
    <row r="171" spans="1:61" ht="9.75" customHeight="1">
      <c r="A171" s="45" t="s">
        <v>81</v>
      </c>
      <c r="B171" s="11">
        <v>96049.910112240439</v>
      </c>
      <c r="C171" s="11">
        <v>95974.19300496002</v>
      </c>
      <c r="D171" s="11">
        <v>96143.808624715995</v>
      </c>
      <c r="E171" s="11">
        <v>96303.505145990013</v>
      </c>
      <c r="F171" s="11">
        <v>96348.336544135629</v>
      </c>
      <c r="G171" s="11">
        <v>96519.623418746996</v>
      </c>
      <c r="H171" s="11">
        <v>96713.259925401144</v>
      </c>
      <c r="I171" s="11">
        <v>96740.746991036853</v>
      </c>
      <c r="J171" s="11">
        <v>96774.306631097628</v>
      </c>
      <c r="K171" s="11">
        <v>96704.580701608138</v>
      </c>
      <c r="L171" s="11">
        <v>96753.940230986918</v>
      </c>
      <c r="M171" s="11">
        <v>96722.125544746639</v>
      </c>
      <c r="N171" s="11">
        <v>97052.858721520999</v>
      </c>
      <c r="O171" s="11">
        <v>97089.227355235329</v>
      </c>
      <c r="P171" s="11">
        <v>97302.902597438122</v>
      </c>
      <c r="Q171" s="11">
        <v>97529.548208304768</v>
      </c>
      <c r="R171" s="11">
        <v>97711.969046633356</v>
      </c>
      <c r="S171" s="11">
        <v>97907.071340142094</v>
      </c>
      <c r="T171" s="11">
        <v>97859.957451825889</v>
      </c>
      <c r="U171" s="11">
        <v>97958.270772672229</v>
      </c>
      <c r="V171" s="11">
        <v>98207.504046072892</v>
      </c>
      <c r="W171" s="11">
        <v>98225.124935355838</v>
      </c>
      <c r="X171" s="11">
        <v>98271.258053172263</v>
      </c>
      <c r="Y171" s="11">
        <v>98317.35157790118</v>
      </c>
      <c r="Z171" s="11">
        <v>98462.912411747195</v>
      </c>
      <c r="AA171" s="11">
        <v>98529.515797895481</v>
      </c>
      <c r="AB171" s="11">
        <v>98545.629729422726</v>
      </c>
      <c r="AC171" s="11">
        <v>98768.903663485762</v>
      </c>
      <c r="AD171" s="11">
        <v>98718.68027657998</v>
      </c>
      <c r="AE171" s="11">
        <v>98780.911538130982</v>
      </c>
      <c r="AF171" s="11">
        <v>98840.970289417688</v>
      </c>
      <c r="AG171" s="11">
        <v>98823.538398611054</v>
      </c>
      <c r="AH171" s="11">
        <v>98876.430704463157</v>
      </c>
      <c r="AI171" s="11">
        <v>98900.216243416682</v>
      </c>
      <c r="AJ171" s="11">
        <v>99060.777143697327</v>
      </c>
      <c r="AK171" s="11">
        <v>99084.621219458728</v>
      </c>
      <c r="AL171" s="11">
        <v>99104.54047029205</v>
      </c>
      <c r="AM171" s="11">
        <v>99145.867743467374</v>
      </c>
      <c r="AN171" s="11">
        <v>99142.972659498759</v>
      </c>
      <c r="AO171" s="11">
        <v>99157.988032176901</v>
      </c>
      <c r="AP171" s="11">
        <v>99228.418707649209</v>
      </c>
      <c r="AQ171" s="11">
        <v>99299.036668949062</v>
      </c>
      <c r="AR171" s="11">
        <v>99140.378356224566</v>
      </c>
      <c r="AS171" s="11">
        <v>99166.077729571552</v>
      </c>
      <c r="AT171" s="11">
        <v>99245.020620763084</v>
      </c>
      <c r="AU171" s="11">
        <v>99333.611246615532</v>
      </c>
      <c r="AV171" s="11">
        <v>99362.548599431466</v>
      </c>
      <c r="AW171" s="11">
        <v>99354.304705944611</v>
      </c>
      <c r="AX171" s="11">
        <v>99314.019652967254</v>
      </c>
      <c r="AY171" s="11">
        <v>99338.073926275203</v>
      </c>
      <c r="AZ171" s="11">
        <v>99420.13144578498</v>
      </c>
      <c r="BA171" s="11">
        <v>99406.119919338016</v>
      </c>
      <c r="BB171" s="11">
        <v>99473.6065919299</v>
      </c>
      <c r="BC171" s="103">
        <v>99412.890152155014</v>
      </c>
      <c r="BD171" s="11"/>
      <c r="BE171" s="11"/>
      <c r="BF171" s="11"/>
      <c r="BG171" s="11"/>
      <c r="BH171" s="11"/>
      <c r="BI171" s="11"/>
    </row>
    <row r="172" spans="1:61" ht="9.75" customHeight="1">
      <c r="A172" s="45" t="s">
        <v>82</v>
      </c>
      <c r="B172" s="11">
        <v>95995.034901740204</v>
      </c>
      <c r="C172" s="11">
        <v>95919.945608182155</v>
      </c>
      <c r="D172" s="11">
        <v>96093.163406154446</v>
      </c>
      <c r="E172" s="11">
        <v>96251.66961501578</v>
      </c>
      <c r="F172" s="11">
        <v>96299.516448443639</v>
      </c>
      <c r="G172" s="11">
        <v>96459.492435598935</v>
      </c>
      <c r="H172" s="11">
        <v>96666.23807478878</v>
      </c>
      <c r="I172" s="11">
        <v>96699.838929725534</v>
      </c>
      <c r="J172" s="11">
        <v>96710.748928196408</v>
      </c>
      <c r="K172" s="11">
        <v>96656.250338921891</v>
      </c>
      <c r="L172" s="11">
        <v>96687.501024327707</v>
      </c>
      <c r="M172" s="11">
        <v>96669.34197268667</v>
      </c>
      <c r="N172" s="11">
        <v>97007.146453650988</v>
      </c>
      <c r="O172" s="11">
        <v>97045.348667651531</v>
      </c>
      <c r="P172" s="11">
        <v>97251.364537583271</v>
      </c>
      <c r="Q172" s="11">
        <v>97483.782069737965</v>
      </c>
      <c r="R172" s="11">
        <v>97676.676867981601</v>
      </c>
      <c r="S172" s="11">
        <v>97856.000568787145</v>
      </c>
      <c r="T172" s="11">
        <v>97814.205932796962</v>
      </c>
      <c r="U172" s="11">
        <v>97904.664769102805</v>
      </c>
      <c r="V172" s="11">
        <v>98156.840763821179</v>
      </c>
      <c r="W172" s="11">
        <v>98188.608543493989</v>
      </c>
      <c r="X172" s="11">
        <v>98225.119146156358</v>
      </c>
      <c r="Y172" s="11">
        <v>98270.757457527929</v>
      </c>
      <c r="Z172" s="11">
        <v>98425.677629903526</v>
      </c>
      <c r="AA172" s="11">
        <v>98486.572255409832</v>
      </c>
      <c r="AB172" s="11">
        <v>98491.387746206718</v>
      </c>
      <c r="AC172" s="11">
        <v>98730.397568537781</v>
      </c>
      <c r="AD172" s="11">
        <v>98673.803577104001</v>
      </c>
      <c r="AE172" s="11">
        <v>98739.209345019684</v>
      </c>
      <c r="AF172" s="11">
        <v>98811.580265622149</v>
      </c>
      <c r="AG172" s="11">
        <v>98796.34094751747</v>
      </c>
      <c r="AH172" s="11">
        <v>98829.808157904859</v>
      </c>
      <c r="AI172" s="11">
        <v>98864.058749294738</v>
      </c>
      <c r="AJ172" s="11">
        <v>99044.298902621391</v>
      </c>
      <c r="AK172" s="11">
        <v>99069.291941374118</v>
      </c>
      <c r="AL172" s="11">
        <v>99072.87008906003</v>
      </c>
      <c r="AM172" s="11">
        <v>99110.394041221924</v>
      </c>
      <c r="AN172" s="11">
        <v>99110.518905641191</v>
      </c>
      <c r="AO172" s="11">
        <v>99109.965407761192</v>
      </c>
      <c r="AP172" s="11">
        <v>99195.920672024818</v>
      </c>
      <c r="AQ172" s="11">
        <v>99259.231053201147</v>
      </c>
      <c r="AR172" s="11">
        <v>99103.253531731083</v>
      </c>
      <c r="AS172" s="11">
        <v>99149.083050326532</v>
      </c>
      <c r="AT172" s="11">
        <v>99207.131532319778</v>
      </c>
      <c r="AU172" s="11">
        <v>99312.47331817419</v>
      </c>
      <c r="AV172" s="11">
        <v>99343.24731133286</v>
      </c>
      <c r="AW172" s="11">
        <v>99328.97996784882</v>
      </c>
      <c r="AX172" s="11">
        <v>99279.003691873222</v>
      </c>
      <c r="AY172" s="11">
        <v>99311.12506511285</v>
      </c>
      <c r="AZ172" s="11">
        <v>99387.595862078771</v>
      </c>
      <c r="BA172" s="11">
        <v>99379.521312088254</v>
      </c>
      <c r="BB172" s="11">
        <v>99453.127183500867</v>
      </c>
      <c r="BC172" s="103">
        <v>99396.318153157627</v>
      </c>
      <c r="BD172" s="11"/>
      <c r="BE172" s="11"/>
      <c r="BF172" s="11"/>
      <c r="BG172" s="11"/>
      <c r="BH172" s="11"/>
      <c r="BI172" s="11"/>
    </row>
    <row r="173" spans="1:61" ht="9.75" customHeight="1">
      <c r="A173" s="45" t="s">
        <v>83</v>
      </c>
      <c r="B173" s="11">
        <v>95926.177853986694</v>
      </c>
      <c r="C173" s="11">
        <v>95866.780495892992</v>
      </c>
      <c r="D173" s="11">
        <v>96023.485676103795</v>
      </c>
      <c r="E173" s="11">
        <v>96199.169265817734</v>
      </c>
      <c r="F173" s="11">
        <v>96259.588036947389</v>
      </c>
      <c r="G173" s="11">
        <v>96395.414776601421</v>
      </c>
      <c r="H173" s="11">
        <v>96621.054619138973</v>
      </c>
      <c r="I173" s="11">
        <v>96644.125148349136</v>
      </c>
      <c r="J173" s="11">
        <v>96685.667452799782</v>
      </c>
      <c r="K173" s="11">
        <v>96608.287213139629</v>
      </c>
      <c r="L173" s="11">
        <v>96630.681381098169</v>
      </c>
      <c r="M173" s="11">
        <v>96616.464886494228</v>
      </c>
      <c r="N173" s="11">
        <v>96937.992474193641</v>
      </c>
      <c r="O173" s="11">
        <v>97016.855920022092</v>
      </c>
      <c r="P173" s="11">
        <v>97185.941487103904</v>
      </c>
      <c r="Q173" s="11">
        <v>97447.314062387522</v>
      </c>
      <c r="R173" s="11">
        <v>97636.680178646086</v>
      </c>
      <c r="S173" s="11">
        <v>97805.867042884522</v>
      </c>
      <c r="T173" s="11">
        <v>97772.065828280785</v>
      </c>
      <c r="U173" s="11">
        <v>97857.408595795874</v>
      </c>
      <c r="V173" s="11">
        <v>98089.980985356626</v>
      </c>
      <c r="W173" s="11">
        <v>98152.637827826882</v>
      </c>
      <c r="X173" s="11">
        <v>98161.431718842505</v>
      </c>
      <c r="Y173" s="11">
        <v>98219.960001428772</v>
      </c>
      <c r="Z173" s="11">
        <v>98389.55645824247</v>
      </c>
      <c r="AA173" s="11">
        <v>98440.402602241054</v>
      </c>
      <c r="AB173" s="11">
        <v>98460.232027157355</v>
      </c>
      <c r="AC173" s="11">
        <v>98688.128966172124</v>
      </c>
      <c r="AD173" s="11">
        <v>98637.222158659366</v>
      </c>
      <c r="AE173" s="11">
        <v>98711.777130165152</v>
      </c>
      <c r="AF173" s="11">
        <v>98767.659632490831</v>
      </c>
      <c r="AG173" s="11">
        <v>98760.046006790682</v>
      </c>
      <c r="AH173" s="11">
        <v>98784.172005895321</v>
      </c>
      <c r="AI173" s="11">
        <v>98819.398352499862</v>
      </c>
      <c r="AJ173" s="11">
        <v>99018.533626249118</v>
      </c>
      <c r="AK173" s="11">
        <v>99040.181740260072</v>
      </c>
      <c r="AL173" s="11">
        <v>99046.201752562309</v>
      </c>
      <c r="AM173" s="11">
        <v>99096.629937654026</v>
      </c>
      <c r="AN173" s="11">
        <v>99083.689608614251</v>
      </c>
      <c r="AO173" s="11">
        <v>99075.766709352261</v>
      </c>
      <c r="AP173" s="11">
        <v>99165.762079047752</v>
      </c>
      <c r="AQ173" s="11">
        <v>99223.133119659149</v>
      </c>
      <c r="AR173" s="11">
        <v>99080.795779464868</v>
      </c>
      <c r="AS173" s="11">
        <v>99128.143635065979</v>
      </c>
      <c r="AT173" s="11">
        <v>99170.197323525339</v>
      </c>
      <c r="AU173" s="11">
        <v>99286.376290107175</v>
      </c>
      <c r="AV173" s="11">
        <v>99326.232434777325</v>
      </c>
      <c r="AW173" s="11">
        <v>99306.225708213358</v>
      </c>
      <c r="AX173" s="11">
        <v>99255.987588315504</v>
      </c>
      <c r="AY173" s="11">
        <v>99297.693103766593</v>
      </c>
      <c r="AZ173" s="11">
        <v>99357.265507505726</v>
      </c>
      <c r="BA173" s="11">
        <v>99364.539251197013</v>
      </c>
      <c r="BB173" s="11">
        <v>99427.231303489534</v>
      </c>
      <c r="BC173" s="103">
        <v>99378.192996842306</v>
      </c>
      <c r="BD173" s="11"/>
      <c r="BE173" s="11"/>
      <c r="BF173" s="11"/>
      <c r="BG173" s="11"/>
      <c r="BH173" s="11"/>
      <c r="BI173" s="11"/>
    </row>
    <row r="174" spans="1:61" ht="9.75" customHeight="1">
      <c r="A174" s="45" t="s">
        <v>84</v>
      </c>
      <c r="B174" s="11">
        <v>95876.117224692265</v>
      </c>
      <c r="C174" s="11">
        <v>95809.72825596288</v>
      </c>
      <c r="D174" s="11">
        <v>95955.374121442568</v>
      </c>
      <c r="E174" s="11">
        <v>96136.709691964483</v>
      </c>
      <c r="F174" s="11">
        <v>96214.603659203727</v>
      </c>
      <c r="G174" s="11">
        <v>96332.725367468578</v>
      </c>
      <c r="H174" s="11">
        <v>96562.480944890762</v>
      </c>
      <c r="I174" s="11">
        <v>96587.422422962874</v>
      </c>
      <c r="J174" s="11">
        <v>96627.515842333989</v>
      </c>
      <c r="K174" s="11">
        <v>96551.368408442097</v>
      </c>
      <c r="L174" s="11">
        <v>96575.391399939574</v>
      </c>
      <c r="M174" s="11">
        <v>96561.961262246346</v>
      </c>
      <c r="N174" s="11">
        <v>96887.273739809956</v>
      </c>
      <c r="O174" s="11">
        <v>96972.083214665283</v>
      </c>
      <c r="P174" s="11">
        <v>97132.333276831472</v>
      </c>
      <c r="Q174" s="11">
        <v>97395.020394094026</v>
      </c>
      <c r="R174" s="11">
        <v>97586.725366582308</v>
      </c>
      <c r="S174" s="11">
        <v>97746.740454709347</v>
      </c>
      <c r="T174" s="11">
        <v>97721.948676822009</v>
      </c>
      <c r="U174" s="11">
        <v>97815.392426658014</v>
      </c>
      <c r="V174" s="11">
        <v>98034.421664492649</v>
      </c>
      <c r="W174" s="11">
        <v>98099.115838690312</v>
      </c>
      <c r="X174" s="11">
        <v>98115.502870219818</v>
      </c>
      <c r="Y174" s="11">
        <v>98175.295713254542</v>
      </c>
      <c r="Z174" s="11">
        <v>98337.120686661045</v>
      </c>
      <c r="AA174" s="11">
        <v>98405.768855235743</v>
      </c>
      <c r="AB174" s="11">
        <v>98428.886911639609</v>
      </c>
      <c r="AC174" s="11">
        <v>98650.941768484961</v>
      </c>
      <c r="AD174" s="11">
        <v>98604.32414332492</v>
      </c>
      <c r="AE174" s="11">
        <v>98669.745289786122</v>
      </c>
      <c r="AF174" s="11">
        <v>98716.843228460973</v>
      </c>
      <c r="AG174" s="11">
        <v>98722.958046474785</v>
      </c>
      <c r="AH174" s="11">
        <v>98746.914361949195</v>
      </c>
      <c r="AI174" s="11">
        <v>98783.439863995998</v>
      </c>
      <c r="AJ174" s="11">
        <v>98988.786420072589</v>
      </c>
      <c r="AK174" s="11">
        <v>99014.506589665922</v>
      </c>
      <c r="AL174" s="11">
        <v>99009.979472810781</v>
      </c>
      <c r="AM174" s="11">
        <v>99054.960865432542</v>
      </c>
      <c r="AN174" s="11">
        <v>99046.680652136987</v>
      </c>
      <c r="AO174" s="11">
        <v>99049.222632537974</v>
      </c>
      <c r="AP174" s="11">
        <v>99144.66253180652</v>
      </c>
      <c r="AQ174" s="11">
        <v>99208.266480850143</v>
      </c>
      <c r="AR174" s="11">
        <v>99060.047938510936</v>
      </c>
      <c r="AS174" s="11">
        <v>99082.291239879458</v>
      </c>
      <c r="AT174" s="11">
        <v>99142.289571358866</v>
      </c>
      <c r="AU174" s="11">
        <v>99257.296227581552</v>
      </c>
      <c r="AV174" s="11">
        <v>99300.517024232075</v>
      </c>
      <c r="AW174" s="11">
        <v>99276.498589880503</v>
      </c>
      <c r="AX174" s="11">
        <v>99231.718251346174</v>
      </c>
      <c r="AY174" s="11">
        <v>99276.866252575521</v>
      </c>
      <c r="AZ174" s="11">
        <v>99342.122360187364</v>
      </c>
      <c r="BA174" s="11">
        <v>99351.531414820638</v>
      </c>
      <c r="BB174" s="11">
        <v>99403.470628164068</v>
      </c>
      <c r="BC174" s="103">
        <v>99363.794664025583</v>
      </c>
      <c r="BD174" s="11"/>
      <c r="BE174" s="11"/>
      <c r="BF174" s="11"/>
      <c r="BG174" s="11"/>
      <c r="BH174" s="11"/>
      <c r="BI174" s="11"/>
    </row>
    <row r="175" spans="1:61" ht="9.75" customHeight="1">
      <c r="A175" s="45" t="s">
        <v>85</v>
      </c>
      <c r="B175" s="11">
        <v>95808.675350838486</v>
      </c>
      <c r="C175" s="11">
        <v>95744.758955074692</v>
      </c>
      <c r="D175" s="11">
        <v>95893.582425413901</v>
      </c>
      <c r="E175" s="11">
        <v>96075.79766762213</v>
      </c>
      <c r="F175" s="11">
        <v>96154.986879452539</v>
      </c>
      <c r="G175" s="11">
        <v>96281.397271865542</v>
      </c>
      <c r="H175" s="11">
        <v>96524.074519985457</v>
      </c>
      <c r="I175" s="11">
        <v>96547.547534853918</v>
      </c>
      <c r="J175" s="11">
        <v>96579.9287394735</v>
      </c>
      <c r="K175" s="11">
        <v>96477.961732997399</v>
      </c>
      <c r="L175" s="11">
        <v>96514.065759520512</v>
      </c>
      <c r="M175" s="11">
        <v>96490.082194527771</v>
      </c>
      <c r="N175" s="11">
        <v>96840.02488644504</v>
      </c>
      <c r="O175" s="11">
        <v>96905.126666300624</v>
      </c>
      <c r="P175" s="11">
        <v>97077.781987239257</v>
      </c>
      <c r="Q175" s="11">
        <v>97344.860530964186</v>
      </c>
      <c r="R175" s="11">
        <v>97547.894924560707</v>
      </c>
      <c r="S175" s="11">
        <v>97698.560395533525</v>
      </c>
      <c r="T175" s="11">
        <v>97674.219364479242</v>
      </c>
      <c r="U175" s="11">
        <v>97770.883678397746</v>
      </c>
      <c r="V175" s="11">
        <v>97987.22712428277</v>
      </c>
      <c r="W175" s="11">
        <v>98050.261277854297</v>
      </c>
      <c r="X175" s="11">
        <v>98065.174322966559</v>
      </c>
      <c r="Y175" s="11">
        <v>98129.260372876888</v>
      </c>
      <c r="Z175" s="11">
        <v>98293.933194146754</v>
      </c>
      <c r="AA175" s="11">
        <v>98374.888222328067</v>
      </c>
      <c r="AB175" s="11">
        <v>98392.654863818636</v>
      </c>
      <c r="AC175" s="11">
        <v>98619.510686243797</v>
      </c>
      <c r="AD175" s="11">
        <v>98565.946363801457</v>
      </c>
      <c r="AE175" s="11">
        <v>98641.720607101859</v>
      </c>
      <c r="AF175" s="11">
        <v>98699.155736019995</v>
      </c>
      <c r="AG175" s="11">
        <v>98689.214883741472</v>
      </c>
      <c r="AH175" s="11">
        <v>98707.384851029259</v>
      </c>
      <c r="AI175" s="11">
        <v>98746.435945768884</v>
      </c>
      <c r="AJ175" s="11">
        <v>98959.131067518945</v>
      </c>
      <c r="AK175" s="11">
        <v>98979.910038192451</v>
      </c>
      <c r="AL175" s="11">
        <v>98975.888649041604</v>
      </c>
      <c r="AM175" s="11">
        <v>99035.130222895488</v>
      </c>
      <c r="AN175" s="11">
        <v>99010.995261225922</v>
      </c>
      <c r="AO175" s="11">
        <v>99029.936972257885</v>
      </c>
      <c r="AP175" s="11">
        <v>99120.43264401413</v>
      </c>
      <c r="AQ175" s="11">
        <v>99181.237938013786</v>
      </c>
      <c r="AR175" s="11">
        <v>99031.00483908366</v>
      </c>
      <c r="AS175" s="11">
        <v>99055.944148311537</v>
      </c>
      <c r="AT175" s="11">
        <v>99126.675997663624</v>
      </c>
      <c r="AU175" s="11">
        <v>99227.980441699518</v>
      </c>
      <c r="AV175" s="11">
        <v>99268.264015975583</v>
      </c>
      <c r="AW175" s="11">
        <v>99245.748691666013</v>
      </c>
      <c r="AX175" s="11">
        <v>99213.398704526699</v>
      </c>
      <c r="AY175" s="11">
        <v>99258.408157148806</v>
      </c>
      <c r="AZ175" s="11">
        <v>99314.093791720428</v>
      </c>
      <c r="BA175" s="11">
        <v>99332.942228767497</v>
      </c>
      <c r="BB175" s="11">
        <v>99387.11935611107</v>
      </c>
      <c r="BC175" s="103">
        <v>99340.605237341253</v>
      </c>
      <c r="BD175" s="11"/>
      <c r="BE175" s="11"/>
      <c r="BF175" s="11"/>
      <c r="BG175" s="11"/>
      <c r="BH175" s="11"/>
      <c r="BI175" s="11"/>
    </row>
    <row r="176" spans="1:61" ht="9.75" customHeight="1">
      <c r="A176" s="45" t="s">
        <v>86</v>
      </c>
      <c r="B176" s="11">
        <v>95729.535505427368</v>
      </c>
      <c r="C176" s="11">
        <v>95682.382081089338</v>
      </c>
      <c r="D176" s="11">
        <v>95833.60051350038</v>
      </c>
      <c r="E176" s="11">
        <v>96011.549632625014</v>
      </c>
      <c r="F176" s="11">
        <v>96101.341866043585</v>
      </c>
      <c r="G176" s="11">
        <v>96207.852067946806</v>
      </c>
      <c r="H176" s="11">
        <v>96452.324484791316</v>
      </c>
      <c r="I176" s="11">
        <v>96500.214719916767</v>
      </c>
      <c r="J176" s="11">
        <v>96518.735635431061</v>
      </c>
      <c r="K176" s="11">
        <v>96418.773385094202</v>
      </c>
      <c r="L176" s="11">
        <v>96457.990548129514</v>
      </c>
      <c r="M176" s="11">
        <v>96451.785774815944</v>
      </c>
      <c r="N176" s="11">
        <v>96789.157097140574</v>
      </c>
      <c r="O176" s="11">
        <v>96856.144040986401</v>
      </c>
      <c r="P176" s="11">
        <v>97019.431015685259</v>
      </c>
      <c r="Q176" s="11">
        <v>97297.510584697928</v>
      </c>
      <c r="R176" s="11">
        <v>97501.468417368334</v>
      </c>
      <c r="S176" s="11">
        <v>97659.558195730919</v>
      </c>
      <c r="T176" s="11">
        <v>97622.024893798691</v>
      </c>
      <c r="U176" s="11">
        <v>97713.551260290784</v>
      </c>
      <c r="V176" s="11">
        <v>97940.890893552991</v>
      </c>
      <c r="W176" s="11">
        <v>97992.504865302748</v>
      </c>
      <c r="X176" s="11">
        <v>98021.230740663348</v>
      </c>
      <c r="Y176" s="11">
        <v>98087.246149513128</v>
      </c>
      <c r="Z176" s="11">
        <v>98259.297391757733</v>
      </c>
      <c r="AA176" s="11">
        <v>98326.809787448132</v>
      </c>
      <c r="AB176" s="11">
        <v>98355.505700480819</v>
      </c>
      <c r="AC176" s="11">
        <v>98581.657849114577</v>
      </c>
      <c r="AD176" s="11">
        <v>98530.279294373628</v>
      </c>
      <c r="AE176" s="11">
        <v>98603.79831321181</v>
      </c>
      <c r="AF176" s="11">
        <v>98655.613271503069</v>
      </c>
      <c r="AG176" s="11">
        <v>98654.430457418115</v>
      </c>
      <c r="AH176" s="11">
        <v>98684.195731750238</v>
      </c>
      <c r="AI176" s="11">
        <v>98708.559642591295</v>
      </c>
      <c r="AJ176" s="11">
        <v>98919.143690687328</v>
      </c>
      <c r="AK176" s="11">
        <v>98953.440866632547</v>
      </c>
      <c r="AL176" s="11">
        <v>98947.975046230757</v>
      </c>
      <c r="AM176" s="11">
        <v>99004.574827135861</v>
      </c>
      <c r="AN176" s="11">
        <v>98973.430453311172</v>
      </c>
      <c r="AO176" s="11">
        <v>98987.128508059686</v>
      </c>
      <c r="AP176" s="11">
        <v>99087.956376946298</v>
      </c>
      <c r="AQ176" s="11">
        <v>99151.257363195371</v>
      </c>
      <c r="AR176" s="11">
        <v>99002.494914520881</v>
      </c>
      <c r="AS176" s="11">
        <v>99031.573394541032</v>
      </c>
      <c r="AT176" s="11">
        <v>99080.984973926519</v>
      </c>
      <c r="AU176" s="11">
        <v>99201.060077846429</v>
      </c>
      <c r="AV176" s="11">
        <v>99244.738800961451</v>
      </c>
      <c r="AW176" s="11">
        <v>99215.675093481317</v>
      </c>
      <c r="AX176" s="11">
        <v>99191.912703832713</v>
      </c>
      <c r="AY176" s="11">
        <v>99238.420742803588</v>
      </c>
      <c r="AZ176" s="11">
        <v>99284.855412581324</v>
      </c>
      <c r="BA176" s="11">
        <v>99310.850240726402</v>
      </c>
      <c r="BB176" s="11">
        <v>99359.789549463952</v>
      </c>
      <c r="BC176" s="103">
        <v>99317.500911088049</v>
      </c>
      <c r="BD176" s="11"/>
      <c r="BE176" s="11"/>
      <c r="BF176" s="11"/>
      <c r="BG176" s="11"/>
      <c r="BH176" s="11"/>
      <c r="BI176" s="11"/>
    </row>
    <row r="177" spans="1:61" ht="9.75" customHeight="1">
      <c r="A177" s="45" t="s">
        <v>87</v>
      </c>
      <c r="B177" s="11">
        <v>95674.180341655068</v>
      </c>
      <c r="C177" s="11">
        <v>95603.350636491872</v>
      </c>
      <c r="D177" s="11">
        <v>95763.720026654948</v>
      </c>
      <c r="E177" s="11">
        <v>95941.499253759714</v>
      </c>
      <c r="F177" s="11">
        <v>96046.58123173489</v>
      </c>
      <c r="G177" s="11">
        <v>96144.914254653166</v>
      </c>
      <c r="H177" s="11">
        <v>96393.930928775851</v>
      </c>
      <c r="I177" s="11">
        <v>96448.524469772587</v>
      </c>
      <c r="J177" s="11">
        <v>96451.727104250895</v>
      </c>
      <c r="K177" s="11">
        <v>96353.532215394051</v>
      </c>
      <c r="L177" s="11">
        <v>96370.14869737695</v>
      </c>
      <c r="M177" s="11">
        <v>96406.798434843018</v>
      </c>
      <c r="N177" s="11">
        <v>96742.050655455707</v>
      </c>
      <c r="O177" s="11">
        <v>96788.325524911488</v>
      </c>
      <c r="P177" s="11">
        <v>96963.049978865107</v>
      </c>
      <c r="Q177" s="11">
        <v>97233.285988613847</v>
      </c>
      <c r="R177" s="11">
        <v>97436.929335772104</v>
      </c>
      <c r="S177" s="11">
        <v>97612.940800514378</v>
      </c>
      <c r="T177" s="11">
        <v>97555.47687779121</v>
      </c>
      <c r="U177" s="11">
        <v>97661.207311398801</v>
      </c>
      <c r="V177" s="11">
        <v>97883.535019288785</v>
      </c>
      <c r="W177" s="11">
        <v>97957.23673326557</v>
      </c>
      <c r="X177" s="11">
        <v>97973.795587285305</v>
      </c>
      <c r="Y177" s="11">
        <v>98039.837285654634</v>
      </c>
      <c r="Z177" s="11">
        <v>98222.228584867364</v>
      </c>
      <c r="AA177" s="11">
        <v>98273.919252682652</v>
      </c>
      <c r="AB177" s="11">
        <v>98316.933653407192</v>
      </c>
      <c r="AC177" s="11">
        <v>98545.939575805402</v>
      </c>
      <c r="AD177" s="11">
        <v>98494.158950036464</v>
      </c>
      <c r="AE177" s="11">
        <v>98559.688834819899</v>
      </c>
      <c r="AF177" s="11">
        <v>98629.739028600525</v>
      </c>
      <c r="AG177" s="11">
        <v>98620.140720546595</v>
      </c>
      <c r="AH177" s="11">
        <v>98636.868965353424</v>
      </c>
      <c r="AI177" s="11">
        <v>98668.137264640711</v>
      </c>
      <c r="AJ177" s="11">
        <v>98878.280675633854</v>
      </c>
      <c r="AK177" s="11">
        <v>98914.947375564239</v>
      </c>
      <c r="AL177" s="11">
        <v>98924.666662175267</v>
      </c>
      <c r="AM177" s="11">
        <v>98981.644210592509</v>
      </c>
      <c r="AN177" s="11">
        <v>98946.414367477046</v>
      </c>
      <c r="AO177" s="11">
        <v>98967.579356581846</v>
      </c>
      <c r="AP177" s="11">
        <v>99062.10991344061</v>
      </c>
      <c r="AQ177" s="11">
        <v>99113.706469460143</v>
      </c>
      <c r="AR177" s="11">
        <v>98986.795146010991</v>
      </c>
      <c r="AS177" s="11">
        <v>99001.627197837734</v>
      </c>
      <c r="AT177" s="11">
        <v>99041.114954621895</v>
      </c>
      <c r="AU177" s="11">
        <v>99171.64320185034</v>
      </c>
      <c r="AV177" s="11">
        <v>99218.105685239963</v>
      </c>
      <c r="AW177" s="11">
        <v>99195.998538389249</v>
      </c>
      <c r="AX177" s="11">
        <v>99169.108553882674</v>
      </c>
      <c r="AY177" s="11">
        <v>99201.100121202398</v>
      </c>
      <c r="AZ177" s="11">
        <v>99245.212737135109</v>
      </c>
      <c r="BA177" s="11">
        <v>99287.372978656756</v>
      </c>
      <c r="BB177" s="11">
        <v>99345.280962690769</v>
      </c>
      <c r="BC177" s="103">
        <v>99301.411894254896</v>
      </c>
      <c r="BD177" s="11"/>
      <c r="BE177" s="11"/>
      <c r="BF177" s="11"/>
      <c r="BG177" s="11"/>
      <c r="BH177" s="11"/>
      <c r="BI177" s="11"/>
    </row>
    <row r="178" spans="1:61" ht="9.75" customHeight="1">
      <c r="A178" s="45" t="s">
        <v>88</v>
      </c>
      <c r="B178" s="11">
        <v>95572.549189943791</v>
      </c>
      <c r="C178" s="11">
        <v>95521.634262575622</v>
      </c>
      <c r="D178" s="11">
        <v>95704.449601386368</v>
      </c>
      <c r="E178" s="11">
        <v>95861.550086391144</v>
      </c>
      <c r="F178" s="11">
        <v>95973.997853300767</v>
      </c>
      <c r="G178" s="11">
        <v>96054.570368855027</v>
      </c>
      <c r="H178" s="11">
        <v>96319.781751138333</v>
      </c>
      <c r="I178" s="11">
        <v>96379.09986025127</v>
      </c>
      <c r="J178" s="11">
        <v>96387.154538078059</v>
      </c>
      <c r="K178" s="11">
        <v>96311.095851582751</v>
      </c>
      <c r="L178" s="11">
        <v>96302.968391557937</v>
      </c>
      <c r="M178" s="11">
        <v>96345.979951848145</v>
      </c>
      <c r="N178" s="11">
        <v>96656.704456072854</v>
      </c>
      <c r="O178" s="11">
        <v>96732.292360899242</v>
      </c>
      <c r="P178" s="11">
        <v>96889.054832566253</v>
      </c>
      <c r="Q178" s="11">
        <v>97181.875917350815</v>
      </c>
      <c r="R178" s="11">
        <v>97359.72827496918</v>
      </c>
      <c r="S178" s="11">
        <v>97559.587900881088</v>
      </c>
      <c r="T178" s="11">
        <v>97502.837452634572</v>
      </c>
      <c r="U178" s="11">
        <v>97602.250953227121</v>
      </c>
      <c r="V178" s="11">
        <v>97836.931209566857</v>
      </c>
      <c r="W178" s="11">
        <v>97880.623846723058</v>
      </c>
      <c r="X178" s="11">
        <v>97914.171353540049</v>
      </c>
      <c r="Y178" s="11">
        <v>97990.561307913187</v>
      </c>
      <c r="Z178" s="11">
        <v>98171.302815665709</v>
      </c>
      <c r="AA178" s="11">
        <v>98226.678665210551</v>
      </c>
      <c r="AB178" s="11">
        <v>98273.863776320228</v>
      </c>
      <c r="AC178" s="11">
        <v>98502.417557198423</v>
      </c>
      <c r="AD178" s="11">
        <v>98453.991303571922</v>
      </c>
      <c r="AE178" s="11">
        <v>98517.944574773981</v>
      </c>
      <c r="AF178" s="11">
        <v>98579.025553901854</v>
      </c>
      <c r="AG178" s="11">
        <v>98587.628042552853</v>
      </c>
      <c r="AH178" s="11">
        <v>98597.302867463222</v>
      </c>
      <c r="AI178" s="11">
        <v>98623.799426727433</v>
      </c>
      <c r="AJ178" s="11">
        <v>98824.654725470798</v>
      </c>
      <c r="AK178" s="11">
        <v>98872.625825923242</v>
      </c>
      <c r="AL178" s="11">
        <v>98890.69806885875</v>
      </c>
      <c r="AM178" s="11">
        <v>98945.97375241798</v>
      </c>
      <c r="AN178" s="11">
        <v>98920.335518106644</v>
      </c>
      <c r="AO178" s="11">
        <v>98932.289907551167</v>
      </c>
      <c r="AP178" s="11">
        <v>99035.62531480586</v>
      </c>
      <c r="AQ178" s="11">
        <v>99080.779315347463</v>
      </c>
      <c r="AR178" s="11">
        <v>98953.485107029526</v>
      </c>
      <c r="AS178" s="11">
        <v>98972.665804437944</v>
      </c>
      <c r="AT178" s="11">
        <v>99017.577169593176</v>
      </c>
      <c r="AU178" s="11">
        <v>99144.052001349031</v>
      </c>
      <c r="AV178" s="11">
        <v>99200.620136115293</v>
      </c>
      <c r="AW178" s="11">
        <v>99173.399636058632</v>
      </c>
      <c r="AX178" s="11">
        <v>99133.547421164578</v>
      </c>
      <c r="AY178" s="11">
        <v>99176.682676817989</v>
      </c>
      <c r="AZ178" s="11">
        <v>99218.710538462605</v>
      </c>
      <c r="BA178" s="11">
        <v>99258.830013584768</v>
      </c>
      <c r="BB178" s="11">
        <v>99322.091017097118</v>
      </c>
      <c r="BC178" s="103">
        <v>99272.914303945727</v>
      </c>
      <c r="BD178" s="11"/>
      <c r="BE178" s="11"/>
      <c r="BF178" s="11"/>
      <c r="BG178" s="11"/>
      <c r="BH178" s="11"/>
      <c r="BI178" s="11"/>
    </row>
    <row r="179" spans="1:61" ht="9.75" customHeight="1">
      <c r="A179" s="45" t="s">
        <v>89</v>
      </c>
      <c r="B179" s="11">
        <v>95492.311042302987</v>
      </c>
      <c r="C179" s="11">
        <v>95447.827856770906</v>
      </c>
      <c r="D179" s="11">
        <v>95620.301139802235</v>
      </c>
      <c r="E179" s="11">
        <v>95782.486976445929</v>
      </c>
      <c r="F179" s="11">
        <v>95919.015614022283</v>
      </c>
      <c r="G179" s="11">
        <v>95969.62822901574</v>
      </c>
      <c r="H179" s="11">
        <v>96241.373502244373</v>
      </c>
      <c r="I179" s="11">
        <v>96328.930961452803</v>
      </c>
      <c r="J179" s="11">
        <v>96309.684112144445</v>
      </c>
      <c r="K179" s="11">
        <v>96246.326594205093</v>
      </c>
      <c r="L179" s="11">
        <v>96249.885507426341</v>
      </c>
      <c r="M179" s="11">
        <v>96282.908163030341</v>
      </c>
      <c r="N179" s="11">
        <v>96586.561021863628</v>
      </c>
      <c r="O179" s="11">
        <v>96668.307513458509</v>
      </c>
      <c r="P179" s="11">
        <v>96816.811904247821</v>
      </c>
      <c r="Q179" s="11">
        <v>97118.88050587193</v>
      </c>
      <c r="R179" s="11">
        <v>97299.341337315738</v>
      </c>
      <c r="S179" s="11">
        <v>97504.243316855471</v>
      </c>
      <c r="T179" s="11">
        <v>97451.246122249562</v>
      </c>
      <c r="U179" s="11">
        <v>97543.542832353007</v>
      </c>
      <c r="V179" s="11">
        <v>97771.971022652666</v>
      </c>
      <c r="W179" s="11">
        <v>97826.165764067802</v>
      </c>
      <c r="X179" s="11">
        <v>97858.401170797355</v>
      </c>
      <c r="Y179" s="11">
        <v>97943.893357925132</v>
      </c>
      <c r="Z179" s="11">
        <v>98113.091688011264</v>
      </c>
      <c r="AA179" s="11">
        <v>98192.68431370848</v>
      </c>
      <c r="AB179" s="11">
        <v>98229.919835169916</v>
      </c>
      <c r="AC179" s="11">
        <v>98440.94440603476</v>
      </c>
      <c r="AD179" s="11">
        <v>98412.287783363834</v>
      </c>
      <c r="AE179" s="11">
        <v>98465.872970073906</v>
      </c>
      <c r="AF179" s="11">
        <v>98539.226316651766</v>
      </c>
      <c r="AG179" s="11">
        <v>98523.294002110066</v>
      </c>
      <c r="AH179" s="11">
        <v>98556.682596789105</v>
      </c>
      <c r="AI179" s="11">
        <v>98574.418746781288</v>
      </c>
      <c r="AJ179" s="11">
        <v>98785.878275639188</v>
      </c>
      <c r="AK179" s="11">
        <v>98849.427180727114</v>
      </c>
      <c r="AL179" s="11">
        <v>98858.622888144077</v>
      </c>
      <c r="AM179" s="11">
        <v>98913.481604906177</v>
      </c>
      <c r="AN179" s="11">
        <v>98881.715580604941</v>
      </c>
      <c r="AO179" s="11">
        <v>98890.116515342408</v>
      </c>
      <c r="AP179" s="11">
        <v>98995.502846751246</v>
      </c>
      <c r="AQ179" s="11">
        <v>99050.942645573014</v>
      </c>
      <c r="AR179" s="11">
        <v>98933.614747932108</v>
      </c>
      <c r="AS179" s="11">
        <v>98945.304818671575</v>
      </c>
      <c r="AT179" s="11">
        <v>98996.664874782829</v>
      </c>
      <c r="AU179" s="11">
        <v>99113.005740211855</v>
      </c>
      <c r="AV179" s="11">
        <v>99179.141642346323</v>
      </c>
      <c r="AW179" s="11">
        <v>99150.27976727669</v>
      </c>
      <c r="AX179" s="11">
        <v>99096.131917036764</v>
      </c>
      <c r="AY179" s="11">
        <v>99148.35324794802</v>
      </c>
      <c r="AZ179" s="11">
        <v>99182.300877335059</v>
      </c>
      <c r="BA179" s="11">
        <v>99232.547481414964</v>
      </c>
      <c r="BB179" s="11">
        <v>99299.181989068733</v>
      </c>
      <c r="BC179" s="103">
        <v>99229.057223245705</v>
      </c>
      <c r="BD179" s="11"/>
      <c r="BE179" s="11"/>
      <c r="BF179" s="11"/>
      <c r="BG179" s="11"/>
      <c r="BH179" s="11"/>
      <c r="BI179" s="11"/>
    </row>
    <row r="180" spans="1:61" ht="9.75" customHeight="1">
      <c r="A180" s="45" t="s">
        <v>90</v>
      </c>
      <c r="B180" s="11">
        <v>95408.644653521187</v>
      </c>
      <c r="C180" s="11">
        <v>95365.494411593885</v>
      </c>
      <c r="D180" s="11">
        <v>95537.237319498367</v>
      </c>
      <c r="E180" s="11">
        <v>95700.681240125021</v>
      </c>
      <c r="F180" s="11">
        <v>95839.937718887697</v>
      </c>
      <c r="G180" s="11">
        <v>95912.253251453978</v>
      </c>
      <c r="H180" s="11">
        <v>96146.485530860286</v>
      </c>
      <c r="I180" s="11">
        <v>96264.718808828795</v>
      </c>
      <c r="J180" s="11">
        <v>96222.125619891027</v>
      </c>
      <c r="K180" s="11">
        <v>96173.346247017093</v>
      </c>
      <c r="L180" s="11">
        <v>96174.021037257262</v>
      </c>
      <c r="M180" s="11">
        <v>96210.604500139467</v>
      </c>
      <c r="N180" s="11">
        <v>96514.092972051585</v>
      </c>
      <c r="O180" s="11">
        <v>96609.555834105544</v>
      </c>
      <c r="P180" s="11">
        <v>96750.291049852574</v>
      </c>
      <c r="Q180" s="11">
        <v>97059.818196954366</v>
      </c>
      <c r="R180" s="11">
        <v>97219.031376891886</v>
      </c>
      <c r="S180" s="11">
        <v>97427.605150925301</v>
      </c>
      <c r="T180" s="11">
        <v>97399.484102114438</v>
      </c>
      <c r="U180" s="11">
        <v>97486.057196659647</v>
      </c>
      <c r="V180" s="11">
        <v>97717.07709254029</v>
      </c>
      <c r="W180" s="11">
        <v>97766.997905094759</v>
      </c>
      <c r="X180" s="11">
        <v>97782.264244308142</v>
      </c>
      <c r="Y180" s="11">
        <v>97897.659787117154</v>
      </c>
      <c r="Z180" s="11">
        <v>98058.849908618213</v>
      </c>
      <c r="AA180" s="11">
        <v>98145.00810455934</v>
      </c>
      <c r="AB180" s="11">
        <v>98189.071547474654</v>
      </c>
      <c r="AC180" s="11">
        <v>98386.74150118776</v>
      </c>
      <c r="AD180" s="11">
        <v>98354.387011409286</v>
      </c>
      <c r="AE180" s="11">
        <v>98432.462079173638</v>
      </c>
      <c r="AF180" s="11">
        <v>98492.230324131582</v>
      </c>
      <c r="AG180" s="11">
        <v>98478.084109441479</v>
      </c>
      <c r="AH180" s="11">
        <v>98498.49142612546</v>
      </c>
      <c r="AI180" s="11">
        <v>98525.512655589962</v>
      </c>
      <c r="AJ180" s="11">
        <v>98739.208784173781</v>
      </c>
      <c r="AK180" s="11">
        <v>98813.525538655769</v>
      </c>
      <c r="AL180" s="11">
        <v>98825.322775719193</v>
      </c>
      <c r="AM180" s="11">
        <v>98874.141470957125</v>
      </c>
      <c r="AN180" s="11">
        <v>98843.460620332698</v>
      </c>
      <c r="AO180" s="11">
        <v>98860.884802137865</v>
      </c>
      <c r="AP180" s="11">
        <v>98961.59391797657</v>
      </c>
      <c r="AQ180" s="11">
        <v>99026.078484856029</v>
      </c>
      <c r="AR180" s="11">
        <v>98904.074350490046</v>
      </c>
      <c r="AS180" s="11">
        <v>98913.211775120901</v>
      </c>
      <c r="AT180" s="11">
        <v>98957.046940110144</v>
      </c>
      <c r="AU180" s="11">
        <v>99086.620899324655</v>
      </c>
      <c r="AV180" s="11">
        <v>99146.382143578026</v>
      </c>
      <c r="AW180" s="11">
        <v>99125.095176795512</v>
      </c>
      <c r="AX180" s="11">
        <v>99059.738862769795</v>
      </c>
      <c r="AY180" s="11">
        <v>99122.255137362066</v>
      </c>
      <c r="AZ180" s="11">
        <v>99157.655266258123</v>
      </c>
      <c r="BA180" s="11">
        <v>99205.03614035291</v>
      </c>
      <c r="BB180" s="11">
        <v>99281.853838752504</v>
      </c>
      <c r="BC180" s="103">
        <v>99196.106603466062</v>
      </c>
      <c r="BD180" s="11"/>
      <c r="BE180" s="11"/>
      <c r="BF180" s="11"/>
      <c r="BG180" s="11"/>
      <c r="BH180" s="11"/>
      <c r="BI180" s="11"/>
    </row>
    <row r="181" spans="1:61" ht="9.75" customHeight="1">
      <c r="A181" s="45" t="s">
        <v>91</v>
      </c>
      <c r="B181" s="11">
        <v>95307.778742824346</v>
      </c>
      <c r="C181" s="11">
        <v>95249.803788669669</v>
      </c>
      <c r="D181" s="11">
        <v>95448.230926281176</v>
      </c>
      <c r="E181" s="11">
        <v>95626.814967429498</v>
      </c>
      <c r="F181" s="11">
        <v>95753.31579732208</v>
      </c>
      <c r="G181" s="11">
        <v>95823.491269010483</v>
      </c>
      <c r="H181" s="11">
        <v>96069.214390761597</v>
      </c>
      <c r="I181" s="11">
        <v>96159.77089993922</v>
      </c>
      <c r="J181" s="11">
        <v>96157.857728099232</v>
      </c>
      <c r="K181" s="11">
        <v>96091.301396892639</v>
      </c>
      <c r="L181" s="11">
        <v>96088.616525191508</v>
      </c>
      <c r="M181" s="11">
        <v>96131.818260416476</v>
      </c>
      <c r="N181" s="11">
        <v>96429.567419893894</v>
      </c>
      <c r="O181" s="11">
        <v>96518.013526427691</v>
      </c>
      <c r="P181" s="11">
        <v>96668.382413266852</v>
      </c>
      <c r="Q181" s="11">
        <v>96990.768727571674</v>
      </c>
      <c r="R181" s="11">
        <v>97141.714594827557</v>
      </c>
      <c r="S181" s="11">
        <v>97343.197435828115</v>
      </c>
      <c r="T181" s="11">
        <v>97336.979276372105</v>
      </c>
      <c r="U181" s="11">
        <v>97417.506161048368</v>
      </c>
      <c r="V181" s="11">
        <v>97659.507282191393</v>
      </c>
      <c r="W181" s="11">
        <v>97702.18065703359</v>
      </c>
      <c r="X181" s="11">
        <v>97714.96471021288</v>
      </c>
      <c r="Y181" s="11">
        <v>97852.661512286708</v>
      </c>
      <c r="Z181" s="11">
        <v>98006.733554818959</v>
      </c>
      <c r="AA181" s="11">
        <v>98085.115655203044</v>
      </c>
      <c r="AB181" s="11">
        <v>98125.460423004013</v>
      </c>
      <c r="AC181" s="11">
        <v>98333.879782975753</v>
      </c>
      <c r="AD181" s="11">
        <v>98297.061109561517</v>
      </c>
      <c r="AE181" s="11">
        <v>98399.616770906898</v>
      </c>
      <c r="AF181" s="11">
        <v>98435.531458011756</v>
      </c>
      <c r="AG181" s="11">
        <v>98427.130632759581</v>
      </c>
      <c r="AH181" s="11">
        <v>98446.333660569231</v>
      </c>
      <c r="AI181" s="11">
        <v>98447.570301512518</v>
      </c>
      <c r="AJ181" s="11">
        <v>98704.15087148048</v>
      </c>
      <c r="AK181" s="11">
        <v>98768.196933804182</v>
      </c>
      <c r="AL181" s="11">
        <v>98789.448650462102</v>
      </c>
      <c r="AM181" s="11">
        <v>98833.621061121681</v>
      </c>
      <c r="AN181" s="11">
        <v>98795.497760347091</v>
      </c>
      <c r="AO181" s="11">
        <v>98825.66382336177</v>
      </c>
      <c r="AP181" s="11">
        <v>98909.533045421864</v>
      </c>
      <c r="AQ181" s="11">
        <v>99003.64643620477</v>
      </c>
      <c r="AR181" s="11">
        <v>98863.014615249878</v>
      </c>
      <c r="AS181" s="11">
        <v>98883.987690583861</v>
      </c>
      <c r="AT181" s="11">
        <v>98925.30761410766</v>
      </c>
      <c r="AU181" s="11">
        <v>99054.434097980411</v>
      </c>
      <c r="AV181" s="11">
        <v>99129.54342378462</v>
      </c>
      <c r="AW181" s="11">
        <v>99094.473174776329</v>
      </c>
      <c r="AX181" s="11">
        <v>99038.518458919891</v>
      </c>
      <c r="AY181" s="11">
        <v>99103.167975672754</v>
      </c>
      <c r="AZ181" s="11">
        <v>99129.876576009439</v>
      </c>
      <c r="BA181" s="11">
        <v>99164.876311234242</v>
      </c>
      <c r="BB181" s="11">
        <v>99261.412285949191</v>
      </c>
      <c r="BC181" s="103">
        <v>99155.072408107619</v>
      </c>
      <c r="BD181" s="11"/>
      <c r="BE181" s="11"/>
      <c r="BF181" s="11"/>
      <c r="BG181" s="11"/>
      <c r="BH181" s="11"/>
      <c r="BI181" s="11"/>
    </row>
    <row r="182" spans="1:61" ht="9.75" customHeight="1">
      <c r="A182" s="45" t="s">
        <v>92</v>
      </c>
      <c r="B182" s="11">
        <v>95201.404962262488</v>
      </c>
      <c r="C182" s="11">
        <v>95149.008123380394</v>
      </c>
      <c r="D182" s="11">
        <v>95351.761188015254</v>
      </c>
      <c r="E182" s="11">
        <v>95526.669360114203</v>
      </c>
      <c r="F182" s="11">
        <v>95640.21542310837</v>
      </c>
      <c r="G182" s="11">
        <v>95732.221651298867</v>
      </c>
      <c r="H182" s="11">
        <v>95968.222434297844</v>
      </c>
      <c r="I182" s="11">
        <v>96109.903259582454</v>
      </c>
      <c r="J182" s="11">
        <v>96085.364055056067</v>
      </c>
      <c r="K182" s="11">
        <v>96022.344596464303</v>
      </c>
      <c r="L182" s="11">
        <v>96004.830491308181</v>
      </c>
      <c r="M182" s="11">
        <v>96045.094429202887</v>
      </c>
      <c r="N182" s="11">
        <v>96349.252098154378</v>
      </c>
      <c r="O182" s="11">
        <v>96438.740844459622</v>
      </c>
      <c r="P182" s="11">
        <v>96603.208409656887</v>
      </c>
      <c r="Q182" s="11">
        <v>96893.147247517089</v>
      </c>
      <c r="R182" s="11">
        <v>97070.452791725838</v>
      </c>
      <c r="S182" s="11">
        <v>97263.352767725941</v>
      </c>
      <c r="T182" s="11">
        <v>97258.164686798962</v>
      </c>
      <c r="U182" s="11">
        <v>97345.929587391714</v>
      </c>
      <c r="V182" s="11">
        <v>97583.394258162618</v>
      </c>
      <c r="W182" s="11">
        <v>97625.275542086209</v>
      </c>
      <c r="X182" s="11">
        <v>97651.910084870527</v>
      </c>
      <c r="Y182" s="11">
        <v>97801.085984720383</v>
      </c>
      <c r="Z182" s="11">
        <v>97938.139130494237</v>
      </c>
      <c r="AA182" s="11">
        <v>98042.622792684546</v>
      </c>
      <c r="AB182" s="11">
        <v>98061.819165266337</v>
      </c>
      <c r="AC182" s="11">
        <v>98279.027195442628</v>
      </c>
      <c r="AD182" s="11">
        <v>98244.420921362049</v>
      </c>
      <c r="AE182" s="11">
        <v>98342.688051702382</v>
      </c>
      <c r="AF182" s="11">
        <v>98375.469705128795</v>
      </c>
      <c r="AG182" s="11">
        <v>98372.737694121926</v>
      </c>
      <c r="AH182" s="11">
        <v>98374.913794543783</v>
      </c>
      <c r="AI182" s="11">
        <v>98391.113951231164</v>
      </c>
      <c r="AJ182" s="11">
        <v>98648.633923695525</v>
      </c>
      <c r="AK182" s="11">
        <v>98713.425970675176</v>
      </c>
      <c r="AL182" s="11">
        <v>98752.643433660807</v>
      </c>
      <c r="AM182" s="11">
        <v>98792.025928430681</v>
      </c>
      <c r="AN182" s="11">
        <v>98744.961132459881</v>
      </c>
      <c r="AO182" s="11">
        <v>98787.973428932775</v>
      </c>
      <c r="AP182" s="11">
        <v>98871.50329387383</v>
      </c>
      <c r="AQ182" s="11">
        <v>98969.997283345117</v>
      </c>
      <c r="AR182" s="11">
        <v>98828.050292000102</v>
      </c>
      <c r="AS182" s="11">
        <v>98843.274083412092</v>
      </c>
      <c r="AT182" s="11">
        <v>98908.260711341631</v>
      </c>
      <c r="AU182" s="11">
        <v>99014.113462544847</v>
      </c>
      <c r="AV182" s="11">
        <v>99099.281111766366</v>
      </c>
      <c r="AW182" s="11">
        <v>99059.112617165811</v>
      </c>
      <c r="AX182" s="11">
        <v>98998.472268949932</v>
      </c>
      <c r="AY182" s="11">
        <v>99051.231648670044</v>
      </c>
      <c r="AZ182" s="11">
        <v>99099.489174373928</v>
      </c>
      <c r="BA182" s="11">
        <v>99129.945830790166</v>
      </c>
      <c r="BB182" s="11">
        <v>99231.999510639987</v>
      </c>
      <c r="BC182" s="103">
        <v>99123.120466692024</v>
      </c>
      <c r="BD182" s="11"/>
      <c r="BE182" s="11"/>
      <c r="BF182" s="11"/>
      <c r="BG182" s="11"/>
      <c r="BH182" s="11"/>
      <c r="BI182" s="11"/>
    </row>
    <row r="183" spans="1:61" ht="9.75" customHeight="1">
      <c r="A183" s="45" t="s">
        <v>93</v>
      </c>
      <c r="B183" s="11">
        <v>95098.848185253111</v>
      </c>
      <c r="C183" s="11">
        <v>95013.561729196677</v>
      </c>
      <c r="D183" s="11">
        <v>95229.809168149222</v>
      </c>
      <c r="E183" s="11">
        <v>95415.132922025339</v>
      </c>
      <c r="F183" s="11">
        <v>95549.024650155785</v>
      </c>
      <c r="G183" s="11">
        <v>95658.496413215456</v>
      </c>
      <c r="H183" s="11">
        <v>95860.248736360692</v>
      </c>
      <c r="I183" s="11">
        <v>95991.662656843575</v>
      </c>
      <c r="J183" s="11">
        <v>95998.069275320391</v>
      </c>
      <c r="K183" s="11">
        <v>95942.45496443563</v>
      </c>
      <c r="L183" s="11">
        <v>95921.81723537104</v>
      </c>
      <c r="M183" s="11">
        <v>95978.297230442156</v>
      </c>
      <c r="N183" s="11">
        <v>96267.225732812076</v>
      </c>
      <c r="O183" s="11">
        <v>96371.028620818979</v>
      </c>
      <c r="P183" s="11">
        <v>96498.796423466469</v>
      </c>
      <c r="Q183" s="11">
        <v>96794.918380280782</v>
      </c>
      <c r="R183" s="11">
        <v>96968.945713525609</v>
      </c>
      <c r="S183" s="11">
        <v>97187.594907084131</v>
      </c>
      <c r="T183" s="11">
        <v>97173.627138354452</v>
      </c>
      <c r="U183" s="11">
        <v>97253.501597120019</v>
      </c>
      <c r="V183" s="11">
        <v>97502.731270045217</v>
      </c>
      <c r="W183" s="11">
        <v>97537.815204693252</v>
      </c>
      <c r="X183" s="11">
        <v>97559.261213822261</v>
      </c>
      <c r="Y183" s="11">
        <v>97716.159205893418</v>
      </c>
      <c r="Z183" s="11">
        <v>97874.540355134523</v>
      </c>
      <c r="AA183" s="11">
        <v>97968.079091007399</v>
      </c>
      <c r="AB183" s="11">
        <v>97998.091873102108</v>
      </c>
      <c r="AC183" s="11">
        <v>98200.363518080776</v>
      </c>
      <c r="AD183" s="11">
        <v>98170.484108025295</v>
      </c>
      <c r="AE183" s="11">
        <v>98271.820167445025</v>
      </c>
      <c r="AF183" s="11">
        <v>98315.745651882738</v>
      </c>
      <c r="AG183" s="11">
        <v>98305.3909568784</v>
      </c>
      <c r="AH183" s="11">
        <v>98310.184331126773</v>
      </c>
      <c r="AI183" s="11">
        <v>98336.066642133723</v>
      </c>
      <c r="AJ183" s="11">
        <v>98587.546675265083</v>
      </c>
      <c r="AK183" s="11">
        <v>98652.187145385164</v>
      </c>
      <c r="AL183" s="11">
        <v>98693.688307662771</v>
      </c>
      <c r="AM183" s="11">
        <v>98755.231877805563</v>
      </c>
      <c r="AN183" s="11">
        <v>98702.015470244223</v>
      </c>
      <c r="AO183" s="11">
        <v>98744.717463686728</v>
      </c>
      <c r="AP183" s="11">
        <v>98817.991615538558</v>
      </c>
      <c r="AQ183" s="11">
        <v>98926.348732493643</v>
      </c>
      <c r="AR183" s="11">
        <v>98773.362398022931</v>
      </c>
      <c r="AS183" s="11">
        <v>98803.83678676303</v>
      </c>
      <c r="AT183" s="11">
        <v>98877.531428843155</v>
      </c>
      <c r="AU183" s="11">
        <v>98971.726104393805</v>
      </c>
      <c r="AV183" s="11">
        <v>99071.352053466704</v>
      </c>
      <c r="AW183" s="11">
        <v>99021.933914427587</v>
      </c>
      <c r="AX183" s="11">
        <v>98959.553950613248</v>
      </c>
      <c r="AY183" s="11">
        <v>99026.494588707312</v>
      </c>
      <c r="AZ183" s="11">
        <v>99059.278968208135</v>
      </c>
      <c r="BA183" s="11">
        <v>99112.976408226226</v>
      </c>
      <c r="BB183" s="11">
        <v>99173.695133863323</v>
      </c>
      <c r="BC183" s="103">
        <v>99083.813445936059</v>
      </c>
      <c r="BD183" s="11"/>
      <c r="BE183" s="11"/>
      <c r="BF183" s="11"/>
      <c r="BG183" s="11"/>
      <c r="BH183" s="11"/>
      <c r="BI183" s="11"/>
    </row>
    <row r="184" spans="1:61" ht="9.75" customHeight="1">
      <c r="A184" s="45" t="s">
        <v>94</v>
      </c>
      <c r="B184" s="11">
        <v>94953.018258699274</v>
      </c>
      <c r="C184" s="11">
        <v>94919.344914013273</v>
      </c>
      <c r="D184" s="11">
        <v>95121.306570004133</v>
      </c>
      <c r="E184" s="11">
        <v>95320.398822022224</v>
      </c>
      <c r="F184" s="11">
        <v>95446.066961851393</v>
      </c>
      <c r="G184" s="11">
        <v>95547.487621017048</v>
      </c>
      <c r="H184" s="11">
        <v>95754.366504168589</v>
      </c>
      <c r="I184" s="11">
        <v>95869.271757069859</v>
      </c>
      <c r="J184" s="11">
        <v>95894.639002128577</v>
      </c>
      <c r="K184" s="11">
        <v>95815.426700746175</v>
      </c>
      <c r="L184" s="11">
        <v>95822.209948522272</v>
      </c>
      <c r="M184" s="11">
        <v>95886.147857785807</v>
      </c>
      <c r="N184" s="11">
        <v>96157.83010461388</v>
      </c>
      <c r="O184" s="11">
        <v>96287.418911209315</v>
      </c>
      <c r="P184" s="11">
        <v>96405.55400014887</v>
      </c>
      <c r="Q184" s="11">
        <v>96693.61548297017</v>
      </c>
      <c r="R184" s="11">
        <v>96872.566607938279</v>
      </c>
      <c r="S184" s="11">
        <v>97087.791306255327</v>
      </c>
      <c r="T184" s="11">
        <v>97078.290900526947</v>
      </c>
      <c r="U184" s="11">
        <v>97159.714776654961</v>
      </c>
      <c r="V184" s="11">
        <v>97400.530181170587</v>
      </c>
      <c r="W184" s="11">
        <v>97442.678251284495</v>
      </c>
      <c r="X184" s="11">
        <v>97486.439770386773</v>
      </c>
      <c r="Y184" s="11">
        <v>97621.322032314041</v>
      </c>
      <c r="Z184" s="11">
        <v>97793.414372772211</v>
      </c>
      <c r="AA184" s="11">
        <v>97894.480948283468</v>
      </c>
      <c r="AB184" s="11">
        <v>97937.28501872583</v>
      </c>
      <c r="AC184" s="11">
        <v>98136.575082549127</v>
      </c>
      <c r="AD184" s="11">
        <v>98105.279926571835</v>
      </c>
      <c r="AE184" s="11">
        <v>98193.190829544459</v>
      </c>
      <c r="AF184" s="11">
        <v>98253.899760043962</v>
      </c>
      <c r="AG184" s="11">
        <v>98244.686842699899</v>
      </c>
      <c r="AH184" s="11">
        <v>98232.298510995242</v>
      </c>
      <c r="AI184" s="11">
        <v>98297.581656088849</v>
      </c>
      <c r="AJ184" s="11">
        <v>98529.23606279536</v>
      </c>
      <c r="AK184" s="11">
        <v>98593.960359801131</v>
      </c>
      <c r="AL184" s="11">
        <v>98656.662509786751</v>
      </c>
      <c r="AM184" s="11">
        <v>98690.649269526068</v>
      </c>
      <c r="AN184" s="11">
        <v>98651.182541431626</v>
      </c>
      <c r="AO184" s="11">
        <v>98694.71326620238</v>
      </c>
      <c r="AP184" s="11">
        <v>98770.54345107291</v>
      </c>
      <c r="AQ184" s="11">
        <v>98867.466565659561</v>
      </c>
      <c r="AR184" s="11">
        <v>98716.921923844275</v>
      </c>
      <c r="AS184" s="11">
        <v>98767.605574494184</v>
      </c>
      <c r="AT184" s="11">
        <v>98825.789049271552</v>
      </c>
      <c r="AU184" s="11">
        <v>98923.393084558469</v>
      </c>
      <c r="AV184" s="11">
        <v>99030.775976719771</v>
      </c>
      <c r="AW184" s="11">
        <v>98985.418356394439</v>
      </c>
      <c r="AX184" s="11">
        <v>98927.779991629272</v>
      </c>
      <c r="AY184" s="11">
        <v>98991.351836880989</v>
      </c>
      <c r="AZ184" s="11">
        <v>99017.589944486564</v>
      </c>
      <c r="BA184" s="11">
        <v>99074.941428528444</v>
      </c>
      <c r="BB184" s="11">
        <v>99138.160653652987</v>
      </c>
      <c r="BC184" s="103">
        <v>99035.192191666618</v>
      </c>
      <c r="BD184" s="11"/>
      <c r="BE184" s="11"/>
      <c r="BF184" s="11"/>
      <c r="BG184" s="11"/>
      <c r="BH184" s="11"/>
      <c r="BI184" s="11"/>
    </row>
    <row r="185" spans="1:61" ht="9.75" customHeight="1">
      <c r="A185" s="45" t="s">
        <v>95</v>
      </c>
      <c r="B185" s="11">
        <v>94847.045947148072</v>
      </c>
      <c r="C185" s="11">
        <v>94803.180229668345</v>
      </c>
      <c r="D185" s="11">
        <v>94996.215761437445</v>
      </c>
      <c r="E185" s="11">
        <v>95228.433082560121</v>
      </c>
      <c r="F185" s="11">
        <v>95323.897344218756</v>
      </c>
      <c r="G185" s="11">
        <v>95401.832697838414</v>
      </c>
      <c r="H185" s="11">
        <v>95652.34443395985</v>
      </c>
      <c r="I185" s="11">
        <v>95763.432927760688</v>
      </c>
      <c r="J185" s="11">
        <v>95779.513628908069</v>
      </c>
      <c r="K185" s="11">
        <v>95707.332788258791</v>
      </c>
      <c r="L185" s="11">
        <v>95742.722424715947</v>
      </c>
      <c r="M185" s="11">
        <v>95779.451922948516</v>
      </c>
      <c r="N185" s="11">
        <v>96077.558891877081</v>
      </c>
      <c r="O185" s="11">
        <v>96207.611684594143</v>
      </c>
      <c r="P185" s="11">
        <v>96287.457546126345</v>
      </c>
      <c r="Q185" s="11">
        <v>96601.57468834646</v>
      </c>
      <c r="R185" s="11">
        <v>96760.537169624498</v>
      </c>
      <c r="S185" s="11">
        <v>97006.664289665336</v>
      </c>
      <c r="T185" s="11">
        <v>96938.138911765302</v>
      </c>
      <c r="U185" s="11">
        <v>97070.791325439088</v>
      </c>
      <c r="V185" s="11">
        <v>97313.54293947549</v>
      </c>
      <c r="W185" s="11">
        <v>97321.110079992228</v>
      </c>
      <c r="X185" s="11">
        <v>97400.069858079587</v>
      </c>
      <c r="Y185" s="11">
        <v>97529.603455812306</v>
      </c>
      <c r="Z185" s="11">
        <v>97706.117011175418</v>
      </c>
      <c r="AA185" s="11">
        <v>97795.447583641813</v>
      </c>
      <c r="AB185" s="11">
        <v>97863.651703090713</v>
      </c>
      <c r="AC185" s="11">
        <v>98058.039120255911</v>
      </c>
      <c r="AD185" s="11">
        <v>98022.564521098509</v>
      </c>
      <c r="AE185" s="11">
        <v>98137.694593134322</v>
      </c>
      <c r="AF185" s="11">
        <v>98201.964863419795</v>
      </c>
      <c r="AG185" s="11">
        <v>98176.864006378426</v>
      </c>
      <c r="AH185" s="11">
        <v>98172.065755559073</v>
      </c>
      <c r="AI185" s="11">
        <v>98232.564259592851</v>
      </c>
      <c r="AJ185" s="11">
        <v>98479.819333895328</v>
      </c>
      <c r="AK185" s="11">
        <v>98508.65269420197</v>
      </c>
      <c r="AL185" s="11">
        <v>98605.704617947835</v>
      </c>
      <c r="AM185" s="11">
        <v>98637.947025611706</v>
      </c>
      <c r="AN185" s="11">
        <v>98588.078094082157</v>
      </c>
      <c r="AO185" s="11">
        <v>98648.148173838053</v>
      </c>
      <c r="AP185" s="11">
        <v>98714.969122917624</v>
      </c>
      <c r="AQ185" s="11">
        <v>98808.617737547422</v>
      </c>
      <c r="AR185" s="11">
        <v>98659.775369768176</v>
      </c>
      <c r="AS185" s="11">
        <v>98721.508443151586</v>
      </c>
      <c r="AT185" s="11">
        <v>98777.738281397178</v>
      </c>
      <c r="AU185" s="11">
        <v>98889.053897663223</v>
      </c>
      <c r="AV185" s="11">
        <v>98987.397797755286</v>
      </c>
      <c r="AW185" s="11">
        <v>98951.716890383832</v>
      </c>
      <c r="AX185" s="11">
        <v>98896.526274976772</v>
      </c>
      <c r="AY185" s="11">
        <v>98956.083198886176</v>
      </c>
      <c r="AZ185" s="11">
        <v>98984.425320890252</v>
      </c>
      <c r="BA185" s="11">
        <v>99033.488365068362</v>
      </c>
      <c r="BB185" s="11">
        <v>99104.19420365816</v>
      </c>
      <c r="BC185" s="103">
        <v>98983.460285217981</v>
      </c>
      <c r="BD185" s="11"/>
      <c r="BE185" s="11"/>
      <c r="BF185" s="11"/>
      <c r="BG185" s="11"/>
      <c r="BH185" s="11"/>
      <c r="BI185" s="11"/>
    </row>
    <row r="186" spans="1:61" ht="9.75" customHeight="1">
      <c r="A186" s="45" t="s">
        <v>96</v>
      </c>
      <c r="B186" s="11">
        <v>94705.436796576963</v>
      </c>
      <c r="C186" s="11">
        <v>94658.915116103861</v>
      </c>
      <c r="D186" s="11">
        <v>94862.185081053642</v>
      </c>
      <c r="E186" s="11">
        <v>95084.701349501789</v>
      </c>
      <c r="F186" s="11">
        <v>95188.017491865685</v>
      </c>
      <c r="G186" s="11">
        <v>95281.879363907065</v>
      </c>
      <c r="H186" s="11">
        <v>95549.57072816162</v>
      </c>
      <c r="I186" s="11">
        <v>95659.273587131349</v>
      </c>
      <c r="J186" s="11">
        <v>95653.041670452032</v>
      </c>
      <c r="K186" s="11">
        <v>95602.017861967513</v>
      </c>
      <c r="L186" s="11">
        <v>95612.828674770091</v>
      </c>
      <c r="M186" s="11">
        <v>95697.763691031287</v>
      </c>
      <c r="N186" s="11">
        <v>95965.995029254758</v>
      </c>
      <c r="O186" s="11">
        <v>96089.423419337021</v>
      </c>
      <c r="P186" s="11">
        <v>96199.900630787379</v>
      </c>
      <c r="Q186" s="11">
        <v>96483.014523041988</v>
      </c>
      <c r="R186" s="11">
        <v>96660.511509108022</v>
      </c>
      <c r="S186" s="11">
        <v>96905.08756373261</v>
      </c>
      <c r="T186" s="11">
        <v>96845.417658198057</v>
      </c>
      <c r="U186" s="11">
        <v>96976.623404413825</v>
      </c>
      <c r="V186" s="11">
        <v>97181.100728449106</v>
      </c>
      <c r="W186" s="11">
        <v>97197.393892127177</v>
      </c>
      <c r="X186" s="11">
        <v>97251.180002127861</v>
      </c>
      <c r="Y186" s="11">
        <v>97425.102947777414</v>
      </c>
      <c r="Z186" s="11">
        <v>97621.708919995755</v>
      </c>
      <c r="AA186" s="11">
        <v>97688.62992847494</v>
      </c>
      <c r="AB186" s="11">
        <v>97770.505792659562</v>
      </c>
      <c r="AC186" s="11">
        <v>97956.42353958085</v>
      </c>
      <c r="AD186" s="11">
        <v>97960.001502476036</v>
      </c>
      <c r="AE186" s="11">
        <v>98053.584215595314</v>
      </c>
      <c r="AF186" s="11">
        <v>98128.600428125312</v>
      </c>
      <c r="AG186" s="11">
        <v>98087.648185321654</v>
      </c>
      <c r="AH186" s="11">
        <v>98106.256859609231</v>
      </c>
      <c r="AI186" s="11">
        <v>98175.607940082453</v>
      </c>
      <c r="AJ186" s="11">
        <v>98398.72737878027</v>
      </c>
      <c r="AK186" s="11">
        <v>98440.724210022163</v>
      </c>
      <c r="AL186" s="11">
        <v>98539.80372780886</v>
      </c>
      <c r="AM186" s="11">
        <v>98572.401538475024</v>
      </c>
      <c r="AN186" s="11">
        <v>98521.236308652864</v>
      </c>
      <c r="AO186" s="11">
        <v>98585.111975636872</v>
      </c>
      <c r="AP186" s="11">
        <v>98674.108820118447</v>
      </c>
      <c r="AQ186" s="11">
        <v>98749.909624697058</v>
      </c>
      <c r="AR186" s="11">
        <v>98589.781736770048</v>
      </c>
      <c r="AS186" s="11">
        <v>98675.985077482575</v>
      </c>
      <c r="AT186" s="11">
        <v>98708.888627182299</v>
      </c>
      <c r="AU186" s="11">
        <v>98836.638245639027</v>
      </c>
      <c r="AV186" s="11">
        <v>98940.615245238412</v>
      </c>
      <c r="AW186" s="11">
        <v>98908.468849882091</v>
      </c>
      <c r="AX186" s="11">
        <v>98834.275484911515</v>
      </c>
      <c r="AY186" s="11">
        <v>98897.082899391447</v>
      </c>
      <c r="AZ186" s="11">
        <v>98940.4231491877</v>
      </c>
      <c r="BA186" s="11">
        <v>98993.137745562781</v>
      </c>
      <c r="BB186" s="11">
        <v>99053.680355630349</v>
      </c>
      <c r="BC186" s="103">
        <v>98936.802546146573</v>
      </c>
      <c r="BD186" s="11"/>
      <c r="BE186" s="11"/>
      <c r="BF186" s="11"/>
      <c r="BG186" s="11"/>
      <c r="BH186" s="11"/>
      <c r="BI186" s="11"/>
    </row>
    <row r="187" spans="1:61" ht="9.75" customHeight="1">
      <c r="A187" s="45" t="s">
        <v>97</v>
      </c>
      <c r="B187" s="11">
        <v>94575.484223391875</v>
      </c>
      <c r="C187" s="11">
        <v>94501.867900075173</v>
      </c>
      <c r="D187" s="11">
        <v>94699.43827908716</v>
      </c>
      <c r="E187" s="11">
        <v>94920.903414360524</v>
      </c>
      <c r="F187" s="11">
        <v>95064.82067895963</v>
      </c>
      <c r="G187" s="11">
        <v>95150.281771038004</v>
      </c>
      <c r="H187" s="11">
        <v>95376.919953614793</v>
      </c>
      <c r="I187" s="11">
        <v>95517.993779201905</v>
      </c>
      <c r="J187" s="11">
        <v>95471.54104759013</v>
      </c>
      <c r="K187" s="11">
        <v>95471.224361226283</v>
      </c>
      <c r="L187" s="11">
        <v>95503.00022451191</v>
      </c>
      <c r="M187" s="11">
        <v>95578.017769330036</v>
      </c>
      <c r="N187" s="11">
        <v>95849.680110387504</v>
      </c>
      <c r="O187" s="11">
        <v>95967.773953576005</v>
      </c>
      <c r="P187" s="11">
        <v>96078.764501701531</v>
      </c>
      <c r="Q187" s="11">
        <v>96387.580348806383</v>
      </c>
      <c r="R187" s="11">
        <v>96532.496748081045</v>
      </c>
      <c r="S187" s="11">
        <v>96806.441856758727</v>
      </c>
      <c r="T187" s="11">
        <v>96708.284468432234</v>
      </c>
      <c r="U187" s="11">
        <v>96868.347407311841</v>
      </c>
      <c r="V187" s="11">
        <v>97029.232730673582</v>
      </c>
      <c r="W187" s="11">
        <v>97073.52988032595</v>
      </c>
      <c r="X187" s="11">
        <v>97150.077745250121</v>
      </c>
      <c r="Y187" s="11">
        <v>97293.39243662513</v>
      </c>
      <c r="Z187" s="11">
        <v>97524.220805898774</v>
      </c>
      <c r="AA187" s="11">
        <v>97592.901847191577</v>
      </c>
      <c r="AB187" s="11">
        <v>97673.343522676994</v>
      </c>
      <c r="AC187" s="11">
        <v>97877.027844628712</v>
      </c>
      <c r="AD187" s="11">
        <v>97860.715033751403</v>
      </c>
      <c r="AE187" s="11">
        <v>97960.259103714983</v>
      </c>
      <c r="AF187" s="11">
        <v>98026.207345419301</v>
      </c>
      <c r="AG187" s="11">
        <v>98009.560876186559</v>
      </c>
      <c r="AH187" s="11">
        <v>98044.846627884617</v>
      </c>
      <c r="AI187" s="11">
        <v>98070.320494196014</v>
      </c>
      <c r="AJ187" s="11">
        <v>98315.380867850807</v>
      </c>
      <c r="AK187" s="11">
        <v>98342.049531332013</v>
      </c>
      <c r="AL187" s="11">
        <v>98471.828195323847</v>
      </c>
      <c r="AM187" s="11">
        <v>98494.498824369512</v>
      </c>
      <c r="AN187" s="11">
        <v>98444.105714557591</v>
      </c>
      <c r="AO187" s="11">
        <v>98508.347793276611</v>
      </c>
      <c r="AP187" s="11">
        <v>98619.575355790177</v>
      </c>
      <c r="AQ187" s="11">
        <v>98688.286232982384</v>
      </c>
      <c r="AR187" s="11">
        <v>98542.749556946874</v>
      </c>
      <c r="AS187" s="11">
        <v>98623.286005806542</v>
      </c>
      <c r="AT187" s="11">
        <v>98639.462008825561</v>
      </c>
      <c r="AU187" s="11">
        <v>98782.246676315859</v>
      </c>
      <c r="AV187" s="11">
        <v>98880.755989696074</v>
      </c>
      <c r="AW187" s="11">
        <v>98863.329952423461</v>
      </c>
      <c r="AX187" s="11">
        <v>98795.886564320346</v>
      </c>
      <c r="AY187" s="11">
        <v>98836.54010020975</v>
      </c>
      <c r="AZ187" s="11">
        <v>98900.598247443879</v>
      </c>
      <c r="BA187" s="11">
        <v>98949.321610039566</v>
      </c>
      <c r="BB187" s="11">
        <v>98997.162248374545</v>
      </c>
      <c r="BC187" s="103">
        <v>98899.794430470545</v>
      </c>
      <c r="BD187" s="11"/>
      <c r="BE187" s="11"/>
      <c r="BF187" s="11"/>
      <c r="BG187" s="11"/>
      <c r="BH187" s="11"/>
      <c r="BI187" s="11"/>
    </row>
    <row r="188" spans="1:61" ht="9.75" customHeight="1">
      <c r="A188" s="45" t="s">
        <v>98</v>
      </c>
      <c r="B188" s="11">
        <v>94412.706501453547</v>
      </c>
      <c r="C188" s="11">
        <v>94318.686017559332</v>
      </c>
      <c r="D188" s="11">
        <v>94549.032526172537</v>
      </c>
      <c r="E188" s="11">
        <v>94779.874199728627</v>
      </c>
      <c r="F188" s="11">
        <v>94936.484108887191</v>
      </c>
      <c r="G188" s="11">
        <v>94992.342374498563</v>
      </c>
      <c r="H188" s="11">
        <v>95251.550475517768</v>
      </c>
      <c r="I188" s="11">
        <v>95372.648781996788</v>
      </c>
      <c r="J188" s="11">
        <v>95358.198866185834</v>
      </c>
      <c r="K188" s="11">
        <v>95307.768931058061</v>
      </c>
      <c r="L188" s="11">
        <v>95356.502165589322</v>
      </c>
      <c r="M188" s="11">
        <v>95447.054728502088</v>
      </c>
      <c r="N188" s="11">
        <v>95742.178748585444</v>
      </c>
      <c r="O188" s="11">
        <v>95853.821511607384</v>
      </c>
      <c r="P188" s="11">
        <v>95916.707239298077</v>
      </c>
      <c r="Q188" s="11">
        <v>96270.612372356249</v>
      </c>
      <c r="R188" s="11">
        <v>96416.406848005776</v>
      </c>
      <c r="S188" s="11">
        <v>96698.453973900832</v>
      </c>
      <c r="T188" s="11">
        <v>96577.909140418895</v>
      </c>
      <c r="U188" s="11">
        <v>96739.948117683423</v>
      </c>
      <c r="V188" s="11">
        <v>96911.195832639511</v>
      </c>
      <c r="W188" s="11">
        <v>96942.614802941825</v>
      </c>
      <c r="X188" s="11">
        <v>97021.441130755251</v>
      </c>
      <c r="Y188" s="11">
        <v>97178.309528204903</v>
      </c>
      <c r="Z188" s="11">
        <v>97405.86970088321</v>
      </c>
      <c r="AA188" s="11">
        <v>97470.116224678088</v>
      </c>
      <c r="AB188" s="11">
        <v>97549.418789935167</v>
      </c>
      <c r="AC188" s="11">
        <v>97779.730707720053</v>
      </c>
      <c r="AD188" s="11">
        <v>97753.77209021672</v>
      </c>
      <c r="AE188" s="11">
        <v>97873.246599666134</v>
      </c>
      <c r="AF188" s="11">
        <v>97945.13013572045</v>
      </c>
      <c r="AG188" s="11">
        <v>97908.093922825472</v>
      </c>
      <c r="AH188" s="11">
        <v>97945.555222798328</v>
      </c>
      <c r="AI188" s="11">
        <v>97981.677061800772</v>
      </c>
      <c r="AJ188" s="11">
        <v>98229.459626104814</v>
      </c>
      <c r="AK188" s="11">
        <v>98248.776153516199</v>
      </c>
      <c r="AL188" s="11">
        <v>98408.064526280534</v>
      </c>
      <c r="AM188" s="11">
        <v>98404.852987856153</v>
      </c>
      <c r="AN188" s="11">
        <v>98361.797717532536</v>
      </c>
      <c r="AO188" s="11">
        <v>98426.902280425624</v>
      </c>
      <c r="AP188" s="11">
        <v>98555.703952740296</v>
      </c>
      <c r="AQ188" s="11">
        <v>98610.041344941521</v>
      </c>
      <c r="AR188" s="11">
        <v>98471.623346559893</v>
      </c>
      <c r="AS188" s="11">
        <v>98570.703594719394</v>
      </c>
      <c r="AT188" s="11">
        <v>98594.064384310943</v>
      </c>
      <c r="AU188" s="11">
        <v>98732.77259554583</v>
      </c>
      <c r="AV188" s="11">
        <v>98840.694984066213</v>
      </c>
      <c r="AW188" s="11">
        <v>98814.015223131108</v>
      </c>
      <c r="AX188" s="11">
        <v>98735.268677649176</v>
      </c>
      <c r="AY188" s="11">
        <v>98770.965749608455</v>
      </c>
      <c r="AZ188" s="11">
        <v>98855.287869453619</v>
      </c>
      <c r="BA188" s="11">
        <v>98902.765946247237</v>
      </c>
      <c r="BB188" s="11">
        <v>98944.90031766404</v>
      </c>
      <c r="BC188" s="103">
        <v>98856.499514408308</v>
      </c>
      <c r="BD188" s="11"/>
      <c r="BE188" s="11"/>
      <c r="BF188" s="11"/>
      <c r="BG188" s="11"/>
      <c r="BH188" s="11"/>
      <c r="BI188" s="11"/>
    </row>
    <row r="189" spans="1:61" ht="9.75" customHeight="1">
      <c r="A189" s="45" t="s">
        <v>99</v>
      </c>
      <c r="B189" s="11">
        <v>94234.275505041616</v>
      </c>
      <c r="C189" s="11">
        <v>94147.855675037557</v>
      </c>
      <c r="D189" s="11">
        <v>94333.75581130528</v>
      </c>
      <c r="E189" s="11">
        <v>94578.970309236742</v>
      </c>
      <c r="F189" s="11">
        <v>94771.52381137773</v>
      </c>
      <c r="G189" s="11">
        <v>94826.702768091287</v>
      </c>
      <c r="H189" s="11">
        <v>95103.825938431342</v>
      </c>
      <c r="I189" s="11">
        <v>95230.535489191359</v>
      </c>
      <c r="J189" s="11">
        <v>95177.157647975502</v>
      </c>
      <c r="K189" s="11">
        <v>95158.306739934691</v>
      </c>
      <c r="L189" s="11">
        <v>95173.562974822416</v>
      </c>
      <c r="M189" s="11">
        <v>95307.734300691023</v>
      </c>
      <c r="N189" s="11">
        <v>95585.017463301614</v>
      </c>
      <c r="O189" s="11">
        <v>95709.546208491578</v>
      </c>
      <c r="P189" s="11">
        <v>95789.913857428895</v>
      </c>
      <c r="Q189" s="11">
        <v>96140.317173289004</v>
      </c>
      <c r="R189" s="11">
        <v>96289.805597793471</v>
      </c>
      <c r="S189" s="11">
        <v>96559.516715992198</v>
      </c>
      <c r="T189" s="11">
        <v>96435.62873128854</v>
      </c>
      <c r="U189" s="11">
        <v>96612.602160606839</v>
      </c>
      <c r="V189" s="11">
        <v>96782.768119180342</v>
      </c>
      <c r="W189" s="11">
        <v>96807.049686450511</v>
      </c>
      <c r="X189" s="11">
        <v>96874.746024300708</v>
      </c>
      <c r="Y189" s="11">
        <v>97053.759770638979</v>
      </c>
      <c r="Z189" s="11">
        <v>97262.84628060009</v>
      </c>
      <c r="AA189" s="11">
        <v>97332.362987515575</v>
      </c>
      <c r="AB189" s="11">
        <v>97430.233658034616</v>
      </c>
      <c r="AC189" s="11">
        <v>97661.267942273829</v>
      </c>
      <c r="AD189" s="11">
        <v>97650.92546991953</v>
      </c>
      <c r="AE189" s="11">
        <v>97756.760210047287</v>
      </c>
      <c r="AF189" s="11">
        <v>97811.43275236513</v>
      </c>
      <c r="AG189" s="11">
        <v>97785.656195460964</v>
      </c>
      <c r="AH189" s="11">
        <v>97859.672461504248</v>
      </c>
      <c r="AI189" s="11">
        <v>97886.128273232796</v>
      </c>
      <c r="AJ189" s="11">
        <v>98137.064732883955</v>
      </c>
      <c r="AK189" s="11">
        <v>98166.139158467311</v>
      </c>
      <c r="AL189" s="11">
        <v>98309.733487734455</v>
      </c>
      <c r="AM189" s="11">
        <v>98336.289844424144</v>
      </c>
      <c r="AN189" s="11">
        <v>98275.357018378665</v>
      </c>
      <c r="AO189" s="11">
        <v>98355.113501810192</v>
      </c>
      <c r="AP189" s="11">
        <v>98464.196501297498</v>
      </c>
      <c r="AQ189" s="11">
        <v>98528.305669104098</v>
      </c>
      <c r="AR189" s="11">
        <v>98402.034429335152</v>
      </c>
      <c r="AS189" s="11">
        <v>98501.177686791212</v>
      </c>
      <c r="AT189" s="11">
        <v>98519.008621445464</v>
      </c>
      <c r="AU189" s="11">
        <v>98669.051650313457</v>
      </c>
      <c r="AV189" s="11">
        <v>98788.435872182352</v>
      </c>
      <c r="AW189" s="11">
        <v>98764.019967773915</v>
      </c>
      <c r="AX189" s="11">
        <v>98669.61266264478</v>
      </c>
      <c r="AY189" s="11">
        <v>98716.599332057056</v>
      </c>
      <c r="AZ189" s="11">
        <v>98793.021222002368</v>
      </c>
      <c r="BA189" s="11">
        <v>98845.931160427266</v>
      </c>
      <c r="BB189" s="11">
        <v>98907.169291278537</v>
      </c>
      <c r="BC189" s="103">
        <v>98794.343532423401</v>
      </c>
      <c r="BD189" s="11"/>
      <c r="BE189" s="11"/>
      <c r="BF189" s="11"/>
      <c r="BG189" s="11"/>
      <c r="BH189" s="11"/>
      <c r="BI189" s="11"/>
    </row>
    <row r="190" spans="1:61" ht="9.75" customHeight="1">
      <c r="A190" s="45" t="s">
        <v>100</v>
      </c>
      <c r="B190" s="11">
        <v>94068.134061141056</v>
      </c>
      <c r="C190" s="11">
        <v>93948.645514312462</v>
      </c>
      <c r="D190" s="11">
        <v>94156.039842460043</v>
      </c>
      <c r="E190" s="11">
        <v>94413.328487811508</v>
      </c>
      <c r="F190" s="11">
        <v>94608.531217000724</v>
      </c>
      <c r="G190" s="11">
        <v>94665.62586882108</v>
      </c>
      <c r="H190" s="11">
        <v>94908.644107157466</v>
      </c>
      <c r="I190" s="11">
        <v>95093.151716186549</v>
      </c>
      <c r="J190" s="11">
        <v>95033.147475776394</v>
      </c>
      <c r="K190" s="11">
        <v>94981.795803285597</v>
      </c>
      <c r="L190" s="11">
        <v>94990.344332335124</v>
      </c>
      <c r="M190" s="11">
        <v>95147.055680260528</v>
      </c>
      <c r="N190" s="11">
        <v>95388.566084326274</v>
      </c>
      <c r="O190" s="11">
        <v>95545.086578095099</v>
      </c>
      <c r="P190" s="11">
        <v>95632.86914377581</v>
      </c>
      <c r="Q190" s="11">
        <v>96012.894619050057</v>
      </c>
      <c r="R190" s="11">
        <v>96144.409520506451</v>
      </c>
      <c r="S190" s="11">
        <v>96387.037674522726</v>
      </c>
      <c r="T190" s="11">
        <v>96289.315192268099</v>
      </c>
      <c r="U190" s="11">
        <v>96462.349280108232</v>
      </c>
      <c r="V190" s="11">
        <v>96645.842163659428</v>
      </c>
      <c r="W190" s="11">
        <v>96667.879627738395</v>
      </c>
      <c r="X190" s="11">
        <v>96723.330703086074</v>
      </c>
      <c r="Y190" s="11">
        <v>96895.143588927487</v>
      </c>
      <c r="Z190" s="11">
        <v>97120.490643797108</v>
      </c>
      <c r="AA190" s="11">
        <v>97214.657124397112</v>
      </c>
      <c r="AB190" s="11">
        <v>97269.183931500054</v>
      </c>
      <c r="AC190" s="11">
        <v>97549.136261827502</v>
      </c>
      <c r="AD190" s="11">
        <v>97566.534276323408</v>
      </c>
      <c r="AE190" s="11">
        <v>97629.15051515284</v>
      </c>
      <c r="AF190" s="11">
        <v>97707.441700402254</v>
      </c>
      <c r="AG190" s="11">
        <v>97694.163121431469</v>
      </c>
      <c r="AH190" s="11">
        <v>97757.106134247515</v>
      </c>
      <c r="AI190" s="11">
        <v>97774.279716836041</v>
      </c>
      <c r="AJ190" s="11">
        <v>98017.678776856264</v>
      </c>
      <c r="AK190" s="11">
        <v>98054.962822378729</v>
      </c>
      <c r="AL190" s="11">
        <v>98222.058115230524</v>
      </c>
      <c r="AM190" s="11">
        <v>98241.21875476258</v>
      </c>
      <c r="AN190" s="11">
        <v>98171.854799296649</v>
      </c>
      <c r="AO190" s="11">
        <v>98260.985654500269</v>
      </c>
      <c r="AP190" s="11">
        <v>98379.021799686961</v>
      </c>
      <c r="AQ190" s="11">
        <v>98424.094221063729</v>
      </c>
      <c r="AR190" s="11">
        <v>98312.125616830788</v>
      </c>
      <c r="AS190" s="11">
        <v>98427.553367753018</v>
      </c>
      <c r="AT190" s="11">
        <v>98458.056960968956</v>
      </c>
      <c r="AU190" s="11">
        <v>98605.444695630329</v>
      </c>
      <c r="AV190" s="11">
        <v>98714.759682271368</v>
      </c>
      <c r="AW190" s="11">
        <v>98699.135277337176</v>
      </c>
      <c r="AX190" s="11">
        <v>98619.703995766977</v>
      </c>
      <c r="AY190" s="11">
        <v>98664.367241418411</v>
      </c>
      <c r="AZ190" s="11">
        <v>98752.674658872609</v>
      </c>
      <c r="BA190" s="11">
        <v>98783.848007219931</v>
      </c>
      <c r="BB190" s="11">
        <v>98850.587194532563</v>
      </c>
      <c r="BC190" s="103">
        <v>98729.72024182904</v>
      </c>
      <c r="BD190" s="11"/>
      <c r="BE190" s="11"/>
      <c r="BF190" s="11"/>
      <c r="BG190" s="11"/>
      <c r="BH190" s="11"/>
      <c r="BI190" s="11"/>
    </row>
    <row r="191" spans="1:61" ht="9.75" customHeight="1">
      <c r="A191" s="45" t="s">
        <v>101</v>
      </c>
      <c r="B191" s="11">
        <v>93832.325464530833</v>
      </c>
      <c r="C191" s="11">
        <v>93743.311236403839</v>
      </c>
      <c r="D191" s="11">
        <v>93979.187471888406</v>
      </c>
      <c r="E191" s="11">
        <v>94233.499804239356</v>
      </c>
      <c r="F191" s="11">
        <v>94434.2704223818</v>
      </c>
      <c r="G191" s="11">
        <v>94478.549921558762</v>
      </c>
      <c r="H191" s="11">
        <v>94710.883431816983</v>
      </c>
      <c r="I191" s="11">
        <v>94907.827223384491</v>
      </c>
      <c r="J191" s="11">
        <v>94840.735390939488</v>
      </c>
      <c r="K191" s="11">
        <v>94798.421194771319</v>
      </c>
      <c r="L191" s="11">
        <v>94809.985573722923</v>
      </c>
      <c r="M191" s="11">
        <v>94964.023273234576</v>
      </c>
      <c r="N191" s="11">
        <v>95218.959000041534</v>
      </c>
      <c r="O191" s="11">
        <v>95387.268560119861</v>
      </c>
      <c r="P191" s="11">
        <v>95451.193943682651</v>
      </c>
      <c r="Q191" s="11">
        <v>95842.718024726622</v>
      </c>
      <c r="R191" s="11">
        <v>95936.967431779267</v>
      </c>
      <c r="S191" s="11">
        <v>96213.614146196618</v>
      </c>
      <c r="T191" s="11">
        <v>96159.990638211922</v>
      </c>
      <c r="U191" s="11">
        <v>96310.228605082419</v>
      </c>
      <c r="V191" s="11">
        <v>96506.478106067167</v>
      </c>
      <c r="W191" s="11">
        <v>96514.966967383749</v>
      </c>
      <c r="X191" s="11">
        <v>96574.950504611712</v>
      </c>
      <c r="Y191" s="11">
        <v>96751.211986751921</v>
      </c>
      <c r="Z191" s="11">
        <v>96982.867180122004</v>
      </c>
      <c r="AA191" s="11">
        <v>97043.75529528888</v>
      </c>
      <c r="AB191" s="11">
        <v>97128.383034030368</v>
      </c>
      <c r="AC191" s="11">
        <v>97415.010694617842</v>
      </c>
      <c r="AD191" s="11">
        <v>97436.621187205077</v>
      </c>
      <c r="AE191" s="11">
        <v>97516.999703739901</v>
      </c>
      <c r="AF191" s="11">
        <v>97599.626592319051</v>
      </c>
      <c r="AG191" s="11">
        <v>97571.303138465926</v>
      </c>
      <c r="AH191" s="11">
        <v>97632.962736970061</v>
      </c>
      <c r="AI191" s="11">
        <v>97660.429833607312</v>
      </c>
      <c r="AJ191" s="11">
        <v>97885.021726443912</v>
      </c>
      <c r="AK191" s="11">
        <v>97951.913587423653</v>
      </c>
      <c r="AL191" s="11">
        <v>98105.675185543019</v>
      </c>
      <c r="AM191" s="11">
        <v>98140.298177400648</v>
      </c>
      <c r="AN191" s="11">
        <v>98071.98932426922</v>
      </c>
      <c r="AO191" s="11">
        <v>98136.79209915454</v>
      </c>
      <c r="AP191" s="11">
        <v>98281.913661379876</v>
      </c>
      <c r="AQ191" s="11">
        <v>98325.180052096417</v>
      </c>
      <c r="AR191" s="11">
        <v>98231.271931504278</v>
      </c>
      <c r="AS191" s="11">
        <v>98339.202856346048</v>
      </c>
      <c r="AT191" s="11">
        <v>98369.427901341405</v>
      </c>
      <c r="AU191" s="11">
        <v>98519.692862853044</v>
      </c>
      <c r="AV191" s="11">
        <v>98637.001746590569</v>
      </c>
      <c r="AW191" s="11">
        <v>98619.866537928974</v>
      </c>
      <c r="AX191" s="11">
        <v>98540.824149396503</v>
      </c>
      <c r="AY191" s="11">
        <v>98598.790933052718</v>
      </c>
      <c r="AZ191" s="11">
        <v>98667.678981880556</v>
      </c>
      <c r="BA191" s="11">
        <v>98728.164744590133</v>
      </c>
      <c r="BB191" s="11">
        <v>98783.969072107691</v>
      </c>
      <c r="BC191" s="103">
        <v>98666.956972045213</v>
      </c>
      <c r="BD191" s="11"/>
      <c r="BE191" s="11"/>
      <c r="BF191" s="11"/>
      <c r="BG191" s="11"/>
      <c r="BH191" s="11"/>
      <c r="BI191" s="11"/>
    </row>
    <row r="192" spans="1:61" ht="9.75" customHeight="1">
      <c r="A192" s="45" t="s">
        <v>102</v>
      </c>
      <c r="B192" s="11">
        <v>93615.063857393048</v>
      </c>
      <c r="C192" s="11">
        <v>93528.167517991707</v>
      </c>
      <c r="D192" s="11">
        <v>93775.074546547039</v>
      </c>
      <c r="E192" s="11">
        <v>94051.362090193958</v>
      </c>
      <c r="F192" s="11">
        <v>94221.362995266245</v>
      </c>
      <c r="G192" s="11">
        <v>94257.48478542862</v>
      </c>
      <c r="H192" s="11">
        <v>94504.603951086974</v>
      </c>
      <c r="I192" s="11">
        <v>94695.267699927863</v>
      </c>
      <c r="J192" s="11">
        <v>94632.099550917905</v>
      </c>
      <c r="K192" s="11">
        <v>94606.38094667191</v>
      </c>
      <c r="L192" s="11">
        <v>94583.324132343434</v>
      </c>
      <c r="M192" s="11">
        <v>94798.447448328414</v>
      </c>
      <c r="N192" s="11">
        <v>95031.574596078746</v>
      </c>
      <c r="O192" s="11">
        <v>95212.960608365946</v>
      </c>
      <c r="P192" s="11">
        <v>95231.038386078653</v>
      </c>
      <c r="Q192" s="11">
        <v>95669.751419107502</v>
      </c>
      <c r="R192" s="11">
        <v>95779.139862809432</v>
      </c>
      <c r="S192" s="11">
        <v>96045.791693342791</v>
      </c>
      <c r="T192" s="11">
        <v>96016.7888651096</v>
      </c>
      <c r="U192" s="11">
        <v>96130.391004520206</v>
      </c>
      <c r="V192" s="11">
        <v>96335.305629282957</v>
      </c>
      <c r="W192" s="11">
        <v>96345.71394831322</v>
      </c>
      <c r="X192" s="11">
        <v>96426.605561686607</v>
      </c>
      <c r="Y192" s="11">
        <v>96591.853468271671</v>
      </c>
      <c r="Z192" s="11">
        <v>96805.4267998578</v>
      </c>
      <c r="AA192" s="11">
        <v>96876.913446594408</v>
      </c>
      <c r="AB192" s="11">
        <v>96926.771842316753</v>
      </c>
      <c r="AC192" s="11">
        <v>97287.832523351273</v>
      </c>
      <c r="AD192" s="11">
        <v>97281.504382003754</v>
      </c>
      <c r="AE192" s="11">
        <v>97356.930855727929</v>
      </c>
      <c r="AF192" s="11">
        <v>97424.96660983999</v>
      </c>
      <c r="AG192" s="11">
        <v>97433.814219059917</v>
      </c>
      <c r="AH192" s="11">
        <v>97483.360473739172</v>
      </c>
      <c r="AI192" s="11">
        <v>97538.222147130524</v>
      </c>
      <c r="AJ192" s="11">
        <v>97761.392303983404</v>
      </c>
      <c r="AK192" s="11">
        <v>97836.095854522209</v>
      </c>
      <c r="AL192" s="11">
        <v>97984.381620363391</v>
      </c>
      <c r="AM192" s="11">
        <v>98018.75584455987</v>
      </c>
      <c r="AN192" s="11">
        <v>97951.368716880068</v>
      </c>
      <c r="AO192" s="11">
        <v>98015.655775295701</v>
      </c>
      <c r="AP192" s="11">
        <v>98164.15931636843</v>
      </c>
      <c r="AQ192" s="11">
        <v>98223.984403816503</v>
      </c>
      <c r="AR192" s="11">
        <v>98126.61331210917</v>
      </c>
      <c r="AS192" s="11">
        <v>98262.804279643737</v>
      </c>
      <c r="AT192" s="11">
        <v>98279.981137531518</v>
      </c>
      <c r="AU192" s="11">
        <v>98435.32989786494</v>
      </c>
      <c r="AV192" s="11">
        <v>98537.383435298369</v>
      </c>
      <c r="AW192" s="11">
        <v>98546.406806121129</v>
      </c>
      <c r="AX192" s="11">
        <v>98461.651755680374</v>
      </c>
      <c r="AY192" s="11">
        <v>98515.693657237338</v>
      </c>
      <c r="AZ192" s="11">
        <v>98595.02866384988</v>
      </c>
      <c r="BA192" s="11">
        <v>98659.727628501947</v>
      </c>
      <c r="BB192" s="11">
        <v>98702.289148695869</v>
      </c>
      <c r="BC192" s="103">
        <v>98586.669219711548</v>
      </c>
      <c r="BD192" s="11"/>
      <c r="BE192" s="11"/>
      <c r="BF192" s="11"/>
      <c r="BG192" s="11"/>
      <c r="BH192" s="11"/>
      <c r="BI192" s="11"/>
    </row>
    <row r="193" spans="1:61" ht="9.75" customHeight="1">
      <c r="A193" s="45" t="s">
        <v>103</v>
      </c>
      <c r="B193" s="11">
        <v>93412.047684212128</v>
      </c>
      <c r="C193" s="11">
        <v>93289.043854020245</v>
      </c>
      <c r="D193" s="11">
        <v>93518.518168056849</v>
      </c>
      <c r="E193" s="11">
        <v>93815.377622432439</v>
      </c>
      <c r="F193" s="11">
        <v>94008.058028535117</v>
      </c>
      <c r="G193" s="11">
        <v>94051.185508335679</v>
      </c>
      <c r="H193" s="11">
        <v>94249.734452664925</v>
      </c>
      <c r="I193" s="11">
        <v>94480.090621042196</v>
      </c>
      <c r="J193" s="11">
        <v>94439.956871485134</v>
      </c>
      <c r="K193" s="11">
        <v>94376.51776522967</v>
      </c>
      <c r="L193" s="11">
        <v>94383.570543890746</v>
      </c>
      <c r="M193" s="11">
        <v>94611.316523178728</v>
      </c>
      <c r="N193" s="11">
        <v>94826.064648147163</v>
      </c>
      <c r="O193" s="11">
        <v>95038.007379981471</v>
      </c>
      <c r="P193" s="11">
        <v>95051.860116156764</v>
      </c>
      <c r="Q193" s="11">
        <v>95478.391166362358</v>
      </c>
      <c r="R193" s="11">
        <v>95584.576662546417</v>
      </c>
      <c r="S193" s="11">
        <v>95815.919503225537</v>
      </c>
      <c r="T193" s="11">
        <v>95831.433104380776</v>
      </c>
      <c r="U193" s="11">
        <v>95982.039695540254</v>
      </c>
      <c r="V193" s="11">
        <v>96150.615088531908</v>
      </c>
      <c r="W193" s="11">
        <v>96163.125140338263</v>
      </c>
      <c r="X193" s="11">
        <v>96222.431694936022</v>
      </c>
      <c r="Y193" s="11">
        <v>96414.490241582418</v>
      </c>
      <c r="Z193" s="11">
        <v>96599.116182239668</v>
      </c>
      <c r="AA193" s="11">
        <v>96707.164466808215</v>
      </c>
      <c r="AB193" s="11">
        <v>96769.623181516959</v>
      </c>
      <c r="AC193" s="11">
        <v>97120.848732575178</v>
      </c>
      <c r="AD193" s="11">
        <v>97113.115469063487</v>
      </c>
      <c r="AE193" s="11">
        <v>97157.838904010263</v>
      </c>
      <c r="AF193" s="11">
        <v>97240.441145098972</v>
      </c>
      <c r="AG193" s="11">
        <v>97276.956084669349</v>
      </c>
      <c r="AH193" s="11">
        <v>97325.618870625316</v>
      </c>
      <c r="AI193" s="11">
        <v>97369.136330689842</v>
      </c>
      <c r="AJ193" s="11">
        <v>97632.984170484313</v>
      </c>
      <c r="AK193" s="11">
        <v>97710.508832459062</v>
      </c>
      <c r="AL193" s="11">
        <v>97844.057800244671</v>
      </c>
      <c r="AM193" s="11">
        <v>97882.956923569713</v>
      </c>
      <c r="AN193" s="11">
        <v>97812.909472238607</v>
      </c>
      <c r="AO193" s="11">
        <v>97865.376938253423</v>
      </c>
      <c r="AP193" s="11">
        <v>98023.415131426154</v>
      </c>
      <c r="AQ193" s="11">
        <v>98119.224640303029</v>
      </c>
      <c r="AR193" s="11">
        <v>98008.864511005318</v>
      </c>
      <c r="AS193" s="11">
        <v>98174.791429514051</v>
      </c>
      <c r="AT193" s="11">
        <v>98189.490695715765</v>
      </c>
      <c r="AU193" s="11">
        <v>98336.209801668709</v>
      </c>
      <c r="AV193" s="11">
        <v>98446.091646031651</v>
      </c>
      <c r="AW193" s="11">
        <v>98453.827611998844</v>
      </c>
      <c r="AX193" s="11">
        <v>98361.527656066493</v>
      </c>
      <c r="AY193" s="11">
        <v>98426.650463348997</v>
      </c>
      <c r="AZ193" s="11">
        <v>98509.189386918122</v>
      </c>
      <c r="BA193" s="11">
        <v>98564.51663490459</v>
      </c>
      <c r="BB193" s="11">
        <v>98614.84755796082</v>
      </c>
      <c r="BC193" s="103">
        <v>98493.248632396135</v>
      </c>
      <c r="BD193" s="11"/>
      <c r="BE193" s="11"/>
      <c r="BF193" s="11"/>
      <c r="BG193" s="11"/>
      <c r="BH193" s="11"/>
      <c r="BI193" s="11"/>
    </row>
    <row r="194" spans="1:61" ht="9.75" customHeight="1">
      <c r="A194" s="45" t="s">
        <v>104</v>
      </c>
      <c r="B194" s="11">
        <v>93149.768613403954</v>
      </c>
      <c r="C194" s="11">
        <v>93031.093306479583</v>
      </c>
      <c r="D194" s="11">
        <v>93281.2305311034</v>
      </c>
      <c r="E194" s="11">
        <v>93571.001160306609</v>
      </c>
      <c r="F194" s="11">
        <v>93735.319366181458</v>
      </c>
      <c r="G194" s="11">
        <v>93810.341569323064</v>
      </c>
      <c r="H194" s="11">
        <v>93995.694250594461</v>
      </c>
      <c r="I194" s="11">
        <v>94226.439265198031</v>
      </c>
      <c r="J194" s="11">
        <v>94190.225826430527</v>
      </c>
      <c r="K194" s="11">
        <v>94146.286569906937</v>
      </c>
      <c r="L194" s="11">
        <v>94156.111903779994</v>
      </c>
      <c r="M194" s="11">
        <v>94389.063885792784</v>
      </c>
      <c r="N194" s="11">
        <v>94601.397769812669</v>
      </c>
      <c r="O194" s="11">
        <v>94806.888930800618</v>
      </c>
      <c r="P194" s="11">
        <v>94846.615315977921</v>
      </c>
      <c r="Q194" s="11">
        <v>95253.743978545914</v>
      </c>
      <c r="R194" s="11">
        <v>95420.839285309179</v>
      </c>
      <c r="S194" s="11">
        <v>95604.16097903336</v>
      </c>
      <c r="T194" s="11">
        <v>95603.957696836442</v>
      </c>
      <c r="U194" s="11">
        <v>95763.918639379976</v>
      </c>
      <c r="V194" s="11">
        <v>95936.854844700574</v>
      </c>
      <c r="W194" s="11">
        <v>95959.265214986823</v>
      </c>
      <c r="X194" s="11">
        <v>96018.726458769146</v>
      </c>
      <c r="Y194" s="11">
        <v>96173.699921125983</v>
      </c>
      <c r="Z194" s="11">
        <v>96405.429731963333</v>
      </c>
      <c r="AA194" s="11">
        <v>96502.48941948131</v>
      </c>
      <c r="AB194" s="11">
        <v>96588.123419375945</v>
      </c>
      <c r="AC194" s="11">
        <v>96924.297066519852</v>
      </c>
      <c r="AD194" s="11">
        <v>96942.03355094562</v>
      </c>
      <c r="AE194" s="11">
        <v>96976.186040379631</v>
      </c>
      <c r="AF194" s="11">
        <v>97043.890702263627</v>
      </c>
      <c r="AG194" s="11">
        <v>97107.320715424372</v>
      </c>
      <c r="AH194" s="11">
        <v>97134.369662074634</v>
      </c>
      <c r="AI194" s="11">
        <v>97200.18003013845</v>
      </c>
      <c r="AJ194" s="11">
        <v>97461.36978475799</v>
      </c>
      <c r="AK194" s="11">
        <v>97580.037315079913</v>
      </c>
      <c r="AL194" s="11">
        <v>97704.973275628174</v>
      </c>
      <c r="AM194" s="11">
        <v>97748.214401038029</v>
      </c>
      <c r="AN194" s="11">
        <v>97666.473488776028</v>
      </c>
      <c r="AO194" s="11">
        <v>97716.690815441718</v>
      </c>
      <c r="AP194" s="11">
        <v>97887.994020470433</v>
      </c>
      <c r="AQ194" s="11">
        <v>97972.203544726377</v>
      </c>
      <c r="AR194" s="11">
        <v>97874.280448268066</v>
      </c>
      <c r="AS194" s="11">
        <v>98055.798385509115</v>
      </c>
      <c r="AT194" s="11">
        <v>98067.565120661835</v>
      </c>
      <c r="AU194" s="11">
        <v>98202.72928386768</v>
      </c>
      <c r="AV194" s="11">
        <v>98337.181255571457</v>
      </c>
      <c r="AW194" s="11">
        <v>98372.340390665908</v>
      </c>
      <c r="AX194" s="11">
        <v>98251.162349285907</v>
      </c>
      <c r="AY194" s="11">
        <v>98316.615868476569</v>
      </c>
      <c r="AZ194" s="11">
        <v>98411.763181581831</v>
      </c>
      <c r="BA194" s="11">
        <v>98470.448437695974</v>
      </c>
      <c r="BB194" s="11">
        <v>98519.891188007168</v>
      </c>
      <c r="BC194" s="103">
        <v>98391.585786708893</v>
      </c>
      <c r="BD194" s="11"/>
      <c r="BE194" s="11"/>
      <c r="BF194" s="11"/>
      <c r="BG194" s="11"/>
      <c r="BH194" s="11"/>
      <c r="BI194" s="11"/>
    </row>
    <row r="195" spans="1:61" ht="9.75" customHeight="1">
      <c r="A195" s="45" t="s">
        <v>105</v>
      </c>
      <c r="B195" s="11">
        <v>92895.060707347497</v>
      </c>
      <c r="C195" s="11">
        <v>92724.278397100992</v>
      </c>
      <c r="D195" s="11">
        <v>93038.210523124202</v>
      </c>
      <c r="E195" s="11">
        <v>93285.954203751462</v>
      </c>
      <c r="F195" s="11">
        <v>93440.095898895714</v>
      </c>
      <c r="G195" s="11">
        <v>93567.414487140952</v>
      </c>
      <c r="H195" s="11">
        <v>93702.700364176228</v>
      </c>
      <c r="I195" s="11">
        <v>93952.19341775887</v>
      </c>
      <c r="J195" s="11">
        <v>93909.845306961099</v>
      </c>
      <c r="K195" s="11">
        <v>93891.680329148687</v>
      </c>
      <c r="L195" s="11">
        <v>93920.68284210148</v>
      </c>
      <c r="M195" s="11">
        <v>94129.995904320953</v>
      </c>
      <c r="N195" s="11">
        <v>94352.398384083834</v>
      </c>
      <c r="O195" s="11">
        <v>94621.358898261969</v>
      </c>
      <c r="P195" s="11">
        <v>94627.793540547296</v>
      </c>
      <c r="Q195" s="11">
        <v>95025.99271285838</v>
      </c>
      <c r="R195" s="11">
        <v>95153.709909029305</v>
      </c>
      <c r="S195" s="11">
        <v>95375.500909288254</v>
      </c>
      <c r="T195" s="11">
        <v>95375.39262489503</v>
      </c>
      <c r="U195" s="11">
        <v>95538.699504481774</v>
      </c>
      <c r="V195" s="11">
        <v>95708.711330376871</v>
      </c>
      <c r="W195" s="11">
        <v>95750.491338190433</v>
      </c>
      <c r="X195" s="11">
        <v>95783.339346677909</v>
      </c>
      <c r="Y195" s="11">
        <v>95954.440291974621</v>
      </c>
      <c r="Z195" s="11">
        <v>96184.490101226125</v>
      </c>
      <c r="AA195" s="11">
        <v>96318.200505039305</v>
      </c>
      <c r="AB195" s="11">
        <v>96383.37340878036</v>
      </c>
      <c r="AC195" s="11">
        <v>96709.001077397726</v>
      </c>
      <c r="AD195" s="11">
        <v>96732.113959496957</v>
      </c>
      <c r="AE195" s="11">
        <v>96788.018719422267</v>
      </c>
      <c r="AF195" s="11">
        <v>96853.714142397555</v>
      </c>
      <c r="AG195" s="11">
        <v>96869.227865961948</v>
      </c>
      <c r="AH195" s="11">
        <v>96938.437278695244</v>
      </c>
      <c r="AI195" s="11">
        <v>97005.507863657054</v>
      </c>
      <c r="AJ195" s="11">
        <v>97246.355585644793</v>
      </c>
      <c r="AK195" s="11">
        <v>97396.542806245445</v>
      </c>
      <c r="AL195" s="11">
        <v>97517.892328733462</v>
      </c>
      <c r="AM195" s="11">
        <v>97603.357051874962</v>
      </c>
      <c r="AN195" s="11">
        <v>97487.142129540283</v>
      </c>
      <c r="AO195" s="11">
        <v>97559.591477908471</v>
      </c>
      <c r="AP195" s="11">
        <v>97753.050313777174</v>
      </c>
      <c r="AQ195" s="11">
        <v>97830.068133557172</v>
      </c>
      <c r="AR195" s="11">
        <v>97721.109053921769</v>
      </c>
      <c r="AS195" s="11">
        <v>97938.781503664432</v>
      </c>
      <c r="AT195" s="11">
        <v>97919.99558199606</v>
      </c>
      <c r="AU195" s="11">
        <v>98086.864401591898</v>
      </c>
      <c r="AV195" s="11">
        <v>98223.799044242332</v>
      </c>
      <c r="AW195" s="11">
        <v>98267.711411715645</v>
      </c>
      <c r="AX195" s="11">
        <v>98143.689914223054</v>
      </c>
      <c r="AY195" s="11">
        <v>98188.373656700423</v>
      </c>
      <c r="AZ195" s="11">
        <v>98297.644414160168</v>
      </c>
      <c r="BA195" s="11">
        <v>98347.832080162218</v>
      </c>
      <c r="BB195" s="11">
        <v>98405.112838652945</v>
      </c>
      <c r="BC195" s="103">
        <v>98285.871552079814</v>
      </c>
      <c r="BD195" s="11"/>
      <c r="BE195" s="11"/>
      <c r="BF195" s="11"/>
      <c r="BG195" s="11"/>
      <c r="BH195" s="11"/>
      <c r="BI195" s="11"/>
    </row>
    <row r="196" spans="1:61" ht="9.75" customHeight="1">
      <c r="A196" s="45" t="s">
        <v>106</v>
      </c>
      <c r="B196" s="11">
        <v>92607.254038703002</v>
      </c>
      <c r="C196" s="11">
        <v>92421.190728102156</v>
      </c>
      <c r="D196" s="11">
        <v>92688.261352544359</v>
      </c>
      <c r="E196" s="11">
        <v>92952.988275600059</v>
      </c>
      <c r="F196" s="11">
        <v>93157.087026915207</v>
      </c>
      <c r="G196" s="11">
        <v>93301.906057078726</v>
      </c>
      <c r="H196" s="11">
        <v>93446.485594231926</v>
      </c>
      <c r="I196" s="11">
        <v>93648.890377358577</v>
      </c>
      <c r="J196" s="11">
        <v>93609.375834866718</v>
      </c>
      <c r="K196" s="11">
        <v>93577.944693930185</v>
      </c>
      <c r="L196" s="11">
        <v>93638.589377019569</v>
      </c>
      <c r="M196" s="11">
        <v>93839.536065423526</v>
      </c>
      <c r="N196" s="11">
        <v>94071.344923220735</v>
      </c>
      <c r="O196" s="11">
        <v>94371.579475863065</v>
      </c>
      <c r="P196" s="11">
        <v>94396.039222427135</v>
      </c>
      <c r="Q196" s="11">
        <v>94751.228943893264</v>
      </c>
      <c r="R196" s="11">
        <v>94891.412638278227</v>
      </c>
      <c r="S196" s="11">
        <v>95156.893015913985</v>
      </c>
      <c r="T196" s="11">
        <v>95149.056212718555</v>
      </c>
      <c r="U196" s="11">
        <v>95269.033820396551</v>
      </c>
      <c r="V196" s="11">
        <v>95483.400760572724</v>
      </c>
      <c r="W196" s="11">
        <v>95484.643151228098</v>
      </c>
      <c r="X196" s="11">
        <v>95559.102049665962</v>
      </c>
      <c r="Y196" s="11">
        <v>95713.904745268577</v>
      </c>
      <c r="Z196" s="11">
        <v>95957.1170379291</v>
      </c>
      <c r="AA196" s="11">
        <v>96078.021253172948</v>
      </c>
      <c r="AB196" s="11">
        <v>96171.76026733531</v>
      </c>
      <c r="AC196" s="11">
        <v>96487.404245599377</v>
      </c>
      <c r="AD196" s="11">
        <v>96503.231663460523</v>
      </c>
      <c r="AE196" s="11">
        <v>96549.325848122957</v>
      </c>
      <c r="AF196" s="11">
        <v>96661.790729473796</v>
      </c>
      <c r="AG196" s="11">
        <v>96659.28254419539</v>
      </c>
      <c r="AH196" s="11">
        <v>96685.269209510821</v>
      </c>
      <c r="AI196" s="11">
        <v>96800.586100487228</v>
      </c>
      <c r="AJ196" s="11">
        <v>97071.595991962269</v>
      </c>
      <c r="AK196" s="11">
        <v>97198.609431514633</v>
      </c>
      <c r="AL196" s="11">
        <v>97359.614197492876</v>
      </c>
      <c r="AM196" s="11">
        <v>97408.399882947429</v>
      </c>
      <c r="AN196" s="11">
        <v>97310.174751695653</v>
      </c>
      <c r="AO196" s="11">
        <v>97372.853112779645</v>
      </c>
      <c r="AP196" s="11">
        <v>97576.09557061168</v>
      </c>
      <c r="AQ196" s="11">
        <v>97700.636248971306</v>
      </c>
      <c r="AR196" s="11">
        <v>97564.464084682157</v>
      </c>
      <c r="AS196" s="11">
        <v>97775.910214570249</v>
      </c>
      <c r="AT196" s="11">
        <v>97770.311473498412</v>
      </c>
      <c r="AU196" s="11">
        <v>97975.844045966674</v>
      </c>
      <c r="AV196" s="11">
        <v>98093.066227679432</v>
      </c>
      <c r="AW196" s="11">
        <v>98125.802628321966</v>
      </c>
      <c r="AX196" s="11">
        <v>98012.851147628899</v>
      </c>
      <c r="AY196" s="11">
        <v>98040.916248938651</v>
      </c>
      <c r="AZ196" s="11">
        <v>98179.128008801621</v>
      </c>
      <c r="BA196" s="11">
        <v>98250.775348767973</v>
      </c>
      <c r="BB196" s="11">
        <v>98308.058226674097</v>
      </c>
      <c r="BC196" s="103">
        <v>98159.184451136971</v>
      </c>
      <c r="BD196" s="11"/>
      <c r="BE196" s="11"/>
      <c r="BF196" s="11"/>
      <c r="BG196" s="11"/>
      <c r="BH196" s="11"/>
      <c r="BI196" s="11"/>
    </row>
    <row r="197" spans="1:61" ht="9.75" customHeight="1">
      <c r="A197" s="45" t="s">
        <v>107</v>
      </c>
      <c r="B197" s="11">
        <v>92292.453539226219</v>
      </c>
      <c r="C197" s="11">
        <v>92086.571666818898</v>
      </c>
      <c r="D197" s="11">
        <v>92330.336936214444</v>
      </c>
      <c r="E197" s="11">
        <v>92692.802199838392</v>
      </c>
      <c r="F197" s="11">
        <v>92860.732838142838</v>
      </c>
      <c r="G197" s="11">
        <v>92996.287371707804</v>
      </c>
      <c r="H197" s="11">
        <v>93064.865209846132</v>
      </c>
      <c r="I197" s="11">
        <v>93334.232225492946</v>
      </c>
      <c r="J197" s="11">
        <v>93301.372526582811</v>
      </c>
      <c r="K197" s="11">
        <v>93202.106585719375</v>
      </c>
      <c r="L197" s="11">
        <v>93316.426721384196</v>
      </c>
      <c r="M197" s="11">
        <v>93524.336088236407</v>
      </c>
      <c r="N197" s="11">
        <v>93754.911237533888</v>
      </c>
      <c r="O197" s="11">
        <v>94093.554952381339</v>
      </c>
      <c r="P197" s="11">
        <v>94108.909220012414</v>
      </c>
      <c r="Q197" s="11">
        <v>94455.606367556727</v>
      </c>
      <c r="R197" s="11">
        <v>94597.496972913941</v>
      </c>
      <c r="S197" s="11">
        <v>94924.05108180613</v>
      </c>
      <c r="T197" s="11">
        <v>94894.69469859582</v>
      </c>
      <c r="U197" s="11">
        <v>94993.987056816433</v>
      </c>
      <c r="V197" s="11">
        <v>95201.543388040853</v>
      </c>
      <c r="W197" s="11">
        <v>95189.910707547504</v>
      </c>
      <c r="X197" s="11">
        <v>95307.855528002008</v>
      </c>
      <c r="Y197" s="11">
        <v>95496.906463875246</v>
      </c>
      <c r="Z197" s="11">
        <v>95742.585382217992</v>
      </c>
      <c r="AA197" s="11">
        <v>95808.613480460117</v>
      </c>
      <c r="AB197" s="11">
        <v>95980.339049034272</v>
      </c>
      <c r="AC197" s="11">
        <v>96252.618228601757</v>
      </c>
      <c r="AD197" s="11">
        <v>96294.299528240357</v>
      </c>
      <c r="AE197" s="11">
        <v>96338.229257475992</v>
      </c>
      <c r="AF197" s="11">
        <v>96456.415908521216</v>
      </c>
      <c r="AG197" s="11">
        <v>96444.312838327067</v>
      </c>
      <c r="AH197" s="11">
        <v>96441.594684292242</v>
      </c>
      <c r="AI197" s="11">
        <v>96531.748924251006</v>
      </c>
      <c r="AJ197" s="11">
        <v>96815.944475283773</v>
      </c>
      <c r="AK197" s="11">
        <v>96983.105744729648</v>
      </c>
      <c r="AL197" s="11">
        <v>97184.332216588999</v>
      </c>
      <c r="AM197" s="11">
        <v>97236.390026429799</v>
      </c>
      <c r="AN197" s="11">
        <v>97111.66993539485</v>
      </c>
      <c r="AO197" s="11">
        <v>97184.43557145221</v>
      </c>
      <c r="AP197" s="11">
        <v>97376.085183238843</v>
      </c>
      <c r="AQ197" s="11">
        <v>97511.091021408734</v>
      </c>
      <c r="AR197" s="11">
        <v>97389.409879851693</v>
      </c>
      <c r="AS197" s="11">
        <v>97616.067570417334</v>
      </c>
      <c r="AT197" s="11">
        <v>97609.56078959773</v>
      </c>
      <c r="AU197" s="11">
        <v>97843.527539908726</v>
      </c>
      <c r="AV197" s="11">
        <v>97928.880692215942</v>
      </c>
      <c r="AW197" s="11">
        <v>97989.251378091387</v>
      </c>
      <c r="AX197" s="11">
        <v>97864.041957481488</v>
      </c>
      <c r="AY197" s="11">
        <v>97901.776368827268</v>
      </c>
      <c r="AZ197" s="11">
        <v>98009.636261675958</v>
      </c>
      <c r="BA197" s="11">
        <v>98119.9707513475</v>
      </c>
      <c r="BB197" s="11">
        <v>98183.090876645103</v>
      </c>
      <c r="BC197" s="103">
        <v>98043.103939076042</v>
      </c>
      <c r="BD197" s="11"/>
      <c r="BE197" s="11"/>
      <c r="BF197" s="11"/>
      <c r="BG197" s="11"/>
      <c r="BH197" s="11"/>
      <c r="BI197" s="11"/>
    </row>
    <row r="198" spans="1:61" ht="9.75" customHeight="1">
      <c r="A198" s="45" t="s">
        <v>207</v>
      </c>
      <c r="B198" s="11">
        <v>91945.959119498788</v>
      </c>
      <c r="C198" s="11">
        <v>91741.507752332065</v>
      </c>
      <c r="D198" s="11">
        <v>92002.758950460295</v>
      </c>
      <c r="E198" s="11">
        <v>92372.44132485149</v>
      </c>
      <c r="F198" s="11">
        <v>92524.593610533251</v>
      </c>
      <c r="G198" s="11">
        <v>92641.286689636254</v>
      </c>
      <c r="H198" s="11">
        <v>92667.406891631967</v>
      </c>
      <c r="I198" s="11">
        <v>93022.842995059793</v>
      </c>
      <c r="J198" s="11">
        <v>92871.160654042833</v>
      </c>
      <c r="K198" s="11">
        <v>92878.185784256566</v>
      </c>
      <c r="L198" s="11">
        <v>92947.064760028006</v>
      </c>
      <c r="M198" s="11">
        <v>93211.871536712977</v>
      </c>
      <c r="N198" s="11">
        <v>93458.309048521012</v>
      </c>
      <c r="O198" s="11">
        <v>93752.144136940216</v>
      </c>
      <c r="P198" s="11">
        <v>93798.797900814141</v>
      </c>
      <c r="Q198" s="11">
        <v>94144.534589462681</v>
      </c>
      <c r="R198" s="11">
        <v>94280.749064696894</v>
      </c>
      <c r="S198" s="11">
        <v>94644.145469323194</v>
      </c>
      <c r="T198" s="11">
        <v>94569.125851120945</v>
      </c>
      <c r="U198" s="11">
        <v>94696.910971872072</v>
      </c>
      <c r="V198" s="11">
        <v>94926.163676007971</v>
      </c>
      <c r="W198" s="11">
        <v>94975.407737513655</v>
      </c>
      <c r="X198" s="11">
        <v>95059.61920063835</v>
      </c>
      <c r="Y198" s="11">
        <v>95267.930283433569</v>
      </c>
      <c r="Z198" s="11">
        <v>95469.584029876685</v>
      </c>
      <c r="AA198" s="11">
        <v>95512.130444845374</v>
      </c>
      <c r="AB198" s="11">
        <v>95771.483887011884</v>
      </c>
      <c r="AC198" s="11">
        <v>95997.299934250375</v>
      </c>
      <c r="AD198" s="11">
        <v>96078.775290111342</v>
      </c>
      <c r="AE198" s="11">
        <v>96091.750198541878</v>
      </c>
      <c r="AF198" s="11">
        <v>96194.921214587783</v>
      </c>
      <c r="AG198" s="11">
        <v>96200.903187304924</v>
      </c>
      <c r="AH198" s="11">
        <v>96200.791701310241</v>
      </c>
      <c r="AI198" s="11">
        <v>96246.445778010297</v>
      </c>
      <c r="AJ198" s="11">
        <v>96567.261006305125</v>
      </c>
      <c r="AK198" s="11">
        <v>96748.45980926881</v>
      </c>
      <c r="AL198" s="11">
        <v>96944.411914491415</v>
      </c>
      <c r="AM198" s="11">
        <v>97021.01015025517</v>
      </c>
      <c r="AN198" s="11">
        <v>96928.25260786312</v>
      </c>
      <c r="AO198" s="11">
        <v>96964.633895803985</v>
      </c>
      <c r="AP198" s="11">
        <v>97141.955434770163</v>
      </c>
      <c r="AQ198" s="11">
        <v>97301.08934477072</v>
      </c>
      <c r="AR198" s="11">
        <v>97173.323602617471</v>
      </c>
      <c r="AS198" s="11">
        <v>97459.805769601662</v>
      </c>
      <c r="AT198" s="11">
        <v>97433.784275398662</v>
      </c>
      <c r="AU198" s="11">
        <v>97673.057118913624</v>
      </c>
      <c r="AV198" s="11">
        <v>97752.42871019365</v>
      </c>
      <c r="AW198" s="11">
        <v>97835.847412150135</v>
      </c>
      <c r="AX198" s="11">
        <v>97692.21617328003</v>
      </c>
      <c r="AY198" s="11">
        <v>97745.913982512837</v>
      </c>
      <c r="AZ198" s="11">
        <v>97839.910560839548</v>
      </c>
      <c r="BA198" s="11">
        <v>97972.616069751064</v>
      </c>
      <c r="BB198" s="11">
        <v>98022.305361330931</v>
      </c>
      <c r="BC198" s="103">
        <v>97899.206938143063</v>
      </c>
      <c r="BD198" s="11"/>
      <c r="BE198" s="11"/>
      <c r="BF198" s="11"/>
      <c r="BG198" s="11"/>
      <c r="BH198" s="11"/>
      <c r="BI198" s="11"/>
    </row>
    <row r="199" spans="1:61" ht="9.75" customHeight="1">
      <c r="A199" s="45" t="s">
        <v>155</v>
      </c>
      <c r="B199" s="11">
        <v>91568.882929691346</v>
      </c>
      <c r="C199" s="11">
        <v>91350.973387890801</v>
      </c>
      <c r="D199" s="11">
        <v>91615.48762051588</v>
      </c>
      <c r="E199" s="11">
        <v>92007.762136387886</v>
      </c>
      <c r="F199" s="11">
        <v>92164.993489970569</v>
      </c>
      <c r="G199" s="11">
        <v>92238.386533341705</v>
      </c>
      <c r="H199" s="11">
        <v>92405.220669254035</v>
      </c>
      <c r="I199" s="11">
        <v>92664.018174098965</v>
      </c>
      <c r="J199" s="11">
        <v>92464.427012016793</v>
      </c>
      <c r="K199" s="11">
        <v>92501.055789086211</v>
      </c>
      <c r="L199" s="11">
        <v>92535.402180104036</v>
      </c>
      <c r="M199" s="11">
        <v>92851.862721113313</v>
      </c>
      <c r="N199" s="11">
        <v>93121.861827524102</v>
      </c>
      <c r="O199" s="11">
        <v>93351.962388494576</v>
      </c>
      <c r="P199" s="11">
        <v>93427.419450119996</v>
      </c>
      <c r="Q199" s="11">
        <v>93829.029504579827</v>
      </c>
      <c r="R199" s="11">
        <v>93925.968964077139</v>
      </c>
      <c r="S199" s="11">
        <v>94311.558507351903</v>
      </c>
      <c r="T199" s="11">
        <v>94242.835458571033</v>
      </c>
      <c r="U199" s="11">
        <v>94394.744190423356</v>
      </c>
      <c r="V199" s="11">
        <v>94559.4375484052</v>
      </c>
      <c r="W199" s="11">
        <v>94685.979163402226</v>
      </c>
      <c r="X199" s="11">
        <v>94723.937090282328</v>
      </c>
      <c r="Y199" s="11">
        <v>94959.337943757346</v>
      </c>
      <c r="Z199" s="11">
        <v>95189.618273504646</v>
      </c>
      <c r="AA199" s="11">
        <v>95208.732725243986</v>
      </c>
      <c r="AB199" s="11">
        <v>95498.585933858369</v>
      </c>
      <c r="AC199" s="11">
        <v>95749.800797121439</v>
      </c>
      <c r="AD199" s="11">
        <v>95794.750934365744</v>
      </c>
      <c r="AE199" s="11">
        <v>95858.652409705697</v>
      </c>
      <c r="AF199" s="11">
        <v>95926.916179837295</v>
      </c>
      <c r="AG199" s="11">
        <v>95943.88976395801</v>
      </c>
      <c r="AH199" s="11">
        <v>95963.337533178419</v>
      </c>
      <c r="AI199" s="11">
        <v>95972.654159288853</v>
      </c>
      <c r="AJ199" s="11">
        <v>96340.294757723663</v>
      </c>
      <c r="AK199" s="11">
        <v>96478.029262343567</v>
      </c>
      <c r="AL199" s="11">
        <v>96707.502493539592</v>
      </c>
      <c r="AM199" s="11">
        <v>96812.249586489896</v>
      </c>
      <c r="AN199" s="11">
        <v>96688.397157362488</v>
      </c>
      <c r="AO199" s="11">
        <v>96718.857515380092</v>
      </c>
      <c r="AP199" s="11">
        <v>96966.861787627466</v>
      </c>
      <c r="AQ199" s="11">
        <v>97092.10730167976</v>
      </c>
      <c r="AR199" s="11">
        <v>96976.775144711166</v>
      </c>
      <c r="AS199" s="11">
        <v>97286.846970943167</v>
      </c>
      <c r="AT199" s="11">
        <v>97239.036519054484</v>
      </c>
      <c r="AU199" s="11">
        <v>97503.769753918488</v>
      </c>
      <c r="AV199" s="11">
        <v>97556.025429501664</v>
      </c>
      <c r="AW199" s="11">
        <v>97664.113322448407</v>
      </c>
      <c r="AX199" s="11">
        <v>97507.274861404847</v>
      </c>
      <c r="AY199" s="11">
        <v>97560.82735459604</v>
      </c>
      <c r="AZ199" s="11">
        <v>97668.441462017028</v>
      </c>
      <c r="BA199" s="11">
        <v>97766.773714645824</v>
      </c>
      <c r="BB199" s="11">
        <v>97853.189673971661</v>
      </c>
      <c r="BC199" s="103">
        <v>97751.441778516775</v>
      </c>
      <c r="BD199" s="11"/>
      <c r="BE199" s="11"/>
      <c r="BF199" s="11"/>
      <c r="BG199" s="11"/>
      <c r="BH199" s="11"/>
      <c r="BI199" s="11"/>
    </row>
    <row r="200" spans="1:61" ht="9.75" customHeight="1">
      <c r="A200" s="45" t="s">
        <v>208</v>
      </c>
      <c r="B200" s="11">
        <v>91190.716531037513</v>
      </c>
      <c r="C200" s="11">
        <v>90945.215644659329</v>
      </c>
      <c r="D200" s="11">
        <v>91198.962707714381</v>
      </c>
      <c r="E200" s="11">
        <v>91579.393258662021</v>
      </c>
      <c r="F200" s="11">
        <v>91764.141729343828</v>
      </c>
      <c r="G200" s="11">
        <v>91873.669908004813</v>
      </c>
      <c r="H200" s="11">
        <v>92084.805209363461</v>
      </c>
      <c r="I200" s="11">
        <v>92299.16445252311</v>
      </c>
      <c r="J200" s="11">
        <v>91967.359884761565</v>
      </c>
      <c r="K200" s="11">
        <v>92047.398698032412</v>
      </c>
      <c r="L200" s="11">
        <v>92135.259814876656</v>
      </c>
      <c r="M200" s="11">
        <v>92395.436015790168</v>
      </c>
      <c r="N200" s="11">
        <v>92738.159739795854</v>
      </c>
      <c r="O200" s="11">
        <v>93001.275033172889</v>
      </c>
      <c r="P200" s="11">
        <v>93084.170102730961</v>
      </c>
      <c r="Q200" s="11">
        <v>93424.717376105735</v>
      </c>
      <c r="R200" s="11">
        <v>93546.678710218373</v>
      </c>
      <c r="S200" s="11">
        <v>93963.568306626359</v>
      </c>
      <c r="T200" s="11">
        <v>93885.241502185134</v>
      </c>
      <c r="U200" s="11">
        <v>93974.863271372655</v>
      </c>
      <c r="V200" s="11">
        <v>94295.884332173227</v>
      </c>
      <c r="W200" s="11">
        <v>94341.430575439648</v>
      </c>
      <c r="X200" s="11">
        <v>94390.042863781782</v>
      </c>
      <c r="Y200" s="11">
        <v>94613.199471753236</v>
      </c>
      <c r="Z200" s="11">
        <v>94860.42364927812</v>
      </c>
      <c r="AA200" s="11">
        <v>94926.221715435342</v>
      </c>
      <c r="AB200" s="11">
        <v>95240.070653464165</v>
      </c>
      <c r="AC200" s="11">
        <v>95483.688007821984</v>
      </c>
      <c r="AD200" s="11">
        <v>95518.616768360414</v>
      </c>
      <c r="AE200" s="11">
        <v>95544.486600834876</v>
      </c>
      <c r="AF200" s="11">
        <v>95642.478776035685</v>
      </c>
      <c r="AG200" s="11">
        <v>95651.276652816276</v>
      </c>
      <c r="AH200" s="11">
        <v>95693.3001030546</v>
      </c>
      <c r="AI200" s="11">
        <v>95669.831334528601</v>
      </c>
      <c r="AJ200" s="11">
        <v>96019.593134530791</v>
      </c>
      <c r="AK200" s="11">
        <v>96195.523457168805</v>
      </c>
      <c r="AL200" s="11">
        <v>96434.555331420008</v>
      </c>
      <c r="AM200" s="11">
        <v>96564.372291545078</v>
      </c>
      <c r="AN200" s="11">
        <v>96376.70435877415</v>
      </c>
      <c r="AO200" s="11">
        <v>96448.639954147962</v>
      </c>
      <c r="AP200" s="11">
        <v>96707.218888567571</v>
      </c>
      <c r="AQ200" s="11">
        <v>96866.687365536956</v>
      </c>
      <c r="AR200" s="11">
        <v>96758.801356856187</v>
      </c>
      <c r="AS200" s="11">
        <v>97086.429805487933</v>
      </c>
      <c r="AT200" s="11">
        <v>97007.469591967776</v>
      </c>
      <c r="AU200" s="11">
        <v>97312.363780351327</v>
      </c>
      <c r="AV200" s="11">
        <v>97388.382212772078</v>
      </c>
      <c r="AW200" s="11">
        <v>97445.043164604431</v>
      </c>
      <c r="AX200" s="11">
        <v>97304.472055072983</v>
      </c>
      <c r="AY200" s="11">
        <v>97368.266980298518</v>
      </c>
      <c r="AZ200" s="11">
        <v>97486.262906622476</v>
      </c>
      <c r="BA200" s="11">
        <v>97575.356704302772</v>
      </c>
      <c r="BB200" s="11">
        <v>97664.281220869903</v>
      </c>
      <c r="BC200" s="103">
        <v>97559.780002306899</v>
      </c>
      <c r="BD200" s="11"/>
      <c r="BE200" s="11"/>
      <c r="BF200" s="11"/>
      <c r="BG200" s="11"/>
      <c r="BH200" s="11"/>
      <c r="BI200" s="11"/>
    </row>
    <row r="201" spans="1:61" ht="9.75" customHeight="1">
      <c r="A201" s="45" t="s">
        <v>209</v>
      </c>
      <c r="B201" s="11">
        <v>90737.958651086228</v>
      </c>
      <c r="C201" s="11">
        <v>90533.732212751376</v>
      </c>
      <c r="D201" s="11">
        <v>90779.130696923487</v>
      </c>
      <c r="E201" s="11">
        <v>91117.81706181413</v>
      </c>
      <c r="F201" s="11">
        <v>91317.802936926906</v>
      </c>
      <c r="G201" s="11">
        <v>91363.183082826305</v>
      </c>
      <c r="H201" s="11">
        <v>91732.555511490616</v>
      </c>
      <c r="I201" s="11">
        <v>91862.546743474013</v>
      </c>
      <c r="J201" s="11">
        <v>91453.51558824422</v>
      </c>
      <c r="K201" s="11">
        <v>91647.111543183782</v>
      </c>
      <c r="L201" s="11">
        <v>91676.190259246971</v>
      </c>
      <c r="M201" s="11">
        <v>92041.024413220191</v>
      </c>
      <c r="N201" s="11">
        <v>92266.36766718571</v>
      </c>
      <c r="O201" s="11">
        <v>92593.559318589614</v>
      </c>
      <c r="P201" s="11">
        <v>92687.431463641755</v>
      </c>
      <c r="Q201" s="11">
        <v>93022.386545584013</v>
      </c>
      <c r="R201" s="11">
        <v>93177.169975953293</v>
      </c>
      <c r="S201" s="11">
        <v>93578.622940239278</v>
      </c>
      <c r="T201" s="11">
        <v>93541.491224507176</v>
      </c>
      <c r="U201" s="11">
        <v>93606.503614240573</v>
      </c>
      <c r="V201" s="11">
        <v>93890.219285550222</v>
      </c>
      <c r="W201" s="11">
        <v>93963.317269115098</v>
      </c>
      <c r="X201" s="11">
        <v>94022.827420070229</v>
      </c>
      <c r="Y201" s="11">
        <v>94315.673687250863</v>
      </c>
      <c r="Z201" s="11">
        <v>94457.619302572057</v>
      </c>
      <c r="AA201" s="11">
        <v>94611.706373560854</v>
      </c>
      <c r="AB201" s="11">
        <v>94933.999220743848</v>
      </c>
      <c r="AC201" s="11">
        <v>95206.897933148022</v>
      </c>
      <c r="AD201" s="11">
        <v>95170.502757056413</v>
      </c>
      <c r="AE201" s="11">
        <v>95247.439349908556</v>
      </c>
      <c r="AF201" s="11">
        <v>95350.52303678538</v>
      </c>
      <c r="AG201" s="11">
        <v>95383.262740164195</v>
      </c>
      <c r="AH201" s="11">
        <v>95397.394134726492</v>
      </c>
      <c r="AI201" s="11">
        <v>95394.332641549277</v>
      </c>
      <c r="AJ201" s="11">
        <v>95727.325507746791</v>
      </c>
      <c r="AK201" s="11">
        <v>95882.7991638042</v>
      </c>
      <c r="AL201" s="11">
        <v>96181.059152897418</v>
      </c>
      <c r="AM201" s="11">
        <v>96256.135535086112</v>
      </c>
      <c r="AN201" s="11">
        <v>96093.559708556859</v>
      </c>
      <c r="AO201" s="11">
        <v>96177.579548009802</v>
      </c>
      <c r="AP201" s="11">
        <v>96432.915399756632</v>
      </c>
      <c r="AQ201" s="11">
        <v>96612.297071176043</v>
      </c>
      <c r="AR201" s="11">
        <v>96543.454142864706</v>
      </c>
      <c r="AS201" s="11">
        <v>96839.768333291533</v>
      </c>
      <c r="AT201" s="11">
        <v>96742.525091930569</v>
      </c>
      <c r="AU201" s="11">
        <v>97075.232891929481</v>
      </c>
      <c r="AV201" s="11">
        <v>97166.405217661289</v>
      </c>
      <c r="AW201" s="11">
        <v>97223.222393552729</v>
      </c>
      <c r="AX201" s="11">
        <v>97073.008630434153</v>
      </c>
      <c r="AY201" s="11">
        <v>97173.26152752804</v>
      </c>
      <c r="AZ201" s="11">
        <v>97222.37355281465</v>
      </c>
      <c r="BA201" s="11">
        <v>97372.664202364002</v>
      </c>
      <c r="BB201" s="11">
        <v>97484.551356315715</v>
      </c>
      <c r="BC201" s="103">
        <v>97391.061439961719</v>
      </c>
      <c r="BD201" s="11"/>
      <c r="BE201" s="11"/>
      <c r="BF201" s="11"/>
      <c r="BG201" s="11"/>
      <c r="BH201" s="11"/>
      <c r="BI201" s="11"/>
    </row>
    <row r="202" spans="1:61" ht="9.75" customHeight="1">
      <c r="A202" s="45" t="s">
        <v>210</v>
      </c>
      <c r="B202" s="11">
        <v>90220.400395531193</v>
      </c>
      <c r="C202" s="11">
        <v>90019.707883717361</v>
      </c>
      <c r="D202" s="11">
        <v>90282.719567032836</v>
      </c>
      <c r="E202" s="11">
        <v>90659.959500405355</v>
      </c>
      <c r="F202" s="11">
        <v>90845.495462499355</v>
      </c>
      <c r="G202" s="11">
        <v>90880.663030200143</v>
      </c>
      <c r="H202" s="11">
        <v>91171.04792326827</v>
      </c>
      <c r="I202" s="11">
        <v>91450.229140340234</v>
      </c>
      <c r="J202" s="11">
        <v>91052.158818904107</v>
      </c>
      <c r="K202" s="11">
        <v>91185.258133760726</v>
      </c>
      <c r="L202" s="11">
        <v>91300.931588645675</v>
      </c>
      <c r="M202" s="11">
        <v>91507.932050097574</v>
      </c>
      <c r="N202" s="11">
        <v>91798.549412625202</v>
      </c>
      <c r="O202" s="11">
        <v>92138.401248593364</v>
      </c>
      <c r="P202" s="11">
        <v>92267.59753126846</v>
      </c>
      <c r="Q202" s="11">
        <v>92534.657889953509</v>
      </c>
      <c r="R202" s="11">
        <v>92708.05458166133</v>
      </c>
      <c r="S202" s="11">
        <v>93166.69292967589</v>
      </c>
      <c r="T202" s="11">
        <v>93144.431472714321</v>
      </c>
      <c r="U202" s="11">
        <v>93173.240943734287</v>
      </c>
      <c r="V202" s="11">
        <v>93522.949420083605</v>
      </c>
      <c r="W202" s="11">
        <v>93570.063031446451</v>
      </c>
      <c r="X202" s="11">
        <v>93601.156755130462</v>
      </c>
      <c r="Y202" s="11">
        <v>93913.886246242313</v>
      </c>
      <c r="Z202" s="11">
        <v>94147.918372762928</v>
      </c>
      <c r="AA202" s="11">
        <v>94259.479781415677</v>
      </c>
      <c r="AB202" s="11">
        <v>94611.047627292384</v>
      </c>
      <c r="AC202" s="11">
        <v>94879.826660238847</v>
      </c>
      <c r="AD202" s="11">
        <v>94878.743801586592</v>
      </c>
      <c r="AE202" s="11">
        <v>94928.570953697956</v>
      </c>
      <c r="AF202" s="11">
        <v>95037.010631044948</v>
      </c>
      <c r="AG202" s="11">
        <v>95038.439164207259</v>
      </c>
      <c r="AH202" s="11">
        <v>95092.374195213866</v>
      </c>
      <c r="AI202" s="11">
        <v>95112.183300917924</v>
      </c>
      <c r="AJ202" s="11">
        <v>95427.215411899859</v>
      </c>
      <c r="AK202" s="11">
        <v>95516.305093607953</v>
      </c>
      <c r="AL202" s="11">
        <v>95904.449697650794</v>
      </c>
      <c r="AM202" s="11">
        <v>95956.264998539322</v>
      </c>
      <c r="AN202" s="11">
        <v>95818.979057010118</v>
      </c>
      <c r="AO202" s="11">
        <v>95867.644254548824</v>
      </c>
      <c r="AP202" s="11">
        <v>96126.550661161018</v>
      </c>
      <c r="AQ202" s="11">
        <v>96310.871868860442</v>
      </c>
      <c r="AR202" s="11">
        <v>96285.543819420607</v>
      </c>
      <c r="AS202" s="11">
        <v>96598.90660666344</v>
      </c>
      <c r="AT202" s="11">
        <v>96502.517850736607</v>
      </c>
      <c r="AU202" s="11">
        <v>96826.856547892006</v>
      </c>
      <c r="AV202" s="11">
        <v>96893.364329485674</v>
      </c>
      <c r="AW202" s="11">
        <v>96984.463271756511</v>
      </c>
      <c r="AX202" s="11">
        <v>96827.156667300005</v>
      </c>
      <c r="AY202" s="11">
        <v>96930.448768368966</v>
      </c>
      <c r="AZ202" s="11">
        <v>96991.266969120959</v>
      </c>
      <c r="BA202" s="11">
        <v>97166.460546158851</v>
      </c>
      <c r="BB202" s="11">
        <v>97259.796293123145</v>
      </c>
      <c r="BC202" s="103">
        <v>97176.40395290342</v>
      </c>
      <c r="BD202" s="11"/>
      <c r="BE202" s="11"/>
      <c r="BF202" s="11"/>
      <c r="BG202" s="11"/>
      <c r="BH202" s="11"/>
      <c r="BI202" s="11"/>
    </row>
    <row r="203" spans="1:61" ht="9.75" customHeight="1">
      <c r="A203" s="45" t="s">
        <v>211</v>
      </c>
      <c r="B203" s="11">
        <v>89717.662328903811</v>
      </c>
      <c r="C203" s="11">
        <v>89517.649522205087</v>
      </c>
      <c r="D203" s="11">
        <v>89816.605765011947</v>
      </c>
      <c r="E203" s="11">
        <v>90168.42562493922</v>
      </c>
      <c r="F203" s="11">
        <v>90313.84052698403</v>
      </c>
      <c r="G203" s="11">
        <v>90358.360369107031</v>
      </c>
      <c r="H203" s="11">
        <v>90668.565808825544</v>
      </c>
      <c r="I203" s="11">
        <v>90900.053294230616</v>
      </c>
      <c r="J203" s="11">
        <v>90564.331001043131</v>
      </c>
      <c r="K203" s="11">
        <v>90665.976459787707</v>
      </c>
      <c r="L203" s="11">
        <v>90811.481391488109</v>
      </c>
      <c r="M203" s="11">
        <v>91012.763297042693</v>
      </c>
      <c r="N203" s="11">
        <v>91272.278577967125</v>
      </c>
      <c r="O203" s="11">
        <v>91645.913857037449</v>
      </c>
      <c r="P203" s="11">
        <v>91788.915517212416</v>
      </c>
      <c r="Q203" s="11">
        <v>92097.008528930412</v>
      </c>
      <c r="R203" s="11">
        <v>92258.826051638738</v>
      </c>
      <c r="S203" s="11">
        <v>92688.473222992267</v>
      </c>
      <c r="T203" s="11">
        <v>92730.542835191227</v>
      </c>
      <c r="U203" s="11">
        <v>92793.797887699358</v>
      </c>
      <c r="V203" s="11">
        <v>93157.032538196334</v>
      </c>
      <c r="W203" s="11">
        <v>93128.759548984235</v>
      </c>
      <c r="X203" s="11">
        <v>93094.813557846137</v>
      </c>
      <c r="Y203" s="11">
        <v>93503.966626364025</v>
      </c>
      <c r="Z203" s="11">
        <v>93772.284902017607</v>
      </c>
      <c r="AA203" s="11">
        <v>93905.077007854066</v>
      </c>
      <c r="AB203" s="11">
        <v>94267.410690224395</v>
      </c>
      <c r="AC203" s="11">
        <v>94533.485803761854</v>
      </c>
      <c r="AD203" s="11">
        <v>94480.908112814504</v>
      </c>
      <c r="AE203" s="11">
        <v>94591.121570789139</v>
      </c>
      <c r="AF203" s="11">
        <v>94626.754624156412</v>
      </c>
      <c r="AG203" s="11">
        <v>94716.768854256137</v>
      </c>
      <c r="AH203" s="11">
        <v>94733.931297871328</v>
      </c>
      <c r="AI203" s="11">
        <v>94801.645743259607</v>
      </c>
      <c r="AJ203" s="11">
        <v>95020.923160422884</v>
      </c>
      <c r="AK203" s="11">
        <v>95176.757479121108</v>
      </c>
      <c r="AL203" s="11">
        <v>95567.700394376079</v>
      </c>
      <c r="AM203" s="11">
        <v>95631.183113729916</v>
      </c>
      <c r="AN203" s="11">
        <v>95498.980063967465</v>
      </c>
      <c r="AO203" s="11">
        <v>95494.546942688365</v>
      </c>
      <c r="AP203" s="11">
        <v>95825.055991026689</v>
      </c>
      <c r="AQ203" s="11">
        <v>96021.412776629615</v>
      </c>
      <c r="AR203" s="11">
        <v>95984.331486858922</v>
      </c>
      <c r="AS203" s="11">
        <v>96313.366343624075</v>
      </c>
      <c r="AT203" s="11">
        <v>96260.580502474404</v>
      </c>
      <c r="AU203" s="11">
        <v>96590.414366028795</v>
      </c>
      <c r="AV203" s="11">
        <v>96615.027718004058</v>
      </c>
      <c r="AW203" s="11">
        <v>96679.24425950463</v>
      </c>
      <c r="AX203" s="11">
        <v>96514.558223773085</v>
      </c>
      <c r="AY203" s="11">
        <v>96676.300660257839</v>
      </c>
      <c r="AZ203" s="11">
        <v>96769.49771945129</v>
      </c>
      <c r="BA203" s="11">
        <v>96876.987866582684</v>
      </c>
      <c r="BB203" s="11">
        <v>97050.760041730973</v>
      </c>
      <c r="BC203" s="103">
        <v>96933.056442065557</v>
      </c>
      <c r="BD203" s="11"/>
      <c r="BE203" s="11"/>
      <c r="BF203" s="11"/>
      <c r="BG203" s="11"/>
      <c r="BH203" s="11"/>
      <c r="BI203" s="11"/>
    </row>
    <row r="204" spans="1:61" ht="9.75" customHeight="1">
      <c r="A204" s="45" t="s">
        <v>156</v>
      </c>
      <c r="B204" s="11">
        <v>89113.308159358712</v>
      </c>
      <c r="C204" s="11">
        <v>88955.862220415424</v>
      </c>
      <c r="D204" s="11">
        <v>89260.915896427498</v>
      </c>
      <c r="E204" s="11">
        <v>89592.444317863919</v>
      </c>
      <c r="F204" s="11">
        <v>89766.919531815263</v>
      </c>
      <c r="G204" s="11">
        <v>89828.624028312508</v>
      </c>
      <c r="H204" s="11">
        <v>90123.294417619371</v>
      </c>
      <c r="I204" s="11">
        <v>90415.521615369857</v>
      </c>
      <c r="J204" s="11">
        <v>89958.949132352398</v>
      </c>
      <c r="K204" s="11">
        <v>90175.122049548081</v>
      </c>
      <c r="L204" s="11">
        <v>90282.796308785124</v>
      </c>
      <c r="M204" s="11">
        <v>90587.210632714181</v>
      </c>
      <c r="N204" s="11">
        <v>90746.486460570333</v>
      </c>
      <c r="O204" s="11">
        <v>91097.243186810258</v>
      </c>
      <c r="P204" s="11">
        <v>91282.254836723747</v>
      </c>
      <c r="Q204" s="11">
        <v>91585.792257412002</v>
      </c>
      <c r="R204" s="11">
        <v>91762.806398327215</v>
      </c>
      <c r="S204" s="11">
        <v>92242.315222176097</v>
      </c>
      <c r="T204" s="11">
        <v>92271.406718636921</v>
      </c>
      <c r="U204" s="11">
        <v>92372.248469155515</v>
      </c>
      <c r="V204" s="11">
        <v>92682.512808755622</v>
      </c>
      <c r="W204" s="11">
        <v>92636.262176130884</v>
      </c>
      <c r="X204" s="11">
        <v>92619.306286634339</v>
      </c>
      <c r="Y204" s="11">
        <v>93078.798068317061</v>
      </c>
      <c r="Z204" s="11">
        <v>93344.175375460618</v>
      </c>
      <c r="AA204" s="11">
        <v>93504.302468630485</v>
      </c>
      <c r="AB204" s="11">
        <v>93857.96437233832</v>
      </c>
      <c r="AC204" s="11">
        <v>94164.476888943696</v>
      </c>
      <c r="AD204" s="11">
        <v>94104.729947052387</v>
      </c>
      <c r="AE204" s="11">
        <v>94185.716571021476</v>
      </c>
      <c r="AF204" s="11">
        <v>94299.961918077563</v>
      </c>
      <c r="AG204" s="11">
        <v>94343.787662675284</v>
      </c>
      <c r="AH204" s="11">
        <v>94363.899002800026</v>
      </c>
      <c r="AI204" s="11">
        <v>94482.745952416342</v>
      </c>
      <c r="AJ204" s="11">
        <v>94672.181050374944</v>
      </c>
      <c r="AK204" s="11">
        <v>94812.979690188105</v>
      </c>
      <c r="AL204" s="11">
        <v>95205.289698910114</v>
      </c>
      <c r="AM204" s="11">
        <v>95292.32096401423</v>
      </c>
      <c r="AN204" s="11">
        <v>95115.357584398225</v>
      </c>
      <c r="AO204" s="11">
        <v>95167.857493284348</v>
      </c>
      <c r="AP204" s="11">
        <v>95441.856405337603</v>
      </c>
      <c r="AQ204" s="11">
        <v>95715.208405992467</v>
      </c>
      <c r="AR204" s="11">
        <v>95665.817637736895</v>
      </c>
      <c r="AS204" s="11">
        <v>95994.450297595104</v>
      </c>
      <c r="AT204" s="11">
        <v>95969.89418028215</v>
      </c>
      <c r="AU204" s="11">
        <v>96338.513510075019</v>
      </c>
      <c r="AV204" s="11">
        <v>96337.010426606765</v>
      </c>
      <c r="AW204" s="11">
        <v>96372.903451869803</v>
      </c>
      <c r="AX204" s="11">
        <v>96235.10184938497</v>
      </c>
      <c r="AY204" s="11">
        <v>96417.489010502017</v>
      </c>
      <c r="AZ204" s="11">
        <v>96500.525565417236</v>
      </c>
      <c r="BA204" s="11">
        <v>96608.171324859373</v>
      </c>
      <c r="BB204" s="11">
        <v>96772.529563134012</v>
      </c>
      <c r="BC204" s="103">
        <v>96688.562310596724</v>
      </c>
      <c r="BD204" s="11"/>
      <c r="BE204" s="11"/>
      <c r="BF204" s="11"/>
      <c r="BG204" s="11"/>
      <c r="BH204" s="11"/>
      <c r="BI204" s="11"/>
    </row>
    <row r="205" spans="1:61" ht="9.75" customHeight="1">
      <c r="A205" s="45" t="s">
        <v>212</v>
      </c>
      <c r="B205" s="11">
        <v>88514.937620126089</v>
      </c>
      <c r="C205" s="11">
        <v>88391.226049368357</v>
      </c>
      <c r="D205" s="11">
        <v>88671.434803936558</v>
      </c>
      <c r="E205" s="11">
        <v>89031.254815456501</v>
      </c>
      <c r="F205" s="11">
        <v>89157.477651271663</v>
      </c>
      <c r="G205" s="11">
        <v>89289.837388754997</v>
      </c>
      <c r="H205" s="11">
        <v>89469.223519655789</v>
      </c>
      <c r="I205" s="11">
        <v>89779.787479011778</v>
      </c>
      <c r="J205" s="11">
        <v>89383.347374955731</v>
      </c>
      <c r="K205" s="11">
        <v>89594.666140320216</v>
      </c>
      <c r="L205" s="11">
        <v>89783.817780768761</v>
      </c>
      <c r="M205" s="11">
        <v>89990.594598926356</v>
      </c>
      <c r="N205" s="11">
        <v>90177.794879604262</v>
      </c>
      <c r="O205" s="11">
        <v>90541.756934510646</v>
      </c>
      <c r="P205" s="11">
        <v>90643.824929325972</v>
      </c>
      <c r="Q205" s="11">
        <v>91024.162344313547</v>
      </c>
      <c r="R205" s="11">
        <v>91254.361386858465</v>
      </c>
      <c r="S205" s="11">
        <v>91709.064854161203</v>
      </c>
      <c r="T205" s="11">
        <v>91763.709539867457</v>
      </c>
      <c r="U205" s="11">
        <v>91894.890714459412</v>
      </c>
      <c r="V205" s="11">
        <v>92170.501016302747</v>
      </c>
      <c r="W205" s="11">
        <v>92115.901199468513</v>
      </c>
      <c r="X205" s="11">
        <v>92139.031080344139</v>
      </c>
      <c r="Y205" s="11">
        <v>92632.937037424112</v>
      </c>
      <c r="Z205" s="11">
        <v>92855.641907789948</v>
      </c>
      <c r="AA205" s="11">
        <v>93062.45902536108</v>
      </c>
      <c r="AB205" s="11">
        <v>93381.350279403938</v>
      </c>
      <c r="AC205" s="11">
        <v>93763.192811139525</v>
      </c>
      <c r="AD205" s="11">
        <v>93689.623065944965</v>
      </c>
      <c r="AE205" s="11">
        <v>93709.131677988538</v>
      </c>
      <c r="AF205" s="11">
        <v>93917.745159038255</v>
      </c>
      <c r="AG205" s="11">
        <v>93967.740035861527</v>
      </c>
      <c r="AH205" s="11">
        <v>93955.563645917777</v>
      </c>
      <c r="AI205" s="11">
        <v>94078.957406787522</v>
      </c>
      <c r="AJ205" s="11">
        <v>94267.774603705562</v>
      </c>
      <c r="AK205" s="11">
        <v>94455.46651379978</v>
      </c>
      <c r="AL205" s="11">
        <v>94783.770095663029</v>
      </c>
      <c r="AM205" s="11">
        <v>94878.743686270929</v>
      </c>
      <c r="AN205" s="11">
        <v>94763.650626762785</v>
      </c>
      <c r="AO205" s="11">
        <v>94801.882058898002</v>
      </c>
      <c r="AP205" s="11">
        <v>95133.199261417845</v>
      </c>
      <c r="AQ205" s="11">
        <v>95368.838645383265</v>
      </c>
      <c r="AR205" s="11">
        <v>95325.47402460505</v>
      </c>
      <c r="AS205" s="11">
        <v>95640.496236957551</v>
      </c>
      <c r="AT205" s="11">
        <v>95630.673825670296</v>
      </c>
      <c r="AU205" s="11">
        <v>96000.159386363666</v>
      </c>
      <c r="AV205" s="11">
        <v>95992.103670851808</v>
      </c>
      <c r="AW205" s="11">
        <v>96109.96228451292</v>
      </c>
      <c r="AX205" s="11">
        <v>95955.457712967094</v>
      </c>
      <c r="AY205" s="11">
        <v>96150.158539199445</v>
      </c>
      <c r="AZ205" s="11">
        <v>96204.439672942113</v>
      </c>
      <c r="BA205" s="11">
        <v>96309.551683069643</v>
      </c>
      <c r="BB205" s="11">
        <v>96503.575775775273</v>
      </c>
      <c r="BC205" s="103">
        <v>96409.544852858759</v>
      </c>
      <c r="BD205" s="11"/>
      <c r="BE205" s="11"/>
      <c r="BF205" s="11"/>
      <c r="BG205" s="11"/>
      <c r="BH205" s="11"/>
      <c r="BI205" s="11"/>
    </row>
    <row r="206" spans="1:61" ht="9.75" customHeight="1">
      <c r="A206" s="45" t="s">
        <v>213</v>
      </c>
      <c r="B206" s="11">
        <v>87840.809902197565</v>
      </c>
      <c r="C206" s="11">
        <v>87772.338836629162</v>
      </c>
      <c r="D206" s="11">
        <v>88027.827155066596</v>
      </c>
      <c r="E206" s="11">
        <v>88410.237302486537</v>
      </c>
      <c r="F206" s="11">
        <v>88463.948491041534</v>
      </c>
      <c r="G206" s="11">
        <v>88671.333500817549</v>
      </c>
      <c r="H206" s="11">
        <v>88779.006120085061</v>
      </c>
      <c r="I206" s="11">
        <v>89130.555207241079</v>
      </c>
      <c r="J206" s="11">
        <v>88735.575248587862</v>
      </c>
      <c r="K206" s="11">
        <v>88948.885785527615</v>
      </c>
      <c r="L206" s="11">
        <v>89134.867146852004</v>
      </c>
      <c r="M206" s="11">
        <v>89456.741107569149</v>
      </c>
      <c r="N206" s="11">
        <v>89583.2226793687</v>
      </c>
      <c r="O206" s="11">
        <v>89880.358226516386</v>
      </c>
      <c r="P206" s="11">
        <v>90084.65888389686</v>
      </c>
      <c r="Q206" s="11">
        <v>90353.459984554851</v>
      </c>
      <c r="R206" s="11">
        <v>90651.878761750369</v>
      </c>
      <c r="S206" s="11">
        <v>91170.280295818142</v>
      </c>
      <c r="T206" s="11">
        <v>91215.329138283254</v>
      </c>
      <c r="U206" s="11">
        <v>91310.13216865802</v>
      </c>
      <c r="V206" s="11">
        <v>91609.185365783109</v>
      </c>
      <c r="W206" s="11">
        <v>91582.068500966838</v>
      </c>
      <c r="X206" s="11">
        <v>91578.452906807652</v>
      </c>
      <c r="Y206" s="11">
        <v>92177.32752827178</v>
      </c>
      <c r="Z206" s="11">
        <v>92387.458624043385</v>
      </c>
      <c r="AA206" s="11">
        <v>92613.665136871612</v>
      </c>
      <c r="AB206" s="11">
        <v>92918.623349099056</v>
      </c>
      <c r="AC206" s="11">
        <v>93280.607300410324</v>
      </c>
      <c r="AD206" s="11">
        <v>93246.446563098958</v>
      </c>
      <c r="AE206" s="11">
        <v>93235.261081973265</v>
      </c>
      <c r="AF206" s="11">
        <v>93470.852552154465</v>
      </c>
      <c r="AG206" s="11">
        <v>93545.651662581571</v>
      </c>
      <c r="AH206" s="11">
        <v>93519.305811846527</v>
      </c>
      <c r="AI206" s="11">
        <v>93638.835998071678</v>
      </c>
      <c r="AJ206" s="11">
        <v>93906.903048306398</v>
      </c>
      <c r="AK206" s="11">
        <v>94045.818646234344</v>
      </c>
      <c r="AL206" s="11">
        <v>94449.160792975832</v>
      </c>
      <c r="AM206" s="11">
        <v>94491.353598473434</v>
      </c>
      <c r="AN206" s="11">
        <v>94389.875837767308</v>
      </c>
      <c r="AO206" s="11">
        <v>94374.40892807288</v>
      </c>
      <c r="AP206" s="11">
        <v>94738.127835913619</v>
      </c>
      <c r="AQ206" s="11">
        <v>94986.093272062993</v>
      </c>
      <c r="AR206" s="11">
        <v>94910.630955154775</v>
      </c>
      <c r="AS206" s="11">
        <v>95265.015139532086</v>
      </c>
      <c r="AT206" s="11">
        <v>95244.441654084585</v>
      </c>
      <c r="AU206" s="11">
        <v>95683.196416866791</v>
      </c>
      <c r="AV206" s="11">
        <v>95669.299751524974</v>
      </c>
      <c r="AW206" s="11">
        <v>95809.184313216683</v>
      </c>
      <c r="AX206" s="11">
        <v>95615.587685279155</v>
      </c>
      <c r="AY206" s="11">
        <v>95787.89500016594</v>
      </c>
      <c r="AZ206" s="11">
        <v>95847.402625984469</v>
      </c>
      <c r="BA206" s="11">
        <v>96001.629787996673</v>
      </c>
      <c r="BB206" s="11">
        <v>96190.058621364704</v>
      </c>
      <c r="BC206" s="103">
        <v>96076.89072487154</v>
      </c>
      <c r="BD206" s="11"/>
      <c r="BE206" s="11"/>
      <c r="BF206" s="11"/>
      <c r="BG206" s="11"/>
      <c r="BH206" s="11"/>
      <c r="BI206" s="11"/>
    </row>
    <row r="207" spans="1:61" ht="9.75" customHeight="1">
      <c r="A207" s="45" t="s">
        <v>214</v>
      </c>
      <c r="B207" s="11">
        <v>87144.257558309837</v>
      </c>
      <c r="C207" s="11">
        <v>87087.270446493581</v>
      </c>
      <c r="D207" s="11">
        <v>87348.251775339246</v>
      </c>
      <c r="E207" s="11">
        <v>87774.837983511039</v>
      </c>
      <c r="F207" s="11">
        <v>87759.186462713245</v>
      </c>
      <c r="G207" s="11">
        <v>87924.507645009944</v>
      </c>
      <c r="H207" s="11">
        <v>88121.174332895142</v>
      </c>
      <c r="I207" s="11">
        <v>88428.301892174015</v>
      </c>
      <c r="J207" s="11">
        <v>88027.908557264673</v>
      </c>
      <c r="K207" s="11">
        <v>88232.861047233906</v>
      </c>
      <c r="L207" s="11">
        <v>88486.537923939803</v>
      </c>
      <c r="M207" s="11">
        <v>88778.303200311435</v>
      </c>
      <c r="N207" s="11">
        <v>89061.446711633645</v>
      </c>
      <c r="O207" s="11">
        <v>89262.268058323069</v>
      </c>
      <c r="P207" s="11">
        <v>89483.398732613263</v>
      </c>
      <c r="Q207" s="11">
        <v>89742.275362336892</v>
      </c>
      <c r="R207" s="11">
        <v>89972.34082890756</v>
      </c>
      <c r="S207" s="11">
        <v>90576.512430640534</v>
      </c>
      <c r="T207" s="11">
        <v>90578.93351071584</v>
      </c>
      <c r="U207" s="11">
        <v>90649.467968501092</v>
      </c>
      <c r="V207" s="11">
        <v>91051.906126573464</v>
      </c>
      <c r="W207" s="11">
        <v>91008.328974913835</v>
      </c>
      <c r="X207" s="11">
        <v>91027.336287029364</v>
      </c>
      <c r="Y207" s="11">
        <v>91637.760784920887</v>
      </c>
      <c r="Z207" s="11">
        <v>91784.535778793448</v>
      </c>
      <c r="AA207" s="11">
        <v>92086.742053296068</v>
      </c>
      <c r="AB207" s="11">
        <v>92384.447346164903</v>
      </c>
      <c r="AC207" s="11">
        <v>92803.009188909316</v>
      </c>
      <c r="AD207" s="11">
        <v>92807.266892469153</v>
      </c>
      <c r="AE207" s="11">
        <v>92754.648825493772</v>
      </c>
      <c r="AF207" s="11">
        <v>92967.04565962081</v>
      </c>
      <c r="AG207" s="11">
        <v>93054.900672890013</v>
      </c>
      <c r="AH207" s="11">
        <v>93057.69384233735</v>
      </c>
      <c r="AI207" s="11">
        <v>93199.217049723928</v>
      </c>
      <c r="AJ207" s="11">
        <v>93549.374129747259</v>
      </c>
      <c r="AK207" s="11">
        <v>93566.625998837932</v>
      </c>
      <c r="AL207" s="11">
        <v>94028.076705624175</v>
      </c>
      <c r="AM207" s="11">
        <v>94101.068174186206</v>
      </c>
      <c r="AN207" s="11">
        <v>93970.207827286707</v>
      </c>
      <c r="AO207" s="11">
        <v>93979.225872445371</v>
      </c>
      <c r="AP207" s="11">
        <v>94306.111230947354</v>
      </c>
      <c r="AQ207" s="11">
        <v>94543.903627048014</v>
      </c>
      <c r="AR207" s="11">
        <v>94465.98432298869</v>
      </c>
      <c r="AS207" s="11">
        <v>94832.08735783161</v>
      </c>
      <c r="AT207" s="11">
        <v>94808.289773424491</v>
      </c>
      <c r="AU207" s="11">
        <v>95336.073151949822</v>
      </c>
      <c r="AV207" s="11">
        <v>95260.226783141086</v>
      </c>
      <c r="AW207" s="11">
        <v>95425.427742445769</v>
      </c>
      <c r="AX207" s="11">
        <v>95299.824096721146</v>
      </c>
      <c r="AY207" s="11">
        <v>95479.467160143278</v>
      </c>
      <c r="AZ207" s="11">
        <v>95464.529427380112</v>
      </c>
      <c r="BA207" s="11">
        <v>95631.77730781326</v>
      </c>
      <c r="BB207" s="11">
        <v>95897.002183397126</v>
      </c>
      <c r="BC207" s="103">
        <v>95801.917681570383</v>
      </c>
      <c r="BD207" s="11"/>
      <c r="BE207" s="11"/>
      <c r="BF207" s="11"/>
      <c r="BG207" s="11"/>
      <c r="BH207" s="11"/>
      <c r="BI207" s="11"/>
    </row>
    <row r="208" spans="1:61" ht="9.75" customHeight="1">
      <c r="A208" s="45" t="s">
        <v>215</v>
      </c>
      <c r="B208" s="11">
        <v>86313.814044397834</v>
      </c>
      <c r="C208" s="11">
        <v>86257.478954665406</v>
      </c>
      <c r="D208" s="11">
        <v>86517.890494402804</v>
      </c>
      <c r="E208" s="11">
        <v>87034.398530550214</v>
      </c>
      <c r="F208" s="11">
        <v>86941.243041270383</v>
      </c>
      <c r="G208" s="11">
        <v>87170.787259637815</v>
      </c>
      <c r="H208" s="11">
        <v>87339.048194698931</v>
      </c>
      <c r="I208" s="11">
        <v>87688.587596921017</v>
      </c>
      <c r="J208" s="11">
        <v>87228.135548147009</v>
      </c>
      <c r="K208" s="11">
        <v>87475.397184526009</v>
      </c>
      <c r="L208" s="11">
        <v>87800.726072699967</v>
      </c>
      <c r="M208" s="11">
        <v>88039.346123565047</v>
      </c>
      <c r="N208" s="11">
        <v>88339.099106168229</v>
      </c>
      <c r="O208" s="11">
        <v>88530.855477968522</v>
      </c>
      <c r="P208" s="11">
        <v>88725.608639197249</v>
      </c>
      <c r="Q208" s="11">
        <v>89019.972071150332</v>
      </c>
      <c r="R208" s="11">
        <v>89284.44229373071</v>
      </c>
      <c r="S208" s="11">
        <v>89860.749074973734</v>
      </c>
      <c r="T208" s="11">
        <v>89912.800621785282</v>
      </c>
      <c r="U208" s="11">
        <v>90006.22970836579</v>
      </c>
      <c r="V208" s="11">
        <v>90410.878212885829</v>
      </c>
      <c r="W208" s="11">
        <v>90389.585147532503</v>
      </c>
      <c r="X208" s="11">
        <v>90380.498926701388</v>
      </c>
      <c r="Y208" s="11">
        <v>91019.080757526215</v>
      </c>
      <c r="Z208" s="11">
        <v>91213.838009392523</v>
      </c>
      <c r="AA208" s="11">
        <v>91471.717938649192</v>
      </c>
      <c r="AB208" s="11">
        <v>91858.125575735146</v>
      </c>
      <c r="AC208" s="11">
        <v>92251.672073336551</v>
      </c>
      <c r="AD208" s="11">
        <v>92270.56178126653</v>
      </c>
      <c r="AE208" s="11">
        <v>92170.987466088452</v>
      </c>
      <c r="AF208" s="11">
        <v>92438.89716323989</v>
      </c>
      <c r="AG208" s="11">
        <v>92525.062869444417</v>
      </c>
      <c r="AH208" s="11">
        <v>92482.677196704724</v>
      </c>
      <c r="AI208" s="11">
        <v>92723.710840286571</v>
      </c>
      <c r="AJ208" s="11">
        <v>93064.550554368892</v>
      </c>
      <c r="AK208" s="11">
        <v>93099.995711165597</v>
      </c>
      <c r="AL208" s="11">
        <v>93626.405955730224</v>
      </c>
      <c r="AM208" s="11">
        <v>93619.106297280916</v>
      </c>
      <c r="AN208" s="11">
        <v>93539.632563832696</v>
      </c>
      <c r="AO208" s="11">
        <v>93552.612814697422</v>
      </c>
      <c r="AP208" s="11">
        <v>93861.442024956283</v>
      </c>
      <c r="AQ208" s="11">
        <v>94098.655848848401</v>
      </c>
      <c r="AR208" s="11">
        <v>93952.113319886179</v>
      </c>
      <c r="AS208" s="11">
        <v>94393.596357625283</v>
      </c>
      <c r="AT208" s="11">
        <v>94376.090923513853</v>
      </c>
      <c r="AU208" s="11">
        <v>94894.573647093202</v>
      </c>
      <c r="AV208" s="11">
        <v>94845.380492313736</v>
      </c>
      <c r="AW208" s="11">
        <v>95013.693480232949</v>
      </c>
      <c r="AX208" s="11">
        <v>94889.249139720268</v>
      </c>
      <c r="AY208" s="11">
        <v>95066.138233596546</v>
      </c>
      <c r="AZ208" s="11">
        <v>95048.415692129085</v>
      </c>
      <c r="BA208" s="11">
        <v>95304.433771871132</v>
      </c>
      <c r="BB208" s="11">
        <v>95513.986899395721</v>
      </c>
      <c r="BC208" s="103">
        <v>95401.216089435577</v>
      </c>
      <c r="BD208" s="11"/>
      <c r="BE208" s="11"/>
      <c r="BF208" s="11"/>
      <c r="BG208" s="11"/>
      <c r="BH208" s="11"/>
      <c r="BI208" s="11"/>
    </row>
    <row r="209" spans="1:61" ht="9.75" customHeight="1">
      <c r="A209" s="45" t="s">
        <v>157</v>
      </c>
      <c r="B209" s="11">
        <v>85503.202241352774</v>
      </c>
      <c r="C209" s="11">
        <v>85420.963579633899</v>
      </c>
      <c r="D209" s="11">
        <v>85605.701944343033</v>
      </c>
      <c r="E209" s="11">
        <v>86157.96914878262</v>
      </c>
      <c r="F209" s="11">
        <v>86104.679245989406</v>
      </c>
      <c r="G209" s="11">
        <v>86393.199861670408</v>
      </c>
      <c r="H209" s="11">
        <v>86531.937390084247</v>
      </c>
      <c r="I209" s="11">
        <v>86875.603573795655</v>
      </c>
      <c r="J209" s="11">
        <v>86396.861044630277</v>
      </c>
      <c r="K209" s="11">
        <v>86662.319540296492</v>
      </c>
      <c r="L209" s="11">
        <v>87071.450819943406</v>
      </c>
      <c r="M209" s="11">
        <v>87296.753304788726</v>
      </c>
      <c r="N209" s="11">
        <v>87610.248792795974</v>
      </c>
      <c r="O209" s="11">
        <v>87734.819539427728</v>
      </c>
      <c r="P209" s="11">
        <v>87958.189941897261</v>
      </c>
      <c r="Q209" s="11">
        <v>88287.019756104084</v>
      </c>
      <c r="R209" s="11">
        <v>88557.023042004847</v>
      </c>
      <c r="S209" s="11">
        <v>89125.577770441829</v>
      </c>
      <c r="T209" s="11">
        <v>89149.307218636764</v>
      </c>
      <c r="U209" s="11">
        <v>89290.845856668049</v>
      </c>
      <c r="V209" s="11">
        <v>89715.658804170409</v>
      </c>
      <c r="W209" s="11">
        <v>89696.765118075185</v>
      </c>
      <c r="X209" s="11">
        <v>89655.389056222819</v>
      </c>
      <c r="Y209" s="11">
        <v>90317.934691902323</v>
      </c>
      <c r="Z209" s="11">
        <v>90576.826563821538</v>
      </c>
      <c r="AA209" s="11">
        <v>90867.009764297705</v>
      </c>
      <c r="AB209" s="11">
        <v>91238.89991092727</v>
      </c>
      <c r="AC209" s="11">
        <v>91757.485871476369</v>
      </c>
      <c r="AD209" s="11">
        <v>91714.929920311115</v>
      </c>
      <c r="AE209" s="11">
        <v>91621.75800786569</v>
      </c>
      <c r="AF209" s="11">
        <v>91847.610823597322</v>
      </c>
      <c r="AG209" s="11">
        <v>91985.858864580296</v>
      </c>
      <c r="AH209" s="11">
        <v>91951.825314641435</v>
      </c>
      <c r="AI209" s="11">
        <v>92205.372538555806</v>
      </c>
      <c r="AJ209" s="11">
        <v>92553.869964641257</v>
      </c>
      <c r="AK209" s="11">
        <v>92606.932481443058</v>
      </c>
      <c r="AL209" s="11">
        <v>93161.78292449897</v>
      </c>
      <c r="AM209" s="11">
        <v>93137.333561547857</v>
      </c>
      <c r="AN209" s="11">
        <v>93042.398203422723</v>
      </c>
      <c r="AO209" s="11">
        <v>93099.416204397639</v>
      </c>
      <c r="AP209" s="11">
        <v>93448.808326441402</v>
      </c>
      <c r="AQ209" s="11">
        <v>93649.323973060527</v>
      </c>
      <c r="AR209" s="11">
        <v>93472.911274997328</v>
      </c>
      <c r="AS209" s="11">
        <v>93923.817490731439</v>
      </c>
      <c r="AT209" s="11">
        <v>93933.471818967882</v>
      </c>
      <c r="AU209" s="11">
        <v>94410.05993090765</v>
      </c>
      <c r="AV209" s="11">
        <v>94380.539710979167</v>
      </c>
      <c r="AW209" s="11">
        <v>94557.579933172092</v>
      </c>
      <c r="AX209" s="11">
        <v>94483.856529767887</v>
      </c>
      <c r="AY209" s="11">
        <v>94651.13368942056</v>
      </c>
      <c r="AZ209" s="11">
        <v>94672.294414635704</v>
      </c>
      <c r="BA209" s="11">
        <v>94887.261473365637</v>
      </c>
      <c r="BB209" s="11">
        <v>95079.133785838276</v>
      </c>
      <c r="BC209" s="103">
        <v>94974.130162854286</v>
      </c>
      <c r="BD209" s="11"/>
      <c r="BE209" s="11"/>
      <c r="BF209" s="11"/>
      <c r="BG209" s="11"/>
      <c r="BH209" s="11"/>
      <c r="BI209" s="11"/>
    </row>
    <row r="210" spans="1:61" ht="9.75" customHeight="1">
      <c r="A210" s="45" t="s">
        <v>216</v>
      </c>
      <c r="B210" s="11">
        <v>84504.658597578149</v>
      </c>
      <c r="C210" s="11">
        <v>84519.49201048394</v>
      </c>
      <c r="D210" s="11">
        <v>84672.214606795678</v>
      </c>
      <c r="E210" s="11">
        <v>85218.65728039699</v>
      </c>
      <c r="F210" s="11">
        <v>85163.102897400167</v>
      </c>
      <c r="G210" s="11">
        <v>85534.366671952506</v>
      </c>
      <c r="H210" s="11">
        <v>85648.619399138537</v>
      </c>
      <c r="I210" s="11">
        <v>86009.829284424326</v>
      </c>
      <c r="J210" s="11">
        <v>85438.333442085757</v>
      </c>
      <c r="K210" s="11">
        <v>85748.959518232601</v>
      </c>
      <c r="L210" s="11">
        <v>86162.248983550788</v>
      </c>
      <c r="M210" s="11">
        <v>86504.220328844822</v>
      </c>
      <c r="N210" s="11">
        <v>86749.471515992278</v>
      </c>
      <c r="O210" s="11">
        <v>86905.213016266338</v>
      </c>
      <c r="P210" s="11">
        <v>87084.870529259439</v>
      </c>
      <c r="Q210" s="11">
        <v>87531.914428697622</v>
      </c>
      <c r="R210" s="11">
        <v>87702.290812526058</v>
      </c>
      <c r="S210" s="11">
        <v>88320.240432993422</v>
      </c>
      <c r="T210" s="11">
        <v>88327.724730402886</v>
      </c>
      <c r="U210" s="11">
        <v>88459.913491413303</v>
      </c>
      <c r="V210" s="11">
        <v>89026.240248550166</v>
      </c>
      <c r="W210" s="11">
        <v>88981.878043674733</v>
      </c>
      <c r="X210" s="11">
        <v>88895.257088053608</v>
      </c>
      <c r="Y210" s="11">
        <v>89570.266817404728</v>
      </c>
      <c r="Z210" s="11">
        <v>89802.787601731616</v>
      </c>
      <c r="AA210" s="11">
        <v>90137.638679875643</v>
      </c>
      <c r="AB210" s="11">
        <v>90581.234477410602</v>
      </c>
      <c r="AC210" s="11">
        <v>91061.255221867497</v>
      </c>
      <c r="AD210" s="11">
        <v>91115.450824907239</v>
      </c>
      <c r="AE210" s="11">
        <v>91051.659391054229</v>
      </c>
      <c r="AF210" s="11">
        <v>91251.354346258522</v>
      </c>
      <c r="AG210" s="11">
        <v>91422.02161041621</v>
      </c>
      <c r="AH210" s="11">
        <v>91348.908497238328</v>
      </c>
      <c r="AI210" s="11">
        <v>91705.178003819863</v>
      </c>
      <c r="AJ210" s="11">
        <v>92008.200319814205</v>
      </c>
      <c r="AK210" s="11">
        <v>92068.061960594758</v>
      </c>
      <c r="AL210" s="11">
        <v>92660.789442094334</v>
      </c>
      <c r="AM210" s="11">
        <v>92582.915723000697</v>
      </c>
      <c r="AN210" s="11">
        <v>92504.410550484768</v>
      </c>
      <c r="AO210" s="11">
        <v>92600.828117888901</v>
      </c>
      <c r="AP210" s="11">
        <v>92936.412447996729</v>
      </c>
      <c r="AQ210" s="11">
        <v>93218.920034238807</v>
      </c>
      <c r="AR210" s="11">
        <v>92891.734088411715</v>
      </c>
      <c r="AS210" s="11">
        <v>93355.787146064176</v>
      </c>
      <c r="AT210" s="11">
        <v>93403.048631037411</v>
      </c>
      <c r="AU210" s="11">
        <v>93938.090789967813</v>
      </c>
      <c r="AV210" s="11">
        <v>93896.017300112391</v>
      </c>
      <c r="AW210" s="11">
        <v>94104.531359846049</v>
      </c>
      <c r="AX210" s="11">
        <v>93995.030090918473</v>
      </c>
      <c r="AY210" s="11">
        <v>94125.828556320106</v>
      </c>
      <c r="AZ210" s="11">
        <v>94208.450788695016</v>
      </c>
      <c r="BA210" s="11">
        <v>94393.604869638642</v>
      </c>
      <c r="BB210" s="11">
        <v>94640.187521155254</v>
      </c>
      <c r="BC210" s="103">
        <v>94484.42104541375</v>
      </c>
      <c r="BD210" s="11"/>
      <c r="BE210" s="11"/>
      <c r="BF210" s="11"/>
      <c r="BG210" s="11"/>
      <c r="BH210" s="11"/>
      <c r="BI210" s="11"/>
    </row>
    <row r="211" spans="1:61" ht="9.75" customHeight="1">
      <c r="A211" s="45" t="s">
        <v>217</v>
      </c>
      <c r="B211" s="11">
        <v>83467.11292864893</v>
      </c>
      <c r="C211" s="11">
        <v>83491.25417035482</v>
      </c>
      <c r="D211" s="11">
        <v>83623.941010925904</v>
      </c>
      <c r="E211" s="11">
        <v>84254.300334259853</v>
      </c>
      <c r="F211" s="11">
        <v>84124.297590506569</v>
      </c>
      <c r="G211" s="11">
        <v>84510.122090517747</v>
      </c>
      <c r="H211" s="11">
        <v>84694.495634728955</v>
      </c>
      <c r="I211" s="11">
        <v>85029.29430264949</v>
      </c>
      <c r="J211" s="11">
        <v>84465.328383586835</v>
      </c>
      <c r="K211" s="11">
        <v>84701.150614166952</v>
      </c>
      <c r="L211" s="11">
        <v>85151.252589139011</v>
      </c>
      <c r="M211" s="11">
        <v>85549.440484130377</v>
      </c>
      <c r="N211" s="11">
        <v>85874.478056501015</v>
      </c>
      <c r="O211" s="11">
        <v>85967.30491184289</v>
      </c>
      <c r="P211" s="11">
        <v>86153.256792650427</v>
      </c>
      <c r="Q211" s="11">
        <v>86626.233705814666</v>
      </c>
      <c r="R211" s="11">
        <v>86927.616786335624</v>
      </c>
      <c r="S211" s="11">
        <v>87462.777397403319</v>
      </c>
      <c r="T211" s="11">
        <v>87483.451635265592</v>
      </c>
      <c r="U211" s="11">
        <v>87617.099645372175</v>
      </c>
      <c r="V211" s="11">
        <v>88134.530015471173</v>
      </c>
      <c r="W211" s="11">
        <v>88174.533402996021</v>
      </c>
      <c r="X211" s="11">
        <v>88039.45842282784</v>
      </c>
      <c r="Y211" s="11">
        <v>88797.178052849267</v>
      </c>
      <c r="Z211" s="11">
        <v>88973.360277336178</v>
      </c>
      <c r="AA211" s="11">
        <v>89424.833335152114</v>
      </c>
      <c r="AB211" s="11">
        <v>89869.486919032555</v>
      </c>
      <c r="AC211" s="11">
        <v>90371.721779544067</v>
      </c>
      <c r="AD211" s="11">
        <v>90429.751661846123</v>
      </c>
      <c r="AE211" s="11">
        <v>90399.159344971384</v>
      </c>
      <c r="AF211" s="11">
        <v>90639.023539472488</v>
      </c>
      <c r="AG211" s="11">
        <v>90737.672504311369</v>
      </c>
      <c r="AH211" s="11">
        <v>90708.800017802903</v>
      </c>
      <c r="AI211" s="11">
        <v>91062.587441125273</v>
      </c>
      <c r="AJ211" s="11">
        <v>91381.361399176763</v>
      </c>
      <c r="AK211" s="11">
        <v>91456.330767582942</v>
      </c>
      <c r="AL211" s="11">
        <v>92095.199438456781</v>
      </c>
      <c r="AM211" s="11">
        <v>92110.038777382739</v>
      </c>
      <c r="AN211" s="11">
        <v>91996.751805751454</v>
      </c>
      <c r="AO211" s="11">
        <v>92060.859425677161</v>
      </c>
      <c r="AP211" s="11">
        <v>92415.9653551253</v>
      </c>
      <c r="AQ211" s="11">
        <v>92711.516484284191</v>
      </c>
      <c r="AR211" s="11">
        <v>92329.574344409994</v>
      </c>
      <c r="AS211" s="11">
        <v>92849.24866404284</v>
      </c>
      <c r="AT211" s="11">
        <v>92881.195479700706</v>
      </c>
      <c r="AU211" s="11">
        <v>93411.773226267222</v>
      </c>
      <c r="AV211" s="11">
        <v>93331.49967172688</v>
      </c>
      <c r="AW211" s="11">
        <v>93614.841649697293</v>
      </c>
      <c r="AX211" s="11">
        <v>93471.864978854079</v>
      </c>
      <c r="AY211" s="11">
        <v>93621.620835487818</v>
      </c>
      <c r="AZ211" s="11">
        <v>93659.936972639582</v>
      </c>
      <c r="BA211" s="11">
        <v>93859.970986834305</v>
      </c>
      <c r="BB211" s="11">
        <v>94110.151416088425</v>
      </c>
      <c r="BC211" s="103">
        <v>93961.157276879385</v>
      </c>
      <c r="BD211" s="11"/>
      <c r="BE211" s="11"/>
      <c r="BF211" s="11"/>
      <c r="BG211" s="11"/>
      <c r="BH211" s="11"/>
      <c r="BI211" s="11"/>
    </row>
    <row r="212" spans="1:61" ht="9.75" customHeight="1">
      <c r="A212" s="45" t="s">
        <v>218</v>
      </c>
      <c r="B212" s="11">
        <v>82315.066695932212</v>
      </c>
      <c r="C212" s="11">
        <v>82409.228854852787</v>
      </c>
      <c r="D212" s="11">
        <v>82546.336441821477</v>
      </c>
      <c r="E212" s="11">
        <v>83185.841716372408</v>
      </c>
      <c r="F212" s="11">
        <v>83031.41086162049</v>
      </c>
      <c r="G212" s="11">
        <v>83373.56279270364</v>
      </c>
      <c r="H212" s="11">
        <v>83638.456609148881</v>
      </c>
      <c r="I212" s="11">
        <v>83865.03956847034</v>
      </c>
      <c r="J212" s="11">
        <v>83343.949918227197</v>
      </c>
      <c r="K212" s="11">
        <v>83584.399503163761</v>
      </c>
      <c r="L212" s="11">
        <v>84123.111291520356</v>
      </c>
      <c r="M212" s="11">
        <v>84527.317153937067</v>
      </c>
      <c r="N212" s="11">
        <v>84802.528941914992</v>
      </c>
      <c r="O212" s="11">
        <v>84976.962097305484</v>
      </c>
      <c r="P212" s="11">
        <v>85229.874557780975</v>
      </c>
      <c r="Q212" s="11">
        <v>85702.103196380005</v>
      </c>
      <c r="R212" s="11">
        <v>85959.035672165119</v>
      </c>
      <c r="S212" s="11">
        <v>86548.458677858274</v>
      </c>
      <c r="T212" s="11">
        <v>86609.361025814607</v>
      </c>
      <c r="U212" s="11">
        <v>86691.745439048085</v>
      </c>
      <c r="V212" s="11">
        <v>87269.076885621223</v>
      </c>
      <c r="W212" s="11">
        <v>87192.301100173383</v>
      </c>
      <c r="X212" s="11">
        <v>87157.847823980468</v>
      </c>
      <c r="Y212" s="11">
        <v>87910.761682178752</v>
      </c>
      <c r="Z212" s="11">
        <v>88174.755590710411</v>
      </c>
      <c r="AA212" s="11">
        <v>88636.398512279906</v>
      </c>
      <c r="AB212" s="11">
        <v>89124.354186827157</v>
      </c>
      <c r="AC212" s="11">
        <v>89631.835225780553</v>
      </c>
      <c r="AD212" s="11">
        <v>89787.21240117999</v>
      </c>
      <c r="AE212" s="11">
        <v>89642.681024092963</v>
      </c>
      <c r="AF212" s="11">
        <v>89910.291336318624</v>
      </c>
      <c r="AG212" s="11">
        <v>90068.740731205835</v>
      </c>
      <c r="AH212" s="11">
        <v>89982.64697817796</v>
      </c>
      <c r="AI212" s="11">
        <v>90391.864414643569</v>
      </c>
      <c r="AJ212" s="11">
        <v>90649.435020482153</v>
      </c>
      <c r="AK212" s="11">
        <v>90747.661600453823</v>
      </c>
      <c r="AL212" s="11">
        <v>91450.626936807108</v>
      </c>
      <c r="AM212" s="11">
        <v>91516.160307095299</v>
      </c>
      <c r="AN212" s="11">
        <v>91424.994622340761</v>
      </c>
      <c r="AO212" s="11">
        <v>91565.072326341411</v>
      </c>
      <c r="AP212" s="11">
        <v>91831.02403410674</v>
      </c>
      <c r="AQ212" s="11">
        <v>92177.024066990634</v>
      </c>
      <c r="AR212" s="11">
        <v>91794.225620739642</v>
      </c>
      <c r="AS212" s="11">
        <v>92280.684419001453</v>
      </c>
      <c r="AT212" s="11">
        <v>92333.13010251685</v>
      </c>
      <c r="AU212" s="11">
        <v>92874.132031111818</v>
      </c>
      <c r="AV212" s="11">
        <v>92769.914213472905</v>
      </c>
      <c r="AW212" s="11">
        <v>93021.320323079082</v>
      </c>
      <c r="AX212" s="11">
        <v>92885.775965647481</v>
      </c>
      <c r="AY212" s="11">
        <v>93077.332819933334</v>
      </c>
      <c r="AZ212" s="11">
        <v>93096.604919281584</v>
      </c>
      <c r="BA212" s="11">
        <v>93298.403234438127</v>
      </c>
      <c r="BB212" s="11">
        <v>93545.403926095169</v>
      </c>
      <c r="BC212" s="103">
        <v>93433.888154783141</v>
      </c>
      <c r="BD212" s="11"/>
      <c r="BE212" s="11"/>
      <c r="BF212" s="11"/>
      <c r="BG212" s="11"/>
      <c r="BH212" s="11"/>
      <c r="BI212" s="11"/>
    </row>
    <row r="213" spans="1:61" ht="9.75" customHeight="1">
      <c r="A213" s="45" t="s">
        <v>219</v>
      </c>
      <c r="B213" s="11">
        <v>81158.013567158909</v>
      </c>
      <c r="C213" s="11">
        <v>81164.291326536651</v>
      </c>
      <c r="D213" s="11">
        <v>81339.415441450285</v>
      </c>
      <c r="E213" s="11">
        <v>82052.059412950955</v>
      </c>
      <c r="F213" s="11">
        <v>81873.532002595413</v>
      </c>
      <c r="G213" s="11">
        <v>82188.450444292743</v>
      </c>
      <c r="H213" s="11">
        <v>82416.417785598067</v>
      </c>
      <c r="I213" s="11">
        <v>82563.775764292819</v>
      </c>
      <c r="J213" s="11">
        <v>82148.92549490252</v>
      </c>
      <c r="K213" s="11">
        <v>82325.810539394137</v>
      </c>
      <c r="L213" s="11">
        <v>82993.433616593116</v>
      </c>
      <c r="M213" s="11">
        <v>83387.112757053823</v>
      </c>
      <c r="N213" s="11">
        <v>83764.354178747497</v>
      </c>
      <c r="O213" s="11">
        <v>83956.48908999475</v>
      </c>
      <c r="P213" s="11">
        <v>84131.918738744163</v>
      </c>
      <c r="Q213" s="11">
        <v>84674.690036658401</v>
      </c>
      <c r="R213" s="11">
        <v>84911.357011846951</v>
      </c>
      <c r="S213" s="11">
        <v>85502.185430554338</v>
      </c>
      <c r="T213" s="11">
        <v>85709.523508663289</v>
      </c>
      <c r="U213" s="11">
        <v>85605.616039575485</v>
      </c>
      <c r="V213" s="11">
        <v>86232.608103519349</v>
      </c>
      <c r="W213" s="11">
        <v>86265.063106373476</v>
      </c>
      <c r="X213" s="11">
        <v>86158.513792657628</v>
      </c>
      <c r="Y213" s="11">
        <v>86960.467125443844</v>
      </c>
      <c r="Z213" s="11">
        <v>87243.996437976937</v>
      </c>
      <c r="AA213" s="11">
        <v>87751.939515764985</v>
      </c>
      <c r="AB213" s="11">
        <v>88230.85945706554</v>
      </c>
      <c r="AC213" s="11">
        <v>88766.509299986341</v>
      </c>
      <c r="AD213" s="11">
        <v>88931.560686391225</v>
      </c>
      <c r="AE213" s="11">
        <v>88876.869830467011</v>
      </c>
      <c r="AF213" s="11">
        <v>89124.845227184225</v>
      </c>
      <c r="AG213" s="11">
        <v>89262.722814891298</v>
      </c>
      <c r="AH213" s="11">
        <v>89228.170689653838</v>
      </c>
      <c r="AI213" s="11">
        <v>89604.28474495394</v>
      </c>
      <c r="AJ213" s="11">
        <v>89905.134299731668</v>
      </c>
      <c r="AK213" s="11">
        <v>89998.16788856269</v>
      </c>
      <c r="AL213" s="11">
        <v>90669.71578423641</v>
      </c>
      <c r="AM213" s="11">
        <v>90852.990519071362</v>
      </c>
      <c r="AN213" s="11">
        <v>90711.785336606772</v>
      </c>
      <c r="AO213" s="11">
        <v>90936.742169509147</v>
      </c>
      <c r="AP213" s="11">
        <v>91249.329788227376</v>
      </c>
      <c r="AQ213" s="11">
        <v>91599.095247672332</v>
      </c>
      <c r="AR213" s="11">
        <v>91168.739000596936</v>
      </c>
      <c r="AS213" s="11">
        <v>91652.66616822801</v>
      </c>
      <c r="AT213" s="11">
        <v>91739.478459659789</v>
      </c>
      <c r="AU213" s="11">
        <v>92327.295591987699</v>
      </c>
      <c r="AV213" s="11">
        <v>92196.214111520298</v>
      </c>
      <c r="AW213" s="11">
        <v>92400.802282750665</v>
      </c>
      <c r="AX213" s="11">
        <v>92237.998135435395</v>
      </c>
      <c r="AY213" s="11">
        <v>92424.873560404609</v>
      </c>
      <c r="AZ213" s="11">
        <v>92537.874722862311</v>
      </c>
      <c r="BA213" s="11">
        <v>92743.026766379378</v>
      </c>
      <c r="BB213" s="11">
        <v>92951.417251079867</v>
      </c>
      <c r="BC213" s="103">
        <v>92832.776058482414</v>
      </c>
      <c r="BD213" s="11"/>
      <c r="BE213" s="11"/>
      <c r="BF213" s="11"/>
      <c r="BG213" s="11"/>
      <c r="BH213" s="11"/>
      <c r="BI213" s="11"/>
    </row>
    <row r="214" spans="1:61" ht="9.75" customHeight="1">
      <c r="A214" s="45" t="s">
        <v>158</v>
      </c>
      <c r="B214" s="11">
        <v>79910.830378274695</v>
      </c>
      <c r="C214" s="11">
        <v>79801.802333995423</v>
      </c>
      <c r="D214" s="11">
        <v>79970.523612066929</v>
      </c>
      <c r="E214" s="11">
        <v>80681.160051778439</v>
      </c>
      <c r="F214" s="11">
        <v>80543.449041984961</v>
      </c>
      <c r="G214" s="11">
        <v>80867.320481044939</v>
      </c>
      <c r="H214" s="11">
        <v>81142.854798385801</v>
      </c>
      <c r="I214" s="11">
        <v>81168.154243503959</v>
      </c>
      <c r="J214" s="11">
        <v>80783.138842618209</v>
      </c>
      <c r="K214" s="11">
        <v>81068.702436508087</v>
      </c>
      <c r="L214" s="11">
        <v>81758.46326428566</v>
      </c>
      <c r="M214" s="11">
        <v>82107.413633945675</v>
      </c>
      <c r="N214" s="11">
        <v>82554.575909440144</v>
      </c>
      <c r="O214" s="11">
        <v>82788.640936628581</v>
      </c>
      <c r="P214" s="11">
        <v>82860.369790446595</v>
      </c>
      <c r="Q214" s="11">
        <v>83537.365103324511</v>
      </c>
      <c r="R214" s="11">
        <v>83786.205767272331</v>
      </c>
      <c r="S214" s="11">
        <v>84380.170082199649</v>
      </c>
      <c r="T214" s="11">
        <v>84611.760011312246</v>
      </c>
      <c r="U214" s="11">
        <v>84624.061064510737</v>
      </c>
      <c r="V214" s="11">
        <v>85112.238007463631</v>
      </c>
      <c r="W214" s="11">
        <v>85191.860307064329</v>
      </c>
      <c r="X214" s="11">
        <v>85112.338895714114</v>
      </c>
      <c r="Y214" s="11">
        <v>85793.212533156009</v>
      </c>
      <c r="Z214" s="11">
        <v>86221.879597863503</v>
      </c>
      <c r="AA214" s="11">
        <v>86741.425317963454</v>
      </c>
      <c r="AB214" s="11">
        <v>87294.900025227456</v>
      </c>
      <c r="AC214" s="11">
        <v>87772.625019481653</v>
      </c>
      <c r="AD214" s="11">
        <v>88034.94876388261</v>
      </c>
      <c r="AE214" s="11">
        <v>88014.033830055501</v>
      </c>
      <c r="AF214" s="11">
        <v>88279.227453795262</v>
      </c>
      <c r="AG214" s="11">
        <v>88402.083391897497</v>
      </c>
      <c r="AH214" s="11">
        <v>88307.485080575105</v>
      </c>
      <c r="AI214" s="11">
        <v>88744.458808174793</v>
      </c>
      <c r="AJ214" s="11">
        <v>89111.416806222172</v>
      </c>
      <c r="AK214" s="11">
        <v>89229.285272412846</v>
      </c>
      <c r="AL214" s="11">
        <v>89866.656093049576</v>
      </c>
      <c r="AM214" s="11">
        <v>90040.896749068488</v>
      </c>
      <c r="AN214" s="11">
        <v>89976.126684306204</v>
      </c>
      <c r="AO214" s="11">
        <v>90214.43246915139</v>
      </c>
      <c r="AP214" s="11">
        <v>90537.444687449257</v>
      </c>
      <c r="AQ214" s="11">
        <v>90970.490079997777</v>
      </c>
      <c r="AR214" s="11">
        <v>90524.710514386286</v>
      </c>
      <c r="AS214" s="11">
        <v>90991.395730318109</v>
      </c>
      <c r="AT214" s="11">
        <v>91168.284448646329</v>
      </c>
      <c r="AU214" s="11">
        <v>91699.498015119883</v>
      </c>
      <c r="AV214" s="11">
        <v>91631.853309617713</v>
      </c>
      <c r="AW214" s="11">
        <v>91805.94941143629</v>
      </c>
      <c r="AX214" s="11">
        <v>91605.088949564888</v>
      </c>
      <c r="AY214" s="11">
        <v>91705.652847802456</v>
      </c>
      <c r="AZ214" s="11">
        <v>91920.476918836575</v>
      </c>
      <c r="BA214" s="11">
        <v>92101.214375978016</v>
      </c>
      <c r="BB214" s="11">
        <v>92270.989542569136</v>
      </c>
      <c r="BC214" s="103">
        <v>92182.0023282865</v>
      </c>
      <c r="BD214" s="11"/>
      <c r="BE214" s="11"/>
      <c r="BF214" s="11"/>
      <c r="BG214" s="11"/>
      <c r="BH214" s="11"/>
      <c r="BI214" s="11"/>
    </row>
    <row r="215" spans="1:61" ht="9.75" customHeight="1">
      <c r="A215" s="45" t="s">
        <v>220</v>
      </c>
      <c r="B215" s="11">
        <v>78423.415407651293</v>
      </c>
      <c r="C215" s="11">
        <v>78456.584830729902</v>
      </c>
      <c r="D215" s="11">
        <v>78434.464626165456</v>
      </c>
      <c r="E215" s="11">
        <v>79140.687676980466</v>
      </c>
      <c r="F215" s="11">
        <v>79042.176356092779</v>
      </c>
      <c r="G215" s="11">
        <v>79370.986329952022</v>
      </c>
      <c r="H215" s="11">
        <v>79718.225619019286</v>
      </c>
      <c r="I215" s="11">
        <v>79769.716255599647</v>
      </c>
      <c r="J215" s="11">
        <v>79382.947246081021</v>
      </c>
      <c r="K215" s="11">
        <v>79674.125414322843</v>
      </c>
      <c r="L215" s="11">
        <v>80391.123875220772</v>
      </c>
      <c r="M215" s="11">
        <v>80682.247338767935</v>
      </c>
      <c r="N215" s="11">
        <v>81290.167422887782</v>
      </c>
      <c r="O215" s="11">
        <v>81409.684523911666</v>
      </c>
      <c r="P215" s="11">
        <v>81484.951094956792</v>
      </c>
      <c r="Q215" s="11">
        <v>82261.056367315075</v>
      </c>
      <c r="R215" s="11">
        <v>82552.942493500421</v>
      </c>
      <c r="S215" s="11">
        <v>83164.582575997803</v>
      </c>
      <c r="T215" s="11">
        <v>83501.717863651342</v>
      </c>
      <c r="U215" s="11">
        <v>83393.336900884533</v>
      </c>
      <c r="V215" s="11">
        <v>84103.386009626964</v>
      </c>
      <c r="W215" s="11">
        <v>84084.317765581247</v>
      </c>
      <c r="X215" s="11">
        <v>84128.787311281587</v>
      </c>
      <c r="Y215" s="11">
        <v>84727.746767306948</v>
      </c>
      <c r="Z215" s="11">
        <v>85107.708384928366</v>
      </c>
      <c r="AA215" s="11">
        <v>85659.66198139175</v>
      </c>
      <c r="AB215" s="11">
        <v>86229.231280872686</v>
      </c>
      <c r="AC215" s="11">
        <v>86792.348038838114</v>
      </c>
      <c r="AD215" s="11">
        <v>87000.009645719532</v>
      </c>
      <c r="AE215" s="11">
        <v>86972.576463000893</v>
      </c>
      <c r="AF215" s="11">
        <v>87331.426752096435</v>
      </c>
      <c r="AG215" s="11">
        <v>87442.425560684758</v>
      </c>
      <c r="AH215" s="11">
        <v>87349.533146036498</v>
      </c>
      <c r="AI215" s="11">
        <v>87849.585695094094</v>
      </c>
      <c r="AJ215" s="11">
        <v>88278.925702774461</v>
      </c>
      <c r="AK215" s="11">
        <v>88343.419938838342</v>
      </c>
      <c r="AL215" s="11">
        <v>88989.998257773128</v>
      </c>
      <c r="AM215" s="11">
        <v>89321.236809457027</v>
      </c>
      <c r="AN215" s="11">
        <v>89239.691029607551</v>
      </c>
      <c r="AO215" s="11">
        <v>89482.448906646372</v>
      </c>
      <c r="AP215" s="11">
        <v>89902.887451298695</v>
      </c>
      <c r="AQ215" s="11">
        <v>90249.005650623454</v>
      </c>
      <c r="AR215" s="11">
        <v>89809.282984985053</v>
      </c>
      <c r="AS215" s="11">
        <v>90298.178878346473</v>
      </c>
      <c r="AT215" s="11">
        <v>90471.901841052837</v>
      </c>
      <c r="AU215" s="11">
        <v>91044.338110731711</v>
      </c>
      <c r="AV215" s="11">
        <v>90922.871235112951</v>
      </c>
      <c r="AW215" s="11">
        <v>91112.201053391807</v>
      </c>
      <c r="AX215" s="11">
        <v>90879.888945214203</v>
      </c>
      <c r="AY215" s="11">
        <v>90966.634344653387</v>
      </c>
      <c r="AZ215" s="11">
        <v>91197.066950839013</v>
      </c>
      <c r="BA215" s="11">
        <v>91364.269648195637</v>
      </c>
      <c r="BB215" s="11">
        <v>91584.49618461584</v>
      </c>
      <c r="BC215" s="103">
        <v>91492.818724743745</v>
      </c>
      <c r="BD215" s="11"/>
      <c r="BE215" s="11"/>
      <c r="BF215" s="11"/>
      <c r="BG215" s="11"/>
      <c r="BH215" s="11"/>
      <c r="BI215" s="11"/>
    </row>
    <row r="216" spans="1:61" ht="9.75" customHeight="1">
      <c r="A216" s="45" t="s">
        <v>221</v>
      </c>
      <c r="B216" s="11">
        <v>76978.162300613578</v>
      </c>
      <c r="C216" s="11">
        <v>76919.894377026809</v>
      </c>
      <c r="D216" s="11">
        <v>76826.885718482692</v>
      </c>
      <c r="E216" s="11">
        <v>77574.350517488783</v>
      </c>
      <c r="F216" s="11">
        <v>77427.043647947736</v>
      </c>
      <c r="G216" s="11">
        <v>77808.484926390185</v>
      </c>
      <c r="H216" s="11">
        <v>78072.025087875358</v>
      </c>
      <c r="I216" s="11">
        <v>78209.96859478658</v>
      </c>
      <c r="J216" s="11">
        <v>77727.334027252247</v>
      </c>
      <c r="K216" s="11">
        <v>78107.113155399595</v>
      </c>
      <c r="L216" s="11">
        <v>78776.783875980298</v>
      </c>
      <c r="M216" s="11">
        <v>79202.904194485818</v>
      </c>
      <c r="N216" s="11">
        <v>79824.173846134116</v>
      </c>
      <c r="O216" s="11">
        <v>79989.78203857952</v>
      </c>
      <c r="P216" s="11">
        <v>80076.514056258151</v>
      </c>
      <c r="Q216" s="11">
        <v>80842.020894172689</v>
      </c>
      <c r="R216" s="11">
        <v>81201.214275083796</v>
      </c>
      <c r="S216" s="11">
        <v>81739.099825622237</v>
      </c>
      <c r="T216" s="11">
        <v>82194.534746122488</v>
      </c>
      <c r="U216" s="11">
        <v>82131.028894549556</v>
      </c>
      <c r="V216" s="11">
        <v>82787.885255155357</v>
      </c>
      <c r="W216" s="11">
        <v>82790.999462132429</v>
      </c>
      <c r="X216" s="11">
        <v>83010.319327865116</v>
      </c>
      <c r="Y216" s="11">
        <v>83466.993778664968</v>
      </c>
      <c r="Z216" s="11">
        <v>83981.759735665793</v>
      </c>
      <c r="AA216" s="11">
        <v>84438.691880510291</v>
      </c>
      <c r="AB216" s="11">
        <v>85052.205822274351</v>
      </c>
      <c r="AC216" s="11">
        <v>85612.220086086963</v>
      </c>
      <c r="AD216" s="11">
        <v>85928.884714068903</v>
      </c>
      <c r="AE216" s="11">
        <v>85932.842810949602</v>
      </c>
      <c r="AF216" s="11">
        <v>86192.289538668934</v>
      </c>
      <c r="AG216" s="11">
        <v>86387.636134983884</v>
      </c>
      <c r="AH216" s="11">
        <v>86323.91061623086</v>
      </c>
      <c r="AI216" s="11">
        <v>86823.577106442055</v>
      </c>
      <c r="AJ216" s="11">
        <v>87284.312933899695</v>
      </c>
      <c r="AK216" s="11">
        <v>87398.897146371353</v>
      </c>
      <c r="AL216" s="11">
        <v>88052.213037013658</v>
      </c>
      <c r="AM216" s="11">
        <v>88417.902464211889</v>
      </c>
      <c r="AN216" s="11">
        <v>88294.372976408849</v>
      </c>
      <c r="AO216" s="11">
        <v>88728.494791690144</v>
      </c>
      <c r="AP216" s="11">
        <v>89117.57578553012</v>
      </c>
      <c r="AQ216" s="11">
        <v>89451.707786721119</v>
      </c>
      <c r="AR216" s="11">
        <v>89060.22563291555</v>
      </c>
      <c r="AS216" s="11">
        <v>89457.402742806415</v>
      </c>
      <c r="AT216" s="11">
        <v>89754.838340687842</v>
      </c>
      <c r="AU216" s="11">
        <v>90315.53828939583</v>
      </c>
      <c r="AV216" s="11">
        <v>90170.990028691565</v>
      </c>
      <c r="AW216" s="11">
        <v>90444.950488316215</v>
      </c>
      <c r="AX216" s="11">
        <v>90107.989935383492</v>
      </c>
      <c r="AY216" s="11">
        <v>90265.706903847851</v>
      </c>
      <c r="AZ216" s="11">
        <v>90359.532183755204</v>
      </c>
      <c r="BA216" s="11">
        <v>90594.096811580239</v>
      </c>
      <c r="BB216" s="11">
        <v>90872.017756643225</v>
      </c>
      <c r="BC216" s="103">
        <v>90741.89022980252</v>
      </c>
      <c r="BD216" s="11"/>
      <c r="BE216" s="11"/>
      <c r="BF216" s="11"/>
      <c r="BG216" s="11"/>
      <c r="BH216" s="11"/>
      <c r="BI216" s="11"/>
    </row>
    <row r="217" spans="1:61" ht="9.75" customHeight="1">
      <c r="A217" s="45" t="s">
        <v>222</v>
      </c>
      <c r="B217" s="11">
        <v>75349.225613305825</v>
      </c>
      <c r="C217" s="11">
        <v>75108.713918972615</v>
      </c>
      <c r="D217" s="11">
        <v>75032.758789470114</v>
      </c>
      <c r="E217" s="11">
        <v>75853.055226917728</v>
      </c>
      <c r="F217" s="11">
        <v>75672.473125741366</v>
      </c>
      <c r="G217" s="11">
        <v>76114.333075582777</v>
      </c>
      <c r="H217" s="11">
        <v>76298.107115838779</v>
      </c>
      <c r="I217" s="11">
        <v>76504.240826356763</v>
      </c>
      <c r="J217" s="11">
        <v>75856.94922755647</v>
      </c>
      <c r="K217" s="11">
        <v>76410.103264087302</v>
      </c>
      <c r="L217" s="11">
        <v>77018.67539462795</v>
      </c>
      <c r="M217" s="11">
        <v>77587.923083502217</v>
      </c>
      <c r="N217" s="11">
        <v>78296.238715770378</v>
      </c>
      <c r="O217" s="11">
        <v>78470.189846718218</v>
      </c>
      <c r="P217" s="11">
        <v>78406.169583688185</v>
      </c>
      <c r="Q217" s="11">
        <v>79291.415392337454</v>
      </c>
      <c r="R217" s="11">
        <v>79699.807630572031</v>
      </c>
      <c r="S217" s="11">
        <v>80208.043882262486</v>
      </c>
      <c r="T217" s="11">
        <v>80736.469777989725</v>
      </c>
      <c r="U217" s="11">
        <v>80642.760092634446</v>
      </c>
      <c r="V217" s="11">
        <v>81366.695617517005</v>
      </c>
      <c r="W217" s="11">
        <v>81386.59123122954</v>
      </c>
      <c r="X217" s="11">
        <v>81642.487083533662</v>
      </c>
      <c r="Y217" s="11">
        <v>82168.447136712595</v>
      </c>
      <c r="Z217" s="11">
        <v>82832.499873816574</v>
      </c>
      <c r="AA217" s="11">
        <v>83138.470225134937</v>
      </c>
      <c r="AB217" s="11">
        <v>83796.116907678894</v>
      </c>
      <c r="AC217" s="11">
        <v>84397.1699970021</v>
      </c>
      <c r="AD217" s="11">
        <v>84727.154059707012</v>
      </c>
      <c r="AE217" s="11">
        <v>84792.351307209217</v>
      </c>
      <c r="AF217" s="11">
        <v>85032.383877701825</v>
      </c>
      <c r="AG217" s="11">
        <v>85223.129305524999</v>
      </c>
      <c r="AH217" s="11">
        <v>85304.449611098564</v>
      </c>
      <c r="AI217" s="11">
        <v>85742.598088311293</v>
      </c>
      <c r="AJ217" s="11">
        <v>86253.700166796669</v>
      </c>
      <c r="AK217" s="11">
        <v>86276.213008855382</v>
      </c>
      <c r="AL217" s="11">
        <v>87062.293835808057</v>
      </c>
      <c r="AM217" s="11">
        <v>87482.215681583752</v>
      </c>
      <c r="AN217" s="11">
        <v>87345.966035871053</v>
      </c>
      <c r="AO217" s="11">
        <v>87787.040372496282</v>
      </c>
      <c r="AP217" s="11">
        <v>88286.700665153636</v>
      </c>
      <c r="AQ217" s="11">
        <v>88502.387280435083</v>
      </c>
      <c r="AR217" s="11">
        <v>88265.453998568715</v>
      </c>
      <c r="AS217" s="11">
        <v>88653.598097338152</v>
      </c>
      <c r="AT217" s="11">
        <v>88973.907330158981</v>
      </c>
      <c r="AU217" s="11">
        <v>89521.168738971726</v>
      </c>
      <c r="AV217" s="11">
        <v>89325.699366709276</v>
      </c>
      <c r="AW217" s="11">
        <v>89641.373482706433</v>
      </c>
      <c r="AX217" s="11">
        <v>89279.600318570607</v>
      </c>
      <c r="AY217" s="11">
        <v>89542.278277721387</v>
      </c>
      <c r="AZ217" s="11">
        <v>89593.533085935225</v>
      </c>
      <c r="BA217" s="11">
        <v>89732.781369494303</v>
      </c>
      <c r="BB217" s="11">
        <v>90058.961138958082</v>
      </c>
      <c r="BC217" s="103">
        <v>89901.548597113768</v>
      </c>
      <c r="BD217" s="11"/>
      <c r="BE217" s="11"/>
      <c r="BF217" s="11"/>
      <c r="BG217" s="11"/>
      <c r="BH217" s="11"/>
      <c r="BI217" s="11"/>
    </row>
    <row r="218" spans="1:61" ht="9.75" customHeight="1">
      <c r="A218" s="45" t="s">
        <v>223</v>
      </c>
      <c r="B218" s="11">
        <v>73506.600443837917</v>
      </c>
      <c r="C218" s="11">
        <v>73227.332577179477</v>
      </c>
      <c r="D218" s="11">
        <v>73087.059390761278</v>
      </c>
      <c r="E218" s="11">
        <v>74037.749798008052</v>
      </c>
      <c r="F218" s="11">
        <v>73658.766148217896</v>
      </c>
      <c r="G218" s="11">
        <v>74297.414296515417</v>
      </c>
      <c r="H218" s="11">
        <v>74400.95463449556</v>
      </c>
      <c r="I218" s="11">
        <v>74584.850162069619</v>
      </c>
      <c r="J218" s="11">
        <v>73871.278597535886</v>
      </c>
      <c r="K218" s="11">
        <v>74428.076283521092</v>
      </c>
      <c r="L218" s="11">
        <v>75134.421360486886</v>
      </c>
      <c r="M218" s="11">
        <v>75741.811443835002</v>
      </c>
      <c r="N218" s="11">
        <v>76587.944830652646</v>
      </c>
      <c r="O218" s="11">
        <v>76790.573793204705</v>
      </c>
      <c r="P218" s="11">
        <v>76757.771342743174</v>
      </c>
      <c r="Q218" s="11">
        <v>77624.570678638847</v>
      </c>
      <c r="R218" s="11">
        <v>78017.04269138808</v>
      </c>
      <c r="S218" s="11">
        <v>78674.703934659046</v>
      </c>
      <c r="T218" s="11">
        <v>79176.411159138996</v>
      </c>
      <c r="U218" s="11">
        <v>79194.484763766231</v>
      </c>
      <c r="V218" s="11">
        <v>79747.137670818382</v>
      </c>
      <c r="W218" s="11">
        <v>79905.349704943903</v>
      </c>
      <c r="X218" s="11">
        <v>80073.394659362297</v>
      </c>
      <c r="Y218" s="11">
        <v>80866.363896226423</v>
      </c>
      <c r="Z218" s="11">
        <v>81178.348498876003</v>
      </c>
      <c r="AA218" s="11">
        <v>81830.17675333879</v>
      </c>
      <c r="AB218" s="11">
        <v>82480.42972118684</v>
      </c>
      <c r="AC218" s="11">
        <v>82964.287601812437</v>
      </c>
      <c r="AD218" s="11">
        <v>83381.292405515036</v>
      </c>
      <c r="AE218" s="11">
        <v>83478.379485855767</v>
      </c>
      <c r="AF218" s="11">
        <v>83732.041169495787</v>
      </c>
      <c r="AG218" s="11">
        <v>83998.831911308196</v>
      </c>
      <c r="AH218" s="11">
        <v>84058.543314855124</v>
      </c>
      <c r="AI218" s="11">
        <v>84523.504466599581</v>
      </c>
      <c r="AJ218" s="11">
        <v>84990.629050260512</v>
      </c>
      <c r="AK218" s="11">
        <v>85164.026348033847</v>
      </c>
      <c r="AL218" s="11">
        <v>85913.737894973136</v>
      </c>
      <c r="AM218" s="11">
        <v>86418.850741087634</v>
      </c>
      <c r="AN218" s="11">
        <v>86323.902886124459</v>
      </c>
      <c r="AO218" s="11">
        <v>86769.286966377884</v>
      </c>
      <c r="AP218" s="11">
        <v>87285.584288931816</v>
      </c>
      <c r="AQ218" s="11">
        <v>87466.596584141633</v>
      </c>
      <c r="AR218" s="11">
        <v>87361.519329925388</v>
      </c>
      <c r="AS218" s="11">
        <v>87754.156950339937</v>
      </c>
      <c r="AT218" s="11">
        <v>88108.147856023468</v>
      </c>
      <c r="AU218" s="11">
        <v>88607.499046388344</v>
      </c>
      <c r="AV218" s="11">
        <v>88563.022047443112</v>
      </c>
      <c r="AW218" s="11">
        <v>88789.589981644647</v>
      </c>
      <c r="AX218" s="11">
        <v>88441.861705778705</v>
      </c>
      <c r="AY218" s="11">
        <v>88709.59110976776</v>
      </c>
      <c r="AZ218" s="11">
        <v>88743.485332897224</v>
      </c>
      <c r="BA218" s="11">
        <v>88862.079917176059</v>
      </c>
      <c r="BB218" s="11">
        <v>89120.673665607275</v>
      </c>
      <c r="BC218" s="103">
        <v>89026.812090899053</v>
      </c>
      <c r="BD218" s="11"/>
      <c r="BE218" s="11"/>
      <c r="BF218" s="11"/>
      <c r="BG218" s="11"/>
      <c r="BH218" s="11"/>
      <c r="BI218" s="11"/>
    </row>
    <row r="219" spans="1:61" ht="9.75" customHeight="1">
      <c r="A219" s="45" t="s">
        <v>159</v>
      </c>
      <c r="B219" s="11">
        <v>71490.077045039478</v>
      </c>
      <c r="C219" s="11">
        <v>71190.005376269619</v>
      </c>
      <c r="D219" s="11">
        <v>71075.10800891665</v>
      </c>
      <c r="E219" s="11">
        <v>71924.887521768251</v>
      </c>
      <c r="F219" s="11">
        <v>71482.640775604275</v>
      </c>
      <c r="G219" s="11">
        <v>72239.035551590801</v>
      </c>
      <c r="H219" s="11">
        <v>72403.64938009913</v>
      </c>
      <c r="I219" s="11">
        <v>72514.771408054497</v>
      </c>
      <c r="J219" s="11">
        <v>71684.045986337325</v>
      </c>
      <c r="K219" s="11">
        <v>72222.315371385368</v>
      </c>
      <c r="L219" s="11">
        <v>73101.271752768749</v>
      </c>
      <c r="M219" s="11">
        <v>73793.496006945425</v>
      </c>
      <c r="N219" s="11">
        <v>74621.040077470665</v>
      </c>
      <c r="O219" s="11">
        <v>74908.601756866046</v>
      </c>
      <c r="P219" s="11">
        <v>74892.383758755241</v>
      </c>
      <c r="Q219" s="11">
        <v>75748.070178752329</v>
      </c>
      <c r="R219" s="11">
        <v>76178.439584690292</v>
      </c>
      <c r="S219" s="11">
        <v>76850.857818673336</v>
      </c>
      <c r="T219" s="11">
        <v>77424.110483130687</v>
      </c>
      <c r="U219" s="11">
        <v>77530.597861430258</v>
      </c>
      <c r="V219" s="11">
        <v>77959.819889037055</v>
      </c>
      <c r="W219" s="11">
        <v>78326.933668907834</v>
      </c>
      <c r="X219" s="11">
        <v>78501.827938268252</v>
      </c>
      <c r="Y219" s="11">
        <v>79177.886824255562</v>
      </c>
      <c r="Z219" s="11">
        <v>79714.163847093441</v>
      </c>
      <c r="AA219" s="11">
        <v>80332.272754504491</v>
      </c>
      <c r="AB219" s="11">
        <v>81018.913356445642</v>
      </c>
      <c r="AC219" s="11">
        <v>81491.015678893003</v>
      </c>
      <c r="AD219" s="11">
        <v>81834.203891857964</v>
      </c>
      <c r="AE219" s="11">
        <v>82044.807919516679</v>
      </c>
      <c r="AF219" s="11">
        <v>82257.882486690432</v>
      </c>
      <c r="AG219" s="11">
        <v>82548.499847116997</v>
      </c>
      <c r="AH219" s="11">
        <v>82685.089761440366</v>
      </c>
      <c r="AI219" s="11">
        <v>83218.611097314235</v>
      </c>
      <c r="AJ219" s="11">
        <v>83755.673745424603</v>
      </c>
      <c r="AK219" s="11">
        <v>83864.982557781521</v>
      </c>
      <c r="AL219" s="11">
        <v>84716.432309639451</v>
      </c>
      <c r="AM219" s="11">
        <v>85246.86770609759</v>
      </c>
      <c r="AN219" s="11">
        <v>85208.364394178949</v>
      </c>
      <c r="AO219" s="11">
        <v>85701.697575841215</v>
      </c>
      <c r="AP219" s="11">
        <v>86167.241753071707</v>
      </c>
      <c r="AQ219" s="11">
        <v>86481.683068663202</v>
      </c>
      <c r="AR219" s="11">
        <v>86408.510655464124</v>
      </c>
      <c r="AS219" s="11">
        <v>86800.248189188584</v>
      </c>
      <c r="AT219" s="11">
        <v>87147.809156100702</v>
      </c>
      <c r="AU219" s="11">
        <v>87550.038084045489</v>
      </c>
      <c r="AV219" s="11">
        <v>87684.645937364956</v>
      </c>
      <c r="AW219" s="11">
        <v>87875.954721370639</v>
      </c>
      <c r="AX219" s="11">
        <v>87580.028982210599</v>
      </c>
      <c r="AY219" s="11">
        <v>87825.576620603737</v>
      </c>
      <c r="AZ219" s="11">
        <v>87831.940482156308</v>
      </c>
      <c r="BA219" s="11">
        <v>87926.723862454266</v>
      </c>
      <c r="BB219" s="11">
        <v>88130.216491012747</v>
      </c>
      <c r="BC219" s="103">
        <v>88027.690068746131</v>
      </c>
      <c r="BD219" s="11"/>
      <c r="BE219" s="11"/>
      <c r="BF219" s="11"/>
      <c r="BG219" s="11"/>
      <c r="BH219" s="11"/>
      <c r="BI219" s="11"/>
    </row>
    <row r="220" spans="1:61" ht="9.75" customHeight="1">
      <c r="A220" s="45" t="s">
        <v>224</v>
      </c>
      <c r="B220" s="11">
        <v>69380.219980227295</v>
      </c>
      <c r="C220" s="11">
        <v>68779.973983804302</v>
      </c>
      <c r="D220" s="11">
        <v>68893.114706266148</v>
      </c>
      <c r="E220" s="11">
        <v>69694.717657279529</v>
      </c>
      <c r="F220" s="11">
        <v>69127.16906256949</v>
      </c>
      <c r="G220" s="11">
        <v>69932.493365394184</v>
      </c>
      <c r="H220" s="11">
        <v>70012.487936030491</v>
      </c>
      <c r="I220" s="11">
        <v>70235.51425039499</v>
      </c>
      <c r="J220" s="11">
        <v>69236.323371452629</v>
      </c>
      <c r="K220" s="11">
        <v>69863.12725755891</v>
      </c>
      <c r="L220" s="11">
        <v>70833.789986010786</v>
      </c>
      <c r="M220" s="11">
        <v>71663.960831726567</v>
      </c>
      <c r="N220" s="11">
        <v>72612.188267558988</v>
      </c>
      <c r="O220" s="11">
        <v>72806.268514362906</v>
      </c>
      <c r="P220" s="11">
        <v>72823.880540583312</v>
      </c>
      <c r="Q220" s="11">
        <v>73724.421770653076</v>
      </c>
      <c r="R220" s="11">
        <v>74255.135412303032</v>
      </c>
      <c r="S220" s="11">
        <v>74834.420252242096</v>
      </c>
      <c r="T220" s="11">
        <v>75523.75622740855</v>
      </c>
      <c r="U220" s="11">
        <v>75714.585550861972</v>
      </c>
      <c r="V220" s="11">
        <v>76156.042309050477</v>
      </c>
      <c r="W220" s="11">
        <v>76544.243855675231</v>
      </c>
      <c r="X220" s="11">
        <v>76797.396810049948</v>
      </c>
      <c r="Y220" s="11">
        <v>77540.111835939955</v>
      </c>
      <c r="Z220" s="11">
        <v>77885.17421744825</v>
      </c>
      <c r="AA220" s="11">
        <v>78653.366063460024</v>
      </c>
      <c r="AB220" s="11">
        <v>79352.995719154482</v>
      </c>
      <c r="AC220" s="11">
        <v>79968.252254743406</v>
      </c>
      <c r="AD220" s="11">
        <v>80293.782806418836</v>
      </c>
      <c r="AE220" s="11">
        <v>80426.961085161471</v>
      </c>
      <c r="AF220" s="11">
        <v>80749.756857954577</v>
      </c>
      <c r="AG220" s="11">
        <v>80950.4752023365</v>
      </c>
      <c r="AH220" s="11">
        <v>81182.639274996938</v>
      </c>
      <c r="AI220" s="11">
        <v>81726.947500426919</v>
      </c>
      <c r="AJ220" s="11">
        <v>82374.338933854902</v>
      </c>
      <c r="AK220" s="11">
        <v>82530.949543841343</v>
      </c>
      <c r="AL220" s="11">
        <v>83339.23563853206</v>
      </c>
      <c r="AM220" s="11">
        <v>83988.84548193893</v>
      </c>
      <c r="AN220" s="11">
        <v>83997.20041234394</v>
      </c>
      <c r="AO220" s="11">
        <v>84537.109273418027</v>
      </c>
      <c r="AP220" s="11">
        <v>84926.380842991799</v>
      </c>
      <c r="AQ220" s="11">
        <v>85197.466654208634</v>
      </c>
      <c r="AR220" s="11">
        <v>85287.051994742185</v>
      </c>
      <c r="AS220" s="11">
        <v>85805.018645945238</v>
      </c>
      <c r="AT220" s="11">
        <v>85987.497792695038</v>
      </c>
      <c r="AU220" s="11">
        <v>86507.036637575511</v>
      </c>
      <c r="AV220" s="11">
        <v>86671.146389908856</v>
      </c>
      <c r="AW220" s="11">
        <v>86946.495696395985</v>
      </c>
      <c r="AX220" s="11">
        <v>86569.00966377226</v>
      </c>
      <c r="AY220" s="11">
        <v>86798.926246651186</v>
      </c>
      <c r="AZ220" s="11">
        <v>86826.156488124616</v>
      </c>
      <c r="BA220" s="11">
        <v>86938.790825044722</v>
      </c>
      <c r="BB220" s="11">
        <v>87101.86158272285</v>
      </c>
      <c r="BC220" s="103">
        <v>86999.905099413139</v>
      </c>
      <c r="BD220" s="11"/>
      <c r="BE220" s="11"/>
      <c r="BF220" s="11"/>
      <c r="BG220" s="11"/>
      <c r="BH220" s="11"/>
      <c r="BI220" s="11"/>
    </row>
    <row r="221" spans="1:61" ht="9.75" customHeight="1">
      <c r="A221" s="45" t="s">
        <v>225</v>
      </c>
      <c r="B221" s="11">
        <v>66967.681239927013</v>
      </c>
      <c r="C221" s="11">
        <v>66277.141074517727</v>
      </c>
      <c r="D221" s="11">
        <v>66322.289470751872</v>
      </c>
      <c r="E221" s="11">
        <v>67329.098024528503</v>
      </c>
      <c r="F221" s="11">
        <v>66689.950709876837</v>
      </c>
      <c r="G221" s="11">
        <v>67511.749604492084</v>
      </c>
      <c r="H221" s="11">
        <v>67513.023608950491</v>
      </c>
      <c r="I221" s="11">
        <v>67687.201096141944</v>
      </c>
      <c r="J221" s="11">
        <v>66582.755221918764</v>
      </c>
      <c r="K221" s="11">
        <v>67274.666669624421</v>
      </c>
      <c r="L221" s="11">
        <v>68246.71411878959</v>
      </c>
      <c r="M221" s="11">
        <v>69143.656826224935</v>
      </c>
      <c r="N221" s="11">
        <v>70411.613428163895</v>
      </c>
      <c r="O221" s="11">
        <v>70525.784868750983</v>
      </c>
      <c r="P221" s="11">
        <v>70440.955853033549</v>
      </c>
      <c r="Q221" s="11">
        <v>71461.960081094992</v>
      </c>
      <c r="R221" s="11">
        <v>72034.140926956723</v>
      </c>
      <c r="S221" s="11">
        <v>72633.134606905078</v>
      </c>
      <c r="T221" s="11">
        <v>73392.63521245314</v>
      </c>
      <c r="U221" s="11">
        <v>73517.238035185219</v>
      </c>
      <c r="V221" s="11">
        <v>74115.649821886444</v>
      </c>
      <c r="W221" s="11">
        <v>74544.947428473373</v>
      </c>
      <c r="X221" s="11">
        <v>74805.382421802919</v>
      </c>
      <c r="Y221" s="11">
        <v>75752.254989685665</v>
      </c>
      <c r="Z221" s="11">
        <v>75935.651270929433</v>
      </c>
      <c r="AA221" s="11">
        <v>76726.729102013225</v>
      </c>
      <c r="AB221" s="11">
        <v>77575.356325602188</v>
      </c>
      <c r="AC221" s="11">
        <v>78157.234651469902</v>
      </c>
      <c r="AD221" s="11">
        <v>78626.161905350717</v>
      </c>
      <c r="AE221" s="11">
        <v>78881.265872951219</v>
      </c>
      <c r="AF221" s="11">
        <v>78876.026630201726</v>
      </c>
      <c r="AG221" s="11">
        <v>79223.639915790744</v>
      </c>
      <c r="AH221" s="11">
        <v>79487.239382717482</v>
      </c>
      <c r="AI221" s="11">
        <v>80155.107501487204</v>
      </c>
      <c r="AJ221" s="11">
        <v>80762.710001577478</v>
      </c>
      <c r="AK221" s="11">
        <v>80995.421012679377</v>
      </c>
      <c r="AL221" s="11">
        <v>81846.791133768696</v>
      </c>
      <c r="AM221" s="11">
        <v>82566.950529290814</v>
      </c>
      <c r="AN221" s="11">
        <v>82515.830052743637</v>
      </c>
      <c r="AO221" s="11">
        <v>83138.333729301055</v>
      </c>
      <c r="AP221" s="11">
        <v>83626.151584953637</v>
      </c>
      <c r="AQ221" s="11">
        <v>83984.336269554813</v>
      </c>
      <c r="AR221" s="11">
        <v>83972.555310953583</v>
      </c>
      <c r="AS221" s="11">
        <v>84576.373937501907</v>
      </c>
      <c r="AT221" s="11">
        <v>84808.579668446182</v>
      </c>
      <c r="AU221" s="11">
        <v>85331.470516919711</v>
      </c>
      <c r="AV221" s="11">
        <v>85668.86069963983</v>
      </c>
      <c r="AW221" s="11">
        <v>85895.182286865616</v>
      </c>
      <c r="AX221" s="11">
        <v>85532.517410782923</v>
      </c>
      <c r="AY221" s="11">
        <v>85753.339085605709</v>
      </c>
      <c r="AZ221" s="11">
        <v>85819.576706175358</v>
      </c>
      <c r="BA221" s="11">
        <v>85788.269596219136</v>
      </c>
      <c r="BB221" s="11">
        <v>86024.354200505011</v>
      </c>
      <c r="BC221" s="103">
        <v>85847.070646110471</v>
      </c>
      <c r="BD221" s="11"/>
      <c r="BE221" s="11"/>
      <c r="BF221" s="11"/>
      <c r="BG221" s="11"/>
      <c r="BH221" s="11"/>
      <c r="BI221" s="11"/>
    </row>
    <row r="222" spans="1:61" ht="9.75" customHeight="1">
      <c r="A222" s="45" t="s">
        <v>226</v>
      </c>
      <c r="B222" s="11">
        <v>64296.820822976748</v>
      </c>
      <c r="C222" s="11">
        <v>63532.133957247657</v>
      </c>
      <c r="D222" s="11">
        <v>63694.446796713186</v>
      </c>
      <c r="E222" s="11">
        <v>64782.485951206378</v>
      </c>
      <c r="F222" s="11">
        <v>63999.086695682177</v>
      </c>
      <c r="G222" s="11">
        <v>64827.26009320614</v>
      </c>
      <c r="H222" s="11">
        <v>64755.172332347873</v>
      </c>
      <c r="I222" s="11">
        <v>64884.601197467222</v>
      </c>
      <c r="J222" s="11">
        <v>63868.866376900252</v>
      </c>
      <c r="K222" s="11">
        <v>64469.926273199926</v>
      </c>
      <c r="L222" s="11">
        <v>65721.125773464126</v>
      </c>
      <c r="M222" s="11">
        <v>66465.337907773006</v>
      </c>
      <c r="N222" s="11">
        <v>67946.967121754147</v>
      </c>
      <c r="O222" s="11">
        <v>68081.628766346679</v>
      </c>
      <c r="P222" s="11">
        <v>68028.460436260371</v>
      </c>
      <c r="Q222" s="11">
        <v>69003.732826974694</v>
      </c>
      <c r="R222" s="11">
        <v>69621.389797951604</v>
      </c>
      <c r="S222" s="11">
        <v>70223.166702507777</v>
      </c>
      <c r="T222" s="11">
        <v>71068.673123550965</v>
      </c>
      <c r="U222" s="11">
        <v>71224.848672818247</v>
      </c>
      <c r="V222" s="11">
        <v>71743.370590850493</v>
      </c>
      <c r="W222" s="11">
        <v>72327.914964862081</v>
      </c>
      <c r="X222" s="11">
        <v>72530.582565168588</v>
      </c>
      <c r="Y222" s="11">
        <v>73505.988118245732</v>
      </c>
      <c r="Z222" s="11">
        <v>73882.497057581801</v>
      </c>
      <c r="AA222" s="11">
        <v>74673.415058913117</v>
      </c>
      <c r="AB222" s="11">
        <v>75423.337561440596</v>
      </c>
      <c r="AC222" s="11">
        <v>76304.890668057255</v>
      </c>
      <c r="AD222" s="11">
        <v>76525.208058634831</v>
      </c>
      <c r="AE222" s="11">
        <v>77198.635023983021</v>
      </c>
      <c r="AF222" s="11">
        <v>77061.492629954824</v>
      </c>
      <c r="AG222" s="11">
        <v>77145.06994956026</v>
      </c>
      <c r="AH222" s="11">
        <v>77724.694323141928</v>
      </c>
      <c r="AI222" s="11">
        <v>78457.731960166609</v>
      </c>
      <c r="AJ222" s="11">
        <v>79036.145227651388</v>
      </c>
      <c r="AK222" s="11">
        <v>79271.174988162718</v>
      </c>
      <c r="AL222" s="11">
        <v>80165.88151481167</v>
      </c>
      <c r="AM222" s="11">
        <v>80899.050953688056</v>
      </c>
      <c r="AN222" s="11">
        <v>80950.929199091595</v>
      </c>
      <c r="AO222" s="11">
        <v>81562.136648243861</v>
      </c>
      <c r="AP222" s="11">
        <v>82157.53816168847</v>
      </c>
      <c r="AQ222" s="11">
        <v>82516.538969648638</v>
      </c>
      <c r="AR222" s="11">
        <v>82555.158021674972</v>
      </c>
      <c r="AS222" s="11">
        <v>83218.338604923105</v>
      </c>
      <c r="AT222" s="11">
        <v>83507.784049327413</v>
      </c>
      <c r="AU222" s="11">
        <v>84079.543520739433</v>
      </c>
      <c r="AV222" s="11">
        <v>84467.580972704571</v>
      </c>
      <c r="AW222" s="11">
        <v>84660.501976622341</v>
      </c>
      <c r="AX222" s="11">
        <v>84359.088770349641</v>
      </c>
      <c r="AY222" s="11">
        <v>84636.608023624896</v>
      </c>
      <c r="AZ222" s="11">
        <v>84685.046658270338</v>
      </c>
      <c r="BA222" s="11">
        <v>84589.65464655387</v>
      </c>
      <c r="BB222" s="11">
        <v>84932.851749710011</v>
      </c>
      <c r="BC222" s="103">
        <v>84718.279491887835</v>
      </c>
      <c r="BD222" s="11"/>
      <c r="BE222" s="11"/>
      <c r="BF222" s="11"/>
      <c r="BG222" s="11"/>
      <c r="BH222" s="11"/>
      <c r="BI222" s="11"/>
    </row>
    <row r="223" spans="1:61" ht="9.75" customHeight="1">
      <c r="A223" s="45" t="s">
        <v>227</v>
      </c>
      <c r="B223" s="11">
        <v>61344.078346320151</v>
      </c>
      <c r="C223" s="11">
        <v>60721.39062161561</v>
      </c>
      <c r="D223" s="11">
        <v>60849.858914934783</v>
      </c>
      <c r="E223" s="11">
        <v>61902.793815444304</v>
      </c>
      <c r="F223" s="11">
        <v>61059.96442590365</v>
      </c>
      <c r="G223" s="11">
        <v>62157.738751050703</v>
      </c>
      <c r="H223" s="11">
        <v>61845.300106489194</v>
      </c>
      <c r="I223" s="11">
        <v>61987.573269527878</v>
      </c>
      <c r="J223" s="11">
        <v>60934.177192355688</v>
      </c>
      <c r="K223" s="11">
        <v>61420.424095294606</v>
      </c>
      <c r="L223" s="11">
        <v>62875.192204831663</v>
      </c>
      <c r="M223" s="11">
        <v>63664.19234988666</v>
      </c>
      <c r="N223" s="11">
        <v>65275.978723473017</v>
      </c>
      <c r="O223" s="11">
        <v>65442.263954095499</v>
      </c>
      <c r="P223" s="11">
        <v>65371.913242848867</v>
      </c>
      <c r="Q223" s="11">
        <v>66298.988537143116</v>
      </c>
      <c r="R223" s="11">
        <v>66951.743205024279</v>
      </c>
      <c r="S223" s="11">
        <v>67607.697296554805</v>
      </c>
      <c r="T223" s="11">
        <v>68569.421162008162</v>
      </c>
      <c r="U223" s="11">
        <v>68741.334906117991</v>
      </c>
      <c r="V223" s="11">
        <v>69296.574487294492</v>
      </c>
      <c r="W223" s="11">
        <v>69889.572695337396</v>
      </c>
      <c r="X223" s="11">
        <v>70070.52404309815</v>
      </c>
      <c r="Y223" s="11">
        <v>71178.235256332802</v>
      </c>
      <c r="Z223" s="11">
        <v>71553.768923558702</v>
      </c>
      <c r="AA223" s="11">
        <v>72392.666971396364</v>
      </c>
      <c r="AB223" s="11">
        <v>73336.338205528838</v>
      </c>
      <c r="AC223" s="11">
        <v>74093.280033460134</v>
      </c>
      <c r="AD223" s="11">
        <v>74561.053135572336</v>
      </c>
      <c r="AE223" s="11">
        <v>75155.657744712735</v>
      </c>
      <c r="AF223" s="11">
        <v>75193.9437531898</v>
      </c>
      <c r="AG223" s="11">
        <v>75153.01698618551</v>
      </c>
      <c r="AH223" s="11">
        <v>75655.48785644384</v>
      </c>
      <c r="AI223" s="11">
        <v>76605.6408491029</v>
      </c>
      <c r="AJ223" s="11">
        <v>77092.077252268675</v>
      </c>
      <c r="AK223" s="11">
        <v>77417.581838213038</v>
      </c>
      <c r="AL223" s="11">
        <v>78361.780159996735</v>
      </c>
      <c r="AM223" s="11">
        <v>79153.872549867272</v>
      </c>
      <c r="AN223" s="11">
        <v>79168.403891733862</v>
      </c>
      <c r="AO223" s="11">
        <v>79948.602400501244</v>
      </c>
      <c r="AP223" s="11">
        <v>80555.914267295477</v>
      </c>
      <c r="AQ223" s="11">
        <v>80953.80947710319</v>
      </c>
      <c r="AR223" s="11">
        <v>80951.92179167975</v>
      </c>
      <c r="AS223" s="11">
        <v>81755.194251837427</v>
      </c>
      <c r="AT223" s="11">
        <v>82142.485734292612</v>
      </c>
      <c r="AU223" s="11">
        <v>82667.283010208979</v>
      </c>
      <c r="AV223" s="11">
        <v>83124.46363510724</v>
      </c>
      <c r="AW223" s="11">
        <v>83444.65995428343</v>
      </c>
      <c r="AX223" s="11">
        <v>82929.546010889564</v>
      </c>
      <c r="AY223" s="11">
        <v>83348.229127869519</v>
      </c>
      <c r="AZ223" s="11">
        <v>83479.829163698945</v>
      </c>
      <c r="BA223" s="11">
        <v>83292.253260880592</v>
      </c>
      <c r="BB223" s="11">
        <v>83634.786736796974</v>
      </c>
      <c r="BC223" s="103">
        <v>83553.755459587046</v>
      </c>
      <c r="BD223" s="11"/>
      <c r="BE223" s="11"/>
      <c r="BF223" s="11"/>
      <c r="BG223" s="11"/>
      <c r="BH223" s="11"/>
      <c r="BI223" s="11"/>
    </row>
    <row r="224" spans="1:61" ht="9.75" customHeight="1">
      <c r="A224" s="45" t="s">
        <v>160</v>
      </c>
      <c r="B224" s="11">
        <v>58399.179226047992</v>
      </c>
      <c r="C224" s="11">
        <v>57559.993523798483</v>
      </c>
      <c r="D224" s="11">
        <v>57731.911645261956</v>
      </c>
      <c r="E224" s="11">
        <v>58815.775027754687</v>
      </c>
      <c r="F224" s="11">
        <v>58140.554794916861</v>
      </c>
      <c r="G224" s="11">
        <v>59157.19617322494</v>
      </c>
      <c r="H224" s="11">
        <v>58631.376428098978</v>
      </c>
      <c r="I224" s="11">
        <v>58817.661678968499</v>
      </c>
      <c r="J224" s="11">
        <v>57719.973423532574</v>
      </c>
      <c r="K224" s="11">
        <v>58310.482945470387</v>
      </c>
      <c r="L224" s="11">
        <v>59744.880999037261</v>
      </c>
      <c r="M224" s="11">
        <v>60672.11281309717</v>
      </c>
      <c r="N224" s="11">
        <v>62321.582928963202</v>
      </c>
      <c r="O224" s="11">
        <v>62448.726080724548</v>
      </c>
      <c r="P224" s="11">
        <v>62476.131937205872</v>
      </c>
      <c r="Q224" s="11">
        <v>63385.843345279442</v>
      </c>
      <c r="R224" s="11">
        <v>64150.444175837707</v>
      </c>
      <c r="S224" s="11">
        <v>64802.311184993654</v>
      </c>
      <c r="T224" s="11">
        <v>65746.057865662282</v>
      </c>
      <c r="U224" s="11">
        <v>65956.646076477802</v>
      </c>
      <c r="V224" s="11">
        <v>66522.641408490163</v>
      </c>
      <c r="W224" s="11">
        <v>67268.515554659883</v>
      </c>
      <c r="X224" s="11">
        <v>67239.444813741691</v>
      </c>
      <c r="Y224" s="11">
        <v>68685.472891202371</v>
      </c>
      <c r="Z224" s="11">
        <v>69101.085044091509</v>
      </c>
      <c r="AA224" s="11">
        <v>69941.96713646673</v>
      </c>
      <c r="AB224" s="11">
        <v>70898.333700182528</v>
      </c>
      <c r="AC224" s="11">
        <v>71803.122394420658</v>
      </c>
      <c r="AD224" s="11">
        <v>72195.070156577378</v>
      </c>
      <c r="AE224" s="11">
        <v>73059.655128331462</v>
      </c>
      <c r="AF224" s="11">
        <v>72744.373269178002</v>
      </c>
      <c r="AG224" s="11">
        <v>73104.335734830398</v>
      </c>
      <c r="AH224" s="11">
        <v>73569.167734215604</v>
      </c>
      <c r="AI224" s="11">
        <v>74256.665831213264</v>
      </c>
      <c r="AJ224" s="11">
        <v>74967.392863970847</v>
      </c>
      <c r="AK224" s="11">
        <v>75324.592617180402</v>
      </c>
      <c r="AL224" s="11">
        <v>76426.877154148489</v>
      </c>
      <c r="AM224" s="11">
        <v>77252.764830833039</v>
      </c>
      <c r="AN224" s="11">
        <v>77259.453764404723</v>
      </c>
      <c r="AO224" s="11">
        <v>78113.77196452707</v>
      </c>
      <c r="AP224" s="11">
        <v>78816.943048764471</v>
      </c>
      <c r="AQ224" s="11">
        <v>79160.551027200927</v>
      </c>
      <c r="AR224" s="11">
        <v>79136.29087491415</v>
      </c>
      <c r="AS224" s="11">
        <v>80142.746281323096</v>
      </c>
      <c r="AT224" s="11">
        <v>80424.860696684365</v>
      </c>
      <c r="AU224" s="11">
        <v>81083.204978975962</v>
      </c>
      <c r="AV224" s="11">
        <v>81587.346983807161</v>
      </c>
      <c r="AW224" s="11">
        <v>81882.168342340039</v>
      </c>
      <c r="AX224" s="11">
        <v>81421.452917762173</v>
      </c>
      <c r="AY224" s="11">
        <v>81896.237103194086</v>
      </c>
      <c r="AZ224" s="11">
        <v>82136.084178162695</v>
      </c>
      <c r="BA224" s="11">
        <v>81896.032888340458</v>
      </c>
      <c r="BB224" s="11">
        <v>82257.679912385269</v>
      </c>
      <c r="BC224" s="103">
        <v>82205.583340912752</v>
      </c>
      <c r="BD224" s="11"/>
      <c r="BE224" s="11"/>
      <c r="BF224" s="11"/>
      <c r="BG224" s="11"/>
      <c r="BH224" s="11"/>
      <c r="BI224" s="11"/>
    </row>
    <row r="225" spans="1:61" ht="9.75" customHeight="1">
      <c r="A225" s="45" t="s">
        <v>228</v>
      </c>
      <c r="B225" s="11">
        <v>55259.258180084405</v>
      </c>
      <c r="C225" s="11">
        <v>54252.194806481901</v>
      </c>
      <c r="D225" s="11">
        <v>54505.246740494797</v>
      </c>
      <c r="E225" s="11">
        <v>55665.610416088894</v>
      </c>
      <c r="F225" s="11">
        <v>54777.938173358853</v>
      </c>
      <c r="G225" s="11">
        <v>56006.655599927348</v>
      </c>
      <c r="H225" s="11">
        <v>55294.163638275873</v>
      </c>
      <c r="I225" s="11">
        <v>55635.538738271338</v>
      </c>
      <c r="J225" s="11">
        <v>54387.189921088706</v>
      </c>
      <c r="K225" s="11">
        <v>55068.417852643412</v>
      </c>
      <c r="L225" s="11">
        <v>56556.562983715849</v>
      </c>
      <c r="M225" s="11">
        <v>57387.002557954176</v>
      </c>
      <c r="N225" s="11">
        <v>59293.180462509903</v>
      </c>
      <c r="O225" s="11">
        <v>59298.010587718702</v>
      </c>
      <c r="P225" s="11">
        <v>59295.659686558589</v>
      </c>
      <c r="Q225" s="11">
        <v>60366.413250755162</v>
      </c>
      <c r="R225" s="11">
        <v>61036.403960677169</v>
      </c>
      <c r="S225" s="11">
        <v>61627.854355138457</v>
      </c>
      <c r="T225" s="11">
        <v>62721.692839755335</v>
      </c>
      <c r="U225" s="11">
        <v>62966.177382743146</v>
      </c>
      <c r="V225" s="11">
        <v>63476.098270926901</v>
      </c>
      <c r="W225" s="11">
        <v>64382.820072328592</v>
      </c>
      <c r="X225" s="11">
        <v>64371.951706398781</v>
      </c>
      <c r="Y225" s="11">
        <v>65885.929484503722</v>
      </c>
      <c r="Z225" s="11">
        <v>66243.93805955592</v>
      </c>
      <c r="AA225" s="11">
        <v>67259.951499599963</v>
      </c>
      <c r="AB225" s="11">
        <v>68245.340282874226</v>
      </c>
      <c r="AC225" s="11">
        <v>69266.078736484458</v>
      </c>
      <c r="AD225" s="11">
        <v>69645.372079706081</v>
      </c>
      <c r="AE225" s="11">
        <v>70606.876180031977</v>
      </c>
      <c r="AF225" s="11">
        <v>70350.735312597229</v>
      </c>
      <c r="AG225" s="11">
        <v>70704.878727844072</v>
      </c>
      <c r="AH225" s="11">
        <v>71341.494352426016</v>
      </c>
      <c r="AI225" s="11">
        <v>71852.422161557974</v>
      </c>
      <c r="AJ225" s="11">
        <v>72527.500550448211</v>
      </c>
      <c r="AK225" s="11">
        <v>73028.858084149047</v>
      </c>
      <c r="AL225" s="11">
        <v>74096.329615124734</v>
      </c>
      <c r="AM225" s="11">
        <v>75224.952305455707</v>
      </c>
      <c r="AN225" s="11">
        <v>75180.624895403991</v>
      </c>
      <c r="AO225" s="11">
        <v>75886.651243253626</v>
      </c>
      <c r="AP225" s="11">
        <v>77004.966939933438</v>
      </c>
      <c r="AQ225" s="11">
        <v>77149.660059475718</v>
      </c>
      <c r="AR225" s="11">
        <v>77136.635867483783</v>
      </c>
      <c r="AS225" s="11">
        <v>78224.901208839146</v>
      </c>
      <c r="AT225" s="11">
        <v>78619.698848862681</v>
      </c>
      <c r="AU225" s="11">
        <v>79376.89174637277</v>
      </c>
      <c r="AV225" s="11">
        <v>79864.401517020684</v>
      </c>
      <c r="AW225" s="11">
        <v>80240.022116136213</v>
      </c>
      <c r="AX225" s="11">
        <v>79699.6827777406</v>
      </c>
      <c r="AY225" s="11">
        <v>80391.720655514306</v>
      </c>
      <c r="AZ225" s="11">
        <v>80613.491366679082</v>
      </c>
      <c r="BA225" s="11">
        <v>80444.963594714514</v>
      </c>
      <c r="BB225" s="11">
        <v>80696.72354527787</v>
      </c>
      <c r="BC225" s="103">
        <v>80786.67289391403</v>
      </c>
      <c r="BD225" s="11"/>
      <c r="BE225" s="11"/>
      <c r="BF225" s="11"/>
      <c r="BG225" s="11"/>
      <c r="BH225" s="11"/>
      <c r="BI225" s="11"/>
    </row>
    <row r="226" spans="1:61" ht="9.75" customHeight="1">
      <c r="A226" s="45" t="s">
        <v>229</v>
      </c>
      <c r="B226" s="11">
        <v>51965.265039918311</v>
      </c>
      <c r="C226" s="11">
        <v>50832.713042011004</v>
      </c>
      <c r="D226" s="11">
        <v>50956.408424018351</v>
      </c>
      <c r="E226" s="11">
        <v>52369.101246349826</v>
      </c>
      <c r="F226" s="11">
        <v>51414.006004224699</v>
      </c>
      <c r="G226" s="11">
        <v>52459.625228237921</v>
      </c>
      <c r="H226" s="11">
        <v>51792.603023738295</v>
      </c>
      <c r="I226" s="11">
        <v>52147.531748075002</v>
      </c>
      <c r="J226" s="11">
        <v>50952.291307797117</v>
      </c>
      <c r="K226" s="11">
        <v>51469.870637735701</v>
      </c>
      <c r="L226" s="11">
        <v>53138.430446464277</v>
      </c>
      <c r="M226" s="11">
        <v>53998.980516390046</v>
      </c>
      <c r="N226" s="11">
        <v>55818.670729372665</v>
      </c>
      <c r="O226" s="11">
        <v>55763.760659223095</v>
      </c>
      <c r="P226" s="11">
        <v>55965.85799374606</v>
      </c>
      <c r="Q226" s="11">
        <v>56942.185384837619</v>
      </c>
      <c r="R226" s="11">
        <v>57657.306609469379</v>
      </c>
      <c r="S226" s="11">
        <v>58225.266842421428</v>
      </c>
      <c r="T226" s="11">
        <v>59454.108961506914</v>
      </c>
      <c r="U226" s="11">
        <v>59715.454618355296</v>
      </c>
      <c r="V226" s="11">
        <v>60290.3512957204</v>
      </c>
      <c r="W226" s="11">
        <v>61178.451298019907</v>
      </c>
      <c r="X226" s="11">
        <v>61210.915125340354</v>
      </c>
      <c r="Y226" s="11">
        <v>62921.951488311905</v>
      </c>
      <c r="Z226" s="11">
        <v>63157.791053445879</v>
      </c>
      <c r="AA226" s="11">
        <v>64138.649263838175</v>
      </c>
      <c r="AB226" s="11">
        <v>65205.552389571072</v>
      </c>
      <c r="AC226" s="11">
        <v>66486.063918150481</v>
      </c>
      <c r="AD226" s="11">
        <v>66971.333490988065</v>
      </c>
      <c r="AE226" s="11">
        <v>67873.385235993162</v>
      </c>
      <c r="AF226" s="11">
        <v>67510.889116492384</v>
      </c>
      <c r="AG226" s="11">
        <v>68164.277378057392</v>
      </c>
      <c r="AH226" s="11">
        <v>68694.64857345185</v>
      </c>
      <c r="AI226" s="11">
        <v>69309.246941395351</v>
      </c>
      <c r="AJ226" s="11">
        <v>70017.86011586446</v>
      </c>
      <c r="AK226" s="11">
        <v>70432.433277383083</v>
      </c>
      <c r="AL226" s="11">
        <v>71749.566392214212</v>
      </c>
      <c r="AM226" s="11">
        <v>72826.335670393659</v>
      </c>
      <c r="AN226" s="11">
        <v>72977.86198033375</v>
      </c>
      <c r="AO226" s="11">
        <v>73691.786675299547</v>
      </c>
      <c r="AP226" s="11">
        <v>74763.553323351211</v>
      </c>
      <c r="AQ226" s="11">
        <v>74911.214824183451</v>
      </c>
      <c r="AR226" s="11">
        <v>74975.864321710091</v>
      </c>
      <c r="AS226" s="11">
        <v>76164.196379366942</v>
      </c>
      <c r="AT226" s="11">
        <v>76500.237429829489</v>
      </c>
      <c r="AU226" s="11">
        <v>77372.310000091369</v>
      </c>
      <c r="AV226" s="11">
        <v>78005.800214330273</v>
      </c>
      <c r="AW226" s="11">
        <v>78410.790935263096</v>
      </c>
      <c r="AX226" s="11">
        <v>77723.708617294556</v>
      </c>
      <c r="AY226" s="11">
        <v>78640.362156622388</v>
      </c>
      <c r="AZ226" s="11">
        <v>78896.839960929472</v>
      </c>
      <c r="BA226" s="11">
        <v>78666.642279081192</v>
      </c>
      <c r="BB226" s="11">
        <v>78953.471594640447</v>
      </c>
      <c r="BC226" s="103">
        <v>79128.088470694202</v>
      </c>
      <c r="BD226" s="11"/>
      <c r="BE226" s="11"/>
      <c r="BF226" s="11"/>
      <c r="BG226" s="11"/>
      <c r="BH226" s="11"/>
      <c r="BI226" s="11"/>
    </row>
    <row r="227" spans="1:61" ht="9.75" customHeight="1">
      <c r="A227" s="45" t="s">
        <v>230</v>
      </c>
      <c r="B227" s="11">
        <v>48219.419632602119</v>
      </c>
      <c r="C227" s="11">
        <v>47162.878589542823</v>
      </c>
      <c r="D227" s="11">
        <v>47335.073731194847</v>
      </c>
      <c r="E227" s="11">
        <v>48817.379261483366</v>
      </c>
      <c r="F227" s="11">
        <v>47752.78913966113</v>
      </c>
      <c r="G227" s="11">
        <v>48854.920059012693</v>
      </c>
      <c r="H227" s="11">
        <v>48269.063980511717</v>
      </c>
      <c r="I227" s="11">
        <v>48661.853077726511</v>
      </c>
      <c r="J227" s="11">
        <v>47393.605229537054</v>
      </c>
      <c r="K227" s="11">
        <v>47898.387504568149</v>
      </c>
      <c r="L227" s="11">
        <v>49498.462669802982</v>
      </c>
      <c r="M227" s="11">
        <v>50332.389083818336</v>
      </c>
      <c r="N227" s="11">
        <v>52381.281481485479</v>
      </c>
      <c r="O227" s="11">
        <v>52260.057302133377</v>
      </c>
      <c r="P227" s="11">
        <v>52378.799440997063</v>
      </c>
      <c r="Q227" s="11">
        <v>53296.522375538894</v>
      </c>
      <c r="R227" s="11">
        <v>54160.791821987346</v>
      </c>
      <c r="S227" s="11">
        <v>54666.37153311869</v>
      </c>
      <c r="T227" s="11">
        <v>56013.461080499561</v>
      </c>
      <c r="U227" s="11">
        <v>56248.146186378268</v>
      </c>
      <c r="V227" s="11">
        <v>56975.567118361985</v>
      </c>
      <c r="W227" s="11">
        <v>57709.443053026225</v>
      </c>
      <c r="X227" s="11">
        <v>57689.10539805569</v>
      </c>
      <c r="Y227" s="11">
        <v>59728.767987700856</v>
      </c>
      <c r="Z227" s="11">
        <v>59812.057235605753</v>
      </c>
      <c r="AA227" s="11">
        <v>60851.749035160981</v>
      </c>
      <c r="AB227" s="11">
        <v>62076.472240563562</v>
      </c>
      <c r="AC227" s="11">
        <v>63536.265754577718</v>
      </c>
      <c r="AD227" s="11">
        <v>63826.175477852012</v>
      </c>
      <c r="AE227" s="11">
        <v>64953.715759599632</v>
      </c>
      <c r="AF227" s="11">
        <v>64625.017717454313</v>
      </c>
      <c r="AG227" s="11">
        <v>65195.286524141782</v>
      </c>
      <c r="AH227" s="11">
        <v>66075.132557618752</v>
      </c>
      <c r="AI227" s="11">
        <v>66476.025270522456</v>
      </c>
      <c r="AJ227" s="11">
        <v>67449.165815930435</v>
      </c>
      <c r="AK227" s="11">
        <v>67768.487534389176</v>
      </c>
      <c r="AL227" s="11">
        <v>68953.909361511105</v>
      </c>
      <c r="AM227" s="11">
        <v>70142.787377883011</v>
      </c>
      <c r="AN227" s="11">
        <v>70377.696296003342</v>
      </c>
      <c r="AO227" s="11">
        <v>71099.424545063521</v>
      </c>
      <c r="AP227" s="11">
        <v>72309.008299224224</v>
      </c>
      <c r="AQ227" s="11">
        <v>72407.135040437613</v>
      </c>
      <c r="AR227" s="11">
        <v>72622.577357512651</v>
      </c>
      <c r="AS227" s="11">
        <v>73903.528310685128</v>
      </c>
      <c r="AT227" s="11">
        <v>74190.606643162944</v>
      </c>
      <c r="AU227" s="11">
        <v>75100.757404747332</v>
      </c>
      <c r="AV227" s="11">
        <v>75823.714272026249</v>
      </c>
      <c r="AW227" s="11">
        <v>76244.44517148647</v>
      </c>
      <c r="AX227" s="11">
        <v>75662.993391827156</v>
      </c>
      <c r="AY227" s="11">
        <v>76651.340989883407</v>
      </c>
      <c r="AZ227" s="11">
        <v>76860.601242907462</v>
      </c>
      <c r="BA227" s="11">
        <v>76808.982890121799</v>
      </c>
      <c r="BB227" s="11">
        <v>77151.625451035143</v>
      </c>
      <c r="BC227" s="103">
        <v>77352.105266396873</v>
      </c>
      <c r="BD227" s="11"/>
      <c r="BE227" s="11"/>
      <c r="BF227" s="11"/>
      <c r="BG227" s="11"/>
      <c r="BH227" s="11"/>
      <c r="BI227" s="11"/>
    </row>
    <row r="228" spans="1:61" ht="9.75" customHeight="1">
      <c r="A228" s="45" t="s">
        <v>231</v>
      </c>
      <c r="B228" s="11">
        <v>44409.822455488764</v>
      </c>
      <c r="C228" s="11">
        <v>43373.26437292499</v>
      </c>
      <c r="D228" s="11">
        <v>43601.799870675088</v>
      </c>
      <c r="E228" s="11">
        <v>45154.003386316566</v>
      </c>
      <c r="F228" s="11">
        <v>43901.426410905944</v>
      </c>
      <c r="G228" s="11">
        <v>45116.815472081013</v>
      </c>
      <c r="H228" s="11">
        <v>44507.947429143635</v>
      </c>
      <c r="I228" s="11">
        <v>45056.951763565143</v>
      </c>
      <c r="J228" s="11">
        <v>43529.615511561758</v>
      </c>
      <c r="K228" s="11">
        <v>44241.623490489183</v>
      </c>
      <c r="L228" s="11">
        <v>45615.433882839403</v>
      </c>
      <c r="M228" s="11">
        <v>46485.657569472736</v>
      </c>
      <c r="N228" s="11">
        <v>48541.667463812111</v>
      </c>
      <c r="O228" s="11">
        <v>48703.048804068523</v>
      </c>
      <c r="P228" s="11">
        <v>48631.691842862776</v>
      </c>
      <c r="Q228" s="11">
        <v>49398.977780188055</v>
      </c>
      <c r="R228" s="11">
        <v>50514.594133807994</v>
      </c>
      <c r="S228" s="11">
        <v>50971.496915028329</v>
      </c>
      <c r="T228" s="11">
        <v>52339.077552040784</v>
      </c>
      <c r="U228" s="11">
        <v>52509.349022316841</v>
      </c>
      <c r="V228" s="11">
        <v>53201.123201454633</v>
      </c>
      <c r="W228" s="11">
        <v>54124.274369932813</v>
      </c>
      <c r="X228" s="11">
        <v>54049.899282318729</v>
      </c>
      <c r="Y228" s="11">
        <v>56125.605995995138</v>
      </c>
      <c r="Z228" s="11">
        <v>56269.302672033547</v>
      </c>
      <c r="AA228" s="11">
        <v>57332.674421482167</v>
      </c>
      <c r="AB228" s="11">
        <v>58712.972157260272</v>
      </c>
      <c r="AC228" s="11">
        <v>60279.429750492003</v>
      </c>
      <c r="AD228" s="11">
        <v>60683.692447755391</v>
      </c>
      <c r="AE228" s="11">
        <v>61662.350615748081</v>
      </c>
      <c r="AF228" s="11">
        <v>61487.82641565986</v>
      </c>
      <c r="AG228" s="11">
        <v>62207.74307359464</v>
      </c>
      <c r="AH228" s="11">
        <v>62752.887984991008</v>
      </c>
      <c r="AI228" s="11">
        <v>63588.233882332301</v>
      </c>
      <c r="AJ228" s="11">
        <v>64399.529398183688</v>
      </c>
      <c r="AK228" s="11">
        <v>64886.068333279203</v>
      </c>
      <c r="AL228" s="11">
        <v>66140.393938649417</v>
      </c>
      <c r="AM228" s="11">
        <v>67124.57853525471</v>
      </c>
      <c r="AN228" s="11">
        <v>67627.731063202504</v>
      </c>
      <c r="AO228" s="11">
        <v>68351.086770535447</v>
      </c>
      <c r="AP228" s="11">
        <v>69645.158645639574</v>
      </c>
      <c r="AQ228" s="11">
        <v>69815.944760611877</v>
      </c>
      <c r="AR228" s="11">
        <v>69950.716644041386</v>
      </c>
      <c r="AS228" s="11">
        <v>71391.443066952896</v>
      </c>
      <c r="AT228" s="11">
        <v>71818.830603029215</v>
      </c>
      <c r="AU228" s="11">
        <v>72610.041271073846</v>
      </c>
      <c r="AV228" s="11">
        <v>73412.192680533597</v>
      </c>
      <c r="AW228" s="11">
        <v>73839.769976468364</v>
      </c>
      <c r="AX228" s="11">
        <v>73466.319252698377</v>
      </c>
      <c r="AY228" s="11">
        <v>74321.133434424512</v>
      </c>
      <c r="AZ228" s="11">
        <v>74796.648723041624</v>
      </c>
      <c r="BA228" s="11">
        <v>74609.547163658979</v>
      </c>
      <c r="BB228" s="11">
        <v>75175.327008063832</v>
      </c>
      <c r="BC228" s="103">
        <v>75426.808793721822</v>
      </c>
      <c r="BD228" s="11"/>
      <c r="BE228" s="11"/>
      <c r="BF228" s="11"/>
      <c r="BG228" s="11"/>
      <c r="BH228" s="11"/>
      <c r="BI228" s="11"/>
    </row>
    <row r="229" spans="1:61" ht="9.75" customHeight="1">
      <c r="A229" s="45" t="s">
        <v>161</v>
      </c>
      <c r="B229" s="11">
        <v>40636.463692829471</v>
      </c>
      <c r="C229" s="11">
        <v>39477.062394620458</v>
      </c>
      <c r="D229" s="11">
        <v>39728.214240258843</v>
      </c>
      <c r="E229" s="11">
        <v>41486.590212223076</v>
      </c>
      <c r="F229" s="11">
        <v>40042.639597094734</v>
      </c>
      <c r="G229" s="11">
        <v>41327.313587334793</v>
      </c>
      <c r="H229" s="11">
        <v>40676.385322599555</v>
      </c>
      <c r="I229" s="11">
        <v>41143.207716915145</v>
      </c>
      <c r="J229" s="11">
        <v>39766.416781869077</v>
      </c>
      <c r="K229" s="11">
        <v>40338.472362317298</v>
      </c>
      <c r="L229" s="11">
        <v>41710.948897834845</v>
      </c>
      <c r="M229" s="11">
        <v>42657.220338590581</v>
      </c>
      <c r="N229" s="11">
        <v>44720.27344611405</v>
      </c>
      <c r="O229" s="11">
        <v>44784.447609204901</v>
      </c>
      <c r="P229" s="11">
        <v>44666.09338170469</v>
      </c>
      <c r="Q229" s="11">
        <v>45432.081305597567</v>
      </c>
      <c r="R229" s="11">
        <v>46635.787944986936</v>
      </c>
      <c r="S229" s="11">
        <v>46984.534778492132</v>
      </c>
      <c r="T229" s="11">
        <v>48497.04162861489</v>
      </c>
      <c r="U229" s="11">
        <v>48640.906642653405</v>
      </c>
      <c r="V229" s="11">
        <v>49391.28683622535</v>
      </c>
      <c r="W229" s="11">
        <v>50202.45328325712</v>
      </c>
      <c r="X229" s="11">
        <v>50142.810811115894</v>
      </c>
      <c r="Y229" s="11">
        <v>52406.404864646698</v>
      </c>
      <c r="Z229" s="11">
        <v>52389.815450528324</v>
      </c>
      <c r="AA229" s="11">
        <v>53629.5067470461</v>
      </c>
      <c r="AB229" s="11">
        <v>54974.721517284437</v>
      </c>
      <c r="AC229" s="11">
        <v>56573.252437793635</v>
      </c>
      <c r="AD229" s="11">
        <v>57181.859810186659</v>
      </c>
      <c r="AE229" s="11">
        <v>58196.586805218882</v>
      </c>
      <c r="AF229" s="11">
        <v>58216.250714509501</v>
      </c>
      <c r="AG229" s="11">
        <v>58914.124739001934</v>
      </c>
      <c r="AH229" s="11">
        <v>59514.832737936151</v>
      </c>
      <c r="AI229" s="11">
        <v>60269.524626933344</v>
      </c>
      <c r="AJ229" s="11">
        <v>61429.842415028455</v>
      </c>
      <c r="AK229" s="11">
        <v>61624.626768264054</v>
      </c>
      <c r="AL229" s="11">
        <v>63071.275769940548</v>
      </c>
      <c r="AM229" s="11">
        <v>64256.884817304272</v>
      </c>
      <c r="AN229" s="11">
        <v>64503.585891432602</v>
      </c>
      <c r="AO229" s="11">
        <v>65431.551306418827</v>
      </c>
      <c r="AP229" s="11">
        <v>66707.58713294394</v>
      </c>
      <c r="AQ229" s="11">
        <v>66773.28189251828</v>
      </c>
      <c r="AR229" s="11">
        <v>67190.451004740054</v>
      </c>
      <c r="AS229" s="11">
        <v>68870.764962183646</v>
      </c>
      <c r="AT229" s="11">
        <v>69053.582604249823</v>
      </c>
      <c r="AU229" s="11">
        <v>70112.693888750728</v>
      </c>
      <c r="AV229" s="11">
        <v>70855.460416500267</v>
      </c>
      <c r="AW229" s="11">
        <v>71178.137282206168</v>
      </c>
      <c r="AX229" s="11">
        <v>70902.725789412783</v>
      </c>
      <c r="AY229" s="11">
        <v>71881.992079074305</v>
      </c>
      <c r="AZ229" s="11">
        <v>72521.298402439264</v>
      </c>
      <c r="BA229" s="11">
        <v>72148.778777762098</v>
      </c>
      <c r="BB229" s="11">
        <v>72634.623720425952</v>
      </c>
      <c r="BC229" s="103">
        <v>73218.405610128029</v>
      </c>
      <c r="BD229" s="11"/>
      <c r="BE229" s="11"/>
      <c r="BF229" s="11"/>
      <c r="BG229" s="11"/>
      <c r="BH229" s="11"/>
      <c r="BI229" s="11"/>
    </row>
    <row r="230" spans="1:61" ht="9.75" customHeight="1">
      <c r="A230" s="45" t="s">
        <v>232</v>
      </c>
      <c r="B230" s="11">
        <v>36711.20124108134</v>
      </c>
      <c r="C230" s="11">
        <v>35601.756054010672</v>
      </c>
      <c r="D230" s="11">
        <v>35683.917229633087</v>
      </c>
      <c r="E230" s="11">
        <v>37653.00687025184</v>
      </c>
      <c r="F230" s="11">
        <v>36024.184906133545</v>
      </c>
      <c r="G230" s="11">
        <v>37333.818590429451</v>
      </c>
      <c r="H230" s="11">
        <v>36625.869326993081</v>
      </c>
      <c r="I230" s="11">
        <v>37049.732347500598</v>
      </c>
      <c r="J230" s="11">
        <v>36020.431622672724</v>
      </c>
      <c r="K230" s="11">
        <v>36379.231800484136</v>
      </c>
      <c r="L230" s="11">
        <v>37633.963170917537</v>
      </c>
      <c r="M230" s="11">
        <v>38700.173349150937</v>
      </c>
      <c r="N230" s="11">
        <v>40678.730065356518</v>
      </c>
      <c r="O230" s="11">
        <v>40808.088356627377</v>
      </c>
      <c r="P230" s="11">
        <v>40525.507297554155</v>
      </c>
      <c r="Q230" s="11">
        <v>41226.166354541216</v>
      </c>
      <c r="R230" s="11">
        <v>42558.232673122708</v>
      </c>
      <c r="S230" s="11">
        <v>42890.863976454544</v>
      </c>
      <c r="T230" s="11">
        <v>44389.18245259214</v>
      </c>
      <c r="U230" s="11">
        <v>44541.11382526299</v>
      </c>
      <c r="V230" s="11">
        <v>45419.690508664091</v>
      </c>
      <c r="W230" s="11">
        <v>46162.227037971999</v>
      </c>
      <c r="X230" s="11">
        <v>46168.589842289111</v>
      </c>
      <c r="Y230" s="11">
        <v>48533.574239961868</v>
      </c>
      <c r="Z230" s="11">
        <v>48459.646952496463</v>
      </c>
      <c r="AA230" s="11">
        <v>49551.739894857201</v>
      </c>
      <c r="AB230" s="11">
        <v>50978.006415417978</v>
      </c>
      <c r="AC230" s="11">
        <v>52563.877913231758</v>
      </c>
      <c r="AD230" s="11">
        <v>53270.234714715196</v>
      </c>
      <c r="AE230" s="11">
        <v>54265.500365128893</v>
      </c>
      <c r="AF230" s="11">
        <v>54639.982490367169</v>
      </c>
      <c r="AG230" s="11">
        <v>55297.289254528368</v>
      </c>
      <c r="AH230" s="11">
        <v>55961.908288244049</v>
      </c>
      <c r="AI230" s="11">
        <v>56744.091642572537</v>
      </c>
      <c r="AJ230" s="11">
        <v>57618.384226969742</v>
      </c>
      <c r="AK230" s="11">
        <v>58294.211682273482</v>
      </c>
      <c r="AL230" s="11">
        <v>59498.996960247903</v>
      </c>
      <c r="AM230" s="11">
        <v>60890.497330374914</v>
      </c>
      <c r="AN230" s="11">
        <v>61147.216325569185</v>
      </c>
      <c r="AO230" s="11">
        <v>61849.070237891327</v>
      </c>
      <c r="AP230" s="11">
        <v>63583.921795523922</v>
      </c>
      <c r="AQ230" s="11">
        <v>63640.289838329161</v>
      </c>
      <c r="AR230" s="11">
        <v>63913.521836418447</v>
      </c>
      <c r="AS230" s="11">
        <v>65655.845387362904</v>
      </c>
      <c r="AT230" s="11">
        <v>65949.713737400336</v>
      </c>
      <c r="AU230" s="11">
        <v>67173.405682213532</v>
      </c>
      <c r="AV230" s="11">
        <v>67845.372315779066</v>
      </c>
      <c r="AW230" s="11">
        <v>68145.73908327079</v>
      </c>
      <c r="AX230" s="11">
        <v>68025.661311917822</v>
      </c>
      <c r="AY230" s="11">
        <v>69102.463501245118</v>
      </c>
      <c r="AZ230" s="11">
        <v>69827.145235219665</v>
      </c>
      <c r="BA230" s="11">
        <v>69511.283126505034</v>
      </c>
      <c r="BB230" s="11">
        <v>70075.70081394678</v>
      </c>
      <c r="BC230" s="103">
        <v>70593.245883529875</v>
      </c>
      <c r="BD230" s="11"/>
      <c r="BE230" s="11"/>
      <c r="BF230" s="11"/>
      <c r="BG230" s="11"/>
      <c r="BH230" s="11"/>
      <c r="BI230" s="11"/>
    </row>
    <row r="231" spans="1:61" ht="9.75" customHeight="1">
      <c r="A231" s="45" t="s">
        <v>233</v>
      </c>
      <c r="B231" s="11">
        <v>32851.033216450953</v>
      </c>
      <c r="C231" s="11">
        <v>31671.022991985697</v>
      </c>
      <c r="D231" s="11">
        <v>31657.481323766533</v>
      </c>
      <c r="E231" s="11">
        <v>33636.988662337062</v>
      </c>
      <c r="F231" s="11">
        <v>32076.872631630267</v>
      </c>
      <c r="G231" s="11">
        <v>33192.087171337698</v>
      </c>
      <c r="H231" s="11">
        <v>32692.183046348491</v>
      </c>
      <c r="I231" s="11">
        <v>33092.95407870804</v>
      </c>
      <c r="J231" s="11">
        <v>32343.328324268299</v>
      </c>
      <c r="K231" s="11">
        <v>32513.625670377671</v>
      </c>
      <c r="L231" s="11">
        <v>33649.358666647182</v>
      </c>
      <c r="M231" s="11">
        <v>34748.3911781887</v>
      </c>
      <c r="N231" s="11">
        <v>36632.742275585959</v>
      </c>
      <c r="O231" s="11">
        <v>36634.052883645571</v>
      </c>
      <c r="P231" s="11">
        <v>36406.2300609062</v>
      </c>
      <c r="Q231" s="11">
        <v>37097.293851658484</v>
      </c>
      <c r="R231" s="11">
        <v>38315.615994692707</v>
      </c>
      <c r="S231" s="11">
        <v>38700.429494210352</v>
      </c>
      <c r="T231" s="11">
        <v>40186.148751766988</v>
      </c>
      <c r="U231" s="11">
        <v>40463.615716498542</v>
      </c>
      <c r="V231" s="11">
        <v>41118.464637807345</v>
      </c>
      <c r="W231" s="11">
        <v>41999.300751982541</v>
      </c>
      <c r="X231" s="11">
        <v>41952.025813240776</v>
      </c>
      <c r="Y231" s="11">
        <v>44390.011796300671</v>
      </c>
      <c r="Z231" s="11">
        <v>44259.323219663092</v>
      </c>
      <c r="AA231" s="11">
        <v>45462.452027599531</v>
      </c>
      <c r="AB231" s="11">
        <v>46886.39591110847</v>
      </c>
      <c r="AC231" s="11">
        <v>48452.452653286193</v>
      </c>
      <c r="AD231" s="11">
        <v>49272.036026088834</v>
      </c>
      <c r="AE231" s="11">
        <v>50104.43984702864</v>
      </c>
      <c r="AF231" s="11">
        <v>50627.702024115024</v>
      </c>
      <c r="AG231" s="11">
        <v>51364.95131034885</v>
      </c>
      <c r="AH231" s="11">
        <v>52238.186812899752</v>
      </c>
      <c r="AI231" s="11">
        <v>52993.0743732845</v>
      </c>
      <c r="AJ231" s="11">
        <v>53936.319685054157</v>
      </c>
      <c r="AK231" s="11">
        <v>54305.642017268656</v>
      </c>
      <c r="AL231" s="11">
        <v>56006.252304721893</v>
      </c>
      <c r="AM231" s="11">
        <v>57274.245605080272</v>
      </c>
      <c r="AN231" s="11">
        <v>57663.023379846578</v>
      </c>
      <c r="AO231" s="11">
        <v>58431.274564160223</v>
      </c>
      <c r="AP231" s="11">
        <v>59871.301298266386</v>
      </c>
      <c r="AQ231" s="11">
        <v>60103.078776424336</v>
      </c>
      <c r="AR231" s="11">
        <v>60442.259440768597</v>
      </c>
      <c r="AS231" s="11">
        <v>62314.276093030101</v>
      </c>
      <c r="AT231" s="11">
        <v>62479.398917914907</v>
      </c>
      <c r="AU231" s="11">
        <v>63933.467706624571</v>
      </c>
      <c r="AV231" s="11">
        <v>64627.909778480011</v>
      </c>
      <c r="AW231" s="11">
        <v>64927.4662885047</v>
      </c>
      <c r="AX231" s="11">
        <v>64951.055150927183</v>
      </c>
      <c r="AY231" s="11">
        <v>66065.123264743204</v>
      </c>
      <c r="AZ231" s="11">
        <v>66796.788703502403</v>
      </c>
      <c r="BA231" s="11">
        <v>66392.638149459599</v>
      </c>
      <c r="BB231" s="11">
        <v>67012.241958234416</v>
      </c>
      <c r="BC231" s="103">
        <v>67751.220509845589</v>
      </c>
      <c r="BD231" s="11"/>
      <c r="BE231" s="11"/>
      <c r="BF231" s="11"/>
      <c r="BG231" s="11"/>
      <c r="BH231" s="11"/>
      <c r="BI231" s="11"/>
    </row>
    <row r="232" spans="1:61" ht="9.75" customHeight="1">
      <c r="A232" s="45" t="s">
        <v>234</v>
      </c>
      <c r="B232" s="11">
        <v>29132.76524664446</v>
      </c>
      <c r="C232" s="11">
        <v>27746.324082084564</v>
      </c>
      <c r="D232" s="11">
        <v>27843.142755479799</v>
      </c>
      <c r="E232" s="11">
        <v>29719.316784811941</v>
      </c>
      <c r="F232" s="11">
        <v>28201.037705896764</v>
      </c>
      <c r="G232" s="11">
        <v>29424.716273489463</v>
      </c>
      <c r="H232" s="11">
        <v>28837.970806845449</v>
      </c>
      <c r="I232" s="11">
        <v>29042.325810047798</v>
      </c>
      <c r="J232" s="11">
        <v>28570.227823012228</v>
      </c>
      <c r="K232" s="11">
        <v>28755.40153682424</v>
      </c>
      <c r="L232" s="11">
        <v>29664.764572472101</v>
      </c>
      <c r="M232" s="11">
        <v>30811.01843436054</v>
      </c>
      <c r="N232" s="11">
        <v>32593.972220142747</v>
      </c>
      <c r="O232" s="11">
        <v>32437.73014063598</v>
      </c>
      <c r="P232" s="11">
        <v>32577.414716924155</v>
      </c>
      <c r="Q232" s="11">
        <v>32953.659556814499</v>
      </c>
      <c r="R232" s="11">
        <v>34229.774857360986</v>
      </c>
      <c r="S232" s="11">
        <v>34278.770560781115</v>
      </c>
      <c r="T232" s="11">
        <v>35915.136808978081</v>
      </c>
      <c r="U232" s="11">
        <v>36253.433421956521</v>
      </c>
      <c r="V232" s="11">
        <v>36981.278159235946</v>
      </c>
      <c r="W232" s="11">
        <v>37902.441965435573</v>
      </c>
      <c r="X232" s="11">
        <v>37720.323110745885</v>
      </c>
      <c r="Y232" s="11">
        <v>40079.919761989055</v>
      </c>
      <c r="Z232" s="11">
        <v>39833.390897696787</v>
      </c>
      <c r="AA232" s="11">
        <v>41253.35123805749</v>
      </c>
      <c r="AB232" s="11">
        <v>42598.807620915228</v>
      </c>
      <c r="AC232" s="11">
        <v>44285.26662969371</v>
      </c>
      <c r="AD232" s="11">
        <v>45071.470530531362</v>
      </c>
      <c r="AE232" s="11">
        <v>45800.171255029978</v>
      </c>
      <c r="AF232" s="11">
        <v>46442.761014253905</v>
      </c>
      <c r="AG232" s="11">
        <v>47281.836860114068</v>
      </c>
      <c r="AH232" s="11">
        <v>48323.195644641775</v>
      </c>
      <c r="AI232" s="11">
        <v>48994.868066585128</v>
      </c>
      <c r="AJ232" s="11">
        <v>49873.010718082936</v>
      </c>
      <c r="AK232" s="11">
        <v>50377.19623132018</v>
      </c>
      <c r="AL232" s="11">
        <v>51824.362918995765</v>
      </c>
      <c r="AM232" s="11">
        <v>53433.789999699628</v>
      </c>
      <c r="AN232" s="11">
        <v>53721.282923902174</v>
      </c>
      <c r="AO232" s="11">
        <v>54858.991223150362</v>
      </c>
      <c r="AP232" s="11">
        <v>56376.873276953302</v>
      </c>
      <c r="AQ232" s="11">
        <v>56407.790949157512</v>
      </c>
      <c r="AR232" s="11">
        <v>56518.786036417136</v>
      </c>
      <c r="AS232" s="11">
        <v>58630.996213908882</v>
      </c>
      <c r="AT232" s="11">
        <v>58753.57210416218</v>
      </c>
      <c r="AU232" s="11">
        <v>60241.196630226455</v>
      </c>
      <c r="AV232" s="11">
        <v>61149.82781966417</v>
      </c>
      <c r="AW232" s="11">
        <v>61369.913910262316</v>
      </c>
      <c r="AX232" s="11">
        <v>61372.687389625338</v>
      </c>
      <c r="AY232" s="11">
        <v>62559.417361775755</v>
      </c>
      <c r="AZ232" s="11">
        <v>63574.854262796718</v>
      </c>
      <c r="BA232" s="11">
        <v>63018.267504701565</v>
      </c>
      <c r="BB232" s="11">
        <v>63669.014319220696</v>
      </c>
      <c r="BC232" s="103">
        <v>64607.036210665989</v>
      </c>
      <c r="BD232" s="11"/>
      <c r="BE232" s="11"/>
      <c r="BF232" s="11"/>
      <c r="BG232" s="11"/>
      <c r="BH232" s="11"/>
      <c r="BI232" s="11"/>
    </row>
    <row r="233" spans="1:61" ht="9.75" customHeight="1">
      <c r="A233" s="45" t="s">
        <v>235</v>
      </c>
      <c r="B233" s="11">
        <v>25409.307864576029</v>
      </c>
      <c r="C233" s="11">
        <v>23957.66938814531</v>
      </c>
      <c r="D233" s="11">
        <v>24029.573457380506</v>
      </c>
      <c r="E233" s="11">
        <v>25880.089869419891</v>
      </c>
      <c r="F233" s="11">
        <v>24238.24027587043</v>
      </c>
      <c r="G233" s="11">
        <v>25603.847915956099</v>
      </c>
      <c r="H233" s="11">
        <v>25079.698311876382</v>
      </c>
      <c r="I233" s="11">
        <v>25332.434216659545</v>
      </c>
      <c r="J233" s="11">
        <v>24765.316905456966</v>
      </c>
      <c r="K233" s="11">
        <v>25149.558566921456</v>
      </c>
      <c r="L233" s="11">
        <v>25771.189156908938</v>
      </c>
      <c r="M233" s="11">
        <v>26983.396087678495</v>
      </c>
      <c r="N233" s="11">
        <v>28517.632501748383</v>
      </c>
      <c r="O233" s="11">
        <v>28516.327588099659</v>
      </c>
      <c r="P233" s="11">
        <v>28537.028982762287</v>
      </c>
      <c r="Q233" s="11">
        <v>28806.351964924961</v>
      </c>
      <c r="R233" s="11">
        <v>30295.36811364138</v>
      </c>
      <c r="S233" s="11">
        <v>30080.678107323271</v>
      </c>
      <c r="T233" s="11">
        <v>31647.367593443472</v>
      </c>
      <c r="U233" s="11">
        <v>31914.076288937336</v>
      </c>
      <c r="V233" s="11">
        <v>32587.08894823668</v>
      </c>
      <c r="W233" s="11">
        <v>33632.21232649999</v>
      </c>
      <c r="X233" s="11">
        <v>33378.329361197524</v>
      </c>
      <c r="Y233" s="11">
        <v>36045.482541816455</v>
      </c>
      <c r="Z233" s="11">
        <v>35543.580892402919</v>
      </c>
      <c r="AA233" s="11">
        <v>36830.357302867065</v>
      </c>
      <c r="AB233" s="11">
        <v>38265.056094163163</v>
      </c>
      <c r="AC233" s="11">
        <v>39889.194192768751</v>
      </c>
      <c r="AD233" s="11">
        <v>40676.387675395898</v>
      </c>
      <c r="AE233" s="11">
        <v>41427.617009691152</v>
      </c>
      <c r="AF233" s="11">
        <v>42225.362881703171</v>
      </c>
      <c r="AG233" s="11">
        <v>42996.412203645661</v>
      </c>
      <c r="AH233" s="11">
        <v>44204.064490713165</v>
      </c>
      <c r="AI233" s="11">
        <v>44860.645763721033</v>
      </c>
      <c r="AJ233" s="11">
        <v>45719.121636212789</v>
      </c>
      <c r="AK233" s="11">
        <v>46334.859519847843</v>
      </c>
      <c r="AL233" s="11">
        <v>47562.374593970533</v>
      </c>
      <c r="AM233" s="11">
        <v>48828.126838519631</v>
      </c>
      <c r="AN233" s="11">
        <v>49828.344446942894</v>
      </c>
      <c r="AO233" s="11">
        <v>50627.341252842962</v>
      </c>
      <c r="AP233" s="11">
        <v>52619.961112878256</v>
      </c>
      <c r="AQ233" s="11">
        <v>52330.021524166972</v>
      </c>
      <c r="AR233" s="11">
        <v>52434.659447321952</v>
      </c>
      <c r="AS233" s="11">
        <v>54671.579882693732</v>
      </c>
      <c r="AT233" s="11">
        <v>54800.280802572051</v>
      </c>
      <c r="AU233" s="11">
        <v>56317.929076405941</v>
      </c>
      <c r="AV233" s="11">
        <v>57317.098250093033</v>
      </c>
      <c r="AW233" s="11">
        <v>57604.214271430857</v>
      </c>
      <c r="AX233" s="11">
        <v>57526.907163816781</v>
      </c>
      <c r="AY233" s="11">
        <v>58730.003126162366</v>
      </c>
      <c r="AZ233" s="11">
        <v>60007.571569441163</v>
      </c>
      <c r="BA233" s="11">
        <v>59383.310115803615</v>
      </c>
      <c r="BB233" s="11">
        <v>60067.261195620667</v>
      </c>
      <c r="BC233" s="103">
        <v>61092.015055546988</v>
      </c>
      <c r="BD233" s="11"/>
      <c r="BE233" s="11"/>
      <c r="BF233" s="11"/>
      <c r="BG233" s="11"/>
      <c r="BH233" s="11"/>
      <c r="BI233" s="11"/>
    </row>
    <row r="234" spans="1:61" ht="9.75" customHeight="1">
      <c r="A234" s="45" t="s">
        <v>162</v>
      </c>
      <c r="B234" s="11">
        <v>21785.280367478616</v>
      </c>
      <c r="C234" s="11">
        <v>20293.016326861132</v>
      </c>
      <c r="D234" s="11">
        <v>20480.502427588581</v>
      </c>
      <c r="E234" s="11">
        <v>22072.060567218265</v>
      </c>
      <c r="F234" s="11">
        <v>20623.036443094272</v>
      </c>
      <c r="G234" s="11">
        <v>22076.264973973015</v>
      </c>
      <c r="H234" s="11">
        <v>21361.637340452016</v>
      </c>
      <c r="I234" s="11">
        <v>21796.336078669541</v>
      </c>
      <c r="J234" s="11">
        <v>21192.800200551457</v>
      </c>
      <c r="K234" s="11">
        <v>21502.533631880015</v>
      </c>
      <c r="L234" s="11">
        <v>22098.867476716856</v>
      </c>
      <c r="M234" s="11">
        <v>23264.152808279236</v>
      </c>
      <c r="N234" s="11">
        <v>24695.669525140369</v>
      </c>
      <c r="O234" s="11">
        <v>24503.968021822853</v>
      </c>
      <c r="P234" s="11">
        <v>24537.349070644181</v>
      </c>
      <c r="Q234" s="11">
        <v>24716.291488324187</v>
      </c>
      <c r="R234" s="11">
        <v>26235.710450226965</v>
      </c>
      <c r="S234" s="11">
        <v>26150.73576116014</v>
      </c>
      <c r="T234" s="11">
        <v>27640.074663610299</v>
      </c>
      <c r="U234" s="11">
        <v>27723.19501162009</v>
      </c>
      <c r="V234" s="11">
        <v>28371.563974834695</v>
      </c>
      <c r="W234" s="11">
        <v>29417.237447912812</v>
      </c>
      <c r="X234" s="11">
        <v>29111.74039135197</v>
      </c>
      <c r="Y234" s="11">
        <v>31820.237408621837</v>
      </c>
      <c r="Z234" s="11">
        <v>31259.418342317022</v>
      </c>
      <c r="AA234" s="11">
        <v>32710.931344995777</v>
      </c>
      <c r="AB234" s="11">
        <v>33939.577930989144</v>
      </c>
      <c r="AC234" s="11">
        <v>35488.175483854109</v>
      </c>
      <c r="AD234" s="11">
        <v>36286.12630333643</v>
      </c>
      <c r="AE234" s="11">
        <v>37117.500050622766</v>
      </c>
      <c r="AF234" s="11">
        <v>37682.695347658875</v>
      </c>
      <c r="AG234" s="11">
        <v>38570.847926163682</v>
      </c>
      <c r="AH234" s="11">
        <v>39665.272972550607</v>
      </c>
      <c r="AI234" s="11">
        <v>40510.066017535479</v>
      </c>
      <c r="AJ234" s="11">
        <v>41389.291943043718</v>
      </c>
      <c r="AK234" s="11">
        <v>42235.741290791964</v>
      </c>
      <c r="AL234" s="11">
        <v>43275.25309175803</v>
      </c>
      <c r="AM234" s="11">
        <v>44389.886779386165</v>
      </c>
      <c r="AN234" s="11">
        <v>45203.707352197598</v>
      </c>
      <c r="AO234" s="11">
        <v>46495.224612483536</v>
      </c>
      <c r="AP234" s="11">
        <v>48192.491158499593</v>
      </c>
      <c r="AQ234" s="11">
        <v>48084.381102386316</v>
      </c>
      <c r="AR234" s="11">
        <v>48083.357513012736</v>
      </c>
      <c r="AS234" s="11">
        <v>50352.209612334445</v>
      </c>
      <c r="AT234" s="11">
        <v>50552.657430263935</v>
      </c>
      <c r="AU234" s="11">
        <v>52240.648837624634</v>
      </c>
      <c r="AV234" s="11">
        <v>53094.456899934463</v>
      </c>
      <c r="AW234" s="11">
        <v>53475.646579987755</v>
      </c>
      <c r="AX234" s="11">
        <v>53408.501522908831</v>
      </c>
      <c r="AY234" s="11">
        <v>54582.618742455415</v>
      </c>
      <c r="AZ234" s="11">
        <v>55826.015400179102</v>
      </c>
      <c r="BA234" s="11">
        <v>55269.28576822405</v>
      </c>
      <c r="BB234" s="11">
        <v>56318.265986178114</v>
      </c>
      <c r="BC234" s="103">
        <v>57439.402567594378</v>
      </c>
      <c r="BD234" s="11"/>
      <c r="BE234" s="11"/>
      <c r="BF234" s="11"/>
      <c r="BG234" s="11"/>
      <c r="BH234" s="11"/>
      <c r="BI234" s="11"/>
    </row>
    <row r="235" spans="1:61" ht="9.75" customHeight="1">
      <c r="A235" s="45" t="s">
        <v>236</v>
      </c>
      <c r="B235" s="11">
        <v>18524.065808886815</v>
      </c>
      <c r="C235" s="11">
        <v>17026.282443552929</v>
      </c>
      <c r="D235" s="11">
        <v>17248.168490077915</v>
      </c>
      <c r="E235" s="11">
        <v>18567.579076281301</v>
      </c>
      <c r="F235" s="11">
        <v>17245.896076716144</v>
      </c>
      <c r="G235" s="11">
        <v>18735.155407485574</v>
      </c>
      <c r="H235" s="11">
        <v>17916.704401079453</v>
      </c>
      <c r="I235" s="11">
        <v>18388.390981763572</v>
      </c>
      <c r="J235" s="11">
        <v>17827.229058818382</v>
      </c>
      <c r="K235" s="11">
        <v>18159.172851749794</v>
      </c>
      <c r="L235" s="11">
        <v>18450.065471132177</v>
      </c>
      <c r="M235" s="11">
        <v>19743.461495850985</v>
      </c>
      <c r="N235" s="11">
        <v>20974.238308558834</v>
      </c>
      <c r="O235" s="11">
        <v>20901.521639542221</v>
      </c>
      <c r="P235" s="11">
        <v>20797.190037545988</v>
      </c>
      <c r="Q235" s="11">
        <v>20862.87802233213</v>
      </c>
      <c r="R235" s="11">
        <v>22599.407621249098</v>
      </c>
      <c r="S235" s="11">
        <v>22151.761644240029</v>
      </c>
      <c r="T235" s="11">
        <v>23884.823453021207</v>
      </c>
      <c r="U235" s="11">
        <v>23740.808439852179</v>
      </c>
      <c r="V235" s="11">
        <v>24386.99519543058</v>
      </c>
      <c r="W235" s="11">
        <v>25315.120287076832</v>
      </c>
      <c r="X235" s="11">
        <v>25019.478632673836</v>
      </c>
      <c r="Y235" s="11">
        <v>27513.165048019386</v>
      </c>
      <c r="Z235" s="11">
        <v>27028.06061667508</v>
      </c>
      <c r="AA235" s="11">
        <v>28490.643210101793</v>
      </c>
      <c r="AB235" s="11">
        <v>29700.839585667658</v>
      </c>
      <c r="AC235" s="11">
        <v>31064.353602519557</v>
      </c>
      <c r="AD235" s="11">
        <v>32118.392936537206</v>
      </c>
      <c r="AE235" s="11">
        <v>32542.750723305569</v>
      </c>
      <c r="AF235" s="11">
        <v>33127.536843895185</v>
      </c>
      <c r="AG235" s="11">
        <v>34008.354039552331</v>
      </c>
      <c r="AH235" s="11">
        <v>35183.357553588496</v>
      </c>
      <c r="AI235" s="11">
        <v>36236.014659098466</v>
      </c>
      <c r="AJ235" s="11">
        <v>37120.348366285209</v>
      </c>
      <c r="AK235" s="11">
        <v>37824.214219206777</v>
      </c>
      <c r="AL235" s="11">
        <v>38821.426824114402</v>
      </c>
      <c r="AM235" s="11">
        <v>39969.685014393319</v>
      </c>
      <c r="AN235" s="11">
        <v>40681.270087203069</v>
      </c>
      <c r="AO235" s="11">
        <v>41639.625956299496</v>
      </c>
      <c r="AP235" s="11">
        <v>43728.761796570056</v>
      </c>
      <c r="AQ235" s="11">
        <v>43700.826019065949</v>
      </c>
      <c r="AR235" s="11">
        <v>43333.191171570645</v>
      </c>
      <c r="AS235" s="11">
        <v>45630.755114897038</v>
      </c>
      <c r="AT235" s="11">
        <v>46218.057745265323</v>
      </c>
      <c r="AU235" s="11">
        <v>47659.656363072492</v>
      </c>
      <c r="AV235" s="11">
        <v>48351.927851693647</v>
      </c>
      <c r="AW235" s="11">
        <v>49044.87507862466</v>
      </c>
      <c r="AX235" s="11">
        <v>48922.527985314635</v>
      </c>
      <c r="AY235" s="11">
        <v>50086.497258255404</v>
      </c>
      <c r="AZ235" s="11">
        <v>51612.246431991611</v>
      </c>
      <c r="BA235" s="11">
        <v>50823.796663508743</v>
      </c>
      <c r="BB235" s="11">
        <v>52080.202261764098</v>
      </c>
      <c r="BC235" s="103">
        <v>53261.140912263771</v>
      </c>
      <c r="BD235" s="11"/>
      <c r="BE235" s="11"/>
      <c r="BF235" s="11"/>
      <c r="BG235" s="11"/>
      <c r="BH235" s="11"/>
      <c r="BI235" s="11"/>
    </row>
    <row r="236" spans="1:61" ht="9.75" customHeight="1">
      <c r="A236" s="45" t="s">
        <v>237</v>
      </c>
      <c r="B236" s="11">
        <v>15412.194716114791</v>
      </c>
      <c r="C236" s="11">
        <v>14013.132642677539</v>
      </c>
      <c r="D236" s="11">
        <v>14226.732772527605</v>
      </c>
      <c r="E236" s="11">
        <v>15513.52739554174</v>
      </c>
      <c r="F236" s="11">
        <v>14196.380355244914</v>
      </c>
      <c r="G236" s="11">
        <v>15706.915368264992</v>
      </c>
      <c r="H236" s="11">
        <v>14840.191004030723</v>
      </c>
      <c r="I236" s="11">
        <v>15210.601507332807</v>
      </c>
      <c r="J236" s="11">
        <v>14829.256604482558</v>
      </c>
      <c r="K236" s="11">
        <v>14984.66636327235</v>
      </c>
      <c r="L236" s="11">
        <v>15209.848701873536</v>
      </c>
      <c r="M236" s="11">
        <v>16523.02892839595</v>
      </c>
      <c r="N236" s="11">
        <v>17622.08200314442</v>
      </c>
      <c r="O236" s="11">
        <v>17440.645443529636</v>
      </c>
      <c r="P236" s="11">
        <v>17328.047755081207</v>
      </c>
      <c r="Q236" s="11">
        <v>17301.765657956206</v>
      </c>
      <c r="R236" s="11">
        <v>19041.542451451915</v>
      </c>
      <c r="S236" s="11">
        <v>18415.602672142333</v>
      </c>
      <c r="T236" s="11">
        <v>20181.864412435461</v>
      </c>
      <c r="U236" s="11">
        <v>20154.001600600943</v>
      </c>
      <c r="V236" s="11">
        <v>20325.910585270198</v>
      </c>
      <c r="W236" s="11">
        <v>21232.750031500207</v>
      </c>
      <c r="X236" s="11">
        <v>21075.71897644152</v>
      </c>
      <c r="Y236" s="11">
        <v>23317.144091489485</v>
      </c>
      <c r="Z236" s="11">
        <v>23048.984796746987</v>
      </c>
      <c r="AA236" s="11">
        <v>24374.478395758695</v>
      </c>
      <c r="AB236" s="11">
        <v>25750.134082585973</v>
      </c>
      <c r="AC236" s="11">
        <v>26731.031036488293</v>
      </c>
      <c r="AD236" s="11">
        <v>27723.280293264375</v>
      </c>
      <c r="AE236" s="11">
        <v>28167.912994987717</v>
      </c>
      <c r="AF236" s="11">
        <v>28572.387664896785</v>
      </c>
      <c r="AG236" s="11">
        <v>29552.818573526594</v>
      </c>
      <c r="AH236" s="11">
        <v>30621.127125750765</v>
      </c>
      <c r="AI236" s="11">
        <v>31834.825766157512</v>
      </c>
      <c r="AJ236" s="11">
        <v>32668.59408682297</v>
      </c>
      <c r="AK236" s="11">
        <v>33253.884865919914</v>
      </c>
      <c r="AL236" s="11">
        <v>34281.401900930279</v>
      </c>
      <c r="AM236" s="11">
        <v>35425.625676886375</v>
      </c>
      <c r="AN236" s="11">
        <v>36176.650609006778</v>
      </c>
      <c r="AO236" s="11">
        <v>37086.738346045444</v>
      </c>
      <c r="AP236" s="11">
        <v>38746.313833253713</v>
      </c>
      <c r="AQ236" s="11">
        <v>39067.990159992485</v>
      </c>
      <c r="AR236" s="11">
        <v>38595.304522854167</v>
      </c>
      <c r="AS236" s="11">
        <v>40906.66473993269</v>
      </c>
      <c r="AT236" s="11">
        <v>41478.010470045774</v>
      </c>
      <c r="AU236" s="11">
        <v>42898.301999939351</v>
      </c>
      <c r="AV236" s="11">
        <v>43495.77557795903</v>
      </c>
      <c r="AW236" s="11">
        <v>44330.581576417353</v>
      </c>
      <c r="AX236" s="11">
        <v>44347.248966279862</v>
      </c>
      <c r="AY236" s="11">
        <v>45438.685148608762</v>
      </c>
      <c r="AZ236" s="11">
        <v>47118.133685189685</v>
      </c>
      <c r="BA236" s="11">
        <v>46340.015038197598</v>
      </c>
      <c r="BB236" s="11">
        <v>47667.417581059875</v>
      </c>
      <c r="BC236" s="103">
        <v>48833.266229641406</v>
      </c>
      <c r="BD236" s="11"/>
      <c r="BE236" s="11"/>
      <c r="BF236" s="11"/>
      <c r="BG236" s="11"/>
      <c r="BH236" s="11"/>
      <c r="BI236" s="11"/>
    </row>
    <row r="237" spans="1:61" ht="9.75" customHeight="1">
      <c r="A237" s="45" t="s">
        <v>238</v>
      </c>
      <c r="B237" s="11">
        <v>12563.712959364384</v>
      </c>
      <c r="C237" s="11">
        <v>11257.437172369977</v>
      </c>
      <c r="D237" s="11">
        <v>11506.059470000828</v>
      </c>
      <c r="E237" s="11">
        <v>12793.131457014795</v>
      </c>
      <c r="F237" s="11">
        <v>11442.118973392353</v>
      </c>
      <c r="G237" s="11">
        <v>12912.008368911956</v>
      </c>
      <c r="H237" s="11">
        <v>12102.6544370885</v>
      </c>
      <c r="I237" s="11">
        <v>12352.917121217763</v>
      </c>
      <c r="J237" s="11">
        <v>12086.85983516044</v>
      </c>
      <c r="K237" s="11">
        <v>12208.17560713533</v>
      </c>
      <c r="L237" s="11">
        <v>12378.536332337992</v>
      </c>
      <c r="M237" s="11">
        <v>13682.677231510617</v>
      </c>
      <c r="N237" s="11">
        <v>14369.746127993381</v>
      </c>
      <c r="O237" s="11">
        <v>14450.392260702884</v>
      </c>
      <c r="P237" s="11">
        <v>14089.338898307931</v>
      </c>
      <c r="Q237" s="11">
        <v>14099.704268004603</v>
      </c>
      <c r="R237" s="11">
        <v>15717.699718057262</v>
      </c>
      <c r="S237" s="11">
        <v>15156.031239977237</v>
      </c>
      <c r="T237" s="11">
        <v>16665.949579648513</v>
      </c>
      <c r="U237" s="11">
        <v>16849.823647673853</v>
      </c>
      <c r="V237" s="11">
        <v>16891.296679538533</v>
      </c>
      <c r="W237" s="11">
        <v>17673.763845175119</v>
      </c>
      <c r="X237" s="11">
        <v>17273.878689645226</v>
      </c>
      <c r="Y237" s="11">
        <v>19507.193520779183</v>
      </c>
      <c r="Z237" s="11">
        <v>19372.918116224162</v>
      </c>
      <c r="AA237" s="11">
        <v>20246.843101675706</v>
      </c>
      <c r="AB237" s="11">
        <v>21633.937310791902</v>
      </c>
      <c r="AC237" s="11">
        <v>22721.20384111852</v>
      </c>
      <c r="AD237" s="11">
        <v>23567.449276929943</v>
      </c>
      <c r="AE237" s="11">
        <v>23952.781447803307</v>
      </c>
      <c r="AF237" s="11">
        <v>24434.049372969093</v>
      </c>
      <c r="AG237" s="11">
        <v>25173.587950193261</v>
      </c>
      <c r="AH237" s="11">
        <v>26148.753616507962</v>
      </c>
      <c r="AI237" s="11">
        <v>27609.618880392049</v>
      </c>
      <c r="AJ237" s="11">
        <v>28295.384686961803</v>
      </c>
      <c r="AK237" s="11">
        <v>28850.271694242776</v>
      </c>
      <c r="AL237" s="11">
        <v>30022.694281423501</v>
      </c>
      <c r="AM237" s="11">
        <v>30808.914178485866</v>
      </c>
      <c r="AN237" s="11">
        <v>31595.585009990053</v>
      </c>
      <c r="AO237" s="11">
        <v>32444.840445946655</v>
      </c>
      <c r="AP237" s="11">
        <v>34335.673591016457</v>
      </c>
      <c r="AQ237" s="11">
        <v>34393.264460619175</v>
      </c>
      <c r="AR237" s="11">
        <v>33854.565672750286</v>
      </c>
      <c r="AS237" s="11">
        <v>36216.818862782362</v>
      </c>
      <c r="AT237" s="11">
        <v>36821.404174116797</v>
      </c>
      <c r="AU237" s="11">
        <v>37955.236148701835</v>
      </c>
      <c r="AV237" s="11">
        <v>38589.684449720255</v>
      </c>
      <c r="AW237" s="11">
        <v>39595.230821362245</v>
      </c>
      <c r="AX237" s="11">
        <v>39527.875383347266</v>
      </c>
      <c r="AY237" s="11">
        <v>40763.9954854112</v>
      </c>
      <c r="AZ237" s="11">
        <v>42284.837697794712</v>
      </c>
      <c r="BA237" s="11">
        <v>41452.993128265531</v>
      </c>
      <c r="BB237" s="11">
        <v>42968.032541710119</v>
      </c>
      <c r="BC237" s="103">
        <v>44399.584723510998</v>
      </c>
      <c r="BD237" s="11"/>
      <c r="BE237" s="11"/>
      <c r="BF237" s="11"/>
      <c r="BG237" s="11"/>
      <c r="BH237" s="11"/>
      <c r="BI237" s="11"/>
    </row>
    <row r="238" spans="1:61" ht="9.75" customHeight="1">
      <c r="A238" s="45" t="s">
        <v>239</v>
      </c>
      <c r="B238" s="11">
        <v>10125.977609039952</v>
      </c>
      <c r="C238" s="11">
        <v>8766.3221788772662</v>
      </c>
      <c r="D238" s="11">
        <v>9173.7293002885162</v>
      </c>
      <c r="E238" s="11">
        <v>10386.422589420925</v>
      </c>
      <c r="F238" s="11">
        <v>9095.2268345836546</v>
      </c>
      <c r="G238" s="11">
        <v>10363.506013866512</v>
      </c>
      <c r="H238" s="11">
        <v>9505.6574706841129</v>
      </c>
      <c r="I238" s="11">
        <v>9761.2451741617042</v>
      </c>
      <c r="J238" s="11">
        <v>9654.0036703154219</v>
      </c>
      <c r="K238" s="11">
        <v>9696.604459859318</v>
      </c>
      <c r="L238" s="11">
        <v>9696.7270567261494</v>
      </c>
      <c r="M238" s="11">
        <v>10949.092661584273</v>
      </c>
      <c r="N238" s="11">
        <v>11724.676404959288</v>
      </c>
      <c r="O238" s="11">
        <v>11771.757242116106</v>
      </c>
      <c r="P238" s="11">
        <v>11347.708956597648</v>
      </c>
      <c r="Q238" s="11">
        <v>11150.653096558464</v>
      </c>
      <c r="R238" s="11">
        <v>12793.35308808949</v>
      </c>
      <c r="S238" s="11">
        <v>12120.798148743004</v>
      </c>
      <c r="T238" s="11">
        <v>13746.249427446821</v>
      </c>
      <c r="U238" s="11">
        <v>13569.734886535611</v>
      </c>
      <c r="V238" s="11">
        <v>13721.535010701871</v>
      </c>
      <c r="W238" s="11">
        <v>14479.018067477327</v>
      </c>
      <c r="X238" s="11">
        <v>13961.722699724114</v>
      </c>
      <c r="Y238" s="11">
        <v>16014.496840385613</v>
      </c>
      <c r="Z238" s="11">
        <v>15715.068785330857</v>
      </c>
      <c r="AA238" s="11">
        <v>16635.768917694451</v>
      </c>
      <c r="AB238" s="11">
        <v>17934.786528161239</v>
      </c>
      <c r="AC238" s="11">
        <v>19077.214146294395</v>
      </c>
      <c r="AD238" s="11">
        <v>19608.174972041885</v>
      </c>
      <c r="AE238" s="11">
        <v>19867.774359406252</v>
      </c>
      <c r="AF238" s="11">
        <v>20490.040818976617</v>
      </c>
      <c r="AG238" s="11">
        <v>21000.255612608977</v>
      </c>
      <c r="AH238" s="11">
        <v>22109.030809734981</v>
      </c>
      <c r="AI238" s="11">
        <v>23425.465835592204</v>
      </c>
      <c r="AJ238" s="11">
        <v>23827.872407956511</v>
      </c>
      <c r="AK238" s="11">
        <v>24234.503107645516</v>
      </c>
      <c r="AL238" s="11">
        <v>25566.362446045452</v>
      </c>
      <c r="AM238" s="11">
        <v>26538.771102345188</v>
      </c>
      <c r="AN238" s="11">
        <v>26949.611055829326</v>
      </c>
      <c r="AO238" s="11">
        <v>28013.483753104039</v>
      </c>
      <c r="AP238" s="11">
        <v>29810.413239209247</v>
      </c>
      <c r="AQ238" s="11">
        <v>29818.455367462044</v>
      </c>
      <c r="AR238" s="11">
        <v>29197.952154213173</v>
      </c>
      <c r="AS238" s="11">
        <v>31491.870984848141</v>
      </c>
      <c r="AT238" s="11">
        <v>31975.440609983729</v>
      </c>
      <c r="AU238" s="11">
        <v>33327.332672484168</v>
      </c>
      <c r="AV238" s="11">
        <v>33958.046355830629</v>
      </c>
      <c r="AW238" s="11">
        <v>34776.549848112511</v>
      </c>
      <c r="AX238" s="11">
        <v>34792.320380262499</v>
      </c>
      <c r="AY238" s="11">
        <v>35868.968460293065</v>
      </c>
      <c r="AZ238" s="11">
        <v>37591.657300904226</v>
      </c>
      <c r="BA238" s="11">
        <v>36500.076716530661</v>
      </c>
      <c r="BB238" s="11">
        <v>37898.859388121884</v>
      </c>
      <c r="BC238" s="103">
        <v>39594.693346107066</v>
      </c>
      <c r="BD238" s="11"/>
      <c r="BE238" s="11"/>
      <c r="BF238" s="11"/>
      <c r="BG238" s="11"/>
      <c r="BH238" s="11"/>
      <c r="BI238" s="11"/>
    </row>
    <row r="239" spans="1:61" ht="9.75" customHeight="1">
      <c r="A239" s="45" t="s">
        <v>163</v>
      </c>
      <c r="B239" s="11">
        <v>8083.4438085946413</v>
      </c>
      <c r="C239" s="11">
        <v>6876.287996837872</v>
      </c>
      <c r="D239" s="11">
        <v>7119.0506360060135</v>
      </c>
      <c r="E239" s="11">
        <v>8148.810742975209</v>
      </c>
      <c r="F239" s="11">
        <v>6978.1974378735904</v>
      </c>
      <c r="G239" s="11">
        <v>8055.6924358532533</v>
      </c>
      <c r="H239" s="11">
        <v>7434.8968692503549</v>
      </c>
      <c r="I239" s="11">
        <v>7612.4908900291593</v>
      </c>
      <c r="J239" s="11">
        <v>7591.569543673374</v>
      </c>
      <c r="K239" s="11">
        <v>7542.9750338147169</v>
      </c>
      <c r="L239" s="11">
        <v>7591.0932015623621</v>
      </c>
      <c r="M239" s="11">
        <v>8489.9679457814218</v>
      </c>
      <c r="N239" s="11">
        <v>9297.8874342179606</v>
      </c>
      <c r="O239" s="11">
        <v>9406.4807289670243</v>
      </c>
      <c r="P239" s="11">
        <v>8920.7054217445348</v>
      </c>
      <c r="Q239" s="11">
        <v>8755.9630502502114</v>
      </c>
      <c r="R239" s="11">
        <v>10077.962534726386</v>
      </c>
      <c r="S239" s="11">
        <v>9647.1658734893299</v>
      </c>
      <c r="T239" s="11">
        <v>10989.333555495801</v>
      </c>
      <c r="U239" s="11">
        <v>10822.348444254276</v>
      </c>
      <c r="V239" s="11">
        <v>10877.093366048355</v>
      </c>
      <c r="W239" s="11">
        <v>11593.687523108429</v>
      </c>
      <c r="X239" s="11">
        <v>11214.301568974</v>
      </c>
      <c r="Y239" s="11">
        <v>12953.2760211598</v>
      </c>
      <c r="Z239" s="11">
        <v>12661.502917327412</v>
      </c>
      <c r="AA239" s="11">
        <v>13655.377228124638</v>
      </c>
      <c r="AB239" s="11">
        <v>14550.467309494277</v>
      </c>
      <c r="AC239" s="11">
        <v>15609.58938654466</v>
      </c>
      <c r="AD239" s="11">
        <v>16057.692471489932</v>
      </c>
      <c r="AE239" s="11">
        <v>16410.293934156951</v>
      </c>
      <c r="AF239" s="11">
        <v>16789.433017979649</v>
      </c>
      <c r="AG239" s="11">
        <v>17269.114811912674</v>
      </c>
      <c r="AH239" s="11">
        <v>18199.02963330987</v>
      </c>
      <c r="AI239" s="11">
        <v>19366.170020732767</v>
      </c>
      <c r="AJ239" s="11">
        <v>19733.972556983717</v>
      </c>
      <c r="AK239" s="11">
        <v>20200.246769699268</v>
      </c>
      <c r="AL239" s="11">
        <v>21529.695139444211</v>
      </c>
      <c r="AM239" s="11">
        <v>22329.296288088684</v>
      </c>
      <c r="AN239" s="11">
        <v>22470.944539520911</v>
      </c>
      <c r="AO239" s="11">
        <v>23546.414277125303</v>
      </c>
      <c r="AP239" s="11">
        <v>25530.802593003806</v>
      </c>
      <c r="AQ239" s="11">
        <v>25266.902476410887</v>
      </c>
      <c r="AR239" s="11">
        <v>24586.563031751499</v>
      </c>
      <c r="AS239" s="11">
        <v>27111.130881083358</v>
      </c>
      <c r="AT239" s="11">
        <v>27357.023485489608</v>
      </c>
      <c r="AU239" s="11">
        <v>28611.512434420201</v>
      </c>
      <c r="AV239" s="11">
        <v>29377.195527771364</v>
      </c>
      <c r="AW239" s="11">
        <v>29938.983581061613</v>
      </c>
      <c r="AX239" s="11">
        <v>30037.948509003581</v>
      </c>
      <c r="AY239" s="11">
        <v>31030.987643130993</v>
      </c>
      <c r="AZ239" s="11">
        <v>32677.491522122778</v>
      </c>
      <c r="BA239" s="11">
        <v>31620.091411995774</v>
      </c>
      <c r="BB239" s="11">
        <v>32844.646363518048</v>
      </c>
      <c r="BC239" s="103">
        <v>34423.065903762159</v>
      </c>
      <c r="BD239" s="11"/>
      <c r="BE239" s="11"/>
      <c r="BF239" s="11"/>
      <c r="BG239" s="11"/>
      <c r="BH239" s="11"/>
      <c r="BI239" s="11"/>
    </row>
    <row r="240" spans="1:61" ht="9.75" customHeight="1">
      <c r="A240" s="45" t="s">
        <v>240</v>
      </c>
      <c r="B240" s="11">
        <v>6190.4415081565039</v>
      </c>
      <c r="C240" s="11">
        <v>5358.6135540211453</v>
      </c>
      <c r="D240" s="11">
        <v>5505.3039522172885</v>
      </c>
      <c r="E240" s="11">
        <v>6267.7371642644039</v>
      </c>
      <c r="F240" s="11">
        <v>5307.9716327905944</v>
      </c>
      <c r="G240" s="11">
        <v>6179.3716604617757</v>
      </c>
      <c r="H240" s="11">
        <v>5598.5926453688771</v>
      </c>
      <c r="I240" s="11">
        <v>5797.038086302774</v>
      </c>
      <c r="J240" s="11">
        <v>5716.3167255811813</v>
      </c>
      <c r="K240" s="11">
        <v>5776.6328079974755</v>
      </c>
      <c r="L240" s="11">
        <v>5709.0039780345041</v>
      </c>
      <c r="M240" s="11">
        <v>6694.6814088153642</v>
      </c>
      <c r="N240" s="11">
        <v>7273.919074652591</v>
      </c>
      <c r="O240" s="11">
        <v>7218.6567941678986</v>
      </c>
      <c r="P240" s="11">
        <v>6730.6624520755759</v>
      </c>
      <c r="Q240" s="11">
        <v>6803.9805763482773</v>
      </c>
      <c r="R240" s="11">
        <v>7906.2150007534237</v>
      </c>
      <c r="S240" s="11">
        <v>7414.6574490090825</v>
      </c>
      <c r="T240" s="11">
        <v>8524.6266783595784</v>
      </c>
      <c r="U240" s="11">
        <v>8503.6728612054758</v>
      </c>
      <c r="V240" s="11">
        <v>8512.5663303722067</v>
      </c>
      <c r="W240" s="11">
        <v>9150.4522005901417</v>
      </c>
      <c r="X240" s="11">
        <v>8702.014942974416</v>
      </c>
      <c r="Y240" s="11">
        <v>10294.791162087307</v>
      </c>
      <c r="Z240" s="11">
        <v>9917.2018227654371</v>
      </c>
      <c r="AA240" s="11">
        <v>10696.758074804917</v>
      </c>
      <c r="AB240" s="11">
        <v>11720.243487412288</v>
      </c>
      <c r="AC240" s="11">
        <v>12565.120982962382</v>
      </c>
      <c r="AD240" s="11">
        <v>12767.19276389755</v>
      </c>
      <c r="AE240" s="11">
        <v>13334.162236083626</v>
      </c>
      <c r="AF240" s="11">
        <v>13437.487823885805</v>
      </c>
      <c r="AG240" s="11">
        <v>13921.342426961623</v>
      </c>
      <c r="AH240" s="11">
        <v>14603.362903404097</v>
      </c>
      <c r="AI240" s="11">
        <v>15613.436630048549</v>
      </c>
      <c r="AJ240" s="11">
        <v>15867.35884827774</v>
      </c>
      <c r="AK240" s="11">
        <v>16407.506259143589</v>
      </c>
      <c r="AL240" s="11">
        <v>17657.385668040766</v>
      </c>
      <c r="AM240" s="11">
        <v>18330.019340968323</v>
      </c>
      <c r="AN240" s="11">
        <v>18401.081044526771</v>
      </c>
      <c r="AO240" s="11">
        <v>19357.731656224922</v>
      </c>
      <c r="AP240" s="11">
        <v>21155.117727994177</v>
      </c>
      <c r="AQ240" s="11">
        <v>21084.041941688356</v>
      </c>
      <c r="AR240" s="11">
        <v>20428.941733013904</v>
      </c>
      <c r="AS240" s="11">
        <v>22663.638339191028</v>
      </c>
      <c r="AT240" s="11">
        <v>22854.00408358276</v>
      </c>
      <c r="AU240" s="11">
        <v>24002.946673171311</v>
      </c>
      <c r="AV240" s="11">
        <v>24890.98485858714</v>
      </c>
      <c r="AW240" s="11">
        <v>25171.247708149596</v>
      </c>
      <c r="AX240" s="11">
        <v>25329.434448951146</v>
      </c>
      <c r="AY240" s="11">
        <v>26230.661736172649</v>
      </c>
      <c r="AZ240" s="11">
        <v>27864.266360770569</v>
      </c>
      <c r="BA240" s="11">
        <v>26747.900534159024</v>
      </c>
      <c r="BB240" s="11">
        <v>27850.385340731591</v>
      </c>
      <c r="BC240" s="103">
        <v>29437.840000503158</v>
      </c>
      <c r="BD240" s="11"/>
      <c r="BE240" s="11"/>
      <c r="BF240" s="11"/>
      <c r="BG240" s="11"/>
      <c r="BH240" s="11"/>
      <c r="BI240" s="11"/>
    </row>
    <row r="241" spans="1:61" ht="9.75" customHeight="1">
      <c r="A241" s="45" t="s">
        <v>241</v>
      </c>
      <c r="B241" s="11">
        <v>4651.032898301034</v>
      </c>
      <c r="C241" s="11">
        <v>3948.557210696908</v>
      </c>
      <c r="D241" s="11">
        <v>4072.6969758038681</v>
      </c>
      <c r="E241" s="11">
        <v>4738.025848547416</v>
      </c>
      <c r="F241" s="11">
        <v>4033.5486717364306</v>
      </c>
      <c r="G241" s="11">
        <v>4623.1888481715723</v>
      </c>
      <c r="H241" s="11">
        <v>4109.8452054238896</v>
      </c>
      <c r="I241" s="11">
        <v>4327.9458191201138</v>
      </c>
      <c r="J241" s="11">
        <v>4276.8637528816398</v>
      </c>
      <c r="K241" s="11">
        <v>4225.6309565606225</v>
      </c>
      <c r="L241" s="11">
        <v>4196.2248340422148</v>
      </c>
      <c r="M241" s="11">
        <v>5058.8769016840079</v>
      </c>
      <c r="N241" s="11">
        <v>5480.177856070587</v>
      </c>
      <c r="O241" s="11">
        <v>5443.7501559859356</v>
      </c>
      <c r="P241" s="11">
        <v>4953.1606128800931</v>
      </c>
      <c r="Q241" s="11">
        <v>5084.8300406592698</v>
      </c>
      <c r="R241" s="11">
        <v>5956.4116020713764</v>
      </c>
      <c r="S241" s="11">
        <v>5505.8303332402365</v>
      </c>
      <c r="T241" s="11">
        <v>6369.3828615738321</v>
      </c>
      <c r="U241" s="11">
        <v>6401.7066094086967</v>
      </c>
      <c r="V241" s="11">
        <v>6567.4756652576116</v>
      </c>
      <c r="W241" s="11">
        <v>7057.6899561257605</v>
      </c>
      <c r="X241" s="11">
        <v>6649.3932528557334</v>
      </c>
      <c r="Y241" s="11">
        <v>8020.9669743111854</v>
      </c>
      <c r="Z241" s="11">
        <v>7510.4070440236337</v>
      </c>
      <c r="AA241" s="11">
        <v>8240.0052962726368</v>
      </c>
      <c r="AB241" s="11">
        <v>9188.7432227102254</v>
      </c>
      <c r="AC241" s="11">
        <v>9873.338644323263</v>
      </c>
      <c r="AD241" s="11">
        <v>10118.158631559763</v>
      </c>
      <c r="AE241" s="11">
        <v>10693.428433251955</v>
      </c>
      <c r="AF241" s="11">
        <v>10735.119541806882</v>
      </c>
      <c r="AG241" s="11">
        <v>11019.686458429012</v>
      </c>
      <c r="AH241" s="11">
        <v>11617.244788165703</v>
      </c>
      <c r="AI241" s="11">
        <v>12298.545966122183</v>
      </c>
      <c r="AJ241" s="11">
        <v>12491.210667109377</v>
      </c>
      <c r="AK241" s="11">
        <v>12879.537980756782</v>
      </c>
      <c r="AL241" s="11">
        <v>14122.107159692454</v>
      </c>
      <c r="AM241" s="11">
        <v>14766.948626741219</v>
      </c>
      <c r="AN241" s="11">
        <v>14802.178941710161</v>
      </c>
      <c r="AO241" s="11">
        <v>15573.285650006315</v>
      </c>
      <c r="AP241" s="11">
        <v>17283.896135956256</v>
      </c>
      <c r="AQ241" s="11">
        <v>17104.365524818328</v>
      </c>
      <c r="AR241" s="11">
        <v>16466.186702121166</v>
      </c>
      <c r="AS241" s="11">
        <v>18550.619295544348</v>
      </c>
      <c r="AT241" s="11">
        <v>18572.325595004477</v>
      </c>
      <c r="AU241" s="11">
        <v>19780.884849332881</v>
      </c>
      <c r="AV241" s="11">
        <v>20637.552989368247</v>
      </c>
      <c r="AW241" s="11">
        <v>20556.854310012925</v>
      </c>
      <c r="AX241" s="11">
        <v>21145.908214785588</v>
      </c>
      <c r="AY241" s="11">
        <v>21840.658193668474</v>
      </c>
      <c r="AZ241" s="11">
        <v>23084.661813588184</v>
      </c>
      <c r="BA241" s="11">
        <v>22175.334482377122</v>
      </c>
      <c r="BB241" s="11">
        <v>23115.415087106383</v>
      </c>
      <c r="BC241" s="103">
        <v>24889.349115705321</v>
      </c>
      <c r="BD241" s="11"/>
      <c r="BE241" s="11"/>
      <c r="BF241" s="11"/>
      <c r="BG241" s="11"/>
      <c r="BH241" s="11"/>
      <c r="BI241" s="11"/>
    </row>
    <row r="242" spans="1:61" ht="9.75" customHeight="1">
      <c r="A242" s="45" t="s">
        <v>242</v>
      </c>
      <c r="B242" s="11">
        <v>3482.7639712396367</v>
      </c>
      <c r="C242" s="11">
        <v>2895.3220265698064</v>
      </c>
      <c r="D242" s="11">
        <v>2954.2125587632959</v>
      </c>
      <c r="E242" s="11">
        <v>3572.7573103895829</v>
      </c>
      <c r="F242" s="11">
        <v>2896.9473278107007</v>
      </c>
      <c r="G242" s="11">
        <v>3368.6922732487196</v>
      </c>
      <c r="H242" s="11">
        <v>3091.4485799141726</v>
      </c>
      <c r="I242" s="11">
        <v>2998.2185008827714</v>
      </c>
      <c r="J242" s="11">
        <v>3098.8763662747938</v>
      </c>
      <c r="K242" s="11">
        <v>3076.0316929575979</v>
      </c>
      <c r="L242" s="11">
        <v>3041.9787076051284</v>
      </c>
      <c r="M242" s="11">
        <v>3696.9346933162733</v>
      </c>
      <c r="N242" s="11">
        <v>4087.6463400599455</v>
      </c>
      <c r="O242" s="11">
        <v>3983.1940047644175</v>
      </c>
      <c r="P242" s="11">
        <v>3580.6647112105256</v>
      </c>
      <c r="Q242" s="11">
        <v>3652.6006039821559</v>
      </c>
      <c r="R242" s="11">
        <v>4439.3297326502743</v>
      </c>
      <c r="S242" s="11">
        <v>4006.5119368964506</v>
      </c>
      <c r="T242" s="11">
        <v>4762.5820250181778</v>
      </c>
      <c r="U242" s="11">
        <v>4573.4941687675646</v>
      </c>
      <c r="V242" s="11">
        <v>4883.3527694792347</v>
      </c>
      <c r="W242" s="11">
        <v>5374.9817161575256</v>
      </c>
      <c r="X242" s="11">
        <v>4971.8990246600979</v>
      </c>
      <c r="Y242" s="11">
        <v>6118.7613677551735</v>
      </c>
      <c r="Z242" s="11">
        <v>5614.4112944019935</v>
      </c>
      <c r="AA242" s="11">
        <v>6270.6958543961582</v>
      </c>
      <c r="AB242" s="11">
        <v>6965.8376766174524</v>
      </c>
      <c r="AC242" s="11">
        <v>7608.1826049314132</v>
      </c>
      <c r="AD242" s="11">
        <v>7881.1766510524913</v>
      </c>
      <c r="AE242" s="11">
        <v>8316.4372533059577</v>
      </c>
      <c r="AF242" s="11">
        <v>8244.2220104928692</v>
      </c>
      <c r="AG242" s="11">
        <v>8533.9238521454572</v>
      </c>
      <c r="AH242" s="11">
        <v>9048.7153094372188</v>
      </c>
      <c r="AI242" s="11">
        <v>9521.6822923960281</v>
      </c>
      <c r="AJ242" s="11">
        <v>9596.6342201856351</v>
      </c>
      <c r="AK242" s="11">
        <v>9896.3228154352437</v>
      </c>
      <c r="AL242" s="11">
        <v>10784.10007802528</v>
      </c>
      <c r="AM242" s="11">
        <v>11601.163499199738</v>
      </c>
      <c r="AN242" s="11">
        <v>11473.969595497007</v>
      </c>
      <c r="AO242" s="11">
        <v>12226.739780776817</v>
      </c>
      <c r="AP242" s="11">
        <v>13738.696105487379</v>
      </c>
      <c r="AQ242" s="11">
        <v>13590.240867593635</v>
      </c>
      <c r="AR242" s="11">
        <v>13020.877084811333</v>
      </c>
      <c r="AS242" s="11">
        <v>14900.289911553085</v>
      </c>
      <c r="AT242" s="11">
        <v>14922.840947979594</v>
      </c>
      <c r="AU242" s="11">
        <v>15925.585930677067</v>
      </c>
      <c r="AV242" s="11">
        <v>16543.272220519506</v>
      </c>
      <c r="AW242" s="11">
        <v>16661.264530911918</v>
      </c>
      <c r="AX242" s="11">
        <v>16941.458628220033</v>
      </c>
      <c r="AY242" s="11">
        <v>17853.502646419773</v>
      </c>
      <c r="AZ242" s="11">
        <v>18934.424096367406</v>
      </c>
      <c r="BA242" s="11">
        <v>17791.874811161546</v>
      </c>
      <c r="BB242" s="11">
        <v>18804.048436974161</v>
      </c>
      <c r="BC242" s="103">
        <v>20310.604668066171</v>
      </c>
      <c r="BD242" s="11"/>
      <c r="BE242" s="11"/>
      <c r="BF242" s="11"/>
      <c r="BG242" s="11"/>
      <c r="BH242" s="11"/>
      <c r="BI242" s="11"/>
    </row>
    <row r="243" spans="1:61" ht="9.75" customHeight="1">
      <c r="A243" s="45" t="s">
        <v>243</v>
      </c>
      <c r="B243" s="11">
        <v>2487.6885508854548</v>
      </c>
      <c r="C243" s="11">
        <v>1940.9211049746878</v>
      </c>
      <c r="D243" s="11">
        <v>2044.5447155566608</v>
      </c>
      <c r="E243" s="11">
        <v>2607.1472265005063</v>
      </c>
      <c r="F243" s="11">
        <v>2068.2141134838421</v>
      </c>
      <c r="G243" s="11">
        <v>2373.7198718672416</v>
      </c>
      <c r="H243" s="11">
        <v>2166.3434074533116</v>
      </c>
      <c r="I243" s="11">
        <v>2216.6248652964446</v>
      </c>
      <c r="J243" s="11">
        <v>2102.7517668831028</v>
      </c>
      <c r="K243" s="11">
        <v>2191.2272098481731</v>
      </c>
      <c r="L243" s="11">
        <v>2170.4085132656282</v>
      </c>
      <c r="M243" s="11">
        <v>2678.2853963762691</v>
      </c>
      <c r="N243" s="11">
        <v>2859.1972642247074</v>
      </c>
      <c r="O243" s="11">
        <v>2963.3903859219899</v>
      </c>
      <c r="P243" s="11">
        <v>2578.301339487517</v>
      </c>
      <c r="Q243" s="11">
        <v>2568.2347996749536</v>
      </c>
      <c r="R243" s="11">
        <v>3159.308846065836</v>
      </c>
      <c r="S243" s="11">
        <v>2835.1164977190983</v>
      </c>
      <c r="T243" s="11">
        <v>3385.0967623975357</v>
      </c>
      <c r="U243" s="11">
        <v>3329.6941931365677</v>
      </c>
      <c r="V243" s="11">
        <v>3625.6874762692082</v>
      </c>
      <c r="W243" s="11">
        <v>4018.3196643893934</v>
      </c>
      <c r="X243" s="11">
        <v>3667.7479860437084</v>
      </c>
      <c r="Y243" s="11">
        <v>4554.9132915196569</v>
      </c>
      <c r="Z243" s="11">
        <v>4095.592751156436</v>
      </c>
      <c r="AA243" s="11">
        <v>4604.4460431874431</v>
      </c>
      <c r="AB243" s="11">
        <v>5060.9533131246462</v>
      </c>
      <c r="AC243" s="11">
        <v>5710.055106791051</v>
      </c>
      <c r="AD243" s="11">
        <v>5900.6737102439638</v>
      </c>
      <c r="AE243" s="11">
        <v>6262.483286002047</v>
      </c>
      <c r="AF243" s="11">
        <v>6277.6550797707341</v>
      </c>
      <c r="AG243" s="11">
        <v>6519.0509591200371</v>
      </c>
      <c r="AH243" s="11">
        <v>6931.4050769334362</v>
      </c>
      <c r="AI243" s="11">
        <v>7392.0171470327377</v>
      </c>
      <c r="AJ243" s="11">
        <v>7248.8078166047308</v>
      </c>
      <c r="AK243" s="11">
        <v>7368.3796869641228</v>
      </c>
      <c r="AL243" s="11">
        <v>8171.8216322226326</v>
      </c>
      <c r="AM243" s="11">
        <v>8654.7853713112308</v>
      </c>
      <c r="AN243" s="11">
        <v>8579.0690804848218</v>
      </c>
      <c r="AO243" s="11">
        <v>9353.4012020356222</v>
      </c>
      <c r="AP243" s="11">
        <v>10651.514634627405</v>
      </c>
      <c r="AQ243" s="11">
        <v>10402.107004129775</v>
      </c>
      <c r="AR243" s="11">
        <v>10057.509384823437</v>
      </c>
      <c r="AS243" s="11">
        <v>11391.82863762108</v>
      </c>
      <c r="AT243" s="11">
        <v>11610.007141305325</v>
      </c>
      <c r="AU243" s="11">
        <v>12488.60228689581</v>
      </c>
      <c r="AV243" s="11">
        <v>13205.653219630014</v>
      </c>
      <c r="AW243" s="11">
        <v>13163.180482504464</v>
      </c>
      <c r="AX243" s="11">
        <v>13283.434900370348</v>
      </c>
      <c r="AY243" s="11">
        <v>14076.27212998566</v>
      </c>
      <c r="AZ243" s="11">
        <v>14998.258657198752</v>
      </c>
      <c r="BA243" s="11">
        <v>14128.943781942604</v>
      </c>
      <c r="BB243" s="11">
        <v>14885.554621322188</v>
      </c>
      <c r="BC243" s="103">
        <v>16282.481506810111</v>
      </c>
      <c r="BD243" s="11"/>
      <c r="BE243" s="11"/>
      <c r="BF243" s="11"/>
      <c r="BG243" s="11"/>
      <c r="BH243" s="11"/>
      <c r="BI243" s="11"/>
    </row>
    <row r="244" spans="1:61" ht="9.75" customHeight="1">
      <c r="A244" s="45" t="s">
        <v>164</v>
      </c>
      <c r="B244" s="11">
        <v>1721.7669194488817</v>
      </c>
      <c r="C244" s="11">
        <v>1267.6864781568995</v>
      </c>
      <c r="D244" s="11">
        <v>1395.4076911504903</v>
      </c>
      <c r="E244" s="11">
        <v>1897.9123988344274</v>
      </c>
      <c r="F244" s="11">
        <v>1467.1946275141784</v>
      </c>
      <c r="G244" s="11">
        <v>1657.1251935676971</v>
      </c>
      <c r="H244" s="11">
        <v>1491.8811621548186</v>
      </c>
      <c r="I244" s="11">
        <v>1520.883626302716</v>
      </c>
      <c r="J244" s="11">
        <v>1423.2599295496982</v>
      </c>
      <c r="K244" s="11">
        <v>1533.0321687013256</v>
      </c>
      <c r="L244" s="11">
        <v>1476.2234413385993</v>
      </c>
      <c r="M244" s="11">
        <v>1924.8563638696501</v>
      </c>
      <c r="N244" s="11">
        <v>2017.1801441585324</v>
      </c>
      <c r="O244" s="11">
        <v>2113.5540368866332</v>
      </c>
      <c r="P244" s="11">
        <v>1816.0711562571648</v>
      </c>
      <c r="Q244" s="11">
        <v>1794.4717510549353</v>
      </c>
      <c r="R244" s="11">
        <v>2236.522984673139</v>
      </c>
      <c r="S244" s="11">
        <v>1947.9793879295339</v>
      </c>
      <c r="T244" s="11">
        <v>2326.8159940289479</v>
      </c>
      <c r="U244" s="11">
        <v>2277.5364904884036</v>
      </c>
      <c r="V244" s="11">
        <v>2480.4005073255316</v>
      </c>
      <c r="W244" s="11">
        <v>2788.114516373103</v>
      </c>
      <c r="X244" s="11">
        <v>2627.7321980548045</v>
      </c>
      <c r="Y244" s="11">
        <v>3346.3947921405079</v>
      </c>
      <c r="Z244" s="11">
        <v>3073.9350408023142</v>
      </c>
      <c r="AA244" s="11">
        <v>3426.1493116562187</v>
      </c>
      <c r="AB244" s="11">
        <v>3596.0778611992591</v>
      </c>
      <c r="AC244" s="11">
        <v>4082.7345044765084</v>
      </c>
      <c r="AD244" s="11">
        <v>4190.4940997006424</v>
      </c>
      <c r="AE244" s="11">
        <v>4551.1804328189201</v>
      </c>
      <c r="AF244" s="11">
        <v>4674.7136504498249</v>
      </c>
      <c r="AG244" s="11">
        <v>4938.4856571005166</v>
      </c>
      <c r="AH244" s="11">
        <v>5109.7194802645636</v>
      </c>
      <c r="AI244" s="11">
        <v>5733.6367311015047</v>
      </c>
      <c r="AJ244" s="11">
        <v>5551.6883124876331</v>
      </c>
      <c r="AK244" s="11">
        <v>5431.0165320023752</v>
      </c>
      <c r="AL244" s="11">
        <v>6060.0202398785586</v>
      </c>
      <c r="AM244" s="11">
        <v>6215.311897758037</v>
      </c>
      <c r="AN244" s="11">
        <v>5972.9715014715857</v>
      </c>
      <c r="AO244" s="11">
        <v>6854.3650674673354</v>
      </c>
      <c r="AP244" s="11">
        <v>8027.1391376052688</v>
      </c>
      <c r="AQ244" s="11">
        <v>7837.0038024373325</v>
      </c>
      <c r="AR244" s="11">
        <v>7439.8379785428597</v>
      </c>
      <c r="AS244" s="11">
        <v>8704.4590733000368</v>
      </c>
      <c r="AT244" s="11">
        <v>8939.9616788427138</v>
      </c>
      <c r="AU244" s="11">
        <v>9449.4199591429406</v>
      </c>
      <c r="AV244" s="11">
        <v>10188.67920236701</v>
      </c>
      <c r="AW244" s="11">
        <v>9968.5940087242179</v>
      </c>
      <c r="AX244" s="11">
        <v>10214.651997598676</v>
      </c>
      <c r="AY244" s="11">
        <v>10806.348949996796</v>
      </c>
      <c r="AZ244" s="11">
        <v>11761.434614633858</v>
      </c>
      <c r="BA244" s="11">
        <v>10620.214623265174</v>
      </c>
      <c r="BB244" s="11">
        <v>11567.178923598685</v>
      </c>
      <c r="BC244" s="103">
        <v>12718.063101137648</v>
      </c>
      <c r="BD244" s="11"/>
      <c r="BE244" s="11"/>
      <c r="BF244" s="11"/>
      <c r="BG244" s="11"/>
      <c r="BH244" s="11"/>
      <c r="BI244" s="11"/>
    </row>
    <row r="245" spans="1:61" ht="9.75" customHeight="1">
      <c r="A245" s="63"/>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row>
    <row r="246" spans="1:61" s="6" customFormat="1" ht="10" customHeight="1">
      <c r="A246" s="110" t="s">
        <v>386</v>
      </c>
      <c r="B246" s="110"/>
      <c r="C246" s="110"/>
      <c r="D246" s="110"/>
      <c r="E246" s="110"/>
      <c r="F246" s="110"/>
      <c r="G246" s="110"/>
      <c r="H246" s="110"/>
      <c r="I246" s="110"/>
      <c r="J246" s="110"/>
      <c r="K246" s="110"/>
    </row>
  </sheetData>
  <mergeCells count="1">
    <mergeCell ref="A246:K246"/>
  </mergeCells>
  <pageMargins left="0.78740157480314965" right="0.78740157480314965" top="0.78740157480314965" bottom="0.78740157480314965" header="0.31496062992125984" footer="0.31496062992125984"/>
  <pageSetup paperSize="9" orientation="portrait"/>
  <rowBreaks count="1" manualBreakCount="1">
    <brk id="147" max="16383" man="1"/>
  </rowBreak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18"/>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356</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357</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2.75" customHeight="1">
      <c r="A6" s="33" t="s">
        <v>11</v>
      </c>
      <c r="B6" s="18"/>
      <c r="C6" s="18"/>
      <c r="D6" s="18"/>
      <c r="E6" s="18"/>
      <c r="F6" s="18"/>
      <c r="G6" s="18"/>
      <c r="H6" s="18"/>
      <c r="I6" s="18"/>
      <c r="J6" s="18"/>
      <c r="K6" s="18"/>
    </row>
    <row r="7" spans="1:71" ht="9.75" customHeight="1">
      <c r="A7" s="45" t="s">
        <v>414</v>
      </c>
      <c r="B7" s="16">
        <v>66.474154651747483</v>
      </c>
      <c r="C7" s="16">
        <v>66.298688104399204</v>
      </c>
      <c r="D7" s="16">
        <v>66.395798182768928</v>
      </c>
      <c r="E7" s="16">
        <v>66.791306264393128</v>
      </c>
      <c r="F7" s="16">
        <v>66.577411675158913</v>
      </c>
      <c r="G7" s="16">
        <v>66.854451187111167</v>
      </c>
      <c r="H7" s="16">
        <v>66.624161426444317</v>
      </c>
      <c r="I7" s="16">
        <v>66.7612943952455</v>
      </c>
      <c r="J7" s="16">
        <v>66.528974901642954</v>
      </c>
      <c r="K7" s="16">
        <v>66.464486041744536</v>
      </c>
      <c r="L7" s="16">
        <v>66.644528486836592</v>
      </c>
      <c r="M7" s="16">
        <v>66.933143459120529</v>
      </c>
      <c r="N7" s="16">
        <v>67.510352081783864</v>
      </c>
      <c r="O7" s="16">
        <v>67.4704172439546</v>
      </c>
      <c r="P7" s="16">
        <v>67.657000183800648</v>
      </c>
      <c r="Q7" s="16">
        <v>68.183739114044712</v>
      </c>
      <c r="R7" s="16">
        <v>68.516379007403216</v>
      </c>
      <c r="S7" s="16">
        <v>68.471709600556878</v>
      </c>
      <c r="T7" s="16">
        <v>68.812151157027102</v>
      </c>
      <c r="U7" s="16">
        <v>69.010691378688279</v>
      </c>
      <c r="V7" s="16">
        <v>69.281568108707233</v>
      </c>
      <c r="W7" s="16">
        <v>69.399742935028257</v>
      </c>
      <c r="X7" s="16">
        <v>69.512526030847738</v>
      </c>
      <c r="Y7" s="16">
        <v>70.03631682218105</v>
      </c>
      <c r="Z7" s="16">
        <v>70.34957251306561</v>
      </c>
      <c r="AA7" s="16">
        <v>70.921317133033341</v>
      </c>
      <c r="AB7" s="16">
        <v>71.424344895987446</v>
      </c>
      <c r="AC7" s="16">
        <v>71.883182370901068</v>
      </c>
      <c r="AD7" s="16">
        <v>71.913532846729183</v>
      </c>
      <c r="AE7" s="16">
        <v>72.243370674030899</v>
      </c>
      <c r="AF7" s="16">
        <v>72.280033217802625</v>
      </c>
      <c r="AG7" s="16">
        <v>72.520271980689657</v>
      </c>
      <c r="AH7" s="16">
        <v>72.767831601789126</v>
      </c>
      <c r="AI7" s="16">
        <v>73.124205567710177</v>
      </c>
      <c r="AJ7" s="16">
        <v>73.304492812991782</v>
      </c>
      <c r="AK7" s="16">
        <v>73.682582949222834</v>
      </c>
      <c r="AL7" s="16">
        <v>74.020587777454338</v>
      </c>
      <c r="AM7" s="16">
        <v>74.45048695992557</v>
      </c>
      <c r="AN7" s="16">
        <v>74.784643464436854</v>
      </c>
      <c r="AO7" s="16">
        <v>75.111388007913916</v>
      </c>
      <c r="AP7" s="16">
        <v>75.609962587594495</v>
      </c>
      <c r="AQ7" s="16">
        <v>75.805014630557608</v>
      </c>
      <c r="AR7" s="16">
        <v>75.912500216216941</v>
      </c>
      <c r="AS7" s="16">
        <v>76.398195799267526</v>
      </c>
      <c r="AT7" s="16">
        <v>76.612894416618445</v>
      </c>
      <c r="AU7" s="16">
        <v>77.078521472847328</v>
      </c>
      <c r="AV7" s="16">
        <v>77.29189656085866</v>
      </c>
      <c r="AW7" s="16">
        <v>77.591769458443267</v>
      </c>
      <c r="AX7" s="16">
        <v>77.388421117489145</v>
      </c>
      <c r="AY7" s="16">
        <v>77.660423527124479</v>
      </c>
      <c r="AZ7" s="16">
        <v>78.076303485718086</v>
      </c>
      <c r="BA7" s="16">
        <v>78.256881148438524</v>
      </c>
      <c r="BB7" s="16">
        <v>78.454227691313463</v>
      </c>
      <c r="BC7" s="105">
        <v>78.914159843174644</v>
      </c>
      <c r="BD7" s="16"/>
      <c r="BE7" s="16"/>
      <c r="BF7" s="16"/>
      <c r="BG7" s="16"/>
      <c r="BH7" s="16"/>
      <c r="BI7" s="16"/>
    </row>
    <row r="8" spans="1:71" s="7" customFormat="1" ht="9.75" customHeight="1">
      <c r="A8" s="45" t="s">
        <v>153</v>
      </c>
      <c r="B8" s="16">
        <v>68.017388114736022</v>
      </c>
      <c r="C8" s="16">
        <v>67.797450918872244</v>
      </c>
      <c r="D8" s="16">
        <v>67.777856365251466</v>
      </c>
      <c r="E8" s="16">
        <v>68.070502777136525</v>
      </c>
      <c r="F8" s="16">
        <v>67.692571456128178</v>
      </c>
      <c r="G8" s="16">
        <v>68.059548059665119</v>
      </c>
      <c r="H8" s="16">
        <v>67.702640911125286</v>
      </c>
      <c r="I8" s="16">
        <v>67.712375306367449</v>
      </c>
      <c r="J8" s="16">
        <v>67.530641806041857</v>
      </c>
      <c r="K8" s="16">
        <v>67.460130626585695</v>
      </c>
      <c r="L8" s="16">
        <v>67.693470006654266</v>
      </c>
      <c r="M8" s="16">
        <v>67.868454415538892</v>
      </c>
      <c r="N8" s="16">
        <v>68.394504636553819</v>
      </c>
      <c r="O8" s="16">
        <v>68.343105144125246</v>
      </c>
      <c r="P8" s="16">
        <v>68.267005162576439</v>
      </c>
      <c r="Q8" s="16">
        <v>68.581803396548622</v>
      </c>
      <c r="R8" s="16">
        <v>68.814554301447714</v>
      </c>
      <c r="S8" s="16">
        <v>68.662797423933114</v>
      </c>
      <c r="T8" s="16">
        <v>68.928788325688501</v>
      </c>
      <c r="U8" s="16">
        <v>69.151076962949404</v>
      </c>
      <c r="V8" s="16">
        <v>69.304595046863298</v>
      </c>
      <c r="W8" s="16">
        <v>69.458324016797846</v>
      </c>
      <c r="X8" s="16">
        <v>69.46349361104464</v>
      </c>
      <c r="Y8" s="16">
        <v>69.931853850378673</v>
      </c>
      <c r="Z8" s="16">
        <v>70.280986978018987</v>
      </c>
      <c r="AA8" s="16">
        <v>70.768926091749947</v>
      </c>
      <c r="AB8" s="16">
        <v>71.195754707117175</v>
      </c>
      <c r="AC8" s="16">
        <v>71.513900229814226</v>
      </c>
      <c r="AD8" s="16">
        <v>71.572871416953035</v>
      </c>
      <c r="AE8" s="16">
        <v>71.860238313208967</v>
      </c>
      <c r="AF8" s="16">
        <v>71.888059308504424</v>
      </c>
      <c r="AG8" s="16">
        <v>72.14213343394087</v>
      </c>
      <c r="AH8" s="16">
        <v>72.30393182516579</v>
      </c>
      <c r="AI8" s="16">
        <v>72.628570241181563</v>
      </c>
      <c r="AJ8" s="16">
        <v>72.739590588555345</v>
      </c>
      <c r="AK8" s="16">
        <v>73.076223016676465</v>
      </c>
      <c r="AL8" s="16">
        <v>73.370856883395561</v>
      </c>
      <c r="AM8" s="16">
        <v>73.849168793473325</v>
      </c>
      <c r="AN8" s="16">
        <v>74.114004791819511</v>
      </c>
      <c r="AO8" s="16">
        <v>74.516349522336938</v>
      </c>
      <c r="AP8" s="16">
        <v>75.061569734234752</v>
      </c>
      <c r="AQ8" s="16">
        <v>75.163231662165416</v>
      </c>
      <c r="AR8" s="16">
        <v>75.282420377503769</v>
      </c>
      <c r="AS8" s="16">
        <v>75.755519750897349</v>
      </c>
      <c r="AT8" s="16">
        <v>75.949992990637782</v>
      </c>
      <c r="AU8" s="16">
        <v>76.395548334215377</v>
      </c>
      <c r="AV8" s="16">
        <v>76.606317972156361</v>
      </c>
      <c r="AW8" s="16">
        <v>76.931175234722033</v>
      </c>
      <c r="AX8" s="16">
        <v>76.702093843397506</v>
      </c>
      <c r="AY8" s="16">
        <v>76.998406483084793</v>
      </c>
      <c r="AZ8" s="16">
        <v>77.417463958595562</v>
      </c>
      <c r="BA8" s="16">
        <v>77.504587876831565</v>
      </c>
      <c r="BB8" s="16">
        <v>77.73079137462986</v>
      </c>
      <c r="BC8" s="105">
        <v>78.1579082546872</v>
      </c>
      <c r="BD8" s="16"/>
      <c r="BE8" s="16"/>
      <c r="BF8" s="16"/>
      <c r="BG8" s="16"/>
      <c r="BH8" s="16"/>
      <c r="BI8" s="16"/>
    </row>
    <row r="9" spans="1:71" ht="9.75" customHeight="1">
      <c r="A9" s="45" t="s">
        <v>151</v>
      </c>
      <c r="B9" s="16">
        <v>64.413093701629833</v>
      </c>
      <c r="C9" s="16">
        <v>64.119935273783014</v>
      </c>
      <c r="D9" s="16">
        <v>64.169975660766141</v>
      </c>
      <c r="E9" s="16">
        <v>64.426477612122966</v>
      </c>
      <c r="F9" s="16">
        <v>64.055985256902048</v>
      </c>
      <c r="G9" s="16">
        <v>64.365532756649543</v>
      </c>
      <c r="H9" s="16">
        <v>64.001924527199478</v>
      </c>
      <c r="I9" s="16">
        <v>64.014609822940272</v>
      </c>
      <c r="J9" s="16">
        <v>63.835170997876546</v>
      </c>
      <c r="K9" s="16">
        <v>63.743882573551097</v>
      </c>
      <c r="L9" s="16">
        <v>63.958920906746911</v>
      </c>
      <c r="M9" s="16">
        <v>64.130034852970653</v>
      </c>
      <c r="N9" s="16">
        <v>64.665950258806333</v>
      </c>
      <c r="O9" s="16">
        <v>64.612544624446912</v>
      </c>
      <c r="P9" s="16">
        <v>64.516525219791504</v>
      </c>
      <c r="Q9" s="16">
        <v>64.812150474795416</v>
      </c>
      <c r="R9" s="16">
        <v>65.027417941738506</v>
      </c>
      <c r="S9" s="16">
        <v>64.889060587106101</v>
      </c>
      <c r="T9" s="16">
        <v>65.126618971411546</v>
      </c>
      <c r="U9" s="16">
        <v>65.336608152669967</v>
      </c>
      <c r="V9" s="16">
        <v>65.499884741069266</v>
      </c>
      <c r="W9" s="16">
        <v>65.631899191058707</v>
      </c>
      <c r="X9" s="16">
        <v>65.606599231514366</v>
      </c>
      <c r="Y9" s="16">
        <v>66.092328262438585</v>
      </c>
      <c r="Z9" s="16">
        <v>66.446907130271612</v>
      </c>
      <c r="AA9" s="16">
        <v>66.912105777049049</v>
      </c>
      <c r="AB9" s="16">
        <v>67.313865847138686</v>
      </c>
      <c r="AC9" s="16">
        <v>67.632365580517217</v>
      </c>
      <c r="AD9" s="16">
        <v>67.713604595361204</v>
      </c>
      <c r="AE9" s="16">
        <v>67.99184418990518</v>
      </c>
      <c r="AF9" s="16">
        <v>68.008817006023747</v>
      </c>
      <c r="AG9" s="16">
        <v>68.245345268279394</v>
      </c>
      <c r="AH9" s="16">
        <v>68.395643952413522</v>
      </c>
      <c r="AI9" s="16">
        <v>68.742055273324993</v>
      </c>
      <c r="AJ9" s="16">
        <v>68.844750692247928</v>
      </c>
      <c r="AK9" s="16">
        <v>69.170548720035782</v>
      </c>
      <c r="AL9" s="16">
        <v>69.470798744295124</v>
      </c>
      <c r="AM9" s="16">
        <v>69.931537599884422</v>
      </c>
      <c r="AN9" s="16">
        <v>70.223566014352187</v>
      </c>
      <c r="AO9" s="16">
        <v>70.582514232315049</v>
      </c>
      <c r="AP9" s="16">
        <v>71.132794994098745</v>
      </c>
      <c r="AQ9" s="16">
        <v>71.233325602764126</v>
      </c>
      <c r="AR9" s="16">
        <v>71.36956412900922</v>
      </c>
      <c r="AS9" s="16">
        <v>71.809661050975578</v>
      </c>
      <c r="AT9" s="16">
        <v>72.01179603330749</v>
      </c>
      <c r="AU9" s="16">
        <v>72.47214850893485</v>
      </c>
      <c r="AV9" s="16">
        <v>72.662864081662491</v>
      </c>
      <c r="AW9" s="16">
        <v>72.995999013986591</v>
      </c>
      <c r="AX9" s="16">
        <v>72.761527757107444</v>
      </c>
      <c r="AY9" s="16">
        <v>73.060303499511022</v>
      </c>
      <c r="AZ9" s="16">
        <v>73.486724548423311</v>
      </c>
      <c r="BA9" s="16">
        <v>73.554688549311692</v>
      </c>
      <c r="BB9" s="16">
        <v>73.791938418122342</v>
      </c>
      <c r="BC9" s="105">
        <v>74.207533325193182</v>
      </c>
      <c r="BD9" s="16"/>
      <c r="BE9" s="16"/>
      <c r="BF9" s="16"/>
      <c r="BG9" s="16"/>
      <c r="BH9" s="16"/>
      <c r="BI9" s="16"/>
    </row>
    <row r="10" spans="1:71" ht="9.75" customHeight="1">
      <c r="A10" s="41" t="s">
        <v>152</v>
      </c>
      <c r="B10" s="16">
        <v>59.585866302006401</v>
      </c>
      <c r="C10" s="16">
        <v>59.284201278863023</v>
      </c>
      <c r="D10" s="16">
        <v>59.347894124559652</v>
      </c>
      <c r="E10" s="16">
        <v>59.611867918730375</v>
      </c>
      <c r="F10" s="16">
        <v>59.231020574338956</v>
      </c>
      <c r="G10" s="16">
        <v>59.562766793771907</v>
      </c>
      <c r="H10" s="16">
        <v>59.197778398432355</v>
      </c>
      <c r="I10" s="16">
        <v>59.203111132566356</v>
      </c>
      <c r="J10" s="16">
        <v>59.029497106517965</v>
      </c>
      <c r="K10" s="16">
        <v>58.944186195480682</v>
      </c>
      <c r="L10" s="16">
        <v>59.131445727475814</v>
      </c>
      <c r="M10" s="16">
        <v>59.291658514517081</v>
      </c>
      <c r="N10" s="16">
        <v>59.839583855779928</v>
      </c>
      <c r="O10" s="16">
        <v>59.756954283236283</v>
      </c>
      <c r="P10" s="16">
        <v>59.668120530127972</v>
      </c>
      <c r="Q10" s="16">
        <v>59.934448175015703</v>
      </c>
      <c r="R10" s="16">
        <v>60.145252099693238</v>
      </c>
      <c r="S10" s="16">
        <v>59.997663492337942</v>
      </c>
      <c r="T10" s="16">
        <v>60.244742273874259</v>
      </c>
      <c r="U10" s="16">
        <v>60.468642886232445</v>
      </c>
      <c r="V10" s="16">
        <v>60.592047358354144</v>
      </c>
      <c r="W10" s="16">
        <v>60.725708419279727</v>
      </c>
      <c r="X10" s="16">
        <v>60.700322044120753</v>
      </c>
      <c r="Y10" s="16">
        <v>61.194549856470964</v>
      </c>
      <c r="Z10" s="16">
        <v>61.514424082920563</v>
      </c>
      <c r="AA10" s="16">
        <v>61.996393452265593</v>
      </c>
      <c r="AB10" s="16">
        <v>62.392030883944315</v>
      </c>
      <c r="AC10" s="16">
        <v>62.709794030571764</v>
      </c>
      <c r="AD10" s="16">
        <v>62.813708466024835</v>
      </c>
      <c r="AE10" s="16">
        <v>63.059362979490672</v>
      </c>
      <c r="AF10" s="16">
        <v>63.083113687519372</v>
      </c>
      <c r="AG10" s="16">
        <v>63.294725287743027</v>
      </c>
      <c r="AH10" s="16">
        <v>63.463603306527837</v>
      </c>
      <c r="AI10" s="16">
        <v>63.804894536103696</v>
      </c>
      <c r="AJ10" s="16">
        <v>63.897672775207369</v>
      </c>
      <c r="AK10" s="16">
        <v>64.217748780595969</v>
      </c>
      <c r="AL10" s="16">
        <v>64.516326973154563</v>
      </c>
      <c r="AM10" s="16">
        <v>64.975664000957494</v>
      </c>
      <c r="AN10" s="16">
        <v>65.262380367351128</v>
      </c>
      <c r="AO10" s="16">
        <v>65.632359985750526</v>
      </c>
      <c r="AP10" s="16">
        <v>66.167027546248022</v>
      </c>
      <c r="AQ10" s="16">
        <v>66.278855356297186</v>
      </c>
      <c r="AR10" s="16">
        <v>66.41002240788319</v>
      </c>
      <c r="AS10" s="16">
        <v>66.85402432544717</v>
      </c>
      <c r="AT10" s="16">
        <v>67.064001556112359</v>
      </c>
      <c r="AU10" s="16">
        <v>67.511073886606439</v>
      </c>
      <c r="AV10" s="16">
        <v>67.699234060761441</v>
      </c>
      <c r="AW10" s="16">
        <v>68.019632504013572</v>
      </c>
      <c r="AX10" s="16">
        <v>67.798589648535739</v>
      </c>
      <c r="AY10" s="16">
        <v>68.082106930623567</v>
      </c>
      <c r="AZ10" s="16">
        <v>68.515824274031587</v>
      </c>
      <c r="BA10" s="16">
        <v>68.585429357766429</v>
      </c>
      <c r="BB10" s="16">
        <v>68.822885948303025</v>
      </c>
      <c r="BC10" s="105">
        <v>69.238682622150193</v>
      </c>
      <c r="BD10" s="16"/>
      <c r="BE10" s="16"/>
      <c r="BF10" s="16"/>
      <c r="BG10" s="16"/>
      <c r="BH10" s="16"/>
      <c r="BI10" s="16"/>
    </row>
    <row r="11" spans="1:71" ht="9.75" customHeight="1">
      <c r="A11" s="45" t="s">
        <v>154</v>
      </c>
      <c r="B11" s="16">
        <v>54.735838106224129</v>
      </c>
      <c r="C11" s="16">
        <v>54.426990187304888</v>
      </c>
      <c r="D11" s="16">
        <v>54.475919355495911</v>
      </c>
      <c r="E11" s="16">
        <v>54.759210658772929</v>
      </c>
      <c r="F11" s="16">
        <v>54.366733050401372</v>
      </c>
      <c r="G11" s="16">
        <v>54.700595520591932</v>
      </c>
      <c r="H11" s="16">
        <v>54.327657572965101</v>
      </c>
      <c r="I11" s="16">
        <v>54.324776256743256</v>
      </c>
      <c r="J11" s="16">
        <v>54.160551126574802</v>
      </c>
      <c r="K11" s="16">
        <v>54.101453881139619</v>
      </c>
      <c r="L11" s="16">
        <v>54.279803087576504</v>
      </c>
      <c r="M11" s="16">
        <v>54.450271304170379</v>
      </c>
      <c r="N11" s="16">
        <v>54.95451852544506</v>
      </c>
      <c r="O11" s="16">
        <v>54.86738219447173</v>
      </c>
      <c r="P11" s="16">
        <v>54.800819967896878</v>
      </c>
      <c r="Q11" s="16">
        <v>55.048855066024977</v>
      </c>
      <c r="R11" s="16">
        <v>55.251403131131362</v>
      </c>
      <c r="S11" s="16">
        <v>55.093855463254002</v>
      </c>
      <c r="T11" s="16">
        <v>55.352316221481502</v>
      </c>
      <c r="U11" s="16">
        <v>55.57770980826848</v>
      </c>
      <c r="V11" s="16">
        <v>55.687172475907012</v>
      </c>
      <c r="W11" s="16">
        <v>55.812454015619984</v>
      </c>
      <c r="X11" s="16">
        <v>55.780229079987421</v>
      </c>
      <c r="Y11" s="16">
        <v>56.280657180744662</v>
      </c>
      <c r="Z11" s="16">
        <v>56.610188385111087</v>
      </c>
      <c r="AA11" s="16">
        <v>57.067554344128283</v>
      </c>
      <c r="AB11" s="16">
        <v>57.465912514118621</v>
      </c>
      <c r="AC11" s="16">
        <v>57.782275472933009</v>
      </c>
      <c r="AD11" s="16">
        <v>57.880179454904408</v>
      </c>
      <c r="AE11" s="16">
        <v>58.11869318815021</v>
      </c>
      <c r="AF11" s="16">
        <v>58.1336467164043</v>
      </c>
      <c r="AG11" s="16">
        <v>58.354280824442775</v>
      </c>
      <c r="AH11" s="16">
        <v>58.530367972356082</v>
      </c>
      <c r="AI11" s="16">
        <v>58.880315717719554</v>
      </c>
      <c r="AJ11" s="16">
        <v>58.951954068726785</v>
      </c>
      <c r="AK11" s="16">
        <v>59.285161895535317</v>
      </c>
      <c r="AL11" s="16">
        <v>59.571402791837855</v>
      </c>
      <c r="AM11" s="16">
        <v>60.021014887738822</v>
      </c>
      <c r="AN11" s="16">
        <v>60.309088287752083</v>
      </c>
      <c r="AO11" s="16">
        <v>60.687605127278253</v>
      </c>
      <c r="AP11" s="16">
        <v>61.202274642833288</v>
      </c>
      <c r="AQ11" s="16">
        <v>61.317473063264778</v>
      </c>
      <c r="AR11" s="16">
        <v>61.450828506844459</v>
      </c>
      <c r="AS11" s="16">
        <v>61.895151724785144</v>
      </c>
      <c r="AT11" s="16">
        <v>62.109437785788096</v>
      </c>
      <c r="AU11" s="16">
        <v>62.552676757216268</v>
      </c>
      <c r="AV11" s="16">
        <v>62.738016212119398</v>
      </c>
      <c r="AW11" s="16">
        <v>63.056623077145105</v>
      </c>
      <c r="AX11" s="16">
        <v>62.844438977090043</v>
      </c>
      <c r="AY11" s="16">
        <v>63.113441775496341</v>
      </c>
      <c r="AZ11" s="16">
        <v>63.543894427359447</v>
      </c>
      <c r="BA11" s="16">
        <v>63.630500115718483</v>
      </c>
      <c r="BB11" s="16">
        <v>63.867850600626419</v>
      </c>
      <c r="BC11" s="105">
        <v>64.27592136976665</v>
      </c>
      <c r="BD11" s="16"/>
      <c r="BE11" s="16"/>
      <c r="BF11" s="16"/>
      <c r="BG11" s="16"/>
      <c r="BH11" s="16"/>
      <c r="BI11" s="16"/>
    </row>
    <row r="12" spans="1:71" ht="9.75" customHeight="1">
      <c r="A12" s="41" t="s">
        <v>79</v>
      </c>
      <c r="B12" s="16">
        <v>50.069199946757507</v>
      </c>
      <c r="C12" s="16">
        <v>49.750571899255732</v>
      </c>
      <c r="D12" s="16">
        <v>49.816897445310452</v>
      </c>
      <c r="E12" s="16">
        <v>50.088431444638658</v>
      </c>
      <c r="F12" s="16">
        <v>49.668576804959926</v>
      </c>
      <c r="G12" s="16">
        <v>50.030383159074837</v>
      </c>
      <c r="H12" s="16">
        <v>49.736230142559883</v>
      </c>
      <c r="I12" s="16">
        <v>49.700266494143698</v>
      </c>
      <c r="J12" s="16">
        <v>49.522168287979376</v>
      </c>
      <c r="K12" s="16">
        <v>49.496395943361357</v>
      </c>
      <c r="L12" s="16">
        <v>49.727475563131421</v>
      </c>
      <c r="M12" s="16">
        <v>49.872796085726016</v>
      </c>
      <c r="N12" s="16">
        <v>50.406415963903264</v>
      </c>
      <c r="O12" s="16">
        <v>50.301822629139181</v>
      </c>
      <c r="P12" s="16">
        <v>50.231496569947694</v>
      </c>
      <c r="Q12" s="16">
        <v>50.453164325301188</v>
      </c>
      <c r="R12" s="16">
        <v>50.70890538767749</v>
      </c>
      <c r="S12" s="16">
        <v>50.526720257179946</v>
      </c>
      <c r="T12" s="16">
        <v>50.779212537865597</v>
      </c>
      <c r="U12" s="16">
        <v>50.978893827562281</v>
      </c>
      <c r="V12" s="16">
        <v>51.076860740356736</v>
      </c>
      <c r="W12" s="16">
        <v>51.205700290684064</v>
      </c>
      <c r="X12" s="16">
        <v>51.157121235243089</v>
      </c>
      <c r="Y12" s="16">
        <v>51.629592550986352</v>
      </c>
      <c r="Z12" s="16">
        <v>51.934185287083736</v>
      </c>
      <c r="AA12" s="16">
        <v>52.35746950345272</v>
      </c>
      <c r="AB12" s="16">
        <v>52.766071706772522</v>
      </c>
      <c r="AC12" s="16">
        <v>53.107450520359542</v>
      </c>
      <c r="AD12" s="16">
        <v>53.17342960065195</v>
      </c>
      <c r="AE12" s="16">
        <v>53.388760361970782</v>
      </c>
      <c r="AF12" s="16">
        <v>53.411274845792185</v>
      </c>
      <c r="AG12" s="16">
        <v>53.627899889429628</v>
      </c>
      <c r="AH12" s="16">
        <v>53.841246031475698</v>
      </c>
      <c r="AI12" s="16">
        <v>54.166141018789347</v>
      </c>
      <c r="AJ12" s="16">
        <v>54.237224062691425</v>
      </c>
      <c r="AK12" s="16">
        <v>54.524799279830951</v>
      </c>
      <c r="AL12" s="16">
        <v>54.829364525069757</v>
      </c>
      <c r="AM12" s="16">
        <v>55.242313631864349</v>
      </c>
      <c r="AN12" s="16">
        <v>55.537885068219076</v>
      </c>
      <c r="AO12" s="16">
        <v>55.929497363233757</v>
      </c>
      <c r="AP12" s="16">
        <v>56.429852123647784</v>
      </c>
      <c r="AQ12" s="16">
        <v>56.528547261167624</v>
      </c>
      <c r="AR12" s="16">
        <v>56.651411480980641</v>
      </c>
      <c r="AS12" s="16">
        <v>57.120292944829075</v>
      </c>
      <c r="AT12" s="16">
        <v>57.320401180205799</v>
      </c>
      <c r="AU12" s="16">
        <v>57.766618590157712</v>
      </c>
      <c r="AV12" s="16">
        <v>57.931252106910812</v>
      </c>
      <c r="AW12" s="16">
        <v>58.228108961289571</v>
      </c>
      <c r="AX12" s="16">
        <v>58.021164868581508</v>
      </c>
      <c r="AY12" s="16">
        <v>58.273831302262458</v>
      </c>
      <c r="AZ12" s="16">
        <v>58.687091791335043</v>
      </c>
      <c r="BA12" s="16">
        <v>58.762657403655354</v>
      </c>
      <c r="BB12" s="16">
        <v>58.975216512585099</v>
      </c>
      <c r="BC12" s="105">
        <v>59.406239933671479</v>
      </c>
      <c r="BD12" s="16"/>
      <c r="BE12" s="16"/>
      <c r="BF12" s="16"/>
      <c r="BG12" s="16"/>
      <c r="BH12" s="16"/>
      <c r="BI12" s="16"/>
    </row>
    <row r="13" spans="1:71" ht="9.75" customHeight="1">
      <c r="A13" s="45" t="s">
        <v>84</v>
      </c>
      <c r="B13" s="16">
        <v>45.495986539356551</v>
      </c>
      <c r="C13" s="16">
        <v>45.14813582819297</v>
      </c>
      <c r="D13" s="16">
        <v>45.22871919934817</v>
      </c>
      <c r="E13" s="16">
        <v>45.520918401519076</v>
      </c>
      <c r="F13" s="16">
        <v>45.030219221516873</v>
      </c>
      <c r="G13" s="16">
        <v>45.44743074509784</v>
      </c>
      <c r="H13" s="16">
        <v>45.164159971523787</v>
      </c>
      <c r="I13" s="16">
        <v>45.143913698745877</v>
      </c>
      <c r="J13" s="16">
        <v>44.947796577707145</v>
      </c>
      <c r="K13" s="16">
        <v>44.955372417778683</v>
      </c>
      <c r="L13" s="16">
        <v>45.213407894446071</v>
      </c>
      <c r="M13" s="16">
        <v>45.35965528442852</v>
      </c>
      <c r="N13" s="16">
        <v>45.84773665201633</v>
      </c>
      <c r="O13" s="16">
        <v>45.745093510672184</v>
      </c>
      <c r="P13" s="16">
        <v>45.682462626015059</v>
      </c>
      <c r="Q13" s="16">
        <v>45.873724409500234</v>
      </c>
      <c r="R13" s="16">
        <v>46.154427974460582</v>
      </c>
      <c r="S13" s="16">
        <v>45.993799616701672</v>
      </c>
      <c r="T13" s="16">
        <v>46.247582580149256</v>
      </c>
      <c r="U13" s="16">
        <v>46.418132044072074</v>
      </c>
      <c r="V13" s="16">
        <v>46.505528857249928</v>
      </c>
      <c r="W13" s="16">
        <v>46.640945750167909</v>
      </c>
      <c r="X13" s="16">
        <v>46.581678211769564</v>
      </c>
      <c r="Y13" s="16">
        <v>47.068252711762426</v>
      </c>
      <c r="Z13" s="16">
        <v>47.341232793507317</v>
      </c>
      <c r="AA13" s="16">
        <v>47.710854923144623</v>
      </c>
      <c r="AB13" s="16">
        <v>48.121873362085061</v>
      </c>
      <c r="AC13" s="16">
        <v>48.451917895192658</v>
      </c>
      <c r="AD13" s="16">
        <v>48.507967319822129</v>
      </c>
      <c r="AE13" s="16">
        <v>48.729500788041832</v>
      </c>
      <c r="AF13" s="16">
        <v>48.759858811096862</v>
      </c>
      <c r="AG13" s="16">
        <v>48.970017036061741</v>
      </c>
      <c r="AH13" s="16">
        <v>49.205081668724411</v>
      </c>
      <c r="AI13" s="16">
        <v>49.538949659797503</v>
      </c>
      <c r="AJ13" s="16">
        <v>49.584714161047465</v>
      </c>
      <c r="AK13" s="16">
        <v>49.844210717113413</v>
      </c>
      <c r="AL13" s="16">
        <v>50.171586355985866</v>
      </c>
      <c r="AM13" s="16">
        <v>50.528004061604165</v>
      </c>
      <c r="AN13" s="16">
        <v>50.824981230661386</v>
      </c>
      <c r="AO13" s="16">
        <v>51.212759600753969</v>
      </c>
      <c r="AP13" s="16">
        <v>51.686675835690281</v>
      </c>
      <c r="AQ13" s="16">
        <v>51.781687754050665</v>
      </c>
      <c r="AR13" s="16">
        <v>51.925547632357258</v>
      </c>
      <c r="AS13" s="16">
        <v>52.396956113550452</v>
      </c>
      <c r="AT13" s="16">
        <v>52.568395795359145</v>
      </c>
      <c r="AU13" s="16">
        <v>52.999151599060333</v>
      </c>
      <c r="AV13" s="16">
        <v>53.184316817284</v>
      </c>
      <c r="AW13" s="16">
        <v>53.458120090385933</v>
      </c>
      <c r="AX13" s="16">
        <v>53.234351772688449</v>
      </c>
      <c r="AY13" s="16">
        <v>53.529771735420582</v>
      </c>
      <c r="AZ13" s="16">
        <v>53.899278088789295</v>
      </c>
      <c r="BA13" s="16">
        <v>53.93526348634402</v>
      </c>
      <c r="BB13" s="16">
        <v>54.139211540227777</v>
      </c>
      <c r="BC13" s="105">
        <v>54.552808462647157</v>
      </c>
      <c r="BD13" s="16"/>
      <c r="BE13" s="16"/>
      <c r="BF13" s="16"/>
      <c r="BG13" s="16"/>
      <c r="BH13" s="16"/>
      <c r="BI13" s="16"/>
    </row>
    <row r="14" spans="1:71" ht="9.75" customHeight="1">
      <c r="A14" s="41" t="s">
        <v>89</v>
      </c>
      <c r="B14" s="16">
        <v>40.928826238989238</v>
      </c>
      <c r="C14" s="16">
        <v>40.530026807920123</v>
      </c>
      <c r="D14" s="16">
        <v>40.608774033988688</v>
      </c>
      <c r="E14" s="16">
        <v>40.909564224577437</v>
      </c>
      <c r="F14" s="16">
        <v>40.359942319390775</v>
      </c>
      <c r="G14" s="16">
        <v>40.82836352484221</v>
      </c>
      <c r="H14" s="16">
        <v>40.549182002293897</v>
      </c>
      <c r="I14" s="16">
        <v>40.493102589051077</v>
      </c>
      <c r="J14" s="16">
        <v>40.301563675060699</v>
      </c>
      <c r="K14" s="16">
        <v>40.30571897181526</v>
      </c>
      <c r="L14" s="16">
        <v>40.605218451571297</v>
      </c>
      <c r="M14" s="16">
        <v>40.756550497016875</v>
      </c>
      <c r="N14" s="16">
        <v>41.234152762112089</v>
      </c>
      <c r="O14" s="16">
        <v>41.093920605151119</v>
      </c>
      <c r="P14" s="16">
        <v>41.004071715604816</v>
      </c>
      <c r="Q14" s="16">
        <v>41.224398037129809</v>
      </c>
      <c r="R14" s="16">
        <v>41.487529675003231</v>
      </c>
      <c r="S14" s="16">
        <v>41.354161831219436</v>
      </c>
      <c r="T14" s="16">
        <v>41.592586197455134</v>
      </c>
      <c r="U14" s="16">
        <v>41.778317185283534</v>
      </c>
      <c r="V14" s="16">
        <v>41.841230825653412</v>
      </c>
      <c r="W14" s="16">
        <v>42.005869912143424</v>
      </c>
      <c r="X14" s="16">
        <v>41.914247019849377</v>
      </c>
      <c r="Y14" s="16">
        <v>42.418303832065099</v>
      </c>
      <c r="Z14" s="16">
        <v>42.653640086904616</v>
      </c>
      <c r="AA14" s="16">
        <v>43.022186248568744</v>
      </c>
      <c r="AB14" s="16">
        <v>43.41434678410878</v>
      </c>
      <c r="AC14" s="16">
        <v>43.733011810728058</v>
      </c>
      <c r="AD14" s="16">
        <v>43.820143919619937</v>
      </c>
      <c r="AE14" s="16">
        <v>43.990902718535139</v>
      </c>
      <c r="AF14" s="16">
        <v>44.068043315666969</v>
      </c>
      <c r="AG14" s="16">
        <v>44.230565569980513</v>
      </c>
      <c r="AH14" s="16">
        <v>44.493684212736362</v>
      </c>
      <c r="AI14" s="16">
        <v>44.825622327869553</v>
      </c>
      <c r="AJ14" s="16">
        <v>44.848972678016047</v>
      </c>
      <c r="AK14" s="16">
        <v>45.083367023058443</v>
      </c>
      <c r="AL14" s="16">
        <v>45.398245697788255</v>
      </c>
      <c r="AM14" s="16">
        <v>45.755443986668467</v>
      </c>
      <c r="AN14" s="16">
        <v>46.034905564385745</v>
      </c>
      <c r="AO14" s="16">
        <v>46.477971162102975</v>
      </c>
      <c r="AP14" s="16">
        <v>46.910723746408451</v>
      </c>
      <c r="AQ14" s="16">
        <v>47.014459429668804</v>
      </c>
      <c r="AR14" s="16">
        <v>47.130803431097625</v>
      </c>
      <c r="AS14" s="16">
        <v>47.616692801122589</v>
      </c>
      <c r="AT14" s="16">
        <v>47.771405514025972</v>
      </c>
      <c r="AU14" s="16">
        <v>48.175176173146518</v>
      </c>
      <c r="AV14" s="16">
        <v>48.357056781073666</v>
      </c>
      <c r="AW14" s="16">
        <v>48.632082683358981</v>
      </c>
      <c r="AX14" s="16">
        <v>48.41491006407923</v>
      </c>
      <c r="AY14" s="16">
        <v>48.707533552409444</v>
      </c>
      <c r="AZ14" s="16">
        <v>49.065473827722002</v>
      </c>
      <c r="BA14" s="16">
        <v>49.138062943438143</v>
      </c>
      <c r="BB14" s="16">
        <v>49.297536097533836</v>
      </c>
      <c r="BC14" s="105">
        <v>49.697183959642594</v>
      </c>
      <c r="BD14" s="16"/>
      <c r="BE14" s="16"/>
      <c r="BF14" s="16"/>
      <c r="BG14" s="16"/>
      <c r="BH14" s="16"/>
      <c r="BI14" s="16"/>
    </row>
    <row r="15" spans="1:71" ht="9.75" customHeight="1">
      <c r="A15" s="45" t="s">
        <v>94</v>
      </c>
      <c r="B15" s="16">
        <v>36.333118727192947</v>
      </c>
      <c r="C15" s="16">
        <v>35.953191499196627</v>
      </c>
      <c r="D15" s="16">
        <v>36.001521046993062</v>
      </c>
      <c r="E15" s="16">
        <v>36.290936508668061</v>
      </c>
      <c r="F15" s="16">
        <v>35.779997339630611</v>
      </c>
      <c r="G15" s="16">
        <v>36.254035727993731</v>
      </c>
      <c r="H15" s="16">
        <v>35.95226582652753</v>
      </c>
      <c r="I15" s="16">
        <v>35.902275331557988</v>
      </c>
      <c r="J15" s="16">
        <v>35.676881236668116</v>
      </c>
      <c r="K15" s="16">
        <v>35.654287433676593</v>
      </c>
      <c r="L15" s="16">
        <v>36.003539294108222</v>
      </c>
      <c r="M15" s="16">
        <v>36.135341913124329</v>
      </c>
      <c r="N15" s="16">
        <v>36.601448943765533</v>
      </c>
      <c r="O15" s="16">
        <v>36.462170526615189</v>
      </c>
      <c r="P15" s="16">
        <v>36.395679744699791</v>
      </c>
      <c r="Q15" s="16">
        <v>36.609123192738828</v>
      </c>
      <c r="R15" s="16">
        <v>36.849739039628005</v>
      </c>
      <c r="S15" s="16">
        <v>36.723976519467833</v>
      </c>
      <c r="T15" s="16">
        <v>36.922501089648527</v>
      </c>
      <c r="U15" s="16">
        <v>37.103849947941477</v>
      </c>
      <c r="V15" s="16">
        <v>37.146362552471899</v>
      </c>
      <c r="W15" s="16">
        <v>37.390285369751119</v>
      </c>
      <c r="X15" s="16">
        <v>37.252378318249491</v>
      </c>
      <c r="Y15" s="16">
        <v>37.749359453305885</v>
      </c>
      <c r="Z15" s="16">
        <v>37.963128517019079</v>
      </c>
      <c r="AA15" s="16">
        <v>38.360526910267893</v>
      </c>
      <c r="AB15" s="16">
        <v>38.746369826356293</v>
      </c>
      <c r="AC15" s="16">
        <v>39.051550462993305</v>
      </c>
      <c r="AD15" s="16">
        <v>39.105542821106454</v>
      </c>
      <c r="AE15" s="16">
        <v>39.302332254291294</v>
      </c>
      <c r="AF15" s="16">
        <v>39.366474437107968</v>
      </c>
      <c r="AG15" s="16">
        <v>39.509025126754835</v>
      </c>
      <c r="AH15" s="16">
        <v>39.757075669587245</v>
      </c>
      <c r="AI15" s="16">
        <v>40.105299783966942</v>
      </c>
      <c r="AJ15" s="16">
        <v>40.141649749292682</v>
      </c>
      <c r="AK15" s="16">
        <v>40.334108407456391</v>
      </c>
      <c r="AL15" s="16">
        <v>40.616042620941712</v>
      </c>
      <c r="AM15" s="16">
        <v>40.9700225441754</v>
      </c>
      <c r="AN15" s="16">
        <v>41.252520461011265</v>
      </c>
      <c r="AO15" s="16">
        <v>41.695137017396654</v>
      </c>
      <c r="AP15" s="16">
        <v>42.12261500092923</v>
      </c>
      <c r="AQ15" s="16">
        <v>42.220092770121404</v>
      </c>
      <c r="AR15" s="16">
        <v>42.333554289275959</v>
      </c>
      <c r="AS15" s="16">
        <v>42.805379315773898</v>
      </c>
      <c r="AT15" s="16">
        <v>42.973287363936279</v>
      </c>
      <c r="AU15" s="16">
        <v>43.361187156257081</v>
      </c>
      <c r="AV15" s="16">
        <v>43.556640365805983</v>
      </c>
      <c r="AW15" s="16">
        <v>43.800221284792265</v>
      </c>
      <c r="AX15" s="16">
        <v>43.589649962529329</v>
      </c>
      <c r="AY15" s="16">
        <v>43.891999803574748</v>
      </c>
      <c r="AZ15" s="16">
        <v>44.246134050597831</v>
      </c>
      <c r="BA15" s="16">
        <v>44.296513245115555</v>
      </c>
      <c r="BB15" s="16">
        <v>44.447960679549084</v>
      </c>
      <c r="BC15" s="105">
        <v>44.85843125725259</v>
      </c>
      <c r="BD15" s="16"/>
      <c r="BE15" s="16"/>
      <c r="BF15" s="16"/>
      <c r="BG15" s="16"/>
      <c r="BH15" s="16"/>
      <c r="BI15" s="16"/>
    </row>
    <row r="16" spans="1:71" ht="9.75" customHeight="1">
      <c r="A16" s="41" t="s">
        <v>99</v>
      </c>
      <c r="B16" s="16">
        <v>31.80312716625183</v>
      </c>
      <c r="C16" s="16">
        <v>31.363959354421393</v>
      </c>
      <c r="D16" s="16">
        <v>31.456218295006757</v>
      </c>
      <c r="E16" s="16">
        <v>31.736898401176809</v>
      </c>
      <c r="F16" s="16">
        <v>31.265863194040509</v>
      </c>
      <c r="G16" s="16">
        <v>31.728939923848053</v>
      </c>
      <c r="H16" s="16">
        <v>31.426201368426707</v>
      </c>
      <c r="I16" s="16">
        <v>31.356783230742483</v>
      </c>
      <c r="J16" s="16">
        <v>31.176812946472939</v>
      </c>
      <c r="K16" s="16">
        <v>31.1567975634668</v>
      </c>
      <c r="L16" s="16">
        <v>31.504723970619693</v>
      </c>
      <c r="M16" s="16">
        <v>31.632661585627986</v>
      </c>
      <c r="N16" s="16">
        <v>32.05266942853774</v>
      </c>
      <c r="O16" s="16">
        <v>31.904754203327652</v>
      </c>
      <c r="P16" s="16">
        <v>31.834922783648604</v>
      </c>
      <c r="Q16" s="16">
        <v>31.999557287267706</v>
      </c>
      <c r="R16" s="16">
        <v>32.283879454276715</v>
      </c>
      <c r="S16" s="16">
        <v>32.154158896581528</v>
      </c>
      <c r="T16" s="16">
        <v>32.345133620196634</v>
      </c>
      <c r="U16" s="16">
        <v>32.5200000911871</v>
      </c>
      <c r="V16" s="16">
        <v>32.57206339195384</v>
      </c>
      <c r="W16" s="16">
        <v>32.810758084350141</v>
      </c>
      <c r="X16" s="16">
        <v>32.693011750374261</v>
      </c>
      <c r="Y16" s="16">
        <v>33.175105626121066</v>
      </c>
      <c r="Z16" s="16">
        <v>33.349594805926365</v>
      </c>
      <c r="AA16" s="16">
        <v>33.756311727332459</v>
      </c>
      <c r="AB16" s="16">
        <v>34.114459094704777</v>
      </c>
      <c r="AC16" s="16">
        <v>34.404880614537802</v>
      </c>
      <c r="AD16" s="16">
        <v>34.464707253027797</v>
      </c>
      <c r="AE16" s="16">
        <v>34.637900235352127</v>
      </c>
      <c r="AF16" s="16">
        <v>34.711754307650615</v>
      </c>
      <c r="AG16" s="16">
        <v>34.848840706885156</v>
      </c>
      <c r="AH16" s="16">
        <v>35.114858492049734</v>
      </c>
      <c r="AI16" s="16">
        <v>35.456172049825732</v>
      </c>
      <c r="AJ16" s="16">
        <v>35.479034722338383</v>
      </c>
      <c r="AK16" s="16">
        <v>35.666776325263641</v>
      </c>
      <c r="AL16" s="16">
        <v>35.913815350942841</v>
      </c>
      <c r="AM16" s="16">
        <v>36.270284803417894</v>
      </c>
      <c r="AN16" s="16">
        <v>36.558748079603411</v>
      </c>
      <c r="AO16" s="16">
        <v>36.96051541351423</v>
      </c>
      <c r="AP16" s="16">
        <v>37.394525726706824</v>
      </c>
      <c r="AQ16" s="16">
        <v>37.472331915000048</v>
      </c>
      <c r="AR16" s="16">
        <v>37.580104454089017</v>
      </c>
      <c r="AS16" s="16">
        <v>38.059341720383344</v>
      </c>
      <c r="AT16" s="16">
        <v>38.215662043188381</v>
      </c>
      <c r="AU16" s="16">
        <v>38.59698749678595</v>
      </c>
      <c r="AV16" s="16">
        <v>38.779707162046456</v>
      </c>
      <c r="AW16" s="16">
        <v>39.014235889347724</v>
      </c>
      <c r="AX16" s="16">
        <v>38.802968202635263</v>
      </c>
      <c r="AY16" s="16">
        <v>39.115628132363703</v>
      </c>
      <c r="AZ16" s="16">
        <v>39.445457307285459</v>
      </c>
      <c r="BA16" s="16">
        <v>39.503166276645395</v>
      </c>
      <c r="BB16" s="16">
        <v>39.65093942139918</v>
      </c>
      <c r="BC16" s="105">
        <v>40.033515981371792</v>
      </c>
      <c r="BD16" s="16"/>
      <c r="BE16" s="16"/>
      <c r="BF16" s="16"/>
      <c r="BG16" s="16"/>
      <c r="BH16" s="16"/>
      <c r="BI16" s="16"/>
    </row>
    <row r="17" spans="1:61" ht="9.75" customHeight="1">
      <c r="A17" s="45" t="s">
        <v>104</v>
      </c>
      <c r="B17" s="16">
        <v>27.348722799189673</v>
      </c>
      <c r="C17" s="16">
        <v>26.893234196105816</v>
      </c>
      <c r="D17" s="16">
        <v>27.020776280104556</v>
      </c>
      <c r="E17" s="16">
        <v>27.251997825742631</v>
      </c>
      <c r="F17" s="16">
        <v>26.837045350243834</v>
      </c>
      <c r="G17" s="16">
        <v>27.309689904478631</v>
      </c>
      <c r="H17" s="16">
        <v>26.99207892567917</v>
      </c>
      <c r="I17" s="16">
        <v>26.953664536261979</v>
      </c>
      <c r="J17" s="16">
        <v>26.7497434491153</v>
      </c>
      <c r="K17" s="16">
        <v>26.785618931816153</v>
      </c>
      <c r="L17" s="16">
        <v>27.132902467838516</v>
      </c>
      <c r="M17" s="16">
        <v>27.268246189373269</v>
      </c>
      <c r="N17" s="16">
        <v>27.663196011381139</v>
      </c>
      <c r="O17" s="16">
        <v>27.538874123089087</v>
      </c>
      <c r="P17" s="16">
        <v>27.460846164825423</v>
      </c>
      <c r="Q17" s="16">
        <v>27.638984791822427</v>
      </c>
      <c r="R17" s="16">
        <v>27.883161861475283</v>
      </c>
      <c r="S17" s="16">
        <v>27.733360311010703</v>
      </c>
      <c r="T17" s="16">
        <v>27.91919620918619</v>
      </c>
      <c r="U17" s="16">
        <v>28.07127750784344</v>
      </c>
      <c r="V17" s="16">
        <v>28.159972706712534</v>
      </c>
      <c r="W17" s="16">
        <v>28.39420282914352</v>
      </c>
      <c r="X17" s="16">
        <v>28.269490263001401</v>
      </c>
      <c r="Y17" s="16">
        <v>28.728116609877347</v>
      </c>
      <c r="Z17" s="16">
        <v>28.918553870116497</v>
      </c>
      <c r="AA17" s="16">
        <v>29.300136896069855</v>
      </c>
      <c r="AB17" s="16">
        <v>29.611892083489682</v>
      </c>
      <c r="AC17" s="16">
        <v>29.935638945802545</v>
      </c>
      <c r="AD17" s="16">
        <v>29.972649522749794</v>
      </c>
      <c r="AE17" s="16">
        <v>30.144308197100642</v>
      </c>
      <c r="AF17" s="16">
        <v>30.233406836763724</v>
      </c>
      <c r="AG17" s="16">
        <v>30.32322883918491</v>
      </c>
      <c r="AH17" s="16">
        <v>30.564384401736916</v>
      </c>
      <c r="AI17" s="16">
        <v>30.934053798163159</v>
      </c>
      <c r="AJ17" s="16">
        <v>30.950261930077829</v>
      </c>
      <c r="AK17" s="16">
        <v>31.112010761348802</v>
      </c>
      <c r="AL17" s="16">
        <v>31.329204385244125</v>
      </c>
      <c r="AM17" s="16">
        <v>31.665926619073446</v>
      </c>
      <c r="AN17" s="16">
        <v>31.973223533456807</v>
      </c>
      <c r="AO17" s="16">
        <v>32.371381922753827</v>
      </c>
      <c r="AP17" s="16">
        <v>32.784987911842386</v>
      </c>
      <c r="AQ17" s="16">
        <v>32.856896904756034</v>
      </c>
      <c r="AR17" s="16">
        <v>32.923849137091999</v>
      </c>
      <c r="AS17" s="16">
        <v>33.382120490127917</v>
      </c>
      <c r="AT17" s="16">
        <v>33.532896437651097</v>
      </c>
      <c r="AU17" s="16">
        <v>33.897298686493933</v>
      </c>
      <c r="AV17" s="16">
        <v>34.079208014480585</v>
      </c>
      <c r="AW17" s="16">
        <v>34.301193682456805</v>
      </c>
      <c r="AX17" s="16">
        <v>34.106911505710592</v>
      </c>
      <c r="AY17" s="16">
        <v>34.398590718850876</v>
      </c>
      <c r="AZ17" s="16">
        <v>34.725250698807059</v>
      </c>
      <c r="BA17" s="16">
        <v>34.77422345571339</v>
      </c>
      <c r="BB17" s="16">
        <v>34.894603794417108</v>
      </c>
      <c r="BC17" s="105">
        <v>35.314060792611798</v>
      </c>
      <c r="BD17" s="16"/>
      <c r="BE17" s="16"/>
      <c r="BF17" s="16"/>
      <c r="BG17" s="16"/>
      <c r="BH17" s="16"/>
      <c r="BI17" s="16"/>
    </row>
    <row r="18" spans="1:61" ht="9.75" customHeight="1">
      <c r="A18" s="41" t="s">
        <v>155</v>
      </c>
      <c r="B18" s="16">
        <v>23.043240470111559</v>
      </c>
      <c r="C18" s="16">
        <v>22.612814753216629</v>
      </c>
      <c r="D18" s="16">
        <v>22.693399817633253</v>
      </c>
      <c r="E18" s="16">
        <v>22.981500896029029</v>
      </c>
      <c r="F18" s="16">
        <v>22.582278311394365</v>
      </c>
      <c r="G18" s="16">
        <v>23.029467260992941</v>
      </c>
      <c r="H18" s="16">
        <v>22.744426167978162</v>
      </c>
      <c r="I18" s="16">
        <v>22.701892060752886</v>
      </c>
      <c r="J18" s="16">
        <v>22.542547225344016</v>
      </c>
      <c r="K18" s="16">
        <v>22.544309435688337</v>
      </c>
      <c r="L18" s="16">
        <v>22.896701570242321</v>
      </c>
      <c r="M18" s="16">
        <v>23.07345326698897</v>
      </c>
      <c r="N18" s="16">
        <v>23.423181765418004</v>
      </c>
      <c r="O18" s="16">
        <v>23.322499501660658</v>
      </c>
      <c r="P18" s="16">
        <v>23.266256687837004</v>
      </c>
      <c r="Q18" s="16">
        <v>23.429142730711561</v>
      </c>
      <c r="R18" s="16">
        <v>23.723089327430902</v>
      </c>
      <c r="S18" s="16">
        <v>23.579381737001611</v>
      </c>
      <c r="T18" s="16">
        <v>23.796020192016016</v>
      </c>
      <c r="U18" s="16">
        <v>23.920164243748232</v>
      </c>
      <c r="V18" s="16">
        <v>23.9529240409558</v>
      </c>
      <c r="W18" s="16">
        <v>24.154963891853619</v>
      </c>
      <c r="X18" s="16">
        <v>24.04350573760788</v>
      </c>
      <c r="Y18" s="16">
        <v>24.504136344135276</v>
      </c>
      <c r="Z18" s="16">
        <v>24.628256100124155</v>
      </c>
      <c r="AA18" s="16">
        <v>24.973510868947045</v>
      </c>
      <c r="AB18" s="16">
        <v>25.295925087473091</v>
      </c>
      <c r="AC18" s="16">
        <v>25.587217074906821</v>
      </c>
      <c r="AD18" s="16">
        <v>25.607246058596925</v>
      </c>
      <c r="AE18" s="16">
        <v>25.829010947158949</v>
      </c>
      <c r="AF18" s="16">
        <v>25.905615116875655</v>
      </c>
      <c r="AG18" s="16">
        <v>26.005409984533724</v>
      </c>
      <c r="AH18" s="16">
        <v>26.203026597895207</v>
      </c>
      <c r="AI18" s="16">
        <v>26.567837913175371</v>
      </c>
      <c r="AJ18" s="16">
        <v>26.58224672068792</v>
      </c>
      <c r="AK18" s="16">
        <v>26.76513730024601</v>
      </c>
      <c r="AL18" s="16">
        <v>26.962708057427449</v>
      </c>
      <c r="AM18" s="16">
        <v>27.266536190777007</v>
      </c>
      <c r="AN18" s="16">
        <v>27.512451850413314</v>
      </c>
      <c r="AO18" s="16">
        <v>27.90497105117711</v>
      </c>
      <c r="AP18" s="16">
        <v>28.357548522245299</v>
      </c>
      <c r="AQ18" s="16">
        <v>28.386761172434156</v>
      </c>
      <c r="AR18" s="16">
        <v>28.45280457945929</v>
      </c>
      <c r="AS18" s="16">
        <v>28.908576892318813</v>
      </c>
      <c r="AT18" s="16">
        <v>29.005887830174913</v>
      </c>
      <c r="AU18" s="16">
        <v>29.358093501582598</v>
      </c>
      <c r="AV18" s="16">
        <v>29.545882767930401</v>
      </c>
      <c r="AW18" s="16">
        <v>29.756083053313404</v>
      </c>
      <c r="AX18" s="16">
        <v>29.586222873321454</v>
      </c>
      <c r="AY18" s="16">
        <v>29.851974095636123</v>
      </c>
      <c r="AZ18" s="16">
        <v>30.147348830019666</v>
      </c>
      <c r="BA18" s="16">
        <v>30.180117629053111</v>
      </c>
      <c r="BB18" s="16">
        <v>30.314757212780574</v>
      </c>
      <c r="BC18" s="105">
        <v>30.705784564332532</v>
      </c>
      <c r="BD18" s="16"/>
      <c r="BE18" s="16"/>
      <c r="BF18" s="16"/>
      <c r="BG18" s="16"/>
      <c r="BH18" s="16"/>
      <c r="BI18" s="16"/>
    </row>
    <row r="19" spans="1:61" ht="9.75" customHeight="1">
      <c r="A19" s="45" t="s">
        <v>156</v>
      </c>
      <c r="B19" s="16">
        <v>19.060886869555016</v>
      </c>
      <c r="C19" s="16">
        <v>18.611792934436469</v>
      </c>
      <c r="D19" s="16">
        <v>18.673091277925327</v>
      </c>
      <c r="E19" s="16">
        <v>18.974670452611246</v>
      </c>
      <c r="F19" s="16">
        <v>18.511265131086187</v>
      </c>
      <c r="G19" s="16">
        <v>19.011288107871003</v>
      </c>
      <c r="H19" s="16">
        <v>18.683226966082174</v>
      </c>
      <c r="I19" s="16">
        <v>18.670599769578512</v>
      </c>
      <c r="J19" s="16">
        <v>18.484971847530296</v>
      </c>
      <c r="K19" s="16">
        <v>18.551071409617141</v>
      </c>
      <c r="L19" s="16">
        <v>18.926439482086852</v>
      </c>
      <c r="M19" s="16">
        <v>19.096872527730312</v>
      </c>
      <c r="N19" s="16">
        <v>19.418396095790264</v>
      </c>
      <c r="O19" s="16">
        <v>19.379768167318652</v>
      </c>
      <c r="P19" s="16">
        <v>19.27277224837211</v>
      </c>
      <c r="Q19" s="16">
        <v>19.459072827533184</v>
      </c>
      <c r="R19" s="16">
        <v>19.754049815521896</v>
      </c>
      <c r="S19" s="16">
        <v>19.628667561489987</v>
      </c>
      <c r="T19" s="16">
        <v>19.831791893613815</v>
      </c>
      <c r="U19" s="16">
        <v>19.974486885028899</v>
      </c>
      <c r="V19" s="16">
        <v>20.036877818645099</v>
      </c>
      <c r="W19" s="16">
        <v>20.22137950527674</v>
      </c>
      <c r="X19" s="16">
        <v>20.111563935534058</v>
      </c>
      <c r="Y19" s="16">
        <v>20.573993517496707</v>
      </c>
      <c r="Z19" s="16">
        <v>20.640051139530698</v>
      </c>
      <c r="AA19" s="16">
        <v>20.93202048999942</v>
      </c>
      <c r="AB19" s="16">
        <v>21.228639677749189</v>
      </c>
      <c r="AC19" s="16">
        <v>21.46264141156658</v>
      </c>
      <c r="AD19" s="16">
        <v>21.491153931112002</v>
      </c>
      <c r="AE19" s="16">
        <v>21.650355387339548</v>
      </c>
      <c r="AF19" s="16">
        <v>21.753472328083422</v>
      </c>
      <c r="AG19" s="16">
        <v>21.874547457623652</v>
      </c>
      <c r="AH19" s="16">
        <v>22.050799552307197</v>
      </c>
      <c r="AI19" s="16">
        <v>22.388564374651789</v>
      </c>
      <c r="AJ19" s="16">
        <v>22.443159842161137</v>
      </c>
      <c r="AK19" s="16">
        <v>22.636589306257058</v>
      </c>
      <c r="AL19" s="16">
        <v>22.780608094957707</v>
      </c>
      <c r="AM19" s="16">
        <v>23.114731924135867</v>
      </c>
      <c r="AN19" s="16">
        <v>23.300934341884538</v>
      </c>
      <c r="AO19" s="16">
        <v>23.730662886964815</v>
      </c>
      <c r="AP19" s="16">
        <v>24.134201128083429</v>
      </c>
      <c r="AQ19" s="16">
        <v>24.172740360450977</v>
      </c>
      <c r="AR19" s="16">
        <v>24.203861351060457</v>
      </c>
      <c r="AS19" s="16">
        <v>24.641214296695285</v>
      </c>
      <c r="AT19" s="16">
        <v>24.726926343466562</v>
      </c>
      <c r="AU19" s="16">
        <v>25.039222917156287</v>
      </c>
      <c r="AV19" s="16">
        <v>25.233585515412479</v>
      </c>
      <c r="AW19" s="16">
        <v>25.409492992106337</v>
      </c>
      <c r="AX19" s="16">
        <v>25.260620934389074</v>
      </c>
      <c r="AY19" s="16">
        <v>25.537598669838509</v>
      </c>
      <c r="AZ19" s="16">
        <v>25.792221860275774</v>
      </c>
      <c r="BA19" s="16">
        <v>25.79774459159195</v>
      </c>
      <c r="BB19" s="16">
        <v>25.927950221500719</v>
      </c>
      <c r="BC19" s="105">
        <v>26.285315148877327</v>
      </c>
      <c r="BD19" s="16"/>
      <c r="BE19" s="16"/>
      <c r="BF19" s="16"/>
      <c r="BG19" s="16"/>
      <c r="BH19" s="16"/>
      <c r="BI19" s="16"/>
    </row>
    <row r="20" spans="1:61" ht="9.75" customHeight="1">
      <c r="A20" s="41" t="s">
        <v>157</v>
      </c>
      <c r="B20" s="16">
        <v>15.527468433943906</v>
      </c>
      <c r="C20" s="16">
        <v>15.071047892250244</v>
      </c>
      <c r="D20" s="16">
        <v>15.04266812325112</v>
      </c>
      <c r="E20" s="16">
        <v>15.341126943096455</v>
      </c>
      <c r="F20" s="16">
        <v>14.897522397298392</v>
      </c>
      <c r="G20" s="16">
        <v>15.374116211058935</v>
      </c>
      <c r="H20" s="16">
        <v>15.011165704659726</v>
      </c>
      <c r="I20" s="16">
        <v>14.991296315072686</v>
      </c>
      <c r="J20" s="16">
        <v>14.768222388968429</v>
      </c>
      <c r="K20" s="16">
        <v>14.853242644710759</v>
      </c>
      <c r="L20" s="16">
        <v>15.195306030902282</v>
      </c>
      <c r="M20" s="16">
        <v>15.410442616106801</v>
      </c>
      <c r="N20" s="16">
        <v>15.681400905672364</v>
      </c>
      <c r="O20" s="16">
        <v>15.632668439662393</v>
      </c>
      <c r="P20" s="16">
        <v>15.569011308379226</v>
      </c>
      <c r="Q20" s="16">
        <v>15.754531614101611</v>
      </c>
      <c r="R20" s="16">
        <v>16.085179584455481</v>
      </c>
      <c r="S20" s="16">
        <v>15.938050575770951</v>
      </c>
      <c r="T20" s="16">
        <v>16.208629118675901</v>
      </c>
      <c r="U20" s="16">
        <v>16.316965140650321</v>
      </c>
      <c r="V20" s="16">
        <v>16.356129532309566</v>
      </c>
      <c r="W20" s="16">
        <v>16.564767890690941</v>
      </c>
      <c r="X20" s="16">
        <v>16.441425063368527</v>
      </c>
      <c r="Y20" s="16">
        <v>16.913025739364024</v>
      </c>
      <c r="Z20" s="16">
        <v>16.942497911386525</v>
      </c>
      <c r="AA20" s="16">
        <v>17.251175787525099</v>
      </c>
      <c r="AB20" s="16">
        <v>17.484220346524634</v>
      </c>
      <c r="AC20" s="16">
        <v>17.680455191999144</v>
      </c>
      <c r="AD20" s="16">
        <v>17.707821397990667</v>
      </c>
      <c r="AE20" s="16">
        <v>17.813712016990454</v>
      </c>
      <c r="AF20" s="16">
        <v>17.937559161010523</v>
      </c>
      <c r="AG20" s="16">
        <v>18.011546859368753</v>
      </c>
      <c r="AH20" s="16">
        <v>18.160671292546823</v>
      </c>
      <c r="AI20" s="16">
        <v>18.459669617732835</v>
      </c>
      <c r="AJ20" s="16">
        <v>18.496798433711074</v>
      </c>
      <c r="AK20" s="16">
        <v>18.653802699517485</v>
      </c>
      <c r="AL20" s="16">
        <v>18.789371181694747</v>
      </c>
      <c r="AM20" s="16">
        <v>19.129578576413351</v>
      </c>
      <c r="AN20" s="16">
        <v>19.284025678022431</v>
      </c>
      <c r="AO20" s="16">
        <v>19.734636501848271</v>
      </c>
      <c r="AP20" s="16">
        <v>20.154870711233567</v>
      </c>
      <c r="AQ20" s="16">
        <v>20.16965202184371</v>
      </c>
      <c r="AR20" s="16">
        <v>20.170886516259106</v>
      </c>
      <c r="AS20" s="16">
        <v>20.639967436008657</v>
      </c>
      <c r="AT20" s="16">
        <v>20.736238530971441</v>
      </c>
      <c r="AU20" s="16">
        <v>20.994395129564126</v>
      </c>
      <c r="AV20" s="16">
        <v>21.171219398241153</v>
      </c>
      <c r="AW20" s="16">
        <v>21.326384302650261</v>
      </c>
      <c r="AX20" s="16">
        <v>21.207653883028414</v>
      </c>
      <c r="AY20" s="16">
        <v>21.438660496895835</v>
      </c>
      <c r="AZ20" s="16">
        <v>21.668783210605117</v>
      </c>
      <c r="BA20" s="16">
        <v>21.645811630416532</v>
      </c>
      <c r="BB20" s="16">
        <v>21.787030058366643</v>
      </c>
      <c r="BC20" s="105">
        <v>22.115616424207687</v>
      </c>
      <c r="BD20" s="16"/>
      <c r="BE20" s="16"/>
      <c r="BF20" s="16"/>
      <c r="BG20" s="16"/>
      <c r="BH20" s="16"/>
      <c r="BI20" s="16"/>
    </row>
    <row r="21" spans="1:61" ht="9.75" customHeight="1">
      <c r="A21" s="45" t="s">
        <v>158</v>
      </c>
      <c r="B21" s="16">
        <v>12.440460836292235</v>
      </c>
      <c r="C21" s="16">
        <v>12.007244596776925</v>
      </c>
      <c r="D21" s="16">
        <v>11.952298057845878</v>
      </c>
      <c r="E21" s="16">
        <v>12.25993545415346</v>
      </c>
      <c r="F21" s="16">
        <v>11.809307498658841</v>
      </c>
      <c r="G21" s="16">
        <v>12.240968044493265</v>
      </c>
      <c r="H21" s="16">
        <v>11.876209573570042</v>
      </c>
      <c r="I21" s="16">
        <v>11.830567213068091</v>
      </c>
      <c r="J21" s="16">
        <v>11.611073567579023</v>
      </c>
      <c r="K21" s="16">
        <v>11.711067384234031</v>
      </c>
      <c r="L21" s="16">
        <v>11.9544699921407</v>
      </c>
      <c r="M21" s="16">
        <v>12.128634002503835</v>
      </c>
      <c r="N21" s="16">
        <v>12.33985818255227</v>
      </c>
      <c r="O21" s="16">
        <v>12.271378620131166</v>
      </c>
      <c r="P21" s="16">
        <v>12.216371424639245</v>
      </c>
      <c r="Q21" s="16">
        <v>12.342588909785267</v>
      </c>
      <c r="R21" s="16">
        <v>12.663039840112949</v>
      </c>
      <c r="S21" s="16">
        <v>12.529658462338588</v>
      </c>
      <c r="T21" s="16">
        <v>12.822043012429607</v>
      </c>
      <c r="U21" s="16">
        <v>12.905614672283667</v>
      </c>
      <c r="V21" s="16">
        <v>12.944818401784572</v>
      </c>
      <c r="W21" s="16">
        <v>13.173657539123699</v>
      </c>
      <c r="X21" s="16">
        <v>13.103939006879225</v>
      </c>
      <c r="Y21" s="16">
        <v>13.551227451000621</v>
      </c>
      <c r="Z21" s="16">
        <v>13.531756215008908</v>
      </c>
      <c r="AA21" s="16">
        <v>13.799213030220935</v>
      </c>
      <c r="AB21" s="16">
        <v>14.057886729119245</v>
      </c>
      <c r="AC21" s="16">
        <v>14.260487101476503</v>
      </c>
      <c r="AD21" s="16">
        <v>14.277123708244003</v>
      </c>
      <c r="AE21" s="16">
        <v>14.361545054094584</v>
      </c>
      <c r="AF21" s="16">
        <v>14.437419341669889</v>
      </c>
      <c r="AG21" s="16">
        <v>14.545134579659495</v>
      </c>
      <c r="AH21" s="16">
        <v>14.68058613139444</v>
      </c>
      <c r="AI21" s="16">
        <v>14.960601120573857</v>
      </c>
      <c r="AJ21" s="16">
        <v>14.982999005064237</v>
      </c>
      <c r="AK21" s="16">
        <v>15.080902811397788</v>
      </c>
      <c r="AL21" s="16">
        <v>15.170951100442728</v>
      </c>
      <c r="AM21" s="16">
        <v>15.361082147589894</v>
      </c>
      <c r="AN21" s="16">
        <v>15.588139885142008</v>
      </c>
      <c r="AO21" s="16">
        <v>15.974536944625488</v>
      </c>
      <c r="AP21" s="16">
        <v>16.304289378237154</v>
      </c>
      <c r="AQ21" s="16">
        <v>16.3226825099423</v>
      </c>
      <c r="AR21" s="16">
        <v>16.376195241783712</v>
      </c>
      <c r="AS21" s="16">
        <v>16.826290329235622</v>
      </c>
      <c r="AT21" s="16">
        <v>16.942709502424893</v>
      </c>
      <c r="AU21" s="16">
        <v>17.189897810397419</v>
      </c>
      <c r="AV21" s="16">
        <v>17.355418990662876</v>
      </c>
      <c r="AW21" s="16">
        <v>17.529217409806307</v>
      </c>
      <c r="AX21" s="16">
        <v>17.463694942239883</v>
      </c>
      <c r="AY21" s="16">
        <v>17.678709759432639</v>
      </c>
      <c r="AZ21" s="16">
        <v>17.881027550175283</v>
      </c>
      <c r="BA21" s="16">
        <v>17.846263509914618</v>
      </c>
      <c r="BB21" s="16">
        <v>17.937519240857643</v>
      </c>
      <c r="BC21" s="105">
        <v>18.240814399897786</v>
      </c>
      <c r="BD21" s="16"/>
      <c r="BE21" s="16"/>
      <c r="BF21" s="16"/>
      <c r="BG21" s="16"/>
      <c r="BH21" s="16"/>
      <c r="BI21" s="16"/>
    </row>
    <row r="22" spans="1:61" ht="9.75" customHeight="1">
      <c r="A22" s="41" t="s">
        <v>159</v>
      </c>
      <c r="B22" s="16">
        <v>9.6924010584299456</v>
      </c>
      <c r="C22" s="16">
        <v>9.2981955420724276</v>
      </c>
      <c r="D22" s="16">
        <v>9.3245647174347006</v>
      </c>
      <c r="E22" s="16">
        <v>9.6125679883879211</v>
      </c>
      <c r="F22" s="16">
        <v>9.222936904082113</v>
      </c>
      <c r="G22" s="16">
        <v>9.6306302694319488</v>
      </c>
      <c r="H22" s="16">
        <v>9.2610420448478052</v>
      </c>
      <c r="I22" s="16">
        <v>9.221165818617278</v>
      </c>
      <c r="J22" s="16">
        <v>9.0624165498088605</v>
      </c>
      <c r="K22" s="16">
        <v>9.08440578893536</v>
      </c>
      <c r="L22" s="16">
        <v>9.2471798728914862</v>
      </c>
      <c r="M22" s="16">
        <v>9.4132861316433232</v>
      </c>
      <c r="N22" s="16">
        <v>9.5526902072435593</v>
      </c>
      <c r="O22" s="16">
        <v>9.4690068504442344</v>
      </c>
      <c r="P22" s="16">
        <v>9.3537343790044929</v>
      </c>
      <c r="Q22" s="16">
        <v>9.4738768470677677</v>
      </c>
      <c r="R22" s="16">
        <v>9.7248352245678333</v>
      </c>
      <c r="S22" s="16">
        <v>9.5989436261556413</v>
      </c>
      <c r="T22" s="16">
        <v>9.8065338091433727</v>
      </c>
      <c r="U22" s="16">
        <v>9.9258771249693236</v>
      </c>
      <c r="V22" s="16">
        <v>9.9042668191517027</v>
      </c>
      <c r="W22" s="16">
        <v>10.107281835351282</v>
      </c>
      <c r="X22" s="16">
        <v>10.041031333076091</v>
      </c>
      <c r="Y22" s="16">
        <v>10.442359827143806</v>
      </c>
      <c r="Z22" s="16">
        <v>10.428631642114915</v>
      </c>
      <c r="AA22" s="16">
        <v>10.726421687438924</v>
      </c>
      <c r="AB22" s="16">
        <v>10.95119253217999</v>
      </c>
      <c r="AC22" s="16">
        <v>11.102037873493654</v>
      </c>
      <c r="AD22" s="16">
        <v>11.158807905070924</v>
      </c>
      <c r="AE22" s="16">
        <v>11.26137552902151</v>
      </c>
      <c r="AF22" s="16">
        <v>11.338536265252547</v>
      </c>
      <c r="AG22" s="16">
        <v>11.413771956233605</v>
      </c>
      <c r="AH22" s="16">
        <v>11.533187319686208</v>
      </c>
      <c r="AI22" s="16">
        <v>11.736224078401094</v>
      </c>
      <c r="AJ22" s="16">
        <v>11.762359287248811</v>
      </c>
      <c r="AK22" s="16">
        <v>11.879318012656155</v>
      </c>
      <c r="AL22" s="16">
        <v>11.971044047097688</v>
      </c>
      <c r="AM22" s="16">
        <v>12.145466313774168</v>
      </c>
      <c r="AN22" s="16">
        <v>12.292614966894265</v>
      </c>
      <c r="AO22" s="16">
        <v>12.580979475521643</v>
      </c>
      <c r="AP22" s="16">
        <v>12.88666125642618</v>
      </c>
      <c r="AQ22" s="16">
        <v>12.817657092241072</v>
      </c>
      <c r="AR22" s="16">
        <v>12.873763710361821</v>
      </c>
      <c r="AS22" s="16">
        <v>13.268432196570759</v>
      </c>
      <c r="AT22" s="16">
        <v>13.359726239085143</v>
      </c>
      <c r="AU22" s="16">
        <v>13.570391648176951</v>
      </c>
      <c r="AV22" s="16">
        <v>13.731828771732564</v>
      </c>
      <c r="AW22" s="16">
        <v>13.888658831925499</v>
      </c>
      <c r="AX22" s="16">
        <v>13.862038355285682</v>
      </c>
      <c r="AY22" s="16">
        <v>14.122636122487714</v>
      </c>
      <c r="AZ22" s="16">
        <v>14.315100227292263</v>
      </c>
      <c r="BA22" s="16">
        <v>14.280501684454874</v>
      </c>
      <c r="BB22" s="16">
        <v>14.390773875248637</v>
      </c>
      <c r="BC22" s="105">
        <v>14.710190475616798</v>
      </c>
      <c r="BD22" s="16"/>
      <c r="BE22" s="16"/>
      <c r="BF22" s="16"/>
      <c r="BG22" s="16"/>
      <c r="BH22" s="16"/>
      <c r="BI22" s="16"/>
    </row>
    <row r="23" spans="1:61" ht="9.75" customHeight="1">
      <c r="A23" s="45" t="s">
        <v>160</v>
      </c>
      <c r="B23" s="16">
        <v>7.3549628146279877</v>
      </c>
      <c r="C23" s="16">
        <v>7.0124816087560324</v>
      </c>
      <c r="D23" s="16">
        <v>7.0451327110019051</v>
      </c>
      <c r="E23" s="16">
        <v>7.3294996167758626</v>
      </c>
      <c r="F23" s="16">
        <v>6.9878702631635221</v>
      </c>
      <c r="G23" s="16">
        <v>7.3499476454215387</v>
      </c>
      <c r="H23" s="16">
        <v>7.049311316364494</v>
      </c>
      <c r="I23" s="16">
        <v>6.9850098665890252</v>
      </c>
      <c r="J23" s="16">
        <v>7.0476285511137968</v>
      </c>
      <c r="K23" s="16">
        <v>6.9486716805368998</v>
      </c>
      <c r="L23" s="16">
        <v>7.0489193889973123</v>
      </c>
      <c r="M23" s="16">
        <v>7.1745855165035204</v>
      </c>
      <c r="N23" s="16">
        <v>7.3231750902356305</v>
      </c>
      <c r="O23" s="16">
        <v>7.2398639171229844</v>
      </c>
      <c r="P23" s="16">
        <v>7.0164972013654792</v>
      </c>
      <c r="Q23" s="16">
        <v>7.1467478196168841</v>
      </c>
      <c r="R23" s="16">
        <v>7.3329988471396028</v>
      </c>
      <c r="S23" s="16">
        <v>7.130175853167577</v>
      </c>
      <c r="T23" s="16">
        <v>7.4128278210704552</v>
      </c>
      <c r="U23" s="16">
        <v>7.4198597957646912</v>
      </c>
      <c r="V23" s="16">
        <v>7.3934809654209266</v>
      </c>
      <c r="W23" s="16">
        <v>7.578217387335993</v>
      </c>
      <c r="X23" s="16">
        <v>7.5232149791683218</v>
      </c>
      <c r="Y23" s="16">
        <v>7.840923215198675</v>
      </c>
      <c r="Z23" s="16">
        <v>7.7374162659999257</v>
      </c>
      <c r="AA23" s="16">
        <v>7.9999250327004923</v>
      </c>
      <c r="AB23" s="16">
        <v>8.2338592623951339</v>
      </c>
      <c r="AC23" s="16">
        <v>8.3673074534182863</v>
      </c>
      <c r="AD23" s="16">
        <v>8.3981675539641767</v>
      </c>
      <c r="AE23" s="16">
        <v>8.4595145202113553</v>
      </c>
      <c r="AF23" s="16">
        <v>8.5035529814947051</v>
      </c>
      <c r="AG23" s="16">
        <v>8.5724105790268634</v>
      </c>
      <c r="AH23" s="16">
        <v>8.7085203005585896</v>
      </c>
      <c r="AI23" s="16">
        <v>8.9886751867539427</v>
      </c>
      <c r="AJ23" s="16">
        <v>8.9250004965270513</v>
      </c>
      <c r="AK23" s="16">
        <v>9.0238030143376147</v>
      </c>
      <c r="AL23" s="16">
        <v>9.0477692460518959</v>
      </c>
      <c r="AM23" s="16">
        <v>9.2307651722037392</v>
      </c>
      <c r="AN23" s="16">
        <v>9.3482819124716254</v>
      </c>
      <c r="AO23" s="16">
        <v>9.5748263443639647</v>
      </c>
      <c r="AP23" s="16">
        <v>9.8214920539552786</v>
      </c>
      <c r="AQ23" s="16">
        <v>9.7579633267987482</v>
      </c>
      <c r="AR23" s="16">
        <v>9.7919455352545448</v>
      </c>
      <c r="AS23" s="16">
        <v>10.116958465437017</v>
      </c>
      <c r="AT23" s="16">
        <v>10.158609582587903</v>
      </c>
      <c r="AU23" s="16">
        <v>10.299349643787712</v>
      </c>
      <c r="AV23" s="16">
        <v>10.444247412562689</v>
      </c>
      <c r="AW23" s="16">
        <v>10.505727093813411</v>
      </c>
      <c r="AX23" s="16">
        <v>10.528049171013578</v>
      </c>
      <c r="AY23" s="16">
        <v>10.756838402936625</v>
      </c>
      <c r="AZ23" s="16">
        <v>10.88496581656846</v>
      </c>
      <c r="BA23" s="16">
        <v>10.952116741155448</v>
      </c>
      <c r="BB23" s="16">
        <v>10.968217744731559</v>
      </c>
      <c r="BC23" s="105">
        <v>11.331563386347849</v>
      </c>
      <c r="BD23" s="16"/>
      <c r="BE23" s="16"/>
      <c r="BF23" s="16"/>
      <c r="BG23" s="16"/>
      <c r="BH23" s="16"/>
      <c r="BI23" s="16"/>
    </row>
    <row r="24" spans="1:61" ht="9.75" customHeight="1">
      <c r="A24" s="41" t="s">
        <v>161</v>
      </c>
      <c r="B24" s="16">
        <v>5.3995048131403065</v>
      </c>
      <c r="C24" s="16">
        <v>5.1188422343623179</v>
      </c>
      <c r="D24" s="16">
        <v>5.1742663540097924</v>
      </c>
      <c r="E24" s="16">
        <v>5.4296179782762479</v>
      </c>
      <c r="F24" s="16">
        <v>5.1961096840445018</v>
      </c>
      <c r="G24" s="16">
        <v>5.4084151897220671</v>
      </c>
      <c r="H24" s="16">
        <v>5.1885873076747542</v>
      </c>
      <c r="I24" s="16">
        <v>5.213477441262885</v>
      </c>
      <c r="J24" s="16">
        <v>5.2996066076933861</v>
      </c>
      <c r="K24" s="16">
        <v>5.2252126944841857</v>
      </c>
      <c r="L24" s="16">
        <v>5.2446781593546898</v>
      </c>
      <c r="M24" s="16">
        <v>5.3860460110384301</v>
      </c>
      <c r="N24" s="16">
        <v>5.4828597527153793</v>
      </c>
      <c r="O24" s="16">
        <v>5.429658557397671</v>
      </c>
      <c r="P24" s="16">
        <v>5.228326805649071</v>
      </c>
      <c r="Q24" s="16">
        <v>5.3680234485831786</v>
      </c>
      <c r="R24" s="16">
        <v>5.5085542246287345</v>
      </c>
      <c r="S24" s="16">
        <v>5.2996825810840686</v>
      </c>
      <c r="T24" s="16">
        <v>5.5015630704888157</v>
      </c>
      <c r="U24" s="16">
        <v>5.4828367562597391</v>
      </c>
      <c r="V24" s="16">
        <v>5.420575277080407</v>
      </c>
      <c r="W24" s="16">
        <v>5.5858225552207941</v>
      </c>
      <c r="X24" s="16">
        <v>5.5330355041245971</v>
      </c>
      <c r="Y24" s="16">
        <v>5.7973488657915677</v>
      </c>
      <c r="Z24" s="16">
        <v>5.6698816368975624</v>
      </c>
      <c r="AA24" s="16">
        <v>5.8430480145432364</v>
      </c>
      <c r="AB24" s="16">
        <v>6.0516015611419913</v>
      </c>
      <c r="AC24" s="16">
        <v>6.0690875512148867</v>
      </c>
      <c r="AD24" s="16">
        <v>6.072772637253439</v>
      </c>
      <c r="AE24" s="16">
        <v>6.1826858507084994</v>
      </c>
      <c r="AF24" s="16">
        <v>6.186135457506035</v>
      </c>
      <c r="AG24" s="16">
        <v>6.2367666342045442</v>
      </c>
      <c r="AH24" s="16">
        <v>6.3354320716918622</v>
      </c>
      <c r="AI24" s="16">
        <v>6.5986477091032754</v>
      </c>
      <c r="AJ24" s="16">
        <v>6.5037140410329606</v>
      </c>
      <c r="AK24" s="16">
        <v>6.5809120000906063</v>
      </c>
      <c r="AL24" s="16">
        <v>6.6189192656943279</v>
      </c>
      <c r="AM24" s="16">
        <v>6.7514026530356785</v>
      </c>
      <c r="AN24" s="16">
        <v>6.8601710314630173</v>
      </c>
      <c r="AO24" s="16">
        <v>7.0465561731572555</v>
      </c>
      <c r="AP24" s="16">
        <v>7.1824735611497914</v>
      </c>
      <c r="AQ24" s="16">
        <v>7.1243192857731499</v>
      </c>
      <c r="AR24" s="16">
        <v>7.1506084891103088</v>
      </c>
      <c r="AS24" s="16">
        <v>7.3898971898994645</v>
      </c>
      <c r="AT24" s="16">
        <v>7.395916974823348</v>
      </c>
      <c r="AU24" s="16">
        <v>7.4900561073484866</v>
      </c>
      <c r="AV24" s="16">
        <v>7.6653692217644487</v>
      </c>
      <c r="AW24" s="16">
        <v>7.6323389604299843</v>
      </c>
      <c r="AX24" s="16">
        <v>7.6685729242645486</v>
      </c>
      <c r="AY24" s="16">
        <v>7.8035079955318967</v>
      </c>
      <c r="AZ24" s="16">
        <v>7.9449391039478199</v>
      </c>
      <c r="BA24" s="16">
        <v>7.9500035442594053</v>
      </c>
      <c r="BB24" s="16">
        <v>7.9432228127909505</v>
      </c>
      <c r="BC24" s="105">
        <v>8.2165574453344234</v>
      </c>
      <c r="BD24" s="16"/>
      <c r="BE24" s="16"/>
      <c r="BF24" s="16"/>
      <c r="BG24" s="16"/>
      <c r="BH24" s="16"/>
      <c r="BI24" s="16"/>
    </row>
    <row r="25" spans="1:61" ht="9.75" customHeight="1">
      <c r="A25" s="45" t="s">
        <v>162</v>
      </c>
      <c r="B25" s="16">
        <v>4.0047383326127077</v>
      </c>
      <c r="C25" s="16">
        <v>3.6210830401310341</v>
      </c>
      <c r="D25" s="16">
        <v>3.644276411873427</v>
      </c>
      <c r="E25" s="16">
        <v>4.0037390740408014</v>
      </c>
      <c r="F25" s="16">
        <v>3.7575292231564572</v>
      </c>
      <c r="G25" s="16">
        <v>3.9923559949662319</v>
      </c>
      <c r="H25" s="16">
        <v>3.8840902817328709</v>
      </c>
      <c r="I25" s="16">
        <v>3.9096221396309638</v>
      </c>
      <c r="J25" s="16">
        <v>3.9073028972873955</v>
      </c>
      <c r="K25" s="16">
        <v>3.8308902122294941</v>
      </c>
      <c r="L25" s="16">
        <v>3.8645501202959309</v>
      </c>
      <c r="M25" s="16">
        <v>3.9909029949989989</v>
      </c>
      <c r="N25" s="16">
        <v>4.0548984122242535</v>
      </c>
      <c r="O25" s="16">
        <v>3.9895938840265779</v>
      </c>
      <c r="P25" s="16">
        <v>3.8811611262089292</v>
      </c>
      <c r="Q25" s="16">
        <v>3.8789180745275762</v>
      </c>
      <c r="R25" s="16">
        <v>4.1018552086566542</v>
      </c>
      <c r="S25" s="16">
        <v>3.9459573317187289</v>
      </c>
      <c r="T25" s="16">
        <v>4.1439638111225525</v>
      </c>
      <c r="U25" s="16">
        <v>4.0773927560569474</v>
      </c>
      <c r="V25" s="16">
        <v>3.9859833411083168</v>
      </c>
      <c r="W25" s="16">
        <v>4.1693845573772705</v>
      </c>
      <c r="X25" s="16">
        <v>4.0939068420140226</v>
      </c>
      <c r="Y25" s="16">
        <v>4.3361190893009107</v>
      </c>
      <c r="Z25" s="16">
        <v>4.1092746662347484</v>
      </c>
      <c r="AA25" s="16">
        <v>4.2569375463021828</v>
      </c>
      <c r="AB25" s="16">
        <v>4.410657242391439</v>
      </c>
      <c r="AC25" s="16">
        <v>4.438250013910646</v>
      </c>
      <c r="AD25" s="16">
        <v>4.3764772638436513</v>
      </c>
      <c r="AE25" s="16">
        <v>4.5195846121815713</v>
      </c>
      <c r="AF25" s="16">
        <v>4.4710643132304444</v>
      </c>
      <c r="AG25" s="16">
        <v>4.4301724809707608</v>
      </c>
      <c r="AH25" s="16">
        <v>4.4464432234632794</v>
      </c>
      <c r="AI25" s="16">
        <v>4.631177845486663</v>
      </c>
      <c r="AJ25" s="16">
        <v>4.5828108819068456</v>
      </c>
      <c r="AK25" s="16">
        <v>4.6683689578218797</v>
      </c>
      <c r="AL25" s="16">
        <v>4.6728089488814799</v>
      </c>
      <c r="AM25" s="16">
        <v>4.7047318089296217</v>
      </c>
      <c r="AN25" s="16">
        <v>4.896754734286171</v>
      </c>
      <c r="AO25" s="16">
        <v>4.9645654205868315</v>
      </c>
      <c r="AP25" s="16">
        <v>5.0968750143474475</v>
      </c>
      <c r="AQ25" s="16">
        <v>4.9988094767699538</v>
      </c>
      <c r="AR25" s="16">
        <v>5.0109872531582846</v>
      </c>
      <c r="AS25" s="16">
        <v>5.2392109944015415</v>
      </c>
      <c r="AT25" s="16">
        <v>5.2290941882844066</v>
      </c>
      <c r="AU25" s="16">
        <v>5.2494539895371801</v>
      </c>
      <c r="AV25" s="16">
        <v>5.4116105906770828</v>
      </c>
      <c r="AW25" s="16">
        <v>5.2866208894815374</v>
      </c>
      <c r="AX25" s="16">
        <v>5.3451647511196354</v>
      </c>
      <c r="AY25" s="16">
        <v>5.4225719968630939</v>
      </c>
      <c r="AZ25" s="16">
        <v>5.5804088677097674</v>
      </c>
      <c r="BA25" s="16">
        <v>5.4816034759194316</v>
      </c>
      <c r="BB25" s="16">
        <v>5.5193077730656412</v>
      </c>
      <c r="BC25" s="105">
        <v>5.7162212679387263</v>
      </c>
      <c r="BD25" s="16"/>
      <c r="BE25" s="16"/>
      <c r="BF25" s="16"/>
      <c r="BG25" s="16"/>
      <c r="BH25" s="16"/>
      <c r="BI25" s="16"/>
    </row>
    <row r="26" spans="1:61" ht="9.75" customHeight="1">
      <c r="A26" s="41" t="s">
        <v>163</v>
      </c>
      <c r="B26" s="16">
        <v>2.9423266639405696</v>
      </c>
      <c r="C26" s="16">
        <v>2.5883809915777349</v>
      </c>
      <c r="D26" s="16">
        <v>2.5391005568062335</v>
      </c>
      <c r="E26" s="16">
        <v>2.9199183580433385</v>
      </c>
      <c r="F26" s="16">
        <v>2.7643767677194142</v>
      </c>
      <c r="G26" s="16">
        <v>2.9720204717280567</v>
      </c>
      <c r="H26" s="16">
        <v>2.8701323348048691</v>
      </c>
      <c r="I26" s="16">
        <v>2.8758013188514173</v>
      </c>
      <c r="J26" s="16">
        <v>2.9524634828719982</v>
      </c>
      <c r="K26" s="16">
        <v>2.8578227936727747</v>
      </c>
      <c r="L26" s="16">
        <v>2.8575429430590988</v>
      </c>
      <c r="M26" s="16">
        <v>3.0588766653338926</v>
      </c>
      <c r="N26" s="16">
        <v>3.1022984174830874</v>
      </c>
      <c r="O26" s="16">
        <v>3.0570607220915971</v>
      </c>
      <c r="P26" s="16">
        <v>2.9750335000099559</v>
      </c>
      <c r="Q26" s="16">
        <v>2.935561764849044</v>
      </c>
      <c r="R26" s="16">
        <v>3.011869470711428</v>
      </c>
      <c r="S26" s="16">
        <v>2.8983021747912194</v>
      </c>
      <c r="T26" s="16">
        <v>2.9816503969658092</v>
      </c>
      <c r="U26" s="16">
        <v>3.1147428618030344</v>
      </c>
      <c r="V26" s="16">
        <v>3.0087392774161064</v>
      </c>
      <c r="W26" s="16">
        <v>3.1222576218204323</v>
      </c>
      <c r="X26" s="16">
        <v>3.2316375797523302</v>
      </c>
      <c r="Y26" s="16">
        <v>3.445831710363914</v>
      </c>
      <c r="Z26" s="16">
        <v>3.2105931256767657</v>
      </c>
      <c r="AA26" s="16">
        <v>3.1996756242573197</v>
      </c>
      <c r="AB26" s="16">
        <v>3.263723083245631</v>
      </c>
      <c r="AC26" s="16">
        <v>3.3464529676609791</v>
      </c>
      <c r="AD26" s="16">
        <v>3.1348432681159841</v>
      </c>
      <c r="AE26" s="16">
        <v>3.3222346891229479</v>
      </c>
      <c r="AF26" s="16">
        <v>3.2551717429079186</v>
      </c>
      <c r="AG26" s="16">
        <v>3.2491599841116585</v>
      </c>
      <c r="AH26" s="16">
        <v>3.2109792946124913</v>
      </c>
      <c r="AI26" s="16">
        <v>3.2802998946499544</v>
      </c>
      <c r="AJ26" s="16">
        <v>3.3294124961237577</v>
      </c>
      <c r="AK26" s="16">
        <v>3.3048832462470701</v>
      </c>
      <c r="AL26" s="16">
        <v>3.2536824152436337</v>
      </c>
      <c r="AM26" s="16">
        <v>3.239899018554647</v>
      </c>
      <c r="AN26" s="16">
        <v>3.4217914208306697</v>
      </c>
      <c r="AO26" s="16">
        <v>3.4509500883820974</v>
      </c>
      <c r="AP26" s="16">
        <v>3.5751136051623003</v>
      </c>
      <c r="AQ26" s="16">
        <v>3.4389069142553899</v>
      </c>
      <c r="AR26" s="16">
        <v>3.5022365804834736</v>
      </c>
      <c r="AS26" s="16">
        <v>3.5953586109672444</v>
      </c>
      <c r="AT26" s="16">
        <v>3.6275209721750366</v>
      </c>
      <c r="AU26" s="16">
        <v>3.5804358542639423</v>
      </c>
      <c r="AV26" s="16">
        <v>3.6534139844692159</v>
      </c>
      <c r="AW26" s="16">
        <v>3.5318929987660987</v>
      </c>
      <c r="AX26" s="16">
        <v>3.6506643983547082</v>
      </c>
      <c r="AY26" s="16">
        <v>3.6777338287783961</v>
      </c>
      <c r="AZ26" s="16">
        <v>3.8014477030922889</v>
      </c>
      <c r="BA26" s="16">
        <v>3.6182456813668753</v>
      </c>
      <c r="BB26" s="16">
        <v>3.6602554794544013</v>
      </c>
      <c r="BC26" s="105">
        <v>3.869327228870771</v>
      </c>
      <c r="BD26" s="16"/>
      <c r="BE26" s="16"/>
      <c r="BF26" s="16"/>
      <c r="BG26" s="16"/>
      <c r="BH26" s="16"/>
      <c r="BI26" s="16"/>
    </row>
    <row r="27" spans="1:61" ht="9.75" customHeight="1">
      <c r="A27" s="45" t="s">
        <v>164</v>
      </c>
      <c r="B27" s="16">
        <v>2.0309278350515463</v>
      </c>
      <c r="C27" s="16">
        <v>2.3894736842105262</v>
      </c>
      <c r="D27" s="16">
        <v>2.0166666666666666</v>
      </c>
      <c r="E27" s="16">
        <v>2.2666666666666666</v>
      </c>
      <c r="F27" s="16">
        <v>2.1826086956521737</v>
      </c>
      <c r="G27" s="16">
        <v>2.5909090909090908</v>
      </c>
      <c r="H27" s="16">
        <v>2.2000000000000002</v>
      </c>
      <c r="I27" s="16">
        <v>2.4499999999999997</v>
      </c>
      <c r="J27" s="16">
        <v>2.6115107913669067</v>
      </c>
      <c r="K27" s="16">
        <v>2.4905660377358489</v>
      </c>
      <c r="L27" s="16">
        <v>2.5914634146341466</v>
      </c>
      <c r="M27" s="16">
        <v>2.9490445859872612</v>
      </c>
      <c r="N27" s="16">
        <v>2.6737967914438503</v>
      </c>
      <c r="O27" s="16">
        <v>3.1242603550295862</v>
      </c>
      <c r="P27" s="16">
        <v>3.17741935483871</v>
      </c>
      <c r="Q27" s="16">
        <v>3.0776699029126218</v>
      </c>
      <c r="R27" s="16">
        <v>3.3092783505154642</v>
      </c>
      <c r="S27" s="16">
        <v>3.3369565217391304</v>
      </c>
      <c r="T27" s="16">
        <v>2.9946808510638299</v>
      </c>
      <c r="U27" s="16">
        <v>2.6102564102564103</v>
      </c>
      <c r="V27" s="16">
        <v>2.2966507177033493</v>
      </c>
      <c r="W27" s="16">
        <v>2.4776119402985075</v>
      </c>
      <c r="X27" s="16">
        <v>2.5533980582524274</v>
      </c>
      <c r="Y27" s="16">
        <v>3.0421052631578949</v>
      </c>
      <c r="Z27" s="16">
        <v>3.125</v>
      </c>
      <c r="AA27" s="16">
        <v>2.6781609195402298</v>
      </c>
      <c r="AB27" s="16">
        <v>3.2533333333333334</v>
      </c>
      <c r="AC27" s="16">
        <v>3.0788381742738586</v>
      </c>
      <c r="AD27" s="16">
        <v>3.0125000000000002</v>
      </c>
      <c r="AE27" s="16">
        <v>2.7866108786610879</v>
      </c>
      <c r="AF27" s="16">
        <v>2.4351145038167941</v>
      </c>
      <c r="AG27" s="16">
        <v>2.4528985507246377</v>
      </c>
      <c r="AH27" s="16">
        <v>2.268987341772152</v>
      </c>
      <c r="AI27" s="16">
        <v>2.3012422360248448</v>
      </c>
      <c r="AJ27" s="16">
        <v>2.6169590643274856</v>
      </c>
      <c r="AK27" s="16">
        <v>2.7135549872122762</v>
      </c>
      <c r="AL27" s="16">
        <v>2.901298701298701</v>
      </c>
      <c r="AM27" s="16">
        <v>2.6674259681093395</v>
      </c>
      <c r="AN27" s="16">
        <v>2.502092050209205</v>
      </c>
      <c r="AO27" s="16">
        <v>2.616883116883117</v>
      </c>
      <c r="AP27" s="16">
        <v>2.7400419287211739</v>
      </c>
      <c r="AQ27" s="16">
        <v>2.5159708487745909</v>
      </c>
      <c r="AR27" s="16">
        <v>2.4416467463738201</v>
      </c>
      <c r="AS27" s="16">
        <v>2.5300863619240017</v>
      </c>
      <c r="AT27" s="16">
        <v>2.6596574079129507</v>
      </c>
      <c r="AU27" s="16">
        <v>2.5340779387057224</v>
      </c>
      <c r="AV27" s="16">
        <v>2.5176724257626137</v>
      </c>
      <c r="AW27" s="16">
        <v>2.5505350780281568</v>
      </c>
      <c r="AX27" s="16">
        <v>2.5441719234908491</v>
      </c>
      <c r="AY27" s="16">
        <v>2.4776075641526685</v>
      </c>
      <c r="AZ27" s="16">
        <v>2.7424005611091871</v>
      </c>
      <c r="BA27" s="16">
        <v>2.4225166486911567</v>
      </c>
      <c r="BB27" s="16">
        <v>2.4436778056601871</v>
      </c>
      <c r="BC27" s="105">
        <v>2.6451420567038495</v>
      </c>
      <c r="BD27" s="16"/>
      <c r="BE27" s="16"/>
      <c r="BF27" s="16"/>
      <c r="BG27" s="16"/>
      <c r="BH27" s="16"/>
      <c r="BI27" s="16"/>
    </row>
    <row r="28" spans="1:61" ht="12.75" customHeight="1">
      <c r="A28" s="33" t="s">
        <v>10</v>
      </c>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row>
    <row r="29" spans="1:61" ht="9.75" customHeight="1">
      <c r="A29" s="45" t="s">
        <v>414</v>
      </c>
      <c r="B29" s="16">
        <v>72.8444660340826</v>
      </c>
      <c r="C29" s="16">
        <v>72.504659977203886</v>
      </c>
      <c r="D29" s="16">
        <v>72.672887332634119</v>
      </c>
      <c r="E29" s="16">
        <v>73.220169337174255</v>
      </c>
      <c r="F29" s="16">
        <v>72.96708222907894</v>
      </c>
      <c r="G29" s="16">
        <v>73.366996191893577</v>
      </c>
      <c r="H29" s="16">
        <v>73.378128569045501</v>
      </c>
      <c r="I29" s="16">
        <v>73.527020191687882</v>
      </c>
      <c r="J29" s="16">
        <v>73.267827508434891</v>
      </c>
      <c r="K29" s="16">
        <v>73.379987921044062</v>
      </c>
      <c r="L29" s="16">
        <v>73.66619967467075</v>
      </c>
      <c r="M29" s="16">
        <v>74.010390417830223</v>
      </c>
      <c r="N29" s="16">
        <v>74.55107245499849</v>
      </c>
      <c r="O29" s="16">
        <v>74.646913550062962</v>
      </c>
      <c r="P29" s="16">
        <v>74.695503504878559</v>
      </c>
      <c r="Q29" s="16">
        <v>75.04779614983137</v>
      </c>
      <c r="R29" s="16">
        <v>75.464317832525509</v>
      </c>
      <c r="S29" s="16">
        <v>75.690260143979458</v>
      </c>
      <c r="T29" s="16">
        <v>75.996328127365913</v>
      </c>
      <c r="U29" s="16">
        <v>76.084631229874873</v>
      </c>
      <c r="V29" s="16">
        <v>76.405661756172549</v>
      </c>
      <c r="W29" s="16">
        <v>76.619798364634036</v>
      </c>
      <c r="X29" s="16">
        <v>76.598528538960281</v>
      </c>
      <c r="Y29" s="16">
        <v>77.219742245825287</v>
      </c>
      <c r="Z29" s="16">
        <v>77.326530131343588</v>
      </c>
      <c r="AA29" s="16">
        <v>77.688672889231384</v>
      </c>
      <c r="AB29" s="16">
        <v>78.07207855647053</v>
      </c>
      <c r="AC29" s="16">
        <v>78.555405415960038</v>
      </c>
      <c r="AD29" s="16">
        <v>78.693258571932461</v>
      </c>
      <c r="AE29" s="16">
        <v>78.885563172173207</v>
      </c>
      <c r="AF29" s="16">
        <v>79.003299651924337</v>
      </c>
      <c r="AG29" s="16">
        <v>79.164799360619526</v>
      </c>
      <c r="AH29" s="16">
        <v>79.360998524952834</v>
      </c>
      <c r="AI29" s="16">
        <v>79.662341018090089</v>
      </c>
      <c r="AJ29" s="16">
        <v>79.978767814346213</v>
      </c>
      <c r="AK29" s="16">
        <v>80.119309673701409</v>
      </c>
      <c r="AL29" s="16">
        <v>80.552312706649474</v>
      </c>
      <c r="AM29" s="16">
        <v>80.83291775967659</v>
      </c>
      <c r="AN29" s="16">
        <v>80.852773379905514</v>
      </c>
      <c r="AO29" s="16">
        <v>81.123430516480823</v>
      </c>
      <c r="AP29" s="16">
        <v>81.598608022219608</v>
      </c>
      <c r="AQ29" s="16">
        <v>81.691120770806535</v>
      </c>
      <c r="AR29" s="16">
        <v>81.537656402379284</v>
      </c>
      <c r="AS29" s="16">
        <v>82.1075102800487</v>
      </c>
      <c r="AT29" s="16">
        <v>82.201830120785715</v>
      </c>
      <c r="AU29" s="16">
        <v>82.639661226127998</v>
      </c>
      <c r="AV29" s="16">
        <v>82.833186379449188</v>
      </c>
      <c r="AW29" s="16">
        <v>82.955024717170758</v>
      </c>
      <c r="AX29" s="16">
        <v>82.843430149989516</v>
      </c>
      <c r="AY29" s="16">
        <v>83.132269083995496</v>
      </c>
      <c r="AZ29" s="16">
        <v>83.426581792597858</v>
      </c>
      <c r="BA29" s="16">
        <v>83.287703878133769</v>
      </c>
      <c r="BB29" s="16">
        <v>83.561206718528481</v>
      </c>
      <c r="BC29" s="105">
        <v>83.738317116671922</v>
      </c>
      <c r="BD29" s="16"/>
      <c r="BE29" s="16"/>
      <c r="BF29" s="16"/>
      <c r="BG29" s="16"/>
      <c r="BH29" s="16"/>
      <c r="BI29" s="16"/>
    </row>
    <row r="30" spans="1:61" s="7" customFormat="1" ht="9.75" customHeight="1">
      <c r="A30" s="45" t="s">
        <v>153</v>
      </c>
      <c r="B30" s="16">
        <v>73.945526212655167</v>
      </c>
      <c r="C30" s="16">
        <v>73.661149833269519</v>
      </c>
      <c r="D30" s="16">
        <v>73.731256731447473</v>
      </c>
      <c r="E30" s="16">
        <v>74.103572772517651</v>
      </c>
      <c r="F30" s="16">
        <v>73.868924827687749</v>
      </c>
      <c r="G30" s="16">
        <v>74.157004109727367</v>
      </c>
      <c r="H30" s="16">
        <v>74.041349742065023</v>
      </c>
      <c r="I30" s="16">
        <v>74.2018683125509</v>
      </c>
      <c r="J30" s="16">
        <v>73.863517783865618</v>
      </c>
      <c r="K30" s="16">
        <v>74.047905779604591</v>
      </c>
      <c r="L30" s="16">
        <v>74.319414082664863</v>
      </c>
      <c r="M30" s="16">
        <v>74.671074886700282</v>
      </c>
      <c r="N30" s="16">
        <v>75.073806909570749</v>
      </c>
      <c r="O30" s="16">
        <v>75.13305204625587</v>
      </c>
      <c r="P30" s="16">
        <v>75.028042951427167</v>
      </c>
      <c r="Q30" s="16">
        <v>75.274620274065128</v>
      </c>
      <c r="R30" s="16">
        <v>75.597671827025394</v>
      </c>
      <c r="S30" s="16">
        <v>75.657534000008056</v>
      </c>
      <c r="T30" s="16">
        <v>76.023584465135613</v>
      </c>
      <c r="U30" s="16">
        <v>76.023081381777146</v>
      </c>
      <c r="V30" s="16">
        <v>76.221804510253349</v>
      </c>
      <c r="W30" s="16">
        <v>76.423678464411111</v>
      </c>
      <c r="X30" s="16">
        <v>76.380281007287593</v>
      </c>
      <c r="Y30" s="16">
        <v>77.00395704927368</v>
      </c>
      <c r="Z30" s="16">
        <v>77.034661193979261</v>
      </c>
      <c r="AA30" s="16">
        <v>77.360402292154774</v>
      </c>
      <c r="AB30" s="16">
        <v>77.769292653420464</v>
      </c>
      <c r="AC30" s="16">
        <v>78.146514029904083</v>
      </c>
      <c r="AD30" s="16">
        <v>78.283246564728671</v>
      </c>
      <c r="AE30" s="16">
        <v>78.450892356270643</v>
      </c>
      <c r="AF30" s="16">
        <v>78.521570920109468</v>
      </c>
      <c r="AG30" s="16">
        <v>78.67861535837207</v>
      </c>
      <c r="AH30" s="16">
        <v>78.806065616218774</v>
      </c>
      <c r="AI30" s="16">
        <v>79.109378133161457</v>
      </c>
      <c r="AJ30" s="16">
        <v>79.37137404085864</v>
      </c>
      <c r="AK30" s="16">
        <v>79.505142641016178</v>
      </c>
      <c r="AL30" s="16">
        <v>79.934973334834595</v>
      </c>
      <c r="AM30" s="16">
        <v>80.195325609500244</v>
      </c>
      <c r="AN30" s="16">
        <v>80.202812019463323</v>
      </c>
      <c r="AO30" s="16">
        <v>80.468331863288356</v>
      </c>
      <c r="AP30" s="16">
        <v>80.897539353783074</v>
      </c>
      <c r="AQ30" s="16">
        <v>80.966956314593915</v>
      </c>
      <c r="AR30" s="16">
        <v>80.867737724906306</v>
      </c>
      <c r="AS30" s="16">
        <v>81.458867920523844</v>
      </c>
      <c r="AT30" s="16">
        <v>81.528979438981636</v>
      </c>
      <c r="AU30" s="16">
        <v>81.895518076001025</v>
      </c>
      <c r="AV30" s="16">
        <v>82.104397513723512</v>
      </c>
      <c r="AW30" s="16">
        <v>82.202377530246309</v>
      </c>
      <c r="AX30" s="16">
        <v>82.135145267055051</v>
      </c>
      <c r="AY30" s="16">
        <v>82.41856118371733</v>
      </c>
      <c r="AZ30" s="16">
        <v>82.659128176398298</v>
      </c>
      <c r="BA30" s="16">
        <v>82.556970392234874</v>
      </c>
      <c r="BB30" s="16">
        <v>82.781377508827063</v>
      </c>
      <c r="BC30" s="105">
        <v>82.990622798451753</v>
      </c>
      <c r="BD30" s="16"/>
      <c r="BE30" s="16"/>
      <c r="BF30" s="16"/>
      <c r="BG30" s="16"/>
      <c r="BH30" s="16"/>
      <c r="BI30" s="16"/>
    </row>
    <row r="31" spans="1:61" ht="9.75" customHeight="1">
      <c r="A31" s="45" t="s">
        <v>151</v>
      </c>
      <c r="B31" s="16">
        <v>70.266828654277646</v>
      </c>
      <c r="C31" s="16">
        <v>69.987644080070083</v>
      </c>
      <c r="D31" s="16">
        <v>70.054282080683521</v>
      </c>
      <c r="E31" s="16">
        <v>70.443217736394033</v>
      </c>
      <c r="F31" s="16">
        <v>70.1731812409257</v>
      </c>
      <c r="G31" s="16">
        <v>70.462273586787248</v>
      </c>
      <c r="H31" s="16">
        <v>70.311004416869181</v>
      </c>
      <c r="I31" s="16">
        <v>70.45894370908907</v>
      </c>
      <c r="J31" s="16">
        <v>70.131750032588783</v>
      </c>
      <c r="K31" s="16">
        <v>70.32484952467216</v>
      </c>
      <c r="L31" s="16">
        <v>70.548056792100184</v>
      </c>
      <c r="M31" s="16">
        <v>70.921837888816086</v>
      </c>
      <c r="N31" s="16">
        <v>71.261908414402683</v>
      </c>
      <c r="O31" s="16">
        <v>71.339328945182857</v>
      </c>
      <c r="P31" s="16">
        <v>71.257194464558467</v>
      </c>
      <c r="Q31" s="16">
        <v>71.463084931626511</v>
      </c>
      <c r="R31" s="16">
        <v>71.761313825267763</v>
      </c>
      <c r="S31" s="16">
        <v>71.847089592931297</v>
      </c>
      <c r="T31" s="16">
        <v>72.188849478574468</v>
      </c>
      <c r="U31" s="16">
        <v>72.223653119346395</v>
      </c>
      <c r="V31" s="16">
        <v>72.365993051439347</v>
      </c>
      <c r="W31" s="16">
        <v>72.550183862262799</v>
      </c>
      <c r="X31" s="16">
        <v>72.502203438018881</v>
      </c>
      <c r="Y31" s="16">
        <v>73.157038883775726</v>
      </c>
      <c r="Z31" s="16">
        <v>73.172770651519983</v>
      </c>
      <c r="AA31" s="16">
        <v>73.478068650086129</v>
      </c>
      <c r="AB31" s="16">
        <v>73.883872379245801</v>
      </c>
      <c r="AC31" s="16">
        <v>74.227147258161111</v>
      </c>
      <c r="AD31" s="16">
        <v>74.40094919187699</v>
      </c>
      <c r="AE31" s="16">
        <v>74.573139754555584</v>
      </c>
      <c r="AF31" s="16">
        <v>74.626281443445748</v>
      </c>
      <c r="AG31" s="16">
        <v>74.801271801588257</v>
      </c>
      <c r="AH31" s="16">
        <v>74.900083558818764</v>
      </c>
      <c r="AI31" s="16">
        <v>75.208115132010207</v>
      </c>
      <c r="AJ31" s="16">
        <v>75.45366732338087</v>
      </c>
      <c r="AK31" s="16">
        <v>75.583419672605004</v>
      </c>
      <c r="AL31" s="16">
        <v>76.010898124792206</v>
      </c>
      <c r="AM31" s="16">
        <v>76.277916771504167</v>
      </c>
      <c r="AN31" s="16">
        <v>76.260376437054887</v>
      </c>
      <c r="AO31" s="16">
        <v>76.541884662786316</v>
      </c>
      <c r="AP31" s="16">
        <v>76.967929171383091</v>
      </c>
      <c r="AQ31" s="16">
        <v>77.016283430479149</v>
      </c>
      <c r="AR31" s="16">
        <v>76.954146592309655</v>
      </c>
      <c r="AS31" s="16">
        <v>77.500072606511367</v>
      </c>
      <c r="AT31" s="16">
        <v>77.59920685153412</v>
      </c>
      <c r="AU31" s="16">
        <v>77.953243076606569</v>
      </c>
      <c r="AV31" s="16">
        <v>78.154139506752998</v>
      </c>
      <c r="AW31" s="16">
        <v>78.256667186848503</v>
      </c>
      <c r="AX31" s="16">
        <v>78.206210456360893</v>
      </c>
      <c r="AY31" s="16">
        <v>78.475757633438107</v>
      </c>
      <c r="AZ31" s="16">
        <v>78.699330270708202</v>
      </c>
      <c r="BA31" s="16">
        <v>78.596702195290902</v>
      </c>
      <c r="BB31" s="16">
        <v>78.825195116384876</v>
      </c>
      <c r="BC31" s="105">
        <v>79.032100802154702</v>
      </c>
      <c r="BD31" s="16"/>
      <c r="BE31" s="16"/>
      <c r="BF31" s="16"/>
      <c r="BG31" s="16"/>
      <c r="BH31" s="16"/>
      <c r="BI31" s="16"/>
    </row>
    <row r="32" spans="1:61" ht="9.75" customHeight="1">
      <c r="A32" s="41" t="s">
        <v>152</v>
      </c>
      <c r="B32" s="16">
        <v>65.418974896062281</v>
      </c>
      <c r="C32" s="16">
        <v>65.124959368517295</v>
      </c>
      <c r="D32" s="16">
        <v>65.174952017707497</v>
      </c>
      <c r="E32" s="16">
        <v>65.5912104371358</v>
      </c>
      <c r="F32" s="16">
        <v>65.310319601054815</v>
      </c>
      <c r="G32" s="16">
        <v>65.583517628703561</v>
      </c>
      <c r="H32" s="16">
        <v>65.432059082725814</v>
      </c>
      <c r="I32" s="16">
        <v>65.610664296772782</v>
      </c>
      <c r="J32" s="16">
        <v>65.25982157872555</v>
      </c>
      <c r="K32" s="16">
        <v>65.436503552581797</v>
      </c>
      <c r="L32" s="16">
        <v>65.658858216541105</v>
      </c>
      <c r="M32" s="16">
        <v>66.041066433626185</v>
      </c>
      <c r="N32" s="16">
        <v>66.371801525662875</v>
      </c>
      <c r="O32" s="16">
        <v>66.458049570678156</v>
      </c>
      <c r="P32" s="16">
        <v>66.36685377036352</v>
      </c>
      <c r="Q32" s="16">
        <v>66.557757050280799</v>
      </c>
      <c r="R32" s="16">
        <v>66.851299356355611</v>
      </c>
      <c r="S32" s="16">
        <v>66.915588642194521</v>
      </c>
      <c r="T32" s="16">
        <v>67.287289486229511</v>
      </c>
      <c r="U32" s="16">
        <v>67.315719864964578</v>
      </c>
      <c r="V32" s="16">
        <v>67.442222920557654</v>
      </c>
      <c r="W32" s="16">
        <v>67.636386567217016</v>
      </c>
      <c r="X32" s="16">
        <v>67.588400448431941</v>
      </c>
      <c r="Y32" s="16">
        <v>68.216961284242871</v>
      </c>
      <c r="Z32" s="16">
        <v>68.231987628551337</v>
      </c>
      <c r="AA32" s="16">
        <v>68.553007579068691</v>
      </c>
      <c r="AB32" s="16">
        <v>68.946857009875117</v>
      </c>
      <c r="AC32" s="16">
        <v>69.286083271689222</v>
      </c>
      <c r="AD32" s="16">
        <v>69.45265817196119</v>
      </c>
      <c r="AE32" s="16">
        <v>69.622693154554284</v>
      </c>
      <c r="AF32" s="16">
        <v>69.677740897517367</v>
      </c>
      <c r="AG32" s="16">
        <v>69.846311584447051</v>
      </c>
      <c r="AH32" s="16">
        <v>69.964353074354463</v>
      </c>
      <c r="AI32" s="16">
        <v>70.252931427395765</v>
      </c>
      <c r="AJ32" s="16">
        <v>70.489090077334055</v>
      </c>
      <c r="AK32" s="16">
        <v>70.647348755930778</v>
      </c>
      <c r="AL32" s="16">
        <v>71.05540674704811</v>
      </c>
      <c r="AM32" s="16">
        <v>71.3287603930995</v>
      </c>
      <c r="AN32" s="16">
        <v>71.296722319750629</v>
      </c>
      <c r="AO32" s="16">
        <v>71.58184214457971</v>
      </c>
      <c r="AP32" s="16">
        <v>72.002169198891622</v>
      </c>
      <c r="AQ32" s="16">
        <v>72.042048521391479</v>
      </c>
      <c r="AR32" s="16">
        <v>71.976803475938354</v>
      </c>
      <c r="AS32" s="16">
        <v>72.547740755277871</v>
      </c>
      <c r="AT32" s="16">
        <v>72.640385849476061</v>
      </c>
      <c r="AU32" s="16">
        <v>72.98402188106661</v>
      </c>
      <c r="AV32" s="16">
        <v>73.176655484820898</v>
      </c>
      <c r="AW32" s="16">
        <v>73.288991042911135</v>
      </c>
      <c r="AX32" s="16">
        <v>73.238306102063376</v>
      </c>
      <c r="AY32" s="16">
        <v>73.514365085764638</v>
      </c>
      <c r="AZ32" s="16">
        <v>73.73602905027677</v>
      </c>
      <c r="BA32" s="16">
        <v>73.627326792778831</v>
      </c>
      <c r="BB32" s="16">
        <v>73.859895002318083</v>
      </c>
      <c r="BC32" s="105">
        <v>74.071007293096599</v>
      </c>
      <c r="BD32" s="16"/>
      <c r="BE32" s="16"/>
      <c r="BF32" s="16"/>
      <c r="BG32" s="16"/>
      <c r="BH32" s="16"/>
      <c r="BI32" s="16"/>
    </row>
    <row r="33" spans="1:61" ht="9.75" customHeight="1">
      <c r="A33" s="45" t="s">
        <v>154</v>
      </c>
      <c r="B33" s="16">
        <v>60.516050775608235</v>
      </c>
      <c r="C33" s="16">
        <v>60.227524669198985</v>
      </c>
      <c r="D33" s="16">
        <v>60.277630997103486</v>
      </c>
      <c r="E33" s="16">
        <v>60.691675972683932</v>
      </c>
      <c r="F33" s="16">
        <v>60.415046365164287</v>
      </c>
      <c r="G33" s="16">
        <v>60.679553567448963</v>
      </c>
      <c r="H33" s="16">
        <v>60.52617316060028</v>
      </c>
      <c r="I33" s="16">
        <v>60.698441476395566</v>
      </c>
      <c r="J33" s="16">
        <v>60.375129241219419</v>
      </c>
      <c r="K33" s="16">
        <v>60.520395046990586</v>
      </c>
      <c r="L33" s="16">
        <v>60.767162327787524</v>
      </c>
      <c r="M33" s="16">
        <v>61.132337574226732</v>
      </c>
      <c r="N33" s="16">
        <v>61.46361922755198</v>
      </c>
      <c r="O33" s="16">
        <v>61.542612135562045</v>
      </c>
      <c r="P33" s="16">
        <v>61.450847876404318</v>
      </c>
      <c r="Q33" s="16">
        <v>61.628028442675401</v>
      </c>
      <c r="R33" s="16">
        <v>61.921682313800453</v>
      </c>
      <c r="S33" s="16">
        <v>61.978778640937492</v>
      </c>
      <c r="T33" s="16">
        <v>62.358240579491785</v>
      </c>
      <c r="U33" s="16">
        <v>62.376730782971606</v>
      </c>
      <c r="V33" s="16">
        <v>62.505122271959522</v>
      </c>
      <c r="W33" s="16">
        <v>62.712753185466248</v>
      </c>
      <c r="X33" s="16">
        <v>62.663776853607281</v>
      </c>
      <c r="Y33" s="16">
        <v>63.290256566370054</v>
      </c>
      <c r="Z33" s="16">
        <v>63.290038292430296</v>
      </c>
      <c r="AA33" s="16">
        <v>63.600873004290492</v>
      </c>
      <c r="AB33" s="16">
        <v>63.991486420399973</v>
      </c>
      <c r="AC33" s="16">
        <v>64.332000440003227</v>
      </c>
      <c r="AD33" s="16">
        <v>64.493337089688907</v>
      </c>
      <c r="AE33" s="16">
        <v>64.663857988202579</v>
      </c>
      <c r="AF33" s="16">
        <v>64.716715396965881</v>
      </c>
      <c r="AG33" s="16">
        <v>64.884142616824235</v>
      </c>
      <c r="AH33" s="16">
        <v>65.035152755561185</v>
      </c>
      <c r="AI33" s="16">
        <v>65.296635637177388</v>
      </c>
      <c r="AJ33" s="16">
        <v>65.536780860313115</v>
      </c>
      <c r="AK33" s="16">
        <v>65.673415295231393</v>
      </c>
      <c r="AL33" s="16">
        <v>66.094027310858792</v>
      </c>
      <c r="AM33" s="16">
        <v>66.366418800433166</v>
      </c>
      <c r="AN33" s="16">
        <v>66.350737797761113</v>
      </c>
      <c r="AO33" s="16">
        <v>66.623852384062658</v>
      </c>
      <c r="AP33" s="16">
        <v>67.048565350562043</v>
      </c>
      <c r="AQ33" s="16">
        <v>67.085058541009616</v>
      </c>
      <c r="AR33" s="16">
        <v>67.023537309268448</v>
      </c>
      <c r="AS33" s="16">
        <v>67.590181142837011</v>
      </c>
      <c r="AT33" s="16">
        <v>67.670996086252117</v>
      </c>
      <c r="AU33" s="16">
        <v>68.018388366970612</v>
      </c>
      <c r="AV33" s="16">
        <v>68.206423885467373</v>
      </c>
      <c r="AW33" s="16">
        <v>68.311930466578801</v>
      </c>
      <c r="AX33" s="16">
        <v>68.277193551926203</v>
      </c>
      <c r="AY33" s="16">
        <v>68.543142020605927</v>
      </c>
      <c r="AZ33" s="16">
        <v>68.763207371685183</v>
      </c>
      <c r="BA33" s="16">
        <v>68.66360339187024</v>
      </c>
      <c r="BB33" s="16">
        <v>68.891134926542122</v>
      </c>
      <c r="BC33" s="105">
        <v>69.103001669496933</v>
      </c>
      <c r="BD33" s="16"/>
      <c r="BE33" s="16"/>
      <c r="BF33" s="16"/>
      <c r="BG33" s="16"/>
      <c r="BH33" s="16"/>
      <c r="BI33" s="16"/>
    </row>
    <row r="34" spans="1:61" ht="9.75" customHeight="1">
      <c r="A34" s="41" t="s">
        <v>79</v>
      </c>
      <c r="B34" s="16">
        <v>55.662510843497763</v>
      </c>
      <c r="C34" s="16">
        <v>55.374683643284364</v>
      </c>
      <c r="D34" s="16">
        <v>55.412791263170675</v>
      </c>
      <c r="E34" s="16">
        <v>55.831326391281721</v>
      </c>
      <c r="F34" s="16">
        <v>55.551452064011229</v>
      </c>
      <c r="G34" s="16">
        <v>55.826438465815848</v>
      </c>
      <c r="H34" s="16">
        <v>55.674881057262439</v>
      </c>
      <c r="I34" s="16">
        <v>55.814175129727055</v>
      </c>
      <c r="J34" s="16">
        <v>55.536413160655954</v>
      </c>
      <c r="K34" s="16">
        <v>55.691552652006223</v>
      </c>
      <c r="L34" s="16">
        <v>55.935778151075496</v>
      </c>
      <c r="M34" s="16">
        <v>56.333973414726849</v>
      </c>
      <c r="N34" s="16">
        <v>56.642306918957928</v>
      </c>
      <c r="O34" s="16">
        <v>56.712299676975306</v>
      </c>
      <c r="P34" s="16">
        <v>56.604424545705612</v>
      </c>
      <c r="Q34" s="16">
        <v>56.766404651668637</v>
      </c>
      <c r="R34" s="16">
        <v>57.069243410959373</v>
      </c>
      <c r="S34" s="16">
        <v>57.144354434402828</v>
      </c>
      <c r="T34" s="16">
        <v>57.500211526932006</v>
      </c>
      <c r="U34" s="16">
        <v>57.524515254602328</v>
      </c>
      <c r="V34" s="16">
        <v>57.653875893742281</v>
      </c>
      <c r="W34" s="16">
        <v>57.853892287072043</v>
      </c>
      <c r="X34" s="16">
        <v>57.816899288428928</v>
      </c>
      <c r="Y34" s="16">
        <v>58.405888755581806</v>
      </c>
      <c r="Z34" s="16">
        <v>58.402329850435905</v>
      </c>
      <c r="AA34" s="16">
        <v>58.721483765172131</v>
      </c>
      <c r="AB34" s="16">
        <v>59.10714959566112</v>
      </c>
      <c r="AC34" s="16">
        <v>59.430053171989094</v>
      </c>
      <c r="AD34" s="16">
        <v>59.604557120588368</v>
      </c>
      <c r="AE34" s="16">
        <v>59.758722120773882</v>
      </c>
      <c r="AF34" s="16">
        <v>59.814594348104897</v>
      </c>
      <c r="AG34" s="16">
        <v>59.98678632996797</v>
      </c>
      <c r="AH34" s="16">
        <v>60.139230235444984</v>
      </c>
      <c r="AI34" s="16">
        <v>60.432617891376317</v>
      </c>
      <c r="AJ34" s="16">
        <v>60.639673907412828</v>
      </c>
      <c r="AK34" s="16">
        <v>60.760968779380867</v>
      </c>
      <c r="AL34" s="16">
        <v>61.192962441083708</v>
      </c>
      <c r="AM34" s="16">
        <v>61.448644998804468</v>
      </c>
      <c r="AN34" s="16">
        <v>61.457908100030679</v>
      </c>
      <c r="AO34" s="16">
        <v>61.719669965790267</v>
      </c>
      <c r="AP34" s="16">
        <v>62.143563759962824</v>
      </c>
      <c r="AQ34" s="16">
        <v>62.179936179575058</v>
      </c>
      <c r="AR34" s="16">
        <v>62.138603192395195</v>
      </c>
      <c r="AS34" s="16">
        <v>62.710859865650718</v>
      </c>
      <c r="AT34" s="16">
        <v>62.754378852686585</v>
      </c>
      <c r="AU34" s="16">
        <v>63.102764239071327</v>
      </c>
      <c r="AV34" s="16">
        <v>63.286158119824385</v>
      </c>
      <c r="AW34" s="16">
        <v>63.406232274855149</v>
      </c>
      <c r="AX34" s="16">
        <v>63.345733953912301</v>
      </c>
      <c r="AY34" s="16">
        <v>63.603255521099051</v>
      </c>
      <c r="AZ34" s="16">
        <v>63.834818236012524</v>
      </c>
      <c r="BA34" s="16">
        <v>63.725057077740217</v>
      </c>
      <c r="BB34" s="16">
        <v>63.944414924292794</v>
      </c>
      <c r="BC34" s="105">
        <v>64.163463175929337</v>
      </c>
      <c r="BD34" s="16"/>
      <c r="BE34" s="16"/>
      <c r="BF34" s="16"/>
      <c r="BG34" s="16"/>
      <c r="BH34" s="16"/>
      <c r="BI34" s="16"/>
    </row>
    <row r="35" spans="1:61" ht="9.75" customHeight="1">
      <c r="A35" s="45" t="s">
        <v>84</v>
      </c>
      <c r="B35" s="16">
        <v>50.813875402002012</v>
      </c>
      <c r="C35" s="16">
        <v>50.514953430798755</v>
      </c>
      <c r="D35" s="16">
        <v>50.572153445125643</v>
      </c>
      <c r="E35" s="16">
        <v>50.996406464104957</v>
      </c>
      <c r="F35" s="16">
        <v>50.686780775031927</v>
      </c>
      <c r="G35" s="16">
        <v>50.994120603221695</v>
      </c>
      <c r="H35" s="16">
        <v>50.83100449289639</v>
      </c>
      <c r="I35" s="16">
        <v>50.973285029554106</v>
      </c>
      <c r="J35" s="16">
        <v>50.667457515270264</v>
      </c>
      <c r="K35" s="16">
        <v>50.84006844635298</v>
      </c>
      <c r="L35" s="16">
        <v>51.107200561210895</v>
      </c>
      <c r="M35" s="16">
        <v>51.477708177065857</v>
      </c>
      <c r="N35" s="16">
        <v>51.788875525338455</v>
      </c>
      <c r="O35" s="16">
        <v>51.834342636915522</v>
      </c>
      <c r="P35" s="16">
        <v>51.751483473131159</v>
      </c>
      <c r="Q35" s="16">
        <v>51.917086042779054</v>
      </c>
      <c r="R35" s="16">
        <v>52.199655446091242</v>
      </c>
      <c r="S35" s="16">
        <v>52.293586085775431</v>
      </c>
      <c r="T35" s="16">
        <v>52.636972217769177</v>
      </c>
      <c r="U35" s="16">
        <v>52.654837468133536</v>
      </c>
      <c r="V35" s="16">
        <v>52.80357111943848</v>
      </c>
      <c r="W35" s="16">
        <v>52.980681507866265</v>
      </c>
      <c r="X35" s="16">
        <v>52.941190582841941</v>
      </c>
      <c r="Y35" s="16">
        <v>53.539167472190186</v>
      </c>
      <c r="Z35" s="16">
        <v>53.526521936698373</v>
      </c>
      <c r="AA35" s="16">
        <v>53.840925783601982</v>
      </c>
      <c r="AB35" s="16">
        <v>54.219118668801379</v>
      </c>
      <c r="AC35" s="16">
        <v>54.538999284644525</v>
      </c>
      <c r="AD35" s="16">
        <v>54.712987152126246</v>
      </c>
      <c r="AE35" s="16">
        <v>54.861859932192637</v>
      </c>
      <c r="AF35" s="16">
        <v>54.936206423944562</v>
      </c>
      <c r="AG35" s="16">
        <v>55.098259883979388</v>
      </c>
      <c r="AH35" s="16">
        <v>55.265388100834564</v>
      </c>
      <c r="AI35" s="16">
        <v>55.543316108048238</v>
      </c>
      <c r="AJ35" s="16">
        <v>55.719410895931915</v>
      </c>
      <c r="AK35" s="16">
        <v>55.845062473197103</v>
      </c>
      <c r="AL35" s="16">
        <v>56.280778912017219</v>
      </c>
      <c r="AM35" s="16">
        <v>56.532745524894636</v>
      </c>
      <c r="AN35" s="16">
        <v>56.54938032801936</v>
      </c>
      <c r="AO35" s="16">
        <v>56.821074197619872</v>
      </c>
      <c r="AP35" s="16">
        <v>57.229145874363894</v>
      </c>
      <c r="AQ35" s="16">
        <v>57.270763445009457</v>
      </c>
      <c r="AR35" s="16">
        <v>57.230951988610428</v>
      </c>
      <c r="AS35" s="16">
        <v>57.790071277467227</v>
      </c>
      <c r="AT35" s="16">
        <v>57.844190210484378</v>
      </c>
      <c r="AU35" s="16">
        <v>58.191117686452046</v>
      </c>
      <c r="AV35" s="16">
        <v>58.358688440159462</v>
      </c>
      <c r="AW35" s="16">
        <v>58.493002105655151</v>
      </c>
      <c r="AX35" s="16">
        <v>58.423919782366617</v>
      </c>
      <c r="AY35" s="16">
        <v>58.682264167516699</v>
      </c>
      <c r="AZ35" s="16">
        <v>58.919224758043264</v>
      </c>
      <c r="BA35" s="16">
        <v>58.782671465189033</v>
      </c>
      <c r="BB35" s="16">
        <v>59.012531662049796</v>
      </c>
      <c r="BC35" s="105">
        <v>59.225480664190187</v>
      </c>
      <c r="BD35" s="16"/>
      <c r="BE35" s="16"/>
      <c r="BF35" s="16"/>
      <c r="BG35" s="16"/>
      <c r="BH35" s="16"/>
      <c r="BI35" s="16"/>
    </row>
    <row r="36" spans="1:61" ht="9.75" customHeight="1">
      <c r="A36" s="41" t="s">
        <v>89</v>
      </c>
      <c r="B36" s="16">
        <v>46.007556757272674</v>
      </c>
      <c r="C36" s="16">
        <v>45.696619347073423</v>
      </c>
      <c r="D36" s="16">
        <v>45.740147872593262</v>
      </c>
      <c r="E36" s="16">
        <v>46.175212903858828</v>
      </c>
      <c r="F36" s="16">
        <v>45.835174364745939</v>
      </c>
      <c r="G36" s="16">
        <v>46.17672055672621</v>
      </c>
      <c r="H36" s="16">
        <v>45.991403725586743</v>
      </c>
      <c r="I36" s="16">
        <v>46.102916391086794</v>
      </c>
      <c r="J36" s="16">
        <v>45.825759355767225</v>
      </c>
      <c r="K36" s="16">
        <v>45.993630348634788</v>
      </c>
      <c r="L36" s="16">
        <v>46.271640347668324</v>
      </c>
      <c r="M36" s="16">
        <v>46.619607440543561</v>
      </c>
      <c r="N36" s="16">
        <v>46.941500528196158</v>
      </c>
      <c r="O36" s="16">
        <v>46.98936208203375</v>
      </c>
      <c r="P36" s="16">
        <v>46.911464657291056</v>
      </c>
      <c r="Q36" s="16">
        <v>47.05728841458869</v>
      </c>
      <c r="R36" s="16">
        <v>47.345689319446286</v>
      </c>
      <c r="S36" s="16">
        <v>47.417130681887059</v>
      </c>
      <c r="T36" s="16">
        <v>47.776160150269298</v>
      </c>
      <c r="U36" s="16">
        <v>47.794309022455032</v>
      </c>
      <c r="V36" s="16">
        <v>47.938235538259377</v>
      </c>
      <c r="W36" s="16">
        <v>48.121223071154105</v>
      </c>
      <c r="X36" s="16">
        <v>48.073442405296433</v>
      </c>
      <c r="Y36" s="16">
        <v>48.659665608305616</v>
      </c>
      <c r="Z36" s="16">
        <v>48.642562346607896</v>
      </c>
      <c r="AA36" s="16">
        <v>48.952284059616417</v>
      </c>
      <c r="AB36" s="16">
        <v>49.323659702286335</v>
      </c>
      <c r="AC36" s="16">
        <v>49.649342590883016</v>
      </c>
      <c r="AD36" s="16">
        <v>49.814759401939519</v>
      </c>
      <c r="AE36" s="16">
        <v>49.969747240944393</v>
      </c>
      <c r="AF36" s="16">
        <v>50.030201098942783</v>
      </c>
      <c r="AG36" s="16">
        <v>50.204255845580811</v>
      </c>
      <c r="AH36" s="16">
        <v>50.367046295445768</v>
      </c>
      <c r="AI36" s="16">
        <v>50.655474599836083</v>
      </c>
      <c r="AJ36" s="16">
        <v>50.82840189072575</v>
      </c>
      <c r="AK36" s="16">
        <v>50.934219437164529</v>
      </c>
      <c r="AL36" s="16">
        <v>51.363099007874176</v>
      </c>
      <c r="AM36" s="16">
        <v>51.609722643535747</v>
      </c>
      <c r="AN36" s="16">
        <v>51.639608098695177</v>
      </c>
      <c r="AO36" s="16">
        <v>51.908085509285698</v>
      </c>
      <c r="AP36" s="16">
        <v>52.311347473788771</v>
      </c>
      <c r="AQ36" s="16">
        <v>52.35767007611399</v>
      </c>
      <c r="AR36" s="16">
        <v>52.301032863217557</v>
      </c>
      <c r="AS36" s="16">
        <v>52.86655161757502</v>
      </c>
      <c r="AT36" s="16">
        <v>52.925718580286869</v>
      </c>
      <c r="AU36" s="16">
        <v>53.272152124526052</v>
      </c>
      <c r="AV36" s="16">
        <v>53.427326444312328</v>
      </c>
      <c r="AW36" s="16">
        <v>53.564510784916465</v>
      </c>
      <c r="AX36" s="16">
        <v>53.499909148360928</v>
      </c>
      <c r="AY36" s="16">
        <v>53.754842063591504</v>
      </c>
      <c r="AZ36" s="16">
        <v>54.009996781657541</v>
      </c>
      <c r="BA36" s="16">
        <v>53.849936653211074</v>
      </c>
      <c r="BB36" s="16">
        <v>54.071793372469706</v>
      </c>
      <c r="BC36" s="105">
        <v>54.302034021968495</v>
      </c>
      <c r="BD36" s="16"/>
      <c r="BE36" s="16"/>
      <c r="BF36" s="16"/>
      <c r="BG36" s="16"/>
      <c r="BH36" s="16"/>
      <c r="BI36" s="16"/>
    </row>
    <row r="37" spans="1:61" ht="9.75" customHeight="1">
      <c r="A37" s="45" t="s">
        <v>94</v>
      </c>
      <c r="B37" s="16">
        <v>41.253334025626437</v>
      </c>
      <c r="C37" s="16">
        <v>40.936666873940467</v>
      </c>
      <c r="D37" s="16">
        <v>40.966099098226827</v>
      </c>
      <c r="E37" s="16">
        <v>41.386272361023018</v>
      </c>
      <c r="F37" s="16">
        <v>41.049357981948745</v>
      </c>
      <c r="G37" s="16">
        <v>41.368724417246959</v>
      </c>
      <c r="H37" s="16">
        <v>41.212050863282805</v>
      </c>
      <c r="I37" s="16">
        <v>41.310624568107386</v>
      </c>
      <c r="J37" s="16">
        <v>41.012708014160062</v>
      </c>
      <c r="K37" s="16">
        <v>41.188123664691958</v>
      </c>
      <c r="L37" s="16">
        <v>41.466532183106473</v>
      </c>
      <c r="M37" s="16">
        <v>41.801877840671942</v>
      </c>
      <c r="N37" s="16">
        <v>42.138906077955347</v>
      </c>
      <c r="O37" s="16">
        <v>42.165081871319103</v>
      </c>
      <c r="P37" s="16">
        <v>42.100132411697039</v>
      </c>
      <c r="Q37" s="16">
        <v>42.252078893870618</v>
      </c>
      <c r="R37" s="16">
        <v>42.542676753606273</v>
      </c>
      <c r="S37" s="16">
        <v>42.609411792790397</v>
      </c>
      <c r="T37" s="16">
        <v>42.948977358255533</v>
      </c>
      <c r="U37" s="16">
        <v>42.972250541548753</v>
      </c>
      <c r="V37" s="16">
        <v>43.110307588763852</v>
      </c>
      <c r="W37" s="16">
        <v>43.299795626832569</v>
      </c>
      <c r="X37" s="16">
        <v>43.247136748095741</v>
      </c>
      <c r="Y37" s="16">
        <v>43.81078678253651</v>
      </c>
      <c r="Z37" s="16">
        <v>43.792730736942822</v>
      </c>
      <c r="AA37" s="16">
        <v>44.093106424526553</v>
      </c>
      <c r="AB37" s="16">
        <v>44.46315917645034</v>
      </c>
      <c r="AC37" s="16">
        <v>44.795117399863528</v>
      </c>
      <c r="AD37" s="16">
        <v>44.962506650191415</v>
      </c>
      <c r="AE37" s="16">
        <v>45.100262327680987</v>
      </c>
      <c r="AF37" s="16">
        <v>45.167894398259314</v>
      </c>
      <c r="AG37" s="16">
        <v>45.339055659544641</v>
      </c>
      <c r="AH37" s="16">
        <v>45.524584572468498</v>
      </c>
      <c r="AI37" s="16">
        <v>45.791540599823762</v>
      </c>
      <c r="AJ37" s="16">
        <v>45.95378392879234</v>
      </c>
      <c r="AK37" s="16">
        <v>46.059103106623063</v>
      </c>
      <c r="AL37" s="16">
        <v>46.462817337497619</v>
      </c>
      <c r="AM37" s="16">
        <v>46.720133059089086</v>
      </c>
      <c r="AN37" s="16">
        <v>46.754235862581524</v>
      </c>
      <c r="AO37" s="16">
        <v>47.005405012726236</v>
      </c>
      <c r="AP37" s="16">
        <v>47.424508756069265</v>
      </c>
      <c r="AQ37" s="16">
        <v>47.449292099610794</v>
      </c>
      <c r="AR37" s="16">
        <v>47.409667714592736</v>
      </c>
      <c r="AS37" s="16">
        <v>47.956982164643215</v>
      </c>
      <c r="AT37" s="16">
        <v>48.012672578082217</v>
      </c>
      <c r="AU37" s="16">
        <v>48.368923427898999</v>
      </c>
      <c r="AV37" s="16">
        <v>48.503354760941889</v>
      </c>
      <c r="AW37" s="16">
        <v>48.649264163722044</v>
      </c>
      <c r="AX37" s="16">
        <v>48.586613541985649</v>
      </c>
      <c r="AY37" s="16">
        <v>48.835893016006708</v>
      </c>
      <c r="AZ37" s="16">
        <v>49.095211350952283</v>
      </c>
      <c r="BA37" s="16">
        <v>48.931644538620326</v>
      </c>
      <c r="BB37" s="16">
        <v>49.15480765779229</v>
      </c>
      <c r="BC37" s="105">
        <v>49.403139383058459</v>
      </c>
      <c r="BD37" s="16"/>
      <c r="BE37" s="16"/>
      <c r="BF37" s="16"/>
      <c r="BG37" s="16"/>
      <c r="BH37" s="16"/>
      <c r="BI37" s="16"/>
    </row>
    <row r="38" spans="1:61" ht="9.75" customHeight="1">
      <c r="A38" s="41" t="s">
        <v>99</v>
      </c>
      <c r="B38" s="16">
        <v>36.547150600556471</v>
      </c>
      <c r="C38" s="16">
        <v>36.2500593200932</v>
      </c>
      <c r="D38" s="16">
        <v>36.285149881109525</v>
      </c>
      <c r="E38" s="16">
        <v>36.688836633051011</v>
      </c>
      <c r="F38" s="16">
        <v>36.322912381643796</v>
      </c>
      <c r="G38" s="16">
        <v>36.6633464126121</v>
      </c>
      <c r="H38" s="16">
        <v>36.475654966651099</v>
      </c>
      <c r="I38" s="16">
        <v>36.569743334796449</v>
      </c>
      <c r="J38" s="16">
        <v>36.301784181857101</v>
      </c>
      <c r="K38" s="16">
        <v>36.453805790734386</v>
      </c>
      <c r="L38" s="16">
        <v>36.729756704183607</v>
      </c>
      <c r="M38" s="16">
        <v>37.039195570795613</v>
      </c>
      <c r="N38" s="16">
        <v>37.374883948165277</v>
      </c>
      <c r="O38" s="16">
        <v>37.40326780613826</v>
      </c>
      <c r="P38" s="16">
        <v>37.3536824566742</v>
      </c>
      <c r="Q38" s="16">
        <v>37.480077324526398</v>
      </c>
      <c r="R38" s="16">
        <v>37.784551817595514</v>
      </c>
      <c r="S38" s="16">
        <v>37.827585538449583</v>
      </c>
      <c r="T38" s="16">
        <v>38.218101093526293</v>
      </c>
      <c r="U38" s="16">
        <v>38.200293281296013</v>
      </c>
      <c r="V38" s="16">
        <v>38.368814678504748</v>
      </c>
      <c r="W38" s="16">
        <v>38.567320800296372</v>
      </c>
      <c r="X38" s="16">
        <v>38.503388997434868</v>
      </c>
      <c r="Y38" s="16">
        <v>39.051583211964761</v>
      </c>
      <c r="Z38" s="16">
        <v>39.016487403220943</v>
      </c>
      <c r="AA38" s="16">
        <v>39.332357006123495</v>
      </c>
      <c r="AB38" s="16">
        <v>39.680295004931814</v>
      </c>
      <c r="AC38" s="16">
        <v>40.000189856512719</v>
      </c>
      <c r="AD38" s="16">
        <v>40.159211255807236</v>
      </c>
      <c r="AE38" s="16">
        <v>40.289171784232167</v>
      </c>
      <c r="AF38" s="16">
        <v>40.359159338195852</v>
      </c>
      <c r="AG38" s="16">
        <v>40.538910723083312</v>
      </c>
      <c r="AH38" s="16">
        <v>40.68754545367981</v>
      </c>
      <c r="AI38" s="16">
        <v>40.97256421618701</v>
      </c>
      <c r="AJ38" s="16">
        <v>41.126507075382293</v>
      </c>
      <c r="AK38" s="16">
        <v>41.248735748052638</v>
      </c>
      <c r="AL38" s="16">
        <v>41.617017411238365</v>
      </c>
      <c r="AM38" s="16">
        <v>41.87891471340042</v>
      </c>
      <c r="AN38" s="16">
        <v>41.922841025949815</v>
      </c>
      <c r="AO38" s="16">
        <v>42.158372843616604</v>
      </c>
      <c r="AP38" s="16">
        <v>42.563316661545599</v>
      </c>
      <c r="AQ38" s="16">
        <v>42.603356778124358</v>
      </c>
      <c r="AR38" s="16">
        <v>42.553114702493531</v>
      </c>
      <c r="AS38" s="16">
        <v>43.079387717795349</v>
      </c>
      <c r="AT38" s="16">
        <v>43.154085280053906</v>
      </c>
      <c r="AU38" s="16">
        <v>43.486595034469765</v>
      </c>
      <c r="AV38" s="16">
        <v>43.616094854299533</v>
      </c>
      <c r="AW38" s="16">
        <v>43.752325161620973</v>
      </c>
      <c r="AX38" s="16">
        <v>43.706517592559095</v>
      </c>
      <c r="AY38" s="16">
        <v>43.96440365297174</v>
      </c>
      <c r="AZ38" s="16">
        <v>44.200525620161528</v>
      </c>
      <c r="BA38" s="16">
        <v>44.038845257463926</v>
      </c>
      <c r="BB38" s="16">
        <v>44.263673177085614</v>
      </c>
      <c r="BC38" s="105">
        <v>44.517306576273754</v>
      </c>
      <c r="BD38" s="16"/>
      <c r="BE38" s="16"/>
      <c r="BF38" s="16"/>
      <c r="BG38" s="16"/>
      <c r="BH38" s="16"/>
      <c r="BI38" s="16"/>
    </row>
    <row r="39" spans="1:61" ht="9.75" customHeight="1">
      <c r="A39" s="45" t="s">
        <v>104</v>
      </c>
      <c r="B39" s="16">
        <v>31.941836354303515</v>
      </c>
      <c r="C39" s="16">
        <v>31.653575227424483</v>
      </c>
      <c r="D39" s="16">
        <v>31.664228038631805</v>
      </c>
      <c r="E39" s="16">
        <v>32.054843911734118</v>
      </c>
      <c r="F39" s="16">
        <v>31.694052268791072</v>
      </c>
      <c r="G39" s="16">
        <v>32.031573856694209</v>
      </c>
      <c r="H39" s="16">
        <v>31.874339976828008</v>
      </c>
      <c r="I39" s="16">
        <v>31.930012842461771</v>
      </c>
      <c r="J39" s="16">
        <v>31.653719680502668</v>
      </c>
      <c r="K39" s="16">
        <v>31.817155302069089</v>
      </c>
      <c r="L39" s="16">
        <v>32.098497799085507</v>
      </c>
      <c r="M39" s="16">
        <v>32.374010741878116</v>
      </c>
      <c r="N39" s="16">
        <v>32.736520135406778</v>
      </c>
      <c r="O39" s="16">
        <v>32.733995205866719</v>
      </c>
      <c r="P39" s="16">
        <v>32.699330263646317</v>
      </c>
      <c r="Q39" s="16">
        <v>32.803390243201022</v>
      </c>
      <c r="R39" s="16">
        <v>33.105627207401668</v>
      </c>
      <c r="S39" s="16">
        <v>33.179195798354456</v>
      </c>
      <c r="T39" s="16">
        <v>33.526533462350415</v>
      </c>
      <c r="U39" s="16">
        <v>33.515300061032349</v>
      </c>
      <c r="V39" s="16">
        <v>33.68301000485161</v>
      </c>
      <c r="W39" s="16">
        <v>33.884312166922022</v>
      </c>
      <c r="X39" s="16">
        <v>33.82269371058613</v>
      </c>
      <c r="Y39" s="16">
        <v>34.384000504272308</v>
      </c>
      <c r="Z39" s="16">
        <v>34.339482611097637</v>
      </c>
      <c r="AA39" s="16">
        <v>34.6473065394622</v>
      </c>
      <c r="AB39" s="16">
        <v>35.003861279532309</v>
      </c>
      <c r="AC39" s="16">
        <v>35.283244264901995</v>
      </c>
      <c r="AD39" s="16">
        <v>35.432410117964274</v>
      </c>
      <c r="AE39" s="16">
        <v>35.591330748268213</v>
      </c>
      <c r="AF39" s="16">
        <v>35.655897931699954</v>
      </c>
      <c r="AG39" s="16">
        <v>35.802669004486376</v>
      </c>
      <c r="AH39" s="16">
        <v>35.970520159215035</v>
      </c>
      <c r="AI39" s="16">
        <v>36.242324379200873</v>
      </c>
      <c r="AJ39" s="16">
        <v>36.393274593728528</v>
      </c>
      <c r="AK39" s="16">
        <v>36.48084856461206</v>
      </c>
      <c r="AL39" s="16">
        <v>36.857840941127186</v>
      </c>
      <c r="AM39" s="16">
        <v>37.114658677236278</v>
      </c>
      <c r="AN39" s="16">
        <v>37.167341072275462</v>
      </c>
      <c r="AO39" s="16">
        <v>37.416093432443013</v>
      </c>
      <c r="AP39" s="16">
        <v>37.797670770185519</v>
      </c>
      <c r="AQ39" s="16">
        <v>37.830054721069317</v>
      </c>
      <c r="AR39" s="16">
        <v>37.767797712431381</v>
      </c>
      <c r="AS39" s="16">
        <v>38.26278145743786</v>
      </c>
      <c r="AT39" s="16">
        <v>38.339969505345024</v>
      </c>
      <c r="AU39" s="16">
        <v>38.679663503519841</v>
      </c>
      <c r="AV39" s="16">
        <v>38.803916237112297</v>
      </c>
      <c r="AW39" s="16">
        <v>38.91610267970723</v>
      </c>
      <c r="AX39" s="16">
        <v>38.880568690348582</v>
      </c>
      <c r="AY39" s="16">
        <v>39.131679588470021</v>
      </c>
      <c r="AZ39" s="16">
        <v>39.360909473552844</v>
      </c>
      <c r="BA39" s="16">
        <v>39.196188106442825</v>
      </c>
      <c r="BB39" s="16">
        <v>39.426854276101061</v>
      </c>
      <c r="BC39" s="105">
        <v>39.688236428816211</v>
      </c>
      <c r="BD39" s="16"/>
      <c r="BE39" s="16"/>
      <c r="BF39" s="16"/>
      <c r="BG39" s="16"/>
      <c r="BH39" s="16"/>
      <c r="BI39" s="16"/>
    </row>
    <row r="40" spans="1:61" ht="9.75" customHeight="1">
      <c r="A40" s="41" t="s">
        <v>155</v>
      </c>
      <c r="B40" s="16">
        <v>27.446819617140168</v>
      </c>
      <c r="C40" s="16">
        <v>27.187473066421393</v>
      </c>
      <c r="D40" s="16">
        <v>27.191584011883045</v>
      </c>
      <c r="E40" s="16">
        <v>27.555395439872878</v>
      </c>
      <c r="F40" s="16">
        <v>27.189493003042529</v>
      </c>
      <c r="G40" s="16">
        <v>27.53042113247151</v>
      </c>
      <c r="H40" s="16">
        <v>27.379067774072322</v>
      </c>
      <c r="I40" s="16">
        <v>27.42432368222315</v>
      </c>
      <c r="J40" s="16">
        <v>27.193722012516403</v>
      </c>
      <c r="K40" s="16">
        <v>27.335833204982904</v>
      </c>
      <c r="L40" s="16">
        <v>27.612148105201904</v>
      </c>
      <c r="M40" s="16">
        <v>27.866176180308138</v>
      </c>
      <c r="N40" s="16">
        <v>28.214877988623723</v>
      </c>
      <c r="O40" s="16">
        <v>28.199623417293264</v>
      </c>
      <c r="P40" s="16">
        <v>28.153964401678103</v>
      </c>
      <c r="Q40" s="16">
        <v>28.261264136483849</v>
      </c>
      <c r="R40" s="16">
        <v>28.590282220184132</v>
      </c>
      <c r="S40" s="16">
        <v>28.596820673162583</v>
      </c>
      <c r="T40" s="16">
        <v>28.971513936370766</v>
      </c>
      <c r="U40" s="16">
        <v>28.963249266668505</v>
      </c>
      <c r="V40" s="16">
        <v>29.133782387466798</v>
      </c>
      <c r="W40" s="16">
        <v>29.305190137400047</v>
      </c>
      <c r="X40" s="16">
        <v>29.248475229184905</v>
      </c>
      <c r="Y40" s="16">
        <v>29.789980713052181</v>
      </c>
      <c r="Z40" s="16">
        <v>29.744433570548896</v>
      </c>
      <c r="AA40" s="16">
        <v>30.081051117937317</v>
      </c>
      <c r="AB40" s="16">
        <v>30.373297507696527</v>
      </c>
      <c r="AC40" s="16">
        <v>30.68434870595156</v>
      </c>
      <c r="AD40" s="16">
        <v>30.825416308935296</v>
      </c>
      <c r="AE40" s="16">
        <v>30.976095471580948</v>
      </c>
      <c r="AF40" s="16">
        <v>31.039617814429125</v>
      </c>
      <c r="AG40" s="16">
        <v>31.205759295117492</v>
      </c>
      <c r="AH40" s="16">
        <v>31.378221443890332</v>
      </c>
      <c r="AI40" s="16">
        <v>31.671414896611889</v>
      </c>
      <c r="AJ40" s="16">
        <v>31.786662177319812</v>
      </c>
      <c r="AK40" s="16">
        <v>31.866807776308349</v>
      </c>
      <c r="AL40" s="16">
        <v>32.210343513073212</v>
      </c>
      <c r="AM40" s="16">
        <v>32.447776372474046</v>
      </c>
      <c r="AN40" s="16">
        <v>32.516708821009978</v>
      </c>
      <c r="AO40" s="16">
        <v>32.774141740996981</v>
      </c>
      <c r="AP40" s="16">
        <v>33.131561615033164</v>
      </c>
      <c r="AQ40" s="16">
        <v>33.148098959977439</v>
      </c>
      <c r="AR40" s="16">
        <v>33.092688285556221</v>
      </c>
      <c r="AS40" s="16">
        <v>33.544366973857599</v>
      </c>
      <c r="AT40" s="16">
        <v>33.644106527199</v>
      </c>
      <c r="AU40" s="16">
        <v>33.937313291099677</v>
      </c>
      <c r="AV40" s="16">
        <v>34.092440233960922</v>
      </c>
      <c r="AW40" s="16">
        <v>34.178688017967914</v>
      </c>
      <c r="AX40" s="16">
        <v>34.156108388465512</v>
      </c>
      <c r="AY40" s="16">
        <v>34.414208033683991</v>
      </c>
      <c r="AZ40" s="16">
        <v>34.63974677502565</v>
      </c>
      <c r="BA40" s="16">
        <v>34.458091297931865</v>
      </c>
      <c r="BB40" s="16">
        <v>34.676685519789196</v>
      </c>
      <c r="BC40" s="105">
        <v>34.930734284028041</v>
      </c>
      <c r="BD40" s="16"/>
      <c r="BE40" s="16"/>
      <c r="BF40" s="16"/>
      <c r="BG40" s="16"/>
      <c r="BH40" s="16"/>
      <c r="BI40" s="16"/>
    </row>
    <row r="41" spans="1:61" ht="9.75" customHeight="1">
      <c r="A41" s="45" t="s">
        <v>156</v>
      </c>
      <c r="B41" s="16">
        <v>23.128608077005012</v>
      </c>
      <c r="C41" s="16">
        <v>22.847650000527214</v>
      </c>
      <c r="D41" s="16">
        <v>22.839275033803769</v>
      </c>
      <c r="E41" s="16">
        <v>23.227232903143982</v>
      </c>
      <c r="F41" s="16">
        <v>22.844854420202694</v>
      </c>
      <c r="G41" s="16">
        <v>23.198087098771815</v>
      </c>
      <c r="H41" s="16">
        <v>23.002350066998254</v>
      </c>
      <c r="I41" s="16">
        <v>23.040250472021494</v>
      </c>
      <c r="J41" s="16">
        <v>22.879356536481119</v>
      </c>
      <c r="K41" s="16">
        <v>22.974292149478497</v>
      </c>
      <c r="L41" s="16">
        <v>23.235526074070275</v>
      </c>
      <c r="M41" s="16">
        <v>23.499450506697684</v>
      </c>
      <c r="N41" s="16">
        <v>23.884257391466029</v>
      </c>
      <c r="O41" s="16">
        <v>23.830429510628097</v>
      </c>
      <c r="P41" s="16">
        <v>23.752363407972865</v>
      </c>
      <c r="Q41" s="16">
        <v>23.889522068312157</v>
      </c>
      <c r="R41" s="16">
        <v>24.201906313177361</v>
      </c>
      <c r="S41" s="16">
        <v>24.179102903097213</v>
      </c>
      <c r="T41" s="16">
        <v>24.534131138488924</v>
      </c>
      <c r="U41" s="16">
        <v>24.542507527688958</v>
      </c>
      <c r="V41" s="16">
        <v>24.669022733336153</v>
      </c>
      <c r="W41" s="16">
        <v>24.894419069391784</v>
      </c>
      <c r="X41" s="16">
        <v>24.851732944180597</v>
      </c>
      <c r="Y41" s="16">
        <v>25.338434753960204</v>
      </c>
      <c r="Z41" s="16">
        <v>25.281236079261987</v>
      </c>
      <c r="AA41" s="16">
        <v>25.580852328258921</v>
      </c>
      <c r="AB41" s="16">
        <v>25.856901702673447</v>
      </c>
      <c r="AC41" s="16">
        <v>26.155927588713201</v>
      </c>
      <c r="AD41" s="16">
        <v>26.331456105089007</v>
      </c>
      <c r="AE41" s="16">
        <v>26.47952424902908</v>
      </c>
      <c r="AF41" s="16">
        <v>26.529858118026997</v>
      </c>
      <c r="AG41" s="16">
        <v>26.690346085000463</v>
      </c>
      <c r="AH41" s="16">
        <v>26.86491618512698</v>
      </c>
      <c r="AI41" s="16">
        <v>27.13071079478101</v>
      </c>
      <c r="AJ41" s="16">
        <v>27.300893247967387</v>
      </c>
      <c r="AK41" s="16">
        <v>27.380533044663309</v>
      </c>
      <c r="AL41" s="16">
        <v>27.676379361575417</v>
      </c>
      <c r="AM41" s="16">
        <v>27.923362098497506</v>
      </c>
      <c r="AN41" s="16">
        <v>28.011232085342652</v>
      </c>
      <c r="AO41" s="16">
        <v>28.265276196035529</v>
      </c>
      <c r="AP41" s="16">
        <v>28.618130019351103</v>
      </c>
      <c r="AQ41" s="16">
        <v>28.586928866379441</v>
      </c>
      <c r="AR41" s="16">
        <v>28.508916047034766</v>
      </c>
      <c r="AS41" s="16">
        <v>28.959450970147945</v>
      </c>
      <c r="AT41" s="16">
        <v>29.054975715867645</v>
      </c>
      <c r="AU41" s="16">
        <v>29.316312542941827</v>
      </c>
      <c r="AV41" s="16">
        <v>29.489323536528008</v>
      </c>
      <c r="AW41" s="16">
        <v>29.600444483313986</v>
      </c>
      <c r="AX41" s="16">
        <v>29.57214789830094</v>
      </c>
      <c r="AY41" s="16">
        <v>29.790665592707256</v>
      </c>
      <c r="AZ41" s="16">
        <v>30.027361804673827</v>
      </c>
      <c r="BA41" s="16">
        <v>29.838857657608667</v>
      </c>
      <c r="BB41" s="16">
        <v>30.033854132187876</v>
      </c>
      <c r="BC41" s="105">
        <v>30.285374658459336</v>
      </c>
      <c r="BD41" s="16"/>
      <c r="BE41" s="16"/>
      <c r="BF41" s="16"/>
      <c r="BG41" s="16"/>
      <c r="BH41" s="16"/>
      <c r="BI41" s="16"/>
    </row>
    <row r="42" spans="1:61" ht="9.75" customHeight="1">
      <c r="A42" s="41" t="s">
        <v>157</v>
      </c>
      <c r="B42" s="16">
        <v>18.99279397693001</v>
      </c>
      <c r="C42" s="16">
        <v>18.680843805190321</v>
      </c>
      <c r="D42" s="16">
        <v>18.698005605038766</v>
      </c>
      <c r="E42" s="16">
        <v>19.044769176651851</v>
      </c>
      <c r="F42" s="16">
        <v>18.703449888226391</v>
      </c>
      <c r="G42" s="16">
        <v>19.01405283127162</v>
      </c>
      <c r="H42" s="16">
        <v>18.848664995924874</v>
      </c>
      <c r="I42" s="16">
        <v>18.872081486190613</v>
      </c>
      <c r="J42" s="16">
        <v>18.711906653572694</v>
      </c>
      <c r="K42" s="16">
        <v>18.797547495497074</v>
      </c>
      <c r="L42" s="16">
        <v>18.994574910715862</v>
      </c>
      <c r="M42" s="16">
        <v>19.285284298331277</v>
      </c>
      <c r="N42" s="16">
        <v>19.644648117167666</v>
      </c>
      <c r="O42" s="16">
        <v>19.641633405776421</v>
      </c>
      <c r="P42" s="16">
        <v>19.550329277383209</v>
      </c>
      <c r="Q42" s="16">
        <v>19.684258618187521</v>
      </c>
      <c r="R42" s="16">
        <v>19.98161009382407</v>
      </c>
      <c r="S42" s="16">
        <v>19.930708143068433</v>
      </c>
      <c r="T42" s="16">
        <v>20.298729395064715</v>
      </c>
      <c r="U42" s="16">
        <v>20.297202006464872</v>
      </c>
      <c r="V42" s="16">
        <v>20.397169048585738</v>
      </c>
      <c r="W42" s="16">
        <v>20.623525628037292</v>
      </c>
      <c r="X42" s="16">
        <v>20.584235012142873</v>
      </c>
      <c r="Y42" s="16">
        <v>21.029107738367323</v>
      </c>
      <c r="Z42" s="16">
        <v>20.972849580492568</v>
      </c>
      <c r="AA42" s="16">
        <v>21.245328951000193</v>
      </c>
      <c r="AB42" s="16">
        <v>21.523551708906005</v>
      </c>
      <c r="AC42" s="16">
        <v>21.773697886412222</v>
      </c>
      <c r="AD42" s="16">
        <v>21.948344063443557</v>
      </c>
      <c r="AE42" s="16">
        <v>22.147787202897241</v>
      </c>
      <c r="AF42" s="16">
        <v>22.166023319073606</v>
      </c>
      <c r="AG42" s="16">
        <v>22.305712970542885</v>
      </c>
      <c r="AH42" s="16">
        <v>22.499881083133353</v>
      </c>
      <c r="AI42" s="16">
        <v>22.736194402498676</v>
      </c>
      <c r="AJ42" s="16">
        <v>22.86488378469063</v>
      </c>
      <c r="AK42" s="16">
        <v>22.969684920085015</v>
      </c>
      <c r="AL42" s="16">
        <v>23.226978887122502</v>
      </c>
      <c r="AM42" s="16">
        <v>23.509121431079905</v>
      </c>
      <c r="AN42" s="16">
        <v>23.57587673773741</v>
      </c>
      <c r="AO42" s="16">
        <v>23.835853123264329</v>
      </c>
      <c r="AP42" s="16">
        <v>24.172413577348014</v>
      </c>
      <c r="AQ42" s="16">
        <v>24.159534746890067</v>
      </c>
      <c r="AR42" s="16">
        <v>24.115063559907732</v>
      </c>
      <c r="AS42" s="16">
        <v>24.539635519402157</v>
      </c>
      <c r="AT42" s="16">
        <v>24.627981068820944</v>
      </c>
      <c r="AU42" s="16">
        <v>24.859656739743951</v>
      </c>
      <c r="AV42" s="16">
        <v>25.045284658088036</v>
      </c>
      <c r="AW42" s="16">
        <v>25.115461610675048</v>
      </c>
      <c r="AX42" s="16">
        <v>25.070516319658328</v>
      </c>
      <c r="AY42" s="16">
        <v>25.296297136533358</v>
      </c>
      <c r="AZ42" s="16">
        <v>25.556632096490709</v>
      </c>
      <c r="BA42" s="16">
        <v>25.331981621676242</v>
      </c>
      <c r="BB42" s="16">
        <v>25.520021955742667</v>
      </c>
      <c r="BC42" s="105">
        <v>25.783109726615653</v>
      </c>
      <c r="BD42" s="16"/>
      <c r="BE42" s="16"/>
      <c r="BF42" s="16"/>
      <c r="BG42" s="16"/>
      <c r="BH42" s="16"/>
      <c r="BI42" s="16"/>
    </row>
    <row r="43" spans="1:61" ht="9.75" customHeight="1">
      <c r="A43" s="45" t="s">
        <v>158</v>
      </c>
      <c r="B43" s="16">
        <v>15.139285009451825</v>
      </c>
      <c r="C43" s="16">
        <v>14.80593162615345</v>
      </c>
      <c r="D43" s="16">
        <v>14.826536340453503</v>
      </c>
      <c r="E43" s="16">
        <v>15.155064838416925</v>
      </c>
      <c r="F43" s="16">
        <v>14.811113257655705</v>
      </c>
      <c r="G43" s="16">
        <v>15.129079299076784</v>
      </c>
      <c r="H43" s="16">
        <v>14.92153704475383</v>
      </c>
      <c r="I43" s="16">
        <v>15.006299740709686</v>
      </c>
      <c r="J43" s="16">
        <v>14.825661381884098</v>
      </c>
      <c r="K43" s="16">
        <v>14.910973040576708</v>
      </c>
      <c r="L43" s="16">
        <v>15.057036819318022</v>
      </c>
      <c r="M43" s="16">
        <v>15.332020287755745</v>
      </c>
      <c r="N43" s="16">
        <v>15.684161049631847</v>
      </c>
      <c r="O43" s="16">
        <v>15.656585834693578</v>
      </c>
      <c r="P43" s="16">
        <v>15.587697457645376</v>
      </c>
      <c r="Q43" s="16">
        <v>15.650689893005593</v>
      </c>
      <c r="R43" s="16">
        <v>15.967306056603839</v>
      </c>
      <c r="S43" s="16">
        <v>15.90124008345583</v>
      </c>
      <c r="T43" s="16">
        <v>16.24605218340449</v>
      </c>
      <c r="U43" s="16">
        <v>16.272233810135582</v>
      </c>
      <c r="V43" s="16">
        <v>16.353336345742303</v>
      </c>
      <c r="W43" s="16">
        <v>16.572069687293901</v>
      </c>
      <c r="X43" s="16">
        <v>16.541111143237522</v>
      </c>
      <c r="Y43" s="16">
        <v>16.994483467896281</v>
      </c>
      <c r="Z43" s="16">
        <v>16.898957814518571</v>
      </c>
      <c r="AA43" s="16">
        <v>17.128430622460172</v>
      </c>
      <c r="AB43" s="16">
        <v>17.374581386195683</v>
      </c>
      <c r="AC43" s="16">
        <v>17.639934989593304</v>
      </c>
      <c r="AD43" s="16">
        <v>17.752630570853015</v>
      </c>
      <c r="AE43" s="16">
        <v>17.945216975893867</v>
      </c>
      <c r="AF43" s="16">
        <v>17.953344126834992</v>
      </c>
      <c r="AG43" s="16">
        <v>18.100535360683505</v>
      </c>
      <c r="AH43" s="16">
        <v>18.31675935624401</v>
      </c>
      <c r="AI43" s="16">
        <v>18.515639925927953</v>
      </c>
      <c r="AJ43" s="16">
        <v>18.644712043499272</v>
      </c>
      <c r="AK43" s="16">
        <v>18.737836174701879</v>
      </c>
      <c r="AL43" s="16">
        <v>18.97785327850384</v>
      </c>
      <c r="AM43" s="16">
        <v>19.223771935628484</v>
      </c>
      <c r="AN43" s="16">
        <v>19.287437352768599</v>
      </c>
      <c r="AO43" s="16">
        <v>19.512217014006165</v>
      </c>
      <c r="AP43" s="16">
        <v>19.864238396093967</v>
      </c>
      <c r="AQ43" s="16">
        <v>19.792216488081721</v>
      </c>
      <c r="AR43" s="16">
        <v>19.816932883670859</v>
      </c>
      <c r="AS43" s="16">
        <v>20.246532543205078</v>
      </c>
      <c r="AT43" s="16">
        <v>20.297453726046513</v>
      </c>
      <c r="AU43" s="16">
        <v>20.516967407372888</v>
      </c>
      <c r="AV43" s="16">
        <v>20.719734163000371</v>
      </c>
      <c r="AW43" s="16">
        <v>20.788783523919388</v>
      </c>
      <c r="AX43" s="16">
        <v>20.775307867569307</v>
      </c>
      <c r="AY43" s="16">
        <v>21.022642478497627</v>
      </c>
      <c r="AZ43" s="16">
        <v>21.243424865380895</v>
      </c>
      <c r="BA43" s="16">
        <v>21.019192125847209</v>
      </c>
      <c r="BB43" s="16">
        <v>21.214678304342605</v>
      </c>
      <c r="BC43" s="105">
        <v>21.48399970033968</v>
      </c>
      <c r="BD43" s="16"/>
      <c r="BE43" s="16"/>
      <c r="BF43" s="16"/>
      <c r="BG43" s="16"/>
      <c r="BH43" s="16"/>
      <c r="BI43" s="16"/>
    </row>
    <row r="44" spans="1:61" ht="9.75" customHeight="1">
      <c r="A44" s="41" t="s">
        <v>159</v>
      </c>
      <c r="B44" s="16">
        <v>11.607694567720101</v>
      </c>
      <c r="C44" s="16">
        <v>11.270284293437566</v>
      </c>
      <c r="D44" s="16">
        <v>11.351117328767486</v>
      </c>
      <c r="E44" s="16">
        <v>11.676338660426184</v>
      </c>
      <c r="F44" s="16">
        <v>11.347155518253984</v>
      </c>
      <c r="G44" s="16">
        <v>11.618423490959021</v>
      </c>
      <c r="H44" s="16">
        <v>11.40154614183886</v>
      </c>
      <c r="I44" s="16">
        <v>11.475226318112041</v>
      </c>
      <c r="J44" s="16">
        <v>11.363635368583138</v>
      </c>
      <c r="K44" s="16">
        <v>11.402961885244698</v>
      </c>
      <c r="L44" s="16">
        <v>11.52222525614904</v>
      </c>
      <c r="M44" s="16">
        <v>11.75858629394795</v>
      </c>
      <c r="N44" s="16">
        <v>12.063795012830505</v>
      </c>
      <c r="O44" s="16">
        <v>12.023700753835456</v>
      </c>
      <c r="P44" s="16">
        <v>11.963841283995803</v>
      </c>
      <c r="Q44" s="16">
        <v>11.983877775305299</v>
      </c>
      <c r="R44" s="16">
        <v>12.292016824525302</v>
      </c>
      <c r="S44" s="16">
        <v>12.196967284380225</v>
      </c>
      <c r="T44" s="16">
        <v>12.502307015722925</v>
      </c>
      <c r="U44" s="16">
        <v>12.518716406970317</v>
      </c>
      <c r="V44" s="16">
        <v>12.600438574277597</v>
      </c>
      <c r="W44" s="16">
        <v>12.790987004317056</v>
      </c>
      <c r="X44" s="16">
        <v>12.702768989277997</v>
      </c>
      <c r="Y44" s="16">
        <v>13.189240994935245</v>
      </c>
      <c r="Z44" s="16">
        <v>13.059053969302676</v>
      </c>
      <c r="AA44" s="16">
        <v>13.284083708631286</v>
      </c>
      <c r="AB44" s="16">
        <v>13.515331288730071</v>
      </c>
      <c r="AC44" s="16">
        <v>13.7917725503056</v>
      </c>
      <c r="AD44" s="16">
        <v>13.892479568551332</v>
      </c>
      <c r="AE44" s="16">
        <v>14.056043183055348</v>
      </c>
      <c r="AF44" s="16">
        <v>14.069784176710147</v>
      </c>
      <c r="AG44" s="16">
        <v>14.192840863625232</v>
      </c>
      <c r="AH44" s="16">
        <v>14.379548149456605</v>
      </c>
      <c r="AI44" s="16">
        <v>14.566929541599162</v>
      </c>
      <c r="AJ44" s="16">
        <v>14.664267363472719</v>
      </c>
      <c r="AK44" s="16">
        <v>14.764613326067206</v>
      </c>
      <c r="AL44" s="16">
        <v>14.969544776172631</v>
      </c>
      <c r="AM44" s="16">
        <v>15.151777546980199</v>
      </c>
      <c r="AN44" s="16">
        <v>15.216965346299395</v>
      </c>
      <c r="AO44" s="16">
        <v>15.397107471599897</v>
      </c>
      <c r="AP44" s="16">
        <v>15.731178880228772</v>
      </c>
      <c r="AQ44" s="16">
        <v>15.680914173897992</v>
      </c>
      <c r="AR44" s="16">
        <v>15.634559718691063</v>
      </c>
      <c r="AS44" s="16">
        <v>16.096740796542804</v>
      </c>
      <c r="AT44" s="16">
        <v>16.110757187185829</v>
      </c>
      <c r="AU44" s="16">
        <v>16.359585114499318</v>
      </c>
      <c r="AV44" s="16">
        <v>16.535925915383238</v>
      </c>
      <c r="AW44" s="16">
        <v>16.59959139078391</v>
      </c>
      <c r="AX44" s="16">
        <v>16.611344414923092</v>
      </c>
      <c r="AY44" s="16">
        <v>16.836158492803882</v>
      </c>
      <c r="AZ44" s="16">
        <v>17.111496233727099</v>
      </c>
      <c r="BA44" s="16">
        <v>16.892770000738217</v>
      </c>
      <c r="BB44" s="16">
        <v>17.084521837750081</v>
      </c>
      <c r="BC44" s="105">
        <v>17.371467925175843</v>
      </c>
      <c r="BD44" s="16"/>
      <c r="BE44" s="16"/>
      <c r="BF44" s="16"/>
      <c r="BG44" s="16"/>
      <c r="BH44" s="16"/>
      <c r="BI44" s="16"/>
    </row>
    <row r="45" spans="1:61" ht="9.75" customHeight="1">
      <c r="A45" s="45" t="s">
        <v>160</v>
      </c>
      <c r="B45" s="16">
        <v>8.6114489467394826</v>
      </c>
      <c r="C45" s="16">
        <v>8.3156013587247788</v>
      </c>
      <c r="D45" s="16">
        <v>8.3596516500919886</v>
      </c>
      <c r="E45" s="16">
        <v>8.6837233353295638</v>
      </c>
      <c r="F45" s="16">
        <v>8.3493677480252337</v>
      </c>
      <c r="G45" s="16">
        <v>8.6071751685001789</v>
      </c>
      <c r="H45" s="16">
        <v>8.4574178974785426</v>
      </c>
      <c r="I45" s="16">
        <v>8.5291100094161347</v>
      </c>
      <c r="J45" s="16">
        <v>8.4765671126668494</v>
      </c>
      <c r="K45" s="16">
        <v>8.4933915991240436</v>
      </c>
      <c r="L45" s="16">
        <v>8.5059910186373369</v>
      </c>
      <c r="M45" s="16">
        <v>8.7278522842182706</v>
      </c>
      <c r="N45" s="16">
        <v>8.9133626905437549</v>
      </c>
      <c r="O45" s="16">
        <v>8.8895968938234233</v>
      </c>
      <c r="P45" s="16">
        <v>8.8137838831411646</v>
      </c>
      <c r="Q45" s="16">
        <v>8.7984875695602458</v>
      </c>
      <c r="R45" s="16">
        <v>9.0936207428212992</v>
      </c>
      <c r="S45" s="16">
        <v>8.969161509867039</v>
      </c>
      <c r="T45" s="16">
        <v>9.2452756790608479</v>
      </c>
      <c r="U45" s="16">
        <v>9.243070632325324</v>
      </c>
      <c r="V45" s="16">
        <v>9.3017210503721461</v>
      </c>
      <c r="W45" s="16">
        <v>9.4512920620979948</v>
      </c>
      <c r="X45" s="16">
        <v>9.3712264440198041</v>
      </c>
      <c r="Y45" s="16">
        <v>9.7893765949889033</v>
      </c>
      <c r="Z45" s="16">
        <v>9.6572557645963997</v>
      </c>
      <c r="AA45" s="16">
        <v>9.8589926315447354</v>
      </c>
      <c r="AB45" s="16">
        <v>10.061601819048164</v>
      </c>
      <c r="AC45" s="16">
        <v>10.288338471332196</v>
      </c>
      <c r="AD45" s="16">
        <v>10.386570177434615</v>
      </c>
      <c r="AE45" s="16">
        <v>10.457353110543265</v>
      </c>
      <c r="AF45" s="16">
        <v>10.557081890443271</v>
      </c>
      <c r="AG45" s="16">
        <v>10.687452312681756</v>
      </c>
      <c r="AH45" s="16">
        <v>10.830583849476803</v>
      </c>
      <c r="AI45" s="16">
        <v>10.99640778357756</v>
      </c>
      <c r="AJ45" s="16">
        <v>11.065994915895594</v>
      </c>
      <c r="AK45" s="16">
        <v>11.130815248530199</v>
      </c>
      <c r="AL45" s="16">
        <v>11.303367555046709</v>
      </c>
      <c r="AM45" s="16">
        <v>11.440147704896846</v>
      </c>
      <c r="AN45" s="16">
        <v>11.503400713600877</v>
      </c>
      <c r="AO45" s="16">
        <v>11.63001489244024</v>
      </c>
      <c r="AP45" s="16">
        <v>11.948626525555204</v>
      </c>
      <c r="AQ45" s="16">
        <v>11.882668440146251</v>
      </c>
      <c r="AR45" s="16">
        <v>11.820366128105846</v>
      </c>
      <c r="AS45" s="16">
        <v>12.207900513754858</v>
      </c>
      <c r="AT45" s="16">
        <v>12.232343357711935</v>
      </c>
      <c r="AU45" s="16">
        <v>12.448698159604902</v>
      </c>
      <c r="AV45" s="16">
        <v>12.567864980122954</v>
      </c>
      <c r="AW45" s="16">
        <v>12.614212116188819</v>
      </c>
      <c r="AX45" s="16">
        <v>12.661664531188531</v>
      </c>
      <c r="AY45" s="16">
        <v>12.860753504871925</v>
      </c>
      <c r="AZ45" s="16">
        <v>13.114105793970982</v>
      </c>
      <c r="BA45" s="16">
        <v>12.940865864256654</v>
      </c>
      <c r="BB45" s="16">
        <v>13.11457856438385</v>
      </c>
      <c r="BC45" s="105">
        <v>13.41678390117084</v>
      </c>
      <c r="BD45" s="16"/>
      <c r="BE45" s="16"/>
      <c r="BF45" s="16"/>
      <c r="BG45" s="16"/>
      <c r="BH45" s="16"/>
      <c r="BI45" s="16"/>
    </row>
    <row r="46" spans="1:61" ht="9.75" customHeight="1">
      <c r="A46" s="41" t="s">
        <v>161</v>
      </c>
      <c r="B46" s="16">
        <v>6.238977032684212</v>
      </c>
      <c r="C46" s="16">
        <v>5.9403199569498364</v>
      </c>
      <c r="D46" s="16">
        <v>5.9778694633214462</v>
      </c>
      <c r="E46" s="16">
        <v>6.2329210436676066</v>
      </c>
      <c r="F46" s="16">
        <v>5.9561287300880226</v>
      </c>
      <c r="G46" s="16">
        <v>6.2064541930289581</v>
      </c>
      <c r="H46" s="16">
        <v>6.0563983612603627</v>
      </c>
      <c r="I46" s="16">
        <v>6.0807120011720963</v>
      </c>
      <c r="J46" s="16">
        <v>6.1424023374568355</v>
      </c>
      <c r="K46" s="16">
        <v>6.1294088340729163</v>
      </c>
      <c r="L46" s="16">
        <v>6.0572253312900237</v>
      </c>
      <c r="M46" s="16">
        <v>6.3217560816239873</v>
      </c>
      <c r="N46" s="16">
        <v>6.3939489125547162</v>
      </c>
      <c r="O46" s="16">
        <v>6.3750375952755709</v>
      </c>
      <c r="P46" s="16">
        <v>6.2868270284086663</v>
      </c>
      <c r="Q46" s="16">
        <v>6.2353844574554689</v>
      </c>
      <c r="R46" s="16">
        <v>6.5314131197173362</v>
      </c>
      <c r="S46" s="16">
        <v>6.3816314031202692</v>
      </c>
      <c r="T46" s="16">
        <v>6.602269516779562</v>
      </c>
      <c r="U46" s="16">
        <v>6.5974106351341346</v>
      </c>
      <c r="V46" s="16">
        <v>6.6180691139058787</v>
      </c>
      <c r="W46" s="16">
        <v>6.7654843870325356</v>
      </c>
      <c r="X46" s="16">
        <v>6.6630302248859676</v>
      </c>
      <c r="Y46" s="16">
        <v>7.0063910670992149</v>
      </c>
      <c r="Z46" s="16">
        <v>6.8925288151654742</v>
      </c>
      <c r="AA46" s="16">
        <v>7.0518749921779298</v>
      </c>
      <c r="AB46" s="16">
        <v>7.206474679852227</v>
      </c>
      <c r="AC46" s="16">
        <v>7.3352473657543298</v>
      </c>
      <c r="AD46" s="16">
        <v>7.4157106042724665</v>
      </c>
      <c r="AE46" s="16">
        <v>7.4452160657379247</v>
      </c>
      <c r="AF46" s="16">
        <v>7.5324934143920146</v>
      </c>
      <c r="AG46" s="16">
        <v>7.621562538099913</v>
      </c>
      <c r="AH46" s="16">
        <v>7.752535879731715</v>
      </c>
      <c r="AI46" s="16">
        <v>7.9321606998431555</v>
      </c>
      <c r="AJ46" s="16">
        <v>7.9276797013495459</v>
      </c>
      <c r="AK46" s="16">
        <v>8.0135766018956645</v>
      </c>
      <c r="AL46" s="16">
        <v>8.1366961667324205</v>
      </c>
      <c r="AM46" s="16">
        <v>8.2124983659528965</v>
      </c>
      <c r="AN46" s="16">
        <v>8.2429684203591798</v>
      </c>
      <c r="AO46" s="16">
        <v>8.3700097192832406</v>
      </c>
      <c r="AP46" s="16">
        <v>8.6237456457563582</v>
      </c>
      <c r="AQ46" s="16">
        <v>8.5870829469471577</v>
      </c>
      <c r="AR46" s="16">
        <v>8.4471938875831007</v>
      </c>
      <c r="AS46" s="16">
        <v>8.772718718104036</v>
      </c>
      <c r="AT46" s="16">
        <v>8.8035391131933789</v>
      </c>
      <c r="AU46" s="16">
        <v>8.975869558500424</v>
      </c>
      <c r="AV46" s="16">
        <v>9.0614222929437016</v>
      </c>
      <c r="AW46" s="16">
        <v>9.0984940561801988</v>
      </c>
      <c r="AX46" s="16">
        <v>9.1423329903955537</v>
      </c>
      <c r="AY46" s="16">
        <v>9.2701054500565245</v>
      </c>
      <c r="AZ46" s="16">
        <v>9.4957624863471857</v>
      </c>
      <c r="BA46" s="16">
        <v>9.3175940889153495</v>
      </c>
      <c r="BB46" s="16">
        <v>9.4906736072983477</v>
      </c>
      <c r="BC46" s="105">
        <v>9.7315541265474881</v>
      </c>
      <c r="BD46" s="16"/>
      <c r="BE46" s="16"/>
      <c r="BF46" s="16"/>
      <c r="BG46" s="16"/>
      <c r="BH46" s="16"/>
      <c r="BI46" s="16"/>
    </row>
    <row r="47" spans="1:61" ht="9.75" customHeight="1">
      <c r="A47" s="45" t="s">
        <v>162</v>
      </c>
      <c r="B47" s="16">
        <v>4.5083093911785745</v>
      </c>
      <c r="C47" s="16">
        <v>4.2203962352401101</v>
      </c>
      <c r="D47" s="16">
        <v>4.3051485651142496</v>
      </c>
      <c r="E47" s="16">
        <v>4.5267143628462065</v>
      </c>
      <c r="F47" s="16">
        <v>4.2489350603137161</v>
      </c>
      <c r="G47" s="16">
        <v>4.4953174636139606</v>
      </c>
      <c r="H47" s="16">
        <v>4.3113577446516578</v>
      </c>
      <c r="I47" s="16">
        <v>4.3214959725471225</v>
      </c>
      <c r="J47" s="16">
        <v>4.3449859081962572</v>
      </c>
      <c r="K47" s="16">
        <v>4.3498440639671641</v>
      </c>
      <c r="L47" s="16">
        <v>4.2548982476570227</v>
      </c>
      <c r="M47" s="16">
        <v>4.5333641567344376</v>
      </c>
      <c r="N47" s="16">
        <v>4.5679302238244732</v>
      </c>
      <c r="O47" s="16">
        <v>4.5895477135642251</v>
      </c>
      <c r="P47" s="16">
        <v>4.4079782428740435</v>
      </c>
      <c r="Q47" s="16">
        <v>4.3748001422039993</v>
      </c>
      <c r="R47" s="16">
        <v>4.6792274456877365</v>
      </c>
      <c r="S47" s="16">
        <v>4.4862831495958559</v>
      </c>
      <c r="T47" s="16">
        <v>4.7027422113599293</v>
      </c>
      <c r="U47" s="16">
        <v>4.6729731061919679</v>
      </c>
      <c r="V47" s="16">
        <v>4.6485629894917819</v>
      </c>
      <c r="W47" s="16">
        <v>4.7638017226894354</v>
      </c>
      <c r="X47" s="16">
        <v>4.6461159122824771</v>
      </c>
      <c r="Y47" s="16">
        <v>4.9030890443158484</v>
      </c>
      <c r="Z47" s="16">
        <v>4.8362305433761437</v>
      </c>
      <c r="AA47" s="16">
        <v>4.9500412035104198</v>
      </c>
      <c r="AB47" s="16">
        <v>5.096955631924514</v>
      </c>
      <c r="AC47" s="16">
        <v>5.1779865564032566</v>
      </c>
      <c r="AD47" s="16">
        <v>5.2091535090520225</v>
      </c>
      <c r="AE47" s="16">
        <v>5.2274908300369836</v>
      </c>
      <c r="AF47" s="16">
        <v>5.2179983905617737</v>
      </c>
      <c r="AG47" s="16">
        <v>5.2717199918380588</v>
      </c>
      <c r="AH47" s="16">
        <v>5.3213668346971374</v>
      </c>
      <c r="AI47" s="16">
        <v>5.5315900837730858</v>
      </c>
      <c r="AJ47" s="16">
        <v>5.5192949818935126</v>
      </c>
      <c r="AK47" s="16">
        <v>5.5069845250042873</v>
      </c>
      <c r="AL47" s="16">
        <v>5.6643587054167623</v>
      </c>
      <c r="AM47" s="16">
        <v>5.6985843926230695</v>
      </c>
      <c r="AN47" s="16">
        <v>5.6297928358426299</v>
      </c>
      <c r="AO47" s="16">
        <v>5.7195692108477107</v>
      </c>
      <c r="AP47" s="16">
        <v>5.921403118771237</v>
      </c>
      <c r="AQ47" s="16">
        <v>5.8954215727930093</v>
      </c>
      <c r="AR47" s="16">
        <v>5.7530224659650067</v>
      </c>
      <c r="AS47" s="16">
        <v>6.0235621511898847</v>
      </c>
      <c r="AT47" s="16">
        <v>6.0556624586083343</v>
      </c>
      <c r="AU47" s="16">
        <v>6.134681161368408</v>
      </c>
      <c r="AV47" s="16">
        <v>6.1990667386040839</v>
      </c>
      <c r="AW47" s="16">
        <v>6.2316148531109832</v>
      </c>
      <c r="AX47" s="16">
        <v>6.2571387493005437</v>
      </c>
      <c r="AY47" s="16">
        <v>6.3511854479567704</v>
      </c>
      <c r="AZ47" s="16">
        <v>6.5250046156372301</v>
      </c>
      <c r="BA47" s="16">
        <v>6.3369464364244958</v>
      </c>
      <c r="BB47" s="16">
        <v>6.4641699598584159</v>
      </c>
      <c r="BC47" s="105">
        <v>6.6706204866097432</v>
      </c>
      <c r="BD47" s="16"/>
      <c r="BE47" s="16"/>
      <c r="BF47" s="16"/>
      <c r="BG47" s="16"/>
      <c r="BH47" s="16"/>
      <c r="BI47" s="16"/>
    </row>
    <row r="48" spans="1:61" ht="9.75" customHeight="1">
      <c r="A48" s="41" t="s">
        <v>163</v>
      </c>
      <c r="B48" s="16">
        <v>3.297415250215435</v>
      </c>
      <c r="C48" s="16">
        <v>3.0534996669539054</v>
      </c>
      <c r="D48" s="16">
        <v>3.1208008216562106</v>
      </c>
      <c r="E48" s="16">
        <v>3.3799800096752088</v>
      </c>
      <c r="F48" s="16">
        <v>3.1305653941810205</v>
      </c>
      <c r="G48" s="16">
        <v>3.2841690290557479</v>
      </c>
      <c r="H48" s="16">
        <v>3.1384680351076089</v>
      </c>
      <c r="I48" s="16">
        <v>3.1231840740288499</v>
      </c>
      <c r="J48" s="16">
        <v>3.0682567091988728</v>
      </c>
      <c r="K48" s="16">
        <v>3.176637143382596</v>
      </c>
      <c r="L48" s="16">
        <v>3.0889193398194399</v>
      </c>
      <c r="M48" s="16">
        <v>3.3792301651420598</v>
      </c>
      <c r="N48" s="16">
        <v>3.3470585783395332</v>
      </c>
      <c r="O48" s="16">
        <v>3.2894969264366036</v>
      </c>
      <c r="P48" s="16">
        <v>3.1240565213090528</v>
      </c>
      <c r="Q48" s="16">
        <v>3.195274699444747</v>
      </c>
      <c r="R48" s="16">
        <v>3.4187482743434834</v>
      </c>
      <c r="S48" s="16">
        <v>3.2731333830562743</v>
      </c>
      <c r="T48" s="16">
        <v>3.2932438241895188</v>
      </c>
      <c r="U48" s="16">
        <v>3.3229945043498601</v>
      </c>
      <c r="V48" s="16">
        <v>3.3958461937383713</v>
      </c>
      <c r="W48" s="16">
        <v>3.5305222460762642</v>
      </c>
      <c r="X48" s="16">
        <v>3.3673697871943458</v>
      </c>
      <c r="Y48" s="16">
        <v>3.6499416157693667</v>
      </c>
      <c r="Z48" s="16">
        <v>3.4792284216276301</v>
      </c>
      <c r="AA48" s="16">
        <v>3.5875662189865962</v>
      </c>
      <c r="AB48" s="16">
        <v>3.6922389920763852</v>
      </c>
      <c r="AC48" s="16">
        <v>3.7550385890087128</v>
      </c>
      <c r="AD48" s="16">
        <v>3.7259896092151172</v>
      </c>
      <c r="AE48" s="16">
        <v>3.8229829936229018</v>
      </c>
      <c r="AF48" s="16">
        <v>3.7385517858368948</v>
      </c>
      <c r="AG48" s="16">
        <v>3.8033051076987343</v>
      </c>
      <c r="AH48" s="16">
        <v>3.7408064632314963</v>
      </c>
      <c r="AI48" s="16">
        <v>3.8748516735565972</v>
      </c>
      <c r="AJ48" s="16">
        <v>3.8494975762213053</v>
      </c>
      <c r="AK48" s="16">
        <v>3.8222654729660412</v>
      </c>
      <c r="AL48" s="16">
        <v>3.9030834606359304</v>
      </c>
      <c r="AM48" s="16">
        <v>3.8898193371100467</v>
      </c>
      <c r="AN48" s="16">
        <v>3.7936574026566459</v>
      </c>
      <c r="AO48" s="16">
        <v>3.8955887770954516</v>
      </c>
      <c r="AP48" s="16">
        <v>3.990644545558192</v>
      </c>
      <c r="AQ48" s="16">
        <v>3.9506829126389205</v>
      </c>
      <c r="AR48" s="16">
        <v>3.8764532519057653</v>
      </c>
      <c r="AS48" s="16">
        <v>4.0692468560005608</v>
      </c>
      <c r="AT48" s="16">
        <v>4.0458376761914598</v>
      </c>
      <c r="AU48" s="16">
        <v>4.1316626212113565</v>
      </c>
      <c r="AV48" s="16">
        <v>4.2041052287248331</v>
      </c>
      <c r="AW48" s="16">
        <v>4.134578609436363</v>
      </c>
      <c r="AX48" s="16">
        <v>4.1571150124476892</v>
      </c>
      <c r="AY48" s="16">
        <v>4.2441248031706316</v>
      </c>
      <c r="AZ48" s="16">
        <v>4.3273327601061418</v>
      </c>
      <c r="BA48" s="16">
        <v>4.1643438546830858</v>
      </c>
      <c r="BB48" s="16">
        <v>4.2276258265912272</v>
      </c>
      <c r="BC48" s="105">
        <v>4.3905599948986485</v>
      </c>
      <c r="BD48" s="16"/>
      <c r="BE48" s="16"/>
      <c r="BF48" s="16"/>
      <c r="BG48" s="16"/>
      <c r="BH48" s="16"/>
      <c r="BI48" s="16"/>
    </row>
    <row r="49" spans="1:61" ht="9.75" customHeight="1">
      <c r="A49" s="45" t="s">
        <v>164</v>
      </c>
      <c r="B49" s="16">
        <v>2.8691099476439792</v>
      </c>
      <c r="C49" s="16">
        <v>2.1940298507462686</v>
      </c>
      <c r="D49" s="16">
        <v>2.4244897959183671</v>
      </c>
      <c r="E49" s="16">
        <v>2.8103448275862069</v>
      </c>
      <c r="F49" s="16">
        <v>2.2603174603174603</v>
      </c>
      <c r="G49" s="16">
        <v>3.0503875968992253</v>
      </c>
      <c r="H49" s="16">
        <v>2.6172106824925816</v>
      </c>
      <c r="I49" s="16">
        <v>2.5437158469945351</v>
      </c>
      <c r="J49" s="16">
        <v>2.5228426395939088</v>
      </c>
      <c r="K49" s="16">
        <v>2.7095115681233937</v>
      </c>
      <c r="L49" s="16">
        <v>2.5721040189125297</v>
      </c>
      <c r="M49" s="16">
        <v>2.7811764705882354</v>
      </c>
      <c r="N49" s="16">
        <v>2.8565121412803531</v>
      </c>
      <c r="O49" s="16">
        <v>2.6370656370656373</v>
      </c>
      <c r="P49" s="16">
        <v>2.5646630236794175</v>
      </c>
      <c r="Q49" s="16">
        <v>2.5594405594405591</v>
      </c>
      <c r="R49" s="16">
        <v>3.0563106796116504</v>
      </c>
      <c r="S49" s="16">
        <v>3.0887245841035122</v>
      </c>
      <c r="T49" s="16">
        <v>2.7895595432300166</v>
      </c>
      <c r="U49" s="16">
        <v>2.8996655518394649</v>
      </c>
      <c r="V49" s="16">
        <v>2.6887218045112782</v>
      </c>
      <c r="W49" s="16">
        <v>2.9193302891933026</v>
      </c>
      <c r="X49" s="16">
        <v>2.6070496083550911</v>
      </c>
      <c r="Y49" s="16">
        <v>3.0299572039942939</v>
      </c>
      <c r="Z49" s="16">
        <v>2.9431099873577748</v>
      </c>
      <c r="AA49" s="16">
        <v>3.1046228710462289</v>
      </c>
      <c r="AB49" s="16">
        <v>3.2576470588235296</v>
      </c>
      <c r="AC49" s="16">
        <v>3.1870187018701874</v>
      </c>
      <c r="AD49" s="16">
        <v>3.111685625646329</v>
      </c>
      <c r="AE49" s="16">
        <v>2.9990079365079363</v>
      </c>
      <c r="AF49" s="16">
        <v>2.8539944903581262</v>
      </c>
      <c r="AG49" s="16">
        <v>2.9527085124677561</v>
      </c>
      <c r="AH49" s="16">
        <v>2.7837037037037038</v>
      </c>
      <c r="AI49" s="16">
        <v>3.0810202550637658</v>
      </c>
      <c r="AJ49" s="16">
        <v>3.2636986301369864</v>
      </c>
      <c r="AK49" s="16">
        <v>3.2854489164086687</v>
      </c>
      <c r="AL49" s="16">
        <v>3.2181286549707604</v>
      </c>
      <c r="AM49" s="16">
        <v>3.0942465753424662</v>
      </c>
      <c r="AN49" s="16">
        <v>2.9748691099476443</v>
      </c>
      <c r="AO49" s="16">
        <v>2.9201244813278007</v>
      </c>
      <c r="AP49" s="16">
        <v>2.7751060820367748</v>
      </c>
      <c r="AQ49" s="16">
        <v>2.6909277987918823</v>
      </c>
      <c r="AR49" s="16">
        <v>2.597092418333347</v>
      </c>
      <c r="AS49" s="16">
        <v>2.8614888908799143</v>
      </c>
      <c r="AT49" s="16">
        <v>2.7488267689298804</v>
      </c>
      <c r="AU49" s="16">
        <v>2.8556917399622872</v>
      </c>
      <c r="AV49" s="16">
        <v>2.7917672257060691</v>
      </c>
      <c r="AW49" s="16">
        <v>2.8367837281068233</v>
      </c>
      <c r="AX49" s="16">
        <v>2.7455335973143442</v>
      </c>
      <c r="AY49" s="16">
        <v>2.8482905246449866</v>
      </c>
      <c r="AZ49" s="16">
        <v>2.9167620030626105</v>
      </c>
      <c r="BA49" s="16">
        <v>2.7977520024596352</v>
      </c>
      <c r="BB49" s="16">
        <v>2.7658912612391995</v>
      </c>
      <c r="BC49" s="105">
        <v>2.8813897190056532</v>
      </c>
      <c r="BD49" s="16"/>
      <c r="BE49" s="16"/>
      <c r="BF49" s="16"/>
      <c r="BG49" s="16"/>
      <c r="BH49" s="16"/>
      <c r="BI49" s="16"/>
    </row>
    <row r="50" spans="1:61" ht="12.75" customHeight="1">
      <c r="A50" s="102" t="s">
        <v>512</v>
      </c>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05"/>
      <c r="BD50" s="16"/>
      <c r="BE50" s="16"/>
      <c r="BF50" s="16"/>
      <c r="BG50" s="16"/>
      <c r="BH50" s="16"/>
      <c r="BI50" s="16"/>
    </row>
    <row r="51" spans="1:61" ht="9.75" customHeight="1">
      <c r="A51" s="45" t="s">
        <v>414</v>
      </c>
      <c r="B51" s="16">
        <v>69.780315603609893</v>
      </c>
      <c r="C51" s="16">
        <v>69.521325095276566</v>
      </c>
      <c r="D51" s="16">
        <v>69.659087311913225</v>
      </c>
      <c r="E51" s="16">
        <v>70.137621271817139</v>
      </c>
      <c r="F51" s="16">
        <v>69.904650184640573</v>
      </c>
      <c r="G51" s="16">
        <v>70.244536602463725</v>
      </c>
      <c r="H51" s="16">
        <v>70.119649835731025</v>
      </c>
      <c r="I51" s="16">
        <v>70.270412269273223</v>
      </c>
      <c r="J51" s="16">
        <v>70.020893406631117</v>
      </c>
      <c r="K51" s="16">
        <v>70.044535743293423</v>
      </c>
      <c r="L51" s="16">
        <v>70.282293361345936</v>
      </c>
      <c r="M51" s="16">
        <v>70.6056564427317</v>
      </c>
      <c r="N51" s="16">
        <v>71.174185929238305</v>
      </c>
      <c r="O51" s="16">
        <v>71.199958137854537</v>
      </c>
      <c r="P51" s="16">
        <v>71.32745485940147</v>
      </c>
      <c r="Q51" s="16">
        <v>71.776216588701217</v>
      </c>
      <c r="R51" s="16">
        <v>72.158779718377062</v>
      </c>
      <c r="S51" s="16">
        <v>72.239149739581634</v>
      </c>
      <c r="T51" s="16">
        <v>72.577065855159177</v>
      </c>
      <c r="U51" s="16">
        <v>72.720787910035455</v>
      </c>
      <c r="V51" s="16">
        <v>73.016273014707068</v>
      </c>
      <c r="W51" s="16">
        <v>73.182726056861071</v>
      </c>
      <c r="X51" s="16">
        <v>73.226962784842542</v>
      </c>
      <c r="Y51" s="16">
        <v>73.802657568279898</v>
      </c>
      <c r="Z51" s="16">
        <v>74.014182338926688</v>
      </c>
      <c r="AA51" s="16">
        <v>74.49040936543021</v>
      </c>
      <c r="AB51" s="16">
        <v>74.941733029542931</v>
      </c>
      <c r="AC51" s="16">
        <v>75.410570993508841</v>
      </c>
      <c r="AD51" s="16">
        <v>75.48854972597924</v>
      </c>
      <c r="AE51" s="16">
        <v>75.755660018252726</v>
      </c>
      <c r="AF51" s="16">
        <v>75.814553880604592</v>
      </c>
      <c r="AG51" s="16">
        <v>76.013050673871675</v>
      </c>
      <c r="AH51" s="16">
        <v>76.237057651773966</v>
      </c>
      <c r="AI51" s="16">
        <v>76.561036904357493</v>
      </c>
      <c r="AJ51" s="16">
        <v>76.797242322160784</v>
      </c>
      <c r="AK51" s="16">
        <v>77.056774209837315</v>
      </c>
      <c r="AL51" s="16">
        <v>77.439773851731147</v>
      </c>
      <c r="AM51" s="16">
        <v>77.795832840839608</v>
      </c>
      <c r="AN51" s="16">
        <v>77.972299158121089</v>
      </c>
      <c r="AO51" s="16">
        <v>78.261123224831152</v>
      </c>
      <c r="AP51" s="16">
        <v>78.748487649795862</v>
      </c>
      <c r="AQ51" s="16">
        <v>78.882083391773449</v>
      </c>
      <c r="AR51" s="16">
        <v>78.846803071762693</v>
      </c>
      <c r="AS51" s="16">
        <v>79.37437709071591</v>
      </c>
      <c r="AT51" s="16">
        <v>79.519853679631382</v>
      </c>
      <c r="AU51" s="16">
        <v>79.972124191510787</v>
      </c>
      <c r="AV51" s="16">
        <v>80.16217049466546</v>
      </c>
      <c r="AW51" s="16">
        <v>80.374620349889057</v>
      </c>
      <c r="AX51" s="16">
        <v>80.198075651465345</v>
      </c>
      <c r="AY51" s="16">
        <v>80.473279364853241</v>
      </c>
      <c r="AZ51" s="16">
        <v>80.830187001248333</v>
      </c>
      <c r="BA51" s="16">
        <v>80.842055063430308</v>
      </c>
      <c r="BB51" s="16">
        <v>81.074119867704766</v>
      </c>
      <c r="BC51" s="105">
        <v>81.397540900320507</v>
      </c>
      <c r="BD51" s="16"/>
      <c r="BE51" s="16"/>
      <c r="BF51" s="16"/>
      <c r="BG51" s="16"/>
      <c r="BH51" s="16"/>
      <c r="BI51" s="16"/>
    </row>
    <row r="52" spans="1:61" ht="9.75" customHeight="1">
      <c r="A52" s="45" t="s">
        <v>153</v>
      </c>
      <c r="B52" s="16">
        <v>71.129877258215217</v>
      </c>
      <c r="C52" s="16">
        <v>70.871429084031448</v>
      </c>
      <c r="D52" s="16">
        <v>70.899565129806646</v>
      </c>
      <c r="E52" s="16">
        <v>71.241621364457856</v>
      </c>
      <c r="F52" s="16">
        <v>70.930345285100657</v>
      </c>
      <c r="G52" s="16">
        <v>71.265761542927166</v>
      </c>
      <c r="H52" s="16">
        <v>71.014986146757238</v>
      </c>
      <c r="I52" s="16">
        <v>71.103767407721918</v>
      </c>
      <c r="J52" s="16">
        <v>70.842227571830321</v>
      </c>
      <c r="K52" s="16">
        <v>70.899196479734471</v>
      </c>
      <c r="L52" s="16">
        <v>71.158349142107596</v>
      </c>
      <c r="M52" s="16">
        <v>71.424042605897853</v>
      </c>
      <c r="N52" s="16">
        <v>71.900898617578662</v>
      </c>
      <c r="O52" s="16">
        <v>71.903266187095142</v>
      </c>
      <c r="P52" s="16">
        <v>71.817639024435138</v>
      </c>
      <c r="Q52" s="16">
        <v>72.102901096240871</v>
      </c>
      <c r="R52" s="16">
        <v>72.387917510272402</v>
      </c>
      <c r="S52" s="16">
        <v>72.333272256811441</v>
      </c>
      <c r="T52" s="16">
        <v>72.659279802329721</v>
      </c>
      <c r="U52" s="16">
        <v>72.774674395837181</v>
      </c>
      <c r="V52" s="16">
        <v>72.948730020027497</v>
      </c>
      <c r="W52" s="16">
        <v>73.127281139336972</v>
      </c>
      <c r="X52" s="16">
        <v>73.104370009595371</v>
      </c>
      <c r="Y52" s="16">
        <v>73.651144661375355</v>
      </c>
      <c r="Z52" s="16">
        <v>73.847396594100942</v>
      </c>
      <c r="AA52" s="16">
        <v>74.260395395142083</v>
      </c>
      <c r="AB52" s="16">
        <v>74.682698005376963</v>
      </c>
      <c r="AC52" s="16">
        <v>75.026540958143727</v>
      </c>
      <c r="AD52" s="16">
        <v>75.119159031687801</v>
      </c>
      <c r="AE52" s="16">
        <v>75.35196152756177</v>
      </c>
      <c r="AF52" s="16">
        <v>75.38398240188809</v>
      </c>
      <c r="AG52" s="16">
        <v>75.587980919831253</v>
      </c>
      <c r="AH52" s="16">
        <v>75.733246530514862</v>
      </c>
      <c r="AI52" s="16">
        <v>76.041156587390688</v>
      </c>
      <c r="AJ52" s="16">
        <v>76.214608829587632</v>
      </c>
      <c r="AK52" s="16">
        <v>76.44868132824918</v>
      </c>
      <c r="AL52" s="16">
        <v>76.806926074679851</v>
      </c>
      <c r="AM52" s="16">
        <v>77.179437719247389</v>
      </c>
      <c r="AN52" s="16">
        <v>77.312857765945537</v>
      </c>
      <c r="AO52" s="16">
        <v>77.639584857633636</v>
      </c>
      <c r="AP52" s="16">
        <v>78.129914120867426</v>
      </c>
      <c r="AQ52" s="16">
        <v>78.202854429424931</v>
      </c>
      <c r="AR52" s="16">
        <v>78.199400099858963</v>
      </c>
      <c r="AS52" s="16">
        <v>78.730250552187641</v>
      </c>
      <c r="AT52" s="16">
        <v>78.853374106563052</v>
      </c>
      <c r="AU52" s="16">
        <v>79.261190112040396</v>
      </c>
      <c r="AV52" s="16">
        <v>79.457120222953833</v>
      </c>
      <c r="AW52" s="16">
        <v>79.672003498937116</v>
      </c>
      <c r="AX52" s="16">
        <v>79.502305950346937</v>
      </c>
      <c r="AY52" s="16">
        <v>79.787836404807607</v>
      </c>
      <c r="AZ52" s="16">
        <v>80.121586380086129</v>
      </c>
      <c r="BA52" s="16">
        <v>80.100588930047877</v>
      </c>
      <c r="BB52" s="16">
        <v>80.324984294883038</v>
      </c>
      <c r="BC52" s="105">
        <v>80.645975460955555</v>
      </c>
      <c r="BD52" s="16"/>
      <c r="BE52" s="16"/>
      <c r="BF52" s="16"/>
      <c r="BG52" s="16"/>
      <c r="BH52" s="16"/>
      <c r="BI52" s="16"/>
    </row>
    <row r="53" spans="1:61" ht="9.75" customHeight="1">
      <c r="A53" s="45" t="s">
        <v>151</v>
      </c>
      <c r="B53" s="16">
        <v>67.492558801376475</v>
      </c>
      <c r="C53" s="16">
        <v>67.197366617009223</v>
      </c>
      <c r="D53" s="16">
        <v>67.261232446871702</v>
      </c>
      <c r="E53" s="16">
        <v>67.591785281734715</v>
      </c>
      <c r="F53" s="16">
        <v>67.267875732579981</v>
      </c>
      <c r="G53" s="16">
        <v>67.572974237872529</v>
      </c>
      <c r="H53" s="16">
        <v>67.301861680551497</v>
      </c>
      <c r="I53" s="16">
        <v>67.386417497763148</v>
      </c>
      <c r="J53" s="16">
        <v>67.131349779023964</v>
      </c>
      <c r="K53" s="16">
        <v>67.181328854656741</v>
      </c>
      <c r="L53" s="16">
        <v>67.40808798590318</v>
      </c>
      <c r="M53" s="16">
        <v>67.68209656304623</v>
      </c>
      <c r="N53" s="16">
        <v>68.135004127497282</v>
      </c>
      <c r="O53" s="16">
        <v>68.144802341900984</v>
      </c>
      <c r="P53" s="16">
        <v>68.059094400610121</v>
      </c>
      <c r="Q53" s="16">
        <v>68.314975374971539</v>
      </c>
      <c r="R53" s="16">
        <v>68.579041169521076</v>
      </c>
      <c r="S53" s="16">
        <v>68.543813038883982</v>
      </c>
      <c r="T53" s="16">
        <v>68.843180428502066</v>
      </c>
      <c r="U53" s="16">
        <v>68.968372572501607</v>
      </c>
      <c r="V53" s="16">
        <v>69.121411277579242</v>
      </c>
      <c r="W53" s="16">
        <v>69.279983948946267</v>
      </c>
      <c r="X53" s="16">
        <v>69.238287285407878</v>
      </c>
      <c r="Y53" s="16">
        <v>69.809151677456143</v>
      </c>
      <c r="Z53" s="16">
        <v>70.001256567334252</v>
      </c>
      <c r="AA53" s="16">
        <v>70.392431159706589</v>
      </c>
      <c r="AB53" s="16">
        <v>70.799856072540024</v>
      </c>
      <c r="AC53" s="16">
        <v>71.127997917992417</v>
      </c>
      <c r="AD53" s="16">
        <v>71.249965970357877</v>
      </c>
      <c r="AE53" s="16">
        <v>71.479995230950919</v>
      </c>
      <c r="AF53" s="16">
        <v>71.497932807355909</v>
      </c>
      <c r="AG53" s="16">
        <v>71.70085719762649</v>
      </c>
      <c r="AH53" s="16">
        <v>71.826543852938869</v>
      </c>
      <c r="AI53" s="16">
        <v>72.148343849604572</v>
      </c>
      <c r="AJ53" s="16">
        <v>72.309619476123103</v>
      </c>
      <c r="AK53" s="16">
        <v>72.535942615382311</v>
      </c>
      <c r="AL53" s="16">
        <v>72.896127748271269</v>
      </c>
      <c r="AM53" s="16">
        <v>73.262314234822128</v>
      </c>
      <c r="AN53" s="16">
        <v>73.398463341227995</v>
      </c>
      <c r="AO53" s="16">
        <v>73.709507613772075</v>
      </c>
      <c r="AP53" s="16">
        <v>74.20104988142424</v>
      </c>
      <c r="AQ53" s="16">
        <v>74.263482339392596</v>
      </c>
      <c r="AR53" s="16">
        <v>74.286517579825698</v>
      </c>
      <c r="AS53" s="16">
        <v>74.778524920206593</v>
      </c>
      <c r="AT53" s="16">
        <v>74.919372019618208</v>
      </c>
      <c r="AU53" s="16">
        <v>75.329173441672879</v>
      </c>
      <c r="AV53" s="16">
        <v>75.510677700965005</v>
      </c>
      <c r="AW53" s="16">
        <v>75.732080829996647</v>
      </c>
      <c r="AX53" s="16">
        <v>75.567378875853422</v>
      </c>
      <c r="AY53" s="16">
        <v>75.847699222063923</v>
      </c>
      <c r="AZ53" s="16">
        <v>76.177298692924666</v>
      </c>
      <c r="BA53" s="16">
        <v>76.145944049864553</v>
      </c>
      <c r="BB53" s="16">
        <v>76.37817252843891</v>
      </c>
      <c r="BC53" s="105">
        <v>76.69191044079048</v>
      </c>
      <c r="BD53" s="16"/>
      <c r="BE53" s="16"/>
      <c r="BF53" s="16"/>
      <c r="BG53" s="16"/>
      <c r="BH53" s="16"/>
      <c r="BI53" s="16"/>
    </row>
    <row r="54" spans="1:61" ht="9.75" customHeight="1">
      <c r="A54" s="41" t="s">
        <v>152</v>
      </c>
      <c r="B54" s="16">
        <v>62.656564864215142</v>
      </c>
      <c r="C54" s="16">
        <v>62.349813366564774</v>
      </c>
      <c r="D54" s="16">
        <v>62.413159913566304</v>
      </c>
      <c r="E54" s="16">
        <v>62.760671980768372</v>
      </c>
      <c r="F54" s="16">
        <v>62.426136179533032</v>
      </c>
      <c r="G54" s="16">
        <v>62.735811936629183</v>
      </c>
      <c r="H54" s="16">
        <v>62.463986537474305</v>
      </c>
      <c r="I54" s="16">
        <v>62.558950344822726</v>
      </c>
      <c r="J54" s="16">
        <v>62.29584572870565</v>
      </c>
      <c r="K54" s="16">
        <v>62.341515441793</v>
      </c>
      <c r="L54" s="16">
        <v>62.552853758190921</v>
      </c>
      <c r="M54" s="16">
        <v>62.82493775465597</v>
      </c>
      <c r="N54" s="16">
        <v>63.279968534407324</v>
      </c>
      <c r="O54" s="16">
        <v>63.278185645017849</v>
      </c>
      <c r="P54" s="16">
        <v>63.19213794149573</v>
      </c>
      <c r="Q54" s="16">
        <v>63.425177062334619</v>
      </c>
      <c r="R54" s="16">
        <v>63.684674399779333</v>
      </c>
      <c r="S54" s="16">
        <v>63.6344478887791</v>
      </c>
      <c r="T54" s="16">
        <v>63.952939293565287</v>
      </c>
      <c r="U54" s="16">
        <v>64.082621256139618</v>
      </c>
      <c r="V54" s="16">
        <v>64.206748691247839</v>
      </c>
      <c r="W54" s="16">
        <v>64.370882017841012</v>
      </c>
      <c r="X54" s="16">
        <v>64.329124324105848</v>
      </c>
      <c r="Y54" s="16">
        <v>64.892405872155607</v>
      </c>
      <c r="Z54" s="16">
        <v>65.065357198428813</v>
      </c>
      <c r="AA54" s="16">
        <v>65.472891271161402</v>
      </c>
      <c r="AB54" s="16">
        <v>65.871393315070961</v>
      </c>
      <c r="AC54" s="16">
        <v>66.197280393501785</v>
      </c>
      <c r="AD54" s="16">
        <v>66.328130819323064</v>
      </c>
      <c r="AE54" s="16">
        <v>66.539544195798769</v>
      </c>
      <c r="AF54" s="16">
        <v>66.562049583878434</v>
      </c>
      <c r="AG54" s="16">
        <v>66.748494872307191</v>
      </c>
      <c r="AH54" s="16">
        <v>66.893191155761357</v>
      </c>
      <c r="AI54" s="16">
        <v>67.203137487336562</v>
      </c>
      <c r="AJ54" s="16">
        <v>67.354678760635323</v>
      </c>
      <c r="AK54" s="16">
        <v>67.591216899732586</v>
      </c>
      <c r="AL54" s="16">
        <v>67.941424449500929</v>
      </c>
      <c r="AM54" s="16">
        <v>68.309824105270522</v>
      </c>
      <c r="AN54" s="16">
        <v>68.436309403020829</v>
      </c>
      <c r="AO54" s="16">
        <v>68.754970456285847</v>
      </c>
      <c r="AP54" s="16">
        <v>69.235456787775064</v>
      </c>
      <c r="AQ54" s="16">
        <v>69.299903213496478</v>
      </c>
      <c r="AR54" s="16">
        <v>69.318751582355375</v>
      </c>
      <c r="AS54" s="16">
        <v>69.824627266274888</v>
      </c>
      <c r="AT54" s="16">
        <v>69.966588435459798</v>
      </c>
      <c r="AU54" s="16">
        <v>70.364442186508228</v>
      </c>
      <c r="AV54" s="16">
        <v>70.540659745965783</v>
      </c>
      <c r="AW54" s="16">
        <v>70.759891645767496</v>
      </c>
      <c r="AX54" s="16">
        <v>70.602237243828341</v>
      </c>
      <c r="AY54" s="16">
        <v>70.877491827563048</v>
      </c>
      <c r="AZ54" s="16">
        <v>71.210087532189632</v>
      </c>
      <c r="BA54" s="16">
        <v>71.176715649811527</v>
      </c>
      <c r="BB54" s="16">
        <v>71.410996476899967</v>
      </c>
      <c r="BC54" s="105">
        <v>71.726842582517776</v>
      </c>
      <c r="BD54" s="16"/>
      <c r="BE54" s="16"/>
      <c r="BF54" s="16"/>
      <c r="BG54" s="16"/>
      <c r="BH54" s="16"/>
      <c r="BI54" s="16"/>
    </row>
    <row r="55" spans="1:61" ht="9.75" customHeight="1">
      <c r="A55" s="45" t="s">
        <v>154</v>
      </c>
      <c r="B55" s="16">
        <v>57.782712457220612</v>
      </c>
      <c r="C55" s="16">
        <v>57.474620316683414</v>
      </c>
      <c r="D55" s="16">
        <v>57.530056994868168</v>
      </c>
      <c r="E55" s="16">
        <v>57.886927396196633</v>
      </c>
      <c r="F55" s="16">
        <v>57.548150763033718</v>
      </c>
      <c r="G55" s="16">
        <v>57.854888461534905</v>
      </c>
      <c r="H55" s="16">
        <v>57.577938392332037</v>
      </c>
      <c r="I55" s="16">
        <v>57.665623725082582</v>
      </c>
      <c r="J55" s="16">
        <v>57.420352837844597</v>
      </c>
      <c r="K55" s="16">
        <v>57.46574402691224</v>
      </c>
      <c r="L55" s="16">
        <v>57.683635534306497</v>
      </c>
      <c r="M55" s="16">
        <v>57.953495946996455</v>
      </c>
      <c r="N55" s="16">
        <v>58.384946332829443</v>
      </c>
      <c r="O55" s="16">
        <v>58.377287853296508</v>
      </c>
      <c r="P55" s="16">
        <v>58.303069738869297</v>
      </c>
      <c r="Q55" s="16">
        <v>58.51972436952768</v>
      </c>
      <c r="R55" s="16">
        <v>58.77484581449319</v>
      </c>
      <c r="S55" s="16">
        <v>58.715930433951357</v>
      </c>
      <c r="T55" s="16">
        <v>59.044286932979404</v>
      </c>
      <c r="U55" s="16">
        <v>59.170123430395158</v>
      </c>
      <c r="V55" s="16">
        <v>59.287617294558231</v>
      </c>
      <c r="W55" s="16">
        <v>59.453468463005095</v>
      </c>
      <c r="X55" s="16">
        <v>59.407507855770298</v>
      </c>
      <c r="Y55" s="16">
        <v>59.973193846722687</v>
      </c>
      <c r="Z55" s="16">
        <v>60.144221638311436</v>
      </c>
      <c r="AA55" s="16">
        <v>60.533689197734958</v>
      </c>
      <c r="AB55" s="16">
        <v>60.932157948977554</v>
      </c>
      <c r="AC55" s="16">
        <v>61.257905820544472</v>
      </c>
      <c r="AD55" s="16">
        <v>61.383100292001032</v>
      </c>
      <c r="AE55" s="16">
        <v>61.590876301451353</v>
      </c>
      <c r="AF55" s="16">
        <v>61.607594349665099</v>
      </c>
      <c r="AG55" s="16">
        <v>61.798408932625989</v>
      </c>
      <c r="AH55" s="16">
        <v>61.96231161637489</v>
      </c>
      <c r="AI55" s="16">
        <v>62.26426439852662</v>
      </c>
      <c r="AJ55" s="16">
        <v>62.406259769845242</v>
      </c>
      <c r="AK55" s="16">
        <v>62.639713011926851</v>
      </c>
      <c r="AL55" s="16">
        <v>62.989174335337331</v>
      </c>
      <c r="AM55" s="16">
        <v>63.351870829404518</v>
      </c>
      <c r="AN55" s="16">
        <v>63.48670786026014</v>
      </c>
      <c r="AO55" s="16">
        <v>63.804301167414742</v>
      </c>
      <c r="AP55" s="16">
        <v>64.276118689296837</v>
      </c>
      <c r="AQ55" s="16">
        <v>64.340786969766881</v>
      </c>
      <c r="AR55" s="16">
        <v>64.36252488181124</v>
      </c>
      <c r="AS55" s="16">
        <v>64.866556176692086</v>
      </c>
      <c r="AT55" s="16">
        <v>65.00526321794915</v>
      </c>
      <c r="AU55" s="16">
        <v>65.402844382049167</v>
      </c>
      <c r="AV55" s="16">
        <v>65.575356889774554</v>
      </c>
      <c r="AW55" s="16">
        <v>65.790415311824773</v>
      </c>
      <c r="AX55" s="16">
        <v>65.644988690915937</v>
      </c>
      <c r="AY55" s="16">
        <v>65.907744089872253</v>
      </c>
      <c r="AZ55" s="16">
        <v>66.237830169639892</v>
      </c>
      <c r="BA55" s="16">
        <v>66.217804134556914</v>
      </c>
      <c r="BB55" s="16">
        <v>66.449651736086437</v>
      </c>
      <c r="BC55" s="105">
        <v>66.761739232309068</v>
      </c>
      <c r="BD55" s="16"/>
      <c r="BE55" s="16"/>
      <c r="BF55" s="16"/>
      <c r="BG55" s="16"/>
      <c r="BH55" s="16"/>
      <c r="BI55" s="16"/>
    </row>
    <row r="56" spans="1:61" ht="9.75" customHeight="1">
      <c r="A56" s="41" t="s">
        <v>79</v>
      </c>
      <c r="B56" s="16">
        <v>53.030828074907063</v>
      </c>
      <c r="C56" s="16">
        <v>52.717826566596585</v>
      </c>
      <c r="D56" s="16">
        <v>52.777116641686696</v>
      </c>
      <c r="E56" s="16">
        <v>53.129967034216044</v>
      </c>
      <c r="F56" s="16">
        <v>52.775340841410234</v>
      </c>
      <c r="G56" s="16">
        <v>53.101877436349739</v>
      </c>
      <c r="H56" s="16">
        <v>52.868631532069237</v>
      </c>
      <c r="I56" s="16">
        <v>52.922868335348241</v>
      </c>
      <c r="J56" s="16">
        <v>52.690590335047844</v>
      </c>
      <c r="K56" s="16">
        <v>52.758699719746751</v>
      </c>
      <c r="L56" s="16">
        <v>53.004216495024806</v>
      </c>
      <c r="M56" s="16">
        <v>53.276516803212509</v>
      </c>
      <c r="N56" s="16">
        <v>53.712846954066997</v>
      </c>
      <c r="O56" s="16">
        <v>53.691575042040597</v>
      </c>
      <c r="P56" s="16">
        <v>53.607676612283065</v>
      </c>
      <c r="Q56" s="16">
        <v>53.802964382375031</v>
      </c>
      <c r="R56" s="16">
        <v>54.091202443100883</v>
      </c>
      <c r="S56" s="16">
        <v>54.02750013352744</v>
      </c>
      <c r="T56" s="16">
        <v>54.341595249297932</v>
      </c>
      <c r="U56" s="16">
        <v>54.455861130955263</v>
      </c>
      <c r="V56" s="16">
        <v>54.567714631233272</v>
      </c>
      <c r="W56" s="16">
        <v>54.732278639228532</v>
      </c>
      <c r="X56" s="16">
        <v>54.683263035247144</v>
      </c>
      <c r="Y56" s="16">
        <v>55.216634013668184</v>
      </c>
      <c r="Z56" s="16">
        <v>55.372196862694921</v>
      </c>
      <c r="AA56" s="16">
        <v>55.746930952188414</v>
      </c>
      <c r="AB56" s="16">
        <v>56.148571375282422</v>
      </c>
      <c r="AC56" s="16">
        <v>56.479415824461746</v>
      </c>
      <c r="AD56" s="16">
        <v>56.593506164959386</v>
      </c>
      <c r="AE56" s="16">
        <v>56.781085691679884</v>
      </c>
      <c r="AF56" s="16">
        <v>56.803239793478511</v>
      </c>
      <c r="AG56" s="16">
        <v>56.994053937482768</v>
      </c>
      <c r="AH56" s="16">
        <v>57.178809000143765</v>
      </c>
      <c r="AI56" s="16">
        <v>57.482302484497744</v>
      </c>
      <c r="AJ56" s="16">
        <v>57.608907142333734</v>
      </c>
      <c r="AK56" s="16">
        <v>57.810207167980302</v>
      </c>
      <c r="AL56" s="16">
        <v>58.175039222597384</v>
      </c>
      <c r="AM56" s="16">
        <v>58.510001104819935</v>
      </c>
      <c r="AN56" s="16">
        <v>58.660215230028903</v>
      </c>
      <c r="AO56" s="16">
        <v>58.979228393056879</v>
      </c>
      <c r="AP56" s="16">
        <v>59.442898083889524</v>
      </c>
      <c r="AQ56" s="16">
        <v>59.498671520615709</v>
      </c>
      <c r="AR56" s="16">
        <v>59.524139987148061</v>
      </c>
      <c r="AS56" s="16">
        <v>60.044041453225034</v>
      </c>
      <c r="AT56" s="16">
        <v>60.157611286852287</v>
      </c>
      <c r="AU56" s="16">
        <v>60.557170628656664</v>
      </c>
      <c r="AV56" s="16">
        <v>60.716324796891158</v>
      </c>
      <c r="AW56" s="16">
        <v>60.926446051351789</v>
      </c>
      <c r="AX56" s="16">
        <v>60.771851302794801</v>
      </c>
      <c r="AY56" s="16">
        <v>61.021957043641734</v>
      </c>
      <c r="AZ56" s="16">
        <v>61.348177445846538</v>
      </c>
      <c r="BA56" s="16">
        <v>61.317375150860627</v>
      </c>
      <c r="BB56" s="16">
        <v>61.532072100430575</v>
      </c>
      <c r="BC56" s="105">
        <v>61.85972123018577</v>
      </c>
      <c r="BD56" s="16"/>
      <c r="BE56" s="16"/>
      <c r="BF56" s="16"/>
      <c r="BG56" s="16"/>
      <c r="BH56" s="16"/>
      <c r="BI56" s="16"/>
    </row>
    <row r="57" spans="1:61" ht="9.75" customHeight="1">
      <c r="A57" s="45" t="s">
        <v>84</v>
      </c>
      <c r="B57" s="16">
        <v>48.333016530138117</v>
      </c>
      <c r="C57" s="16">
        <v>47.998689535939427</v>
      </c>
      <c r="D57" s="16">
        <v>48.074316611431122</v>
      </c>
      <c r="E57" s="16">
        <v>48.441121800671077</v>
      </c>
      <c r="F57" s="16">
        <v>48.034383684535889</v>
      </c>
      <c r="G57" s="16">
        <v>48.405897176702759</v>
      </c>
      <c r="H57" s="16">
        <v>48.173605844246993</v>
      </c>
      <c r="I57" s="16">
        <v>48.238166519620371</v>
      </c>
      <c r="J57" s="16">
        <v>47.982916806560446</v>
      </c>
      <c r="K57" s="16">
        <v>48.077531308320452</v>
      </c>
      <c r="L57" s="16">
        <v>48.34806318498368</v>
      </c>
      <c r="M57" s="16">
        <v>48.607573150482423</v>
      </c>
      <c r="N57" s="16">
        <v>49.02001566688206</v>
      </c>
      <c r="O57" s="16">
        <v>48.988149272190974</v>
      </c>
      <c r="P57" s="16">
        <v>48.919506327339008</v>
      </c>
      <c r="Q57" s="16">
        <v>49.099838776167246</v>
      </c>
      <c r="R57" s="16">
        <v>49.391975734860978</v>
      </c>
      <c r="S57" s="16">
        <v>49.34915185964558</v>
      </c>
      <c r="T57" s="16">
        <v>49.658065427759105</v>
      </c>
      <c r="U57" s="16">
        <v>49.753252922299346</v>
      </c>
      <c r="V57" s="16">
        <v>49.868996862076337</v>
      </c>
      <c r="W57" s="16">
        <v>50.026857514828833</v>
      </c>
      <c r="X57" s="16">
        <v>49.97106787507056</v>
      </c>
      <c r="Y57" s="16">
        <v>50.516491496271051</v>
      </c>
      <c r="Z57" s="16">
        <v>50.65040693027634</v>
      </c>
      <c r="AA57" s="16">
        <v>50.993837258042852</v>
      </c>
      <c r="AB57" s="16">
        <v>51.393405255602183</v>
      </c>
      <c r="AC57" s="16">
        <v>51.716894572610421</v>
      </c>
      <c r="AD57" s="16">
        <v>51.825517282772829</v>
      </c>
      <c r="AE57" s="16">
        <v>52.013752701882012</v>
      </c>
      <c r="AF57" s="16">
        <v>52.0485266454697</v>
      </c>
      <c r="AG57" s="16">
        <v>52.230677251229437</v>
      </c>
      <c r="AH57" s="16">
        <v>52.433377533885292</v>
      </c>
      <c r="AI57" s="16">
        <v>52.733800657243258</v>
      </c>
      <c r="AJ57" s="16">
        <v>52.832083389615413</v>
      </c>
      <c r="AK57" s="16">
        <v>53.020188620697382</v>
      </c>
      <c r="AL57" s="16">
        <v>53.399262267194274</v>
      </c>
      <c r="AM57" s="16">
        <v>53.702234036660869</v>
      </c>
      <c r="AN57" s="16">
        <v>53.856789111628053</v>
      </c>
      <c r="AO57" s="16">
        <v>54.178539335069857</v>
      </c>
      <c r="AP57" s="16">
        <v>54.620685498497778</v>
      </c>
      <c r="AQ57" s="16">
        <v>54.676901979111811</v>
      </c>
      <c r="AR57" s="16">
        <v>54.713945446176027</v>
      </c>
      <c r="AS57" s="16">
        <v>55.228737603238727</v>
      </c>
      <c r="AT57" s="16">
        <v>55.332009144914927</v>
      </c>
      <c r="AU57" s="16">
        <v>55.722458786313879</v>
      </c>
      <c r="AV57" s="16">
        <v>55.884900693979276</v>
      </c>
      <c r="AW57" s="16">
        <v>56.089428481880375</v>
      </c>
      <c r="AX57" s="16">
        <v>55.922004919363552</v>
      </c>
      <c r="AY57" s="16">
        <v>56.195076810852022</v>
      </c>
      <c r="AZ57" s="16">
        <v>56.500677499187219</v>
      </c>
      <c r="BA57" s="16">
        <v>56.436206905396766</v>
      </c>
      <c r="BB57" s="16">
        <v>56.651410734473068</v>
      </c>
      <c r="BC57" s="105">
        <v>56.966866885655513</v>
      </c>
      <c r="BD57" s="16"/>
      <c r="BE57" s="16"/>
      <c r="BF57" s="16"/>
      <c r="BG57" s="16"/>
      <c r="BH57" s="16"/>
      <c r="BI57" s="16"/>
    </row>
    <row r="58" spans="1:61" ht="9.75" customHeight="1">
      <c r="A58" s="41" t="s">
        <v>89</v>
      </c>
      <c r="B58" s="16">
        <v>43.657126904140952</v>
      </c>
      <c r="C58" s="16">
        <v>43.289996653225785</v>
      </c>
      <c r="D58" s="16">
        <v>43.358514621282424</v>
      </c>
      <c r="E58" s="16">
        <v>43.735542547308683</v>
      </c>
      <c r="F58" s="16">
        <v>43.283269621326639</v>
      </c>
      <c r="G58" s="16">
        <v>43.698618980374768</v>
      </c>
      <c r="H58" s="16">
        <v>43.458505017405912</v>
      </c>
      <c r="I58" s="16">
        <v>43.489312894828849</v>
      </c>
      <c r="J58" s="16">
        <v>43.249435446737493</v>
      </c>
      <c r="K58" s="16">
        <v>43.340178321016488</v>
      </c>
      <c r="L58" s="16">
        <v>43.638329006948418</v>
      </c>
      <c r="M58" s="16">
        <v>43.890908671691491</v>
      </c>
      <c r="N58" s="16">
        <v>44.302882500530309</v>
      </c>
      <c r="O58" s="16">
        <v>44.251635856986248</v>
      </c>
      <c r="P58" s="16">
        <v>44.169966996935784</v>
      </c>
      <c r="Q58" s="16">
        <v>44.356589966351983</v>
      </c>
      <c r="R58" s="16">
        <v>44.6411522327301</v>
      </c>
      <c r="S58" s="16">
        <v>44.602531653615799</v>
      </c>
      <c r="T58" s="16">
        <v>44.910098582680071</v>
      </c>
      <c r="U58" s="16">
        <v>45.012915137775671</v>
      </c>
      <c r="V58" s="16">
        <v>45.113062623630647</v>
      </c>
      <c r="W58" s="16">
        <v>45.289301651034386</v>
      </c>
      <c r="X58" s="16">
        <v>45.212320913763072</v>
      </c>
      <c r="Y58" s="16">
        <v>45.761929616301693</v>
      </c>
      <c r="Z58" s="16">
        <v>45.873387094861535</v>
      </c>
      <c r="AA58" s="16">
        <v>46.214316310739775</v>
      </c>
      <c r="AB58" s="16">
        <v>46.600710186738219</v>
      </c>
      <c r="AC58" s="16">
        <v>46.92090372862053</v>
      </c>
      <c r="AD58" s="16">
        <v>47.042792883224458</v>
      </c>
      <c r="AE58" s="16">
        <v>47.206373493470714</v>
      </c>
      <c r="AF58" s="16">
        <v>47.260430913993424</v>
      </c>
      <c r="AG58" s="16">
        <v>47.422127931901692</v>
      </c>
      <c r="AH58" s="16">
        <v>47.638067298331706</v>
      </c>
      <c r="AI58" s="16">
        <v>47.941928940049827</v>
      </c>
      <c r="AJ58" s="16">
        <v>48.02638491874</v>
      </c>
      <c r="AK58" s="16">
        <v>48.191057333080394</v>
      </c>
      <c r="AL58" s="16">
        <v>48.559737081821552</v>
      </c>
      <c r="AM58" s="16">
        <v>48.859958754276505</v>
      </c>
      <c r="AN58" s="16">
        <v>49.010965405978489</v>
      </c>
      <c r="AO58" s="16">
        <v>49.359951303796699</v>
      </c>
      <c r="AP58" s="16">
        <v>49.778149301468197</v>
      </c>
      <c r="AQ58" s="16">
        <v>49.841403416376821</v>
      </c>
      <c r="AR58" s="16">
        <v>49.855990477063976</v>
      </c>
      <c r="AS58" s="16">
        <v>50.381763890269369</v>
      </c>
      <c r="AT58" s="16">
        <v>50.478638476817615</v>
      </c>
      <c r="AU58" s="16">
        <v>50.854462832967073</v>
      </c>
      <c r="AV58" s="16">
        <v>51.009157380246222</v>
      </c>
      <c r="AW58" s="16">
        <v>51.215413651303386</v>
      </c>
      <c r="AX58" s="16">
        <v>51.053586044490181</v>
      </c>
      <c r="AY58" s="16">
        <v>51.323400910914977</v>
      </c>
      <c r="AZ58" s="16">
        <v>51.631541670412574</v>
      </c>
      <c r="BA58" s="16">
        <v>51.575077058758794</v>
      </c>
      <c r="BB58" s="16">
        <v>51.763192569090087</v>
      </c>
      <c r="BC58" s="105">
        <v>52.079556160821518</v>
      </c>
      <c r="BD58" s="16"/>
      <c r="BE58" s="16"/>
      <c r="BF58" s="16"/>
      <c r="BG58" s="16"/>
      <c r="BH58" s="16"/>
      <c r="BI58" s="16"/>
    </row>
    <row r="59" spans="1:61" ht="9.75" customHeight="1">
      <c r="A59" s="45" t="s">
        <v>94</v>
      </c>
      <c r="B59" s="16">
        <v>38.989821667913873</v>
      </c>
      <c r="C59" s="16">
        <v>38.631105994611978</v>
      </c>
      <c r="D59" s="16">
        <v>38.677201946901434</v>
      </c>
      <c r="E59" s="16">
        <v>39.041423942946182</v>
      </c>
      <c r="F59" s="16">
        <v>38.612099597396018</v>
      </c>
      <c r="G59" s="16">
        <v>39.020277293806053</v>
      </c>
      <c r="H59" s="16">
        <v>38.781722274930495</v>
      </c>
      <c r="I59" s="16">
        <v>38.810423861891209</v>
      </c>
      <c r="J59" s="16">
        <v>38.542289427957868</v>
      </c>
      <c r="K59" s="16">
        <v>38.62199506235654</v>
      </c>
      <c r="L59" s="16">
        <v>38.947724612562503</v>
      </c>
      <c r="M59" s="16">
        <v>39.18399220780362</v>
      </c>
      <c r="N59" s="16">
        <v>39.596309448286554</v>
      </c>
      <c r="O59" s="16">
        <v>39.535768194263916</v>
      </c>
      <c r="P59" s="16">
        <v>39.472554335674417</v>
      </c>
      <c r="Q59" s="16">
        <v>39.657833619135687</v>
      </c>
      <c r="R59" s="16">
        <v>39.930995888710839</v>
      </c>
      <c r="S59" s="16">
        <v>39.89454350215874</v>
      </c>
      <c r="T59" s="16">
        <v>40.171293885932428</v>
      </c>
      <c r="U59" s="16">
        <v>40.273765977141764</v>
      </c>
      <c r="V59" s="16">
        <v>40.35994779289333</v>
      </c>
      <c r="W59" s="16">
        <v>40.582189830583744</v>
      </c>
      <c r="X59" s="16">
        <v>40.477558248619815</v>
      </c>
      <c r="Y59" s="16">
        <v>41.012401575616742</v>
      </c>
      <c r="Z59" s="16">
        <v>41.111221559522612</v>
      </c>
      <c r="AA59" s="16">
        <v>41.462895057754977</v>
      </c>
      <c r="AB59" s="16">
        <v>41.845162574877975</v>
      </c>
      <c r="AC59" s="16">
        <v>42.161212140338115</v>
      </c>
      <c r="AD59" s="16">
        <v>42.266525958424253</v>
      </c>
      <c r="AE59" s="16">
        <v>42.436717141534473</v>
      </c>
      <c r="AF59" s="16">
        <v>42.487480094217368</v>
      </c>
      <c r="AG59" s="16">
        <v>42.637293856279285</v>
      </c>
      <c r="AH59" s="16">
        <v>42.855512002021797</v>
      </c>
      <c r="AI59" s="16">
        <v>43.158365669598226</v>
      </c>
      <c r="AJ59" s="16">
        <v>43.244950391636529</v>
      </c>
      <c r="AK59" s="16">
        <v>43.386077066377275</v>
      </c>
      <c r="AL59" s="16">
        <v>43.725011180806746</v>
      </c>
      <c r="AM59" s="16">
        <v>44.028152727214277</v>
      </c>
      <c r="AN59" s="16">
        <v>44.182339073947851</v>
      </c>
      <c r="AO59" s="16">
        <v>44.522606608759013</v>
      </c>
      <c r="AP59" s="16">
        <v>44.945151126139756</v>
      </c>
      <c r="AQ59" s="16">
        <v>44.994446338350677</v>
      </c>
      <c r="AR59" s="16">
        <v>45.015142493506609</v>
      </c>
      <c r="AS59" s="16">
        <v>45.524686263876497</v>
      </c>
      <c r="AT59" s="16">
        <v>45.626661933102874</v>
      </c>
      <c r="AU59" s="16">
        <v>45.998851340180018</v>
      </c>
      <c r="AV59" s="16">
        <v>46.150666778073969</v>
      </c>
      <c r="AW59" s="16">
        <v>46.344528517610016</v>
      </c>
      <c r="AX59" s="16">
        <v>46.187335531689563</v>
      </c>
      <c r="AY59" s="16">
        <v>46.45966776136099</v>
      </c>
      <c r="AZ59" s="16">
        <v>46.767707658136587</v>
      </c>
      <c r="BA59" s="16">
        <v>46.697662891248108</v>
      </c>
      <c r="BB59" s="16">
        <v>46.882142537525908</v>
      </c>
      <c r="BC59" s="105">
        <v>47.212831310375336</v>
      </c>
      <c r="BD59" s="16"/>
      <c r="BE59" s="16"/>
      <c r="BF59" s="16"/>
      <c r="BG59" s="16"/>
      <c r="BH59" s="16"/>
      <c r="BI59" s="16"/>
    </row>
    <row r="60" spans="1:61" ht="9.75" customHeight="1">
      <c r="A60" s="41" t="s">
        <v>99</v>
      </c>
      <c r="B60" s="16">
        <v>34.365210949801849</v>
      </c>
      <c r="C60" s="16">
        <v>33.991710959842997</v>
      </c>
      <c r="D60" s="16">
        <v>34.065025684217524</v>
      </c>
      <c r="E60" s="16">
        <v>34.420498385199018</v>
      </c>
      <c r="F60" s="16">
        <v>34.00041125380973</v>
      </c>
      <c r="G60" s="16">
        <v>34.415742537177145</v>
      </c>
      <c r="H60" s="16">
        <v>34.164409331146544</v>
      </c>
      <c r="I60" s="16">
        <v>34.181370879348663</v>
      </c>
      <c r="J60" s="16">
        <v>33.952047146965263</v>
      </c>
      <c r="K60" s="16">
        <v>34.022921891298189</v>
      </c>
      <c r="L60" s="16">
        <v>34.346422901307754</v>
      </c>
      <c r="M60" s="16">
        <v>34.569476687952189</v>
      </c>
      <c r="N60" s="16">
        <v>34.955392999813945</v>
      </c>
      <c r="O60" s="16">
        <v>34.891264399398999</v>
      </c>
      <c r="P60" s="16">
        <v>34.83306294110929</v>
      </c>
      <c r="Q60" s="16">
        <v>34.979127198792924</v>
      </c>
      <c r="R60" s="16">
        <v>35.282773167267443</v>
      </c>
      <c r="S60" s="16">
        <v>35.233039922932534</v>
      </c>
      <c r="T60" s="16">
        <v>35.528982042789366</v>
      </c>
      <c r="U60" s="16">
        <v>35.60831110568602</v>
      </c>
      <c r="V60" s="16">
        <v>35.714002669725012</v>
      </c>
      <c r="W60" s="16">
        <v>35.937310008562619</v>
      </c>
      <c r="X60" s="16">
        <v>35.83857368289577</v>
      </c>
      <c r="Y60" s="16">
        <v>36.358072194513809</v>
      </c>
      <c r="Z60" s="16">
        <v>36.427098662337762</v>
      </c>
      <c r="AA60" s="16">
        <v>36.790761534283945</v>
      </c>
      <c r="AB60" s="16">
        <v>37.147275673446799</v>
      </c>
      <c r="AC60" s="16">
        <v>37.449433325349169</v>
      </c>
      <c r="AD60" s="16">
        <v>37.554009503157374</v>
      </c>
      <c r="AE60" s="16">
        <v>37.707594668560255</v>
      </c>
      <c r="AF60" s="16">
        <v>37.764749568813549</v>
      </c>
      <c r="AG60" s="16">
        <v>37.915851098912235</v>
      </c>
      <c r="AH60" s="16">
        <v>38.126818265844797</v>
      </c>
      <c r="AI60" s="16">
        <v>38.434356421058673</v>
      </c>
      <c r="AJ60" s="16">
        <v>38.509988390391861</v>
      </c>
      <c r="AK60" s="16">
        <v>38.656286013455365</v>
      </c>
      <c r="AL60" s="16">
        <v>38.959919966782557</v>
      </c>
      <c r="AM60" s="16">
        <v>39.266312740553936</v>
      </c>
      <c r="AN60" s="16">
        <v>39.427957746398256</v>
      </c>
      <c r="AO60" s="16">
        <v>39.738317091534</v>
      </c>
      <c r="AP60" s="16">
        <v>40.157615885651339</v>
      </c>
      <c r="AQ60" s="16">
        <v>40.203174679602803</v>
      </c>
      <c r="AR60" s="16">
        <v>40.215596819088653</v>
      </c>
      <c r="AS60" s="16">
        <v>40.719212669320655</v>
      </c>
      <c r="AT60" s="16">
        <v>40.823631746615767</v>
      </c>
      <c r="AU60" s="16">
        <v>41.180792782098969</v>
      </c>
      <c r="AV60" s="16">
        <v>41.323094910461279</v>
      </c>
      <c r="AW60" s="16">
        <v>41.50714282184493</v>
      </c>
      <c r="AX60" s="16">
        <v>41.357287225062301</v>
      </c>
      <c r="AY60" s="16">
        <v>41.638930503621793</v>
      </c>
      <c r="AZ60" s="16">
        <v>41.922946921088837</v>
      </c>
      <c r="BA60" s="16">
        <v>41.857522079678546</v>
      </c>
      <c r="BB60" s="16">
        <v>42.041018582117765</v>
      </c>
      <c r="BC60" s="105">
        <v>42.359665562144301</v>
      </c>
      <c r="BD60" s="16"/>
      <c r="BE60" s="16"/>
      <c r="BF60" s="16"/>
      <c r="BG60" s="16"/>
      <c r="BH60" s="16"/>
      <c r="BI60" s="16"/>
    </row>
    <row r="61" spans="1:61" ht="9.75" customHeight="1">
      <c r="A61" s="45" t="s">
        <v>104</v>
      </c>
      <c r="B61" s="16">
        <v>29.829297440404368</v>
      </c>
      <c r="C61" s="16">
        <v>29.452917924044296</v>
      </c>
      <c r="D61" s="16">
        <v>29.52867299761607</v>
      </c>
      <c r="E61" s="16">
        <v>29.854680911352528</v>
      </c>
      <c r="F61" s="16">
        <v>29.464409650021913</v>
      </c>
      <c r="G61" s="16">
        <v>29.884425520121237</v>
      </c>
      <c r="H61" s="16">
        <v>29.645871409465613</v>
      </c>
      <c r="I61" s="16">
        <v>29.664378886432988</v>
      </c>
      <c r="J61" s="16">
        <v>29.422779182962259</v>
      </c>
      <c r="K61" s="16">
        <v>29.532872959460928</v>
      </c>
      <c r="L61" s="16">
        <v>29.862492416736572</v>
      </c>
      <c r="M61" s="16">
        <v>30.076765783171833</v>
      </c>
      <c r="N61" s="16">
        <v>30.461703778590628</v>
      </c>
      <c r="O61" s="16">
        <v>30.397195014433223</v>
      </c>
      <c r="P61" s="16">
        <v>30.340875163055443</v>
      </c>
      <c r="Q61" s="16">
        <v>30.483396406885561</v>
      </c>
      <c r="R61" s="16">
        <v>30.763678627538347</v>
      </c>
      <c r="S61" s="16">
        <v>30.717246233517631</v>
      </c>
      <c r="T61" s="16">
        <v>30.990999586864277</v>
      </c>
      <c r="U61" s="16">
        <v>31.060022501580313</v>
      </c>
      <c r="V61" s="16">
        <v>31.185975105805774</v>
      </c>
      <c r="W61" s="16">
        <v>31.407474567527036</v>
      </c>
      <c r="X61" s="16">
        <v>31.305551946777225</v>
      </c>
      <c r="Y61" s="16">
        <v>31.817762401646849</v>
      </c>
      <c r="Z61" s="16">
        <v>31.890223391693464</v>
      </c>
      <c r="AA61" s="16">
        <v>32.235891522719122</v>
      </c>
      <c r="AB61" s="16">
        <v>32.570982263648439</v>
      </c>
      <c r="AC61" s="16">
        <v>32.872349516364373</v>
      </c>
      <c r="AD61" s="16">
        <v>32.960058892020903</v>
      </c>
      <c r="AE61" s="16">
        <v>33.126376319653374</v>
      </c>
      <c r="AF61" s="16">
        <v>33.189358500062212</v>
      </c>
      <c r="AG61" s="16">
        <v>33.298991323198173</v>
      </c>
      <c r="AH61" s="16">
        <v>33.504978151664083</v>
      </c>
      <c r="AI61" s="16">
        <v>33.821613631706697</v>
      </c>
      <c r="AJ61" s="16">
        <v>33.892224405893302</v>
      </c>
      <c r="AK61" s="16">
        <v>34.007648468876958</v>
      </c>
      <c r="AL61" s="16">
        <v>34.299048866597026</v>
      </c>
      <c r="AM61" s="16">
        <v>34.59205302443943</v>
      </c>
      <c r="AN61" s="16">
        <v>34.767654926192186</v>
      </c>
      <c r="AO61" s="16">
        <v>35.082059957876275</v>
      </c>
      <c r="AP61" s="16">
        <v>35.47948316980311</v>
      </c>
      <c r="AQ61" s="16">
        <v>35.51837365789757</v>
      </c>
      <c r="AR61" s="16">
        <v>35.502677001619432</v>
      </c>
      <c r="AS61" s="16">
        <v>35.980287691482857</v>
      </c>
      <c r="AT61" s="16">
        <v>36.082678931552685</v>
      </c>
      <c r="AU61" s="16">
        <v>36.433847488978529</v>
      </c>
      <c r="AV61" s="16">
        <v>36.572927003844718</v>
      </c>
      <c r="AW61" s="16">
        <v>36.738752595104224</v>
      </c>
      <c r="AX61" s="16">
        <v>36.602809889586645</v>
      </c>
      <c r="AY61" s="16">
        <v>36.869618914990298</v>
      </c>
      <c r="AZ61" s="16">
        <v>37.148318675774107</v>
      </c>
      <c r="BA61" s="16">
        <v>37.076143078437525</v>
      </c>
      <c r="BB61" s="16">
        <v>37.247647920737322</v>
      </c>
      <c r="BC61" s="105">
        <v>37.589074716924813</v>
      </c>
      <c r="BD61" s="16"/>
      <c r="BE61" s="16"/>
      <c r="BF61" s="16"/>
      <c r="BG61" s="16"/>
      <c r="BH61" s="16"/>
      <c r="BI61" s="16"/>
    </row>
    <row r="62" spans="1:61" ht="9.75" customHeight="1">
      <c r="A62" s="41" t="s">
        <v>155</v>
      </c>
      <c r="B62" s="16">
        <v>25.425586068005451</v>
      </c>
      <c r="C62" s="16">
        <v>25.075844550626361</v>
      </c>
      <c r="D62" s="16">
        <v>25.125399108539145</v>
      </c>
      <c r="E62" s="16">
        <v>25.463901764520333</v>
      </c>
      <c r="F62" s="16">
        <v>25.077825874280826</v>
      </c>
      <c r="G62" s="16">
        <v>25.486486141437883</v>
      </c>
      <c r="H62" s="16">
        <v>25.267142247413787</v>
      </c>
      <c r="I62" s="16">
        <v>25.277435896190148</v>
      </c>
      <c r="J62" s="16">
        <v>25.080936124410474</v>
      </c>
      <c r="K62" s="16">
        <v>25.165549638071532</v>
      </c>
      <c r="L62" s="16">
        <v>25.496896942043964</v>
      </c>
      <c r="M62" s="16">
        <v>25.72439177502854</v>
      </c>
      <c r="N62" s="16">
        <v>26.085372539115657</v>
      </c>
      <c r="O62" s="16">
        <v>26.035715160570735</v>
      </c>
      <c r="P62" s="16">
        <v>25.991202072279151</v>
      </c>
      <c r="Q62" s="16">
        <v>26.131167098800262</v>
      </c>
      <c r="R62" s="16">
        <v>26.454571003465098</v>
      </c>
      <c r="S62" s="16">
        <v>26.382619626983576</v>
      </c>
      <c r="T62" s="16">
        <v>26.68694993531459</v>
      </c>
      <c r="U62" s="16">
        <v>26.740056557655169</v>
      </c>
      <c r="V62" s="16">
        <v>26.836225184299067</v>
      </c>
      <c r="W62" s="16">
        <v>27.025562461438284</v>
      </c>
      <c r="X62" s="16">
        <v>26.933501448674914</v>
      </c>
      <c r="Y62" s="16">
        <v>27.437800204063517</v>
      </c>
      <c r="Z62" s="16">
        <v>27.471995292388875</v>
      </c>
      <c r="AA62" s="16">
        <v>27.810223599266443</v>
      </c>
      <c r="AB62" s="16">
        <v>28.121118583127132</v>
      </c>
      <c r="AC62" s="16">
        <v>28.418554687840615</v>
      </c>
      <c r="AD62" s="16">
        <v>28.493151625983653</v>
      </c>
      <c r="AE62" s="16">
        <v>28.682675644682593</v>
      </c>
      <c r="AF62" s="16">
        <v>28.737923977026675</v>
      </c>
      <c r="AG62" s="16">
        <v>28.862129299820328</v>
      </c>
      <c r="AH62" s="16">
        <v>29.046026278650846</v>
      </c>
      <c r="AI62" s="16">
        <v>29.369713215275262</v>
      </c>
      <c r="AJ62" s="16">
        <v>29.423370247501019</v>
      </c>
      <c r="AK62" s="16">
        <v>29.546448507996864</v>
      </c>
      <c r="AL62" s="16">
        <v>29.811481005605632</v>
      </c>
      <c r="AM62" s="16">
        <v>30.076650545331567</v>
      </c>
      <c r="AN62" s="16">
        <v>30.225083118715268</v>
      </c>
      <c r="AO62" s="16">
        <v>30.539700962287515</v>
      </c>
      <c r="AP62" s="16">
        <v>30.946527084460232</v>
      </c>
      <c r="AQ62" s="16">
        <v>30.954670159137226</v>
      </c>
      <c r="AR62" s="16">
        <v>30.941270076824299</v>
      </c>
      <c r="AS62" s="16">
        <v>31.397186785728255</v>
      </c>
      <c r="AT62" s="16">
        <v>31.481275931019955</v>
      </c>
      <c r="AU62" s="16">
        <v>31.804286112894754</v>
      </c>
      <c r="AV62" s="16">
        <v>31.960988854363702</v>
      </c>
      <c r="AW62" s="16">
        <v>32.108032967505984</v>
      </c>
      <c r="AX62" s="16">
        <v>31.991535248303126</v>
      </c>
      <c r="AY62" s="16">
        <v>32.247354790241786</v>
      </c>
      <c r="AZ62" s="16">
        <v>32.507051324419805</v>
      </c>
      <c r="BA62" s="16">
        <v>32.417612435203594</v>
      </c>
      <c r="BB62" s="16">
        <v>32.591231416405954</v>
      </c>
      <c r="BC62" s="105">
        <v>32.913582683558374</v>
      </c>
      <c r="BD62" s="16"/>
      <c r="BE62" s="16"/>
      <c r="BF62" s="16"/>
      <c r="BG62" s="16"/>
      <c r="BH62" s="16"/>
      <c r="BI62" s="16"/>
    </row>
    <row r="63" spans="1:61" ht="9.75" customHeight="1">
      <c r="A63" s="45" t="s">
        <v>156</v>
      </c>
      <c r="B63" s="16">
        <v>21.276578421120419</v>
      </c>
      <c r="C63" s="16">
        <v>20.906894288156597</v>
      </c>
      <c r="D63" s="16">
        <v>20.939004363688131</v>
      </c>
      <c r="E63" s="16">
        <v>21.295876531994715</v>
      </c>
      <c r="F63" s="16">
        <v>20.868401331705666</v>
      </c>
      <c r="G63" s="16">
        <v>21.307909754995091</v>
      </c>
      <c r="H63" s="16">
        <v>21.043201634075572</v>
      </c>
      <c r="I63" s="16">
        <v>21.063324782853268</v>
      </c>
      <c r="J63" s="16">
        <v>20.891391197000818</v>
      </c>
      <c r="K63" s="16">
        <v>20.981184253099215</v>
      </c>
      <c r="L63" s="16">
        <v>21.313819283210766</v>
      </c>
      <c r="M63" s="16">
        <v>21.543341405224133</v>
      </c>
      <c r="N63" s="16">
        <v>21.909329614234721</v>
      </c>
      <c r="O63" s="16">
        <v>21.867578520624793</v>
      </c>
      <c r="P63" s="16">
        <v>21.783615639606516</v>
      </c>
      <c r="Q63" s="16">
        <v>21.953662706251748</v>
      </c>
      <c r="R63" s="16">
        <v>22.275560249120844</v>
      </c>
      <c r="S63" s="16">
        <v>22.206966442148236</v>
      </c>
      <c r="T63" s="16">
        <v>22.504939319929061</v>
      </c>
      <c r="U63" s="16">
        <v>22.583921654249149</v>
      </c>
      <c r="V63" s="16">
        <v>22.683528477663145</v>
      </c>
      <c r="W63" s="16">
        <v>22.892752742421173</v>
      </c>
      <c r="X63" s="16">
        <v>22.8098590731149</v>
      </c>
      <c r="Y63" s="16">
        <v>23.289202312983864</v>
      </c>
      <c r="Z63" s="16">
        <v>23.283668473745625</v>
      </c>
      <c r="AA63" s="16">
        <v>23.574078631068691</v>
      </c>
      <c r="AB63" s="16">
        <v>23.862639538652708</v>
      </c>
      <c r="AC63" s="16">
        <v>24.122796057737833</v>
      </c>
      <c r="AD63" s="16">
        <v>24.219058987111215</v>
      </c>
      <c r="AE63" s="16">
        <v>24.372665682280392</v>
      </c>
      <c r="AF63" s="16">
        <v>24.435923663692375</v>
      </c>
      <c r="AG63" s="16">
        <v>24.568883984390904</v>
      </c>
      <c r="AH63" s="16">
        <v>24.741171670876799</v>
      </c>
      <c r="AI63" s="16">
        <v>25.035854224700355</v>
      </c>
      <c r="AJ63" s="16">
        <v>25.137192007127702</v>
      </c>
      <c r="AK63" s="16">
        <v>25.264942493712088</v>
      </c>
      <c r="AL63" s="16">
        <v>25.478823603581414</v>
      </c>
      <c r="AM63" s="16">
        <v>25.764406474526375</v>
      </c>
      <c r="AN63" s="16">
        <v>25.888165205364569</v>
      </c>
      <c r="AO63" s="16">
        <v>26.220643657259316</v>
      </c>
      <c r="AP63" s="16">
        <v>26.598132824160182</v>
      </c>
      <c r="AQ63" s="16">
        <v>26.588199647001755</v>
      </c>
      <c r="AR63" s="16">
        <v>26.544035704392325</v>
      </c>
      <c r="AS63" s="16">
        <v>26.988941271839629</v>
      </c>
      <c r="AT63" s="16">
        <v>27.064064471357206</v>
      </c>
      <c r="AU63" s="16">
        <v>27.349855865477913</v>
      </c>
      <c r="AV63" s="16">
        <v>27.518190624642184</v>
      </c>
      <c r="AW63" s="16">
        <v>27.658277534798714</v>
      </c>
      <c r="AX63" s="16">
        <v>27.550692285489621</v>
      </c>
      <c r="AY63" s="16">
        <v>27.794063581896033</v>
      </c>
      <c r="AZ63" s="16">
        <v>28.037153326397405</v>
      </c>
      <c r="BA63" s="16">
        <v>27.929440831073748</v>
      </c>
      <c r="BB63" s="16">
        <v>28.08996988396289</v>
      </c>
      <c r="BC63" s="105">
        <v>28.392573365485422</v>
      </c>
      <c r="BD63" s="16"/>
      <c r="BE63" s="16"/>
      <c r="BF63" s="16"/>
      <c r="BG63" s="16"/>
      <c r="BH63" s="16"/>
      <c r="BI63" s="16"/>
    </row>
    <row r="64" spans="1:61" ht="9.75" customHeight="1">
      <c r="A64" s="41" t="s">
        <v>157</v>
      </c>
      <c r="B64" s="16">
        <v>17.459224275479986</v>
      </c>
      <c r="C64" s="16">
        <v>17.069510290980379</v>
      </c>
      <c r="D64" s="16">
        <v>17.066035050854747</v>
      </c>
      <c r="E64" s="16">
        <v>17.396967281417794</v>
      </c>
      <c r="F64" s="16">
        <v>16.998542998638516</v>
      </c>
      <c r="G64" s="16">
        <v>17.399164034073163</v>
      </c>
      <c r="H64" s="16">
        <v>17.133966200081325</v>
      </c>
      <c r="I64" s="16">
        <v>17.142159228767351</v>
      </c>
      <c r="J64" s="16">
        <v>16.950886529836122</v>
      </c>
      <c r="K64" s="16">
        <v>17.043159280701097</v>
      </c>
      <c r="L64" s="16">
        <v>17.322934805762937</v>
      </c>
      <c r="M64" s="16">
        <v>17.58599937744048</v>
      </c>
      <c r="N64" s="16">
        <v>17.9134597724176</v>
      </c>
      <c r="O64" s="16">
        <v>17.89325784284507</v>
      </c>
      <c r="P64" s="16">
        <v>17.821349114245514</v>
      </c>
      <c r="Q64" s="16">
        <v>17.987734823780848</v>
      </c>
      <c r="R64" s="16">
        <v>18.316277998101501</v>
      </c>
      <c r="S64" s="16">
        <v>18.221330840777281</v>
      </c>
      <c r="T64" s="16">
        <v>18.557511739003854</v>
      </c>
      <c r="U64" s="16">
        <v>18.616246966107209</v>
      </c>
      <c r="V64" s="16">
        <v>18.696075210736264</v>
      </c>
      <c r="W64" s="16">
        <v>18.925567011855442</v>
      </c>
      <c r="X64" s="16">
        <v>18.852105202028085</v>
      </c>
      <c r="Y64" s="16">
        <v>19.326677557708749</v>
      </c>
      <c r="Z64" s="16">
        <v>19.313192903251423</v>
      </c>
      <c r="AA64" s="16">
        <v>19.607894109936847</v>
      </c>
      <c r="AB64" s="16">
        <v>19.866945512279671</v>
      </c>
      <c r="AC64" s="16">
        <v>20.084199979658507</v>
      </c>
      <c r="AD64" s="16">
        <v>20.180559695248064</v>
      </c>
      <c r="AE64" s="16">
        <v>20.328660043282287</v>
      </c>
      <c r="AF64" s="16">
        <v>20.386398763942402</v>
      </c>
      <c r="AG64" s="16">
        <v>20.48370330275965</v>
      </c>
      <c r="AH64" s="16">
        <v>20.650561248714709</v>
      </c>
      <c r="AI64" s="16">
        <v>20.909176773082212</v>
      </c>
      <c r="AJ64" s="16">
        <v>20.982567596734061</v>
      </c>
      <c r="AK64" s="16">
        <v>21.101249267058471</v>
      </c>
      <c r="AL64" s="16">
        <v>21.293006710424685</v>
      </c>
      <c r="AM64" s="16">
        <v>21.596772609022445</v>
      </c>
      <c r="AN64" s="16">
        <v>21.691400630279929</v>
      </c>
      <c r="AO64" s="16">
        <v>22.035528765561068</v>
      </c>
      <c r="AP64" s="16">
        <v>22.413213697015344</v>
      </c>
      <c r="AQ64" s="16">
        <v>22.398732767869298</v>
      </c>
      <c r="AR64" s="16">
        <v>22.353233600111924</v>
      </c>
      <c r="AS64" s="16">
        <v>22.802749194348294</v>
      </c>
      <c r="AT64" s="16">
        <v>22.880209894651372</v>
      </c>
      <c r="AU64" s="16">
        <v>23.122144056257266</v>
      </c>
      <c r="AV64" s="16">
        <v>23.285689772540156</v>
      </c>
      <c r="AW64" s="16">
        <v>23.394298529245646</v>
      </c>
      <c r="AX64" s="16">
        <v>23.294809787438439</v>
      </c>
      <c r="AY64" s="16">
        <v>23.516128880997929</v>
      </c>
      <c r="AZ64" s="16">
        <v>23.756983874955054</v>
      </c>
      <c r="BA64" s="16">
        <v>23.615845324030008</v>
      </c>
      <c r="BB64" s="16">
        <v>23.779447658791028</v>
      </c>
      <c r="BC64" s="105">
        <v>24.071978927061974</v>
      </c>
      <c r="BD64" s="16"/>
      <c r="BE64" s="16"/>
      <c r="BF64" s="16"/>
      <c r="BG64" s="16"/>
      <c r="BH64" s="16"/>
      <c r="BI64" s="16"/>
    </row>
    <row r="65" spans="1:61" ht="9.75" customHeight="1">
      <c r="A65" s="45" t="s">
        <v>158</v>
      </c>
      <c r="B65" s="16">
        <v>13.992483704197708</v>
      </c>
      <c r="C65" s="16">
        <v>13.61176333328412</v>
      </c>
      <c r="D65" s="16">
        <v>13.601659188682122</v>
      </c>
      <c r="E65" s="16">
        <v>13.928796273403499</v>
      </c>
      <c r="F65" s="16">
        <v>13.529966364116172</v>
      </c>
      <c r="G65" s="16">
        <v>13.905797405372621</v>
      </c>
      <c r="H65" s="16">
        <v>13.619388070370171</v>
      </c>
      <c r="I65" s="16">
        <v>13.642810925433166</v>
      </c>
      <c r="J65" s="16">
        <v>13.440675800541927</v>
      </c>
      <c r="K65" s="16">
        <v>13.53477486760015</v>
      </c>
      <c r="L65" s="16">
        <v>13.73302851084877</v>
      </c>
      <c r="M65" s="16">
        <v>13.967222559753001</v>
      </c>
      <c r="N65" s="16">
        <v>14.261850938523905</v>
      </c>
      <c r="O65" s="16">
        <v>14.217990076793429</v>
      </c>
      <c r="P65" s="16">
        <v>14.159554462120923</v>
      </c>
      <c r="Q65" s="16">
        <v>14.256556439626198</v>
      </c>
      <c r="R65" s="16">
        <v>14.587404668593429</v>
      </c>
      <c r="S65" s="16">
        <v>14.490182522015763</v>
      </c>
      <c r="T65" s="16">
        <v>14.823003820558133</v>
      </c>
      <c r="U65" s="16">
        <v>14.881732791119537</v>
      </c>
      <c r="V65" s="16">
        <v>14.950001682588354</v>
      </c>
      <c r="W65" s="16">
        <v>15.182752681563411</v>
      </c>
      <c r="X65" s="16">
        <v>15.136901399734429</v>
      </c>
      <c r="Y65" s="16">
        <v>15.603432450955978</v>
      </c>
      <c r="Z65" s="16">
        <v>15.547935952280959</v>
      </c>
      <c r="AA65" s="16">
        <v>15.804971134110158</v>
      </c>
      <c r="AB65" s="16">
        <v>16.066432997629388</v>
      </c>
      <c r="AC65" s="16">
        <v>16.311589039966314</v>
      </c>
      <c r="AD65" s="16">
        <v>16.387282824235051</v>
      </c>
      <c r="AE65" s="16">
        <v>16.5352818850467</v>
      </c>
      <c r="AF65" s="16">
        <v>16.570877710261538</v>
      </c>
      <c r="AG65" s="16">
        <v>16.695282369566545</v>
      </c>
      <c r="AH65" s="16">
        <v>16.867364891804971</v>
      </c>
      <c r="AI65" s="16">
        <v>17.095142826376271</v>
      </c>
      <c r="AJ65" s="16">
        <v>17.161344791304124</v>
      </c>
      <c r="AK65" s="16">
        <v>17.241157538068688</v>
      </c>
      <c r="AL65" s="16">
        <v>17.402248472698417</v>
      </c>
      <c r="AM65" s="16">
        <v>17.607090145435325</v>
      </c>
      <c r="AN65" s="16">
        <v>17.73807759664659</v>
      </c>
      <c r="AO65" s="16">
        <v>18.028225748883557</v>
      </c>
      <c r="AP65" s="16">
        <v>18.364245243035722</v>
      </c>
      <c r="AQ65" s="16">
        <v>18.322360769664332</v>
      </c>
      <c r="AR65" s="16">
        <v>18.336651528299509</v>
      </c>
      <c r="AS65" s="16">
        <v>18.776698374788509</v>
      </c>
      <c r="AT65" s="16">
        <v>18.844977021954389</v>
      </c>
      <c r="AU65" s="16">
        <v>19.074365633565019</v>
      </c>
      <c r="AV65" s="16">
        <v>19.239513387958965</v>
      </c>
      <c r="AW65" s="16">
        <v>19.356410304693544</v>
      </c>
      <c r="AX65" s="16">
        <v>19.300770250070713</v>
      </c>
      <c r="AY65" s="16">
        <v>19.524037419755551</v>
      </c>
      <c r="AZ65" s="16">
        <v>19.730664219923622</v>
      </c>
      <c r="BA65" s="16">
        <v>19.5803725125688</v>
      </c>
      <c r="BB65" s="16">
        <v>19.721789094276897</v>
      </c>
      <c r="BC65" s="105">
        <v>20.003101674289184</v>
      </c>
      <c r="BD65" s="16"/>
      <c r="BE65" s="16"/>
      <c r="BF65" s="16"/>
      <c r="BG65" s="16"/>
      <c r="BH65" s="16"/>
      <c r="BI65" s="16"/>
    </row>
    <row r="66" spans="1:61" ht="9.75" customHeight="1">
      <c r="A66" s="41" t="s">
        <v>159</v>
      </c>
      <c r="B66" s="16">
        <v>10.817408216704434</v>
      </c>
      <c r="C66" s="16">
        <v>10.456844778932972</v>
      </c>
      <c r="D66" s="16">
        <v>10.522125338803649</v>
      </c>
      <c r="E66" s="16">
        <v>10.844655789450993</v>
      </c>
      <c r="F66" s="16">
        <v>10.493192024985747</v>
      </c>
      <c r="G66" s="16">
        <v>10.832319894194121</v>
      </c>
      <c r="H66" s="16">
        <v>10.549489531012314</v>
      </c>
      <c r="I66" s="16">
        <v>10.576886289572922</v>
      </c>
      <c r="J66" s="16">
        <v>10.44465915874858</v>
      </c>
      <c r="K66" s="16">
        <v>10.476687835551898</v>
      </c>
      <c r="L66" s="16">
        <v>10.617164494990089</v>
      </c>
      <c r="M66" s="16">
        <v>10.824579110926548</v>
      </c>
      <c r="N66" s="16">
        <v>11.05784924195647</v>
      </c>
      <c r="O66" s="16">
        <v>10.997458305483381</v>
      </c>
      <c r="P66" s="16">
        <v>10.911792613411198</v>
      </c>
      <c r="Q66" s="16">
        <v>10.976506893217557</v>
      </c>
      <c r="R66" s="16">
        <v>11.269626815156515</v>
      </c>
      <c r="S66" s="16">
        <v>11.160372310474038</v>
      </c>
      <c r="T66" s="16">
        <v>11.430850720246159</v>
      </c>
      <c r="U66" s="16">
        <v>11.496628112478636</v>
      </c>
      <c r="V66" s="16">
        <v>11.535202146312699</v>
      </c>
      <c r="W66" s="16">
        <v>11.737229884247039</v>
      </c>
      <c r="X66" s="16">
        <v>11.658774784460443</v>
      </c>
      <c r="Y66" s="16">
        <v>12.121192673335116</v>
      </c>
      <c r="Z66" s="16">
        <v>12.044835320491503</v>
      </c>
      <c r="AA66" s="16">
        <v>12.309160451528953</v>
      </c>
      <c r="AB66" s="16">
        <v>12.544259376896436</v>
      </c>
      <c r="AC66" s="16">
        <v>12.772651817101313</v>
      </c>
      <c r="AD66" s="16">
        <v>12.859346600261922</v>
      </c>
      <c r="AE66" s="16">
        <v>13.002595205142148</v>
      </c>
      <c r="AF66" s="16">
        <v>13.048182273071278</v>
      </c>
      <c r="AG66" s="16">
        <v>13.155536113736376</v>
      </c>
      <c r="AH66" s="16">
        <v>13.319690627814504</v>
      </c>
      <c r="AI66" s="16">
        <v>13.520900025324215</v>
      </c>
      <c r="AJ66" s="16">
        <v>13.587620718679176</v>
      </c>
      <c r="AK66" s="16">
        <v>13.690535329776436</v>
      </c>
      <c r="AL66" s="16">
        <v>13.842827230954933</v>
      </c>
      <c r="AM66" s="16">
        <v>14.00822367353909</v>
      </c>
      <c r="AN66" s="16">
        <v>14.094286401027592</v>
      </c>
      <c r="AO66" s="16">
        <v>14.306423278022741</v>
      </c>
      <c r="AP66" s="16">
        <v>14.620676073423148</v>
      </c>
      <c r="AQ66" s="16">
        <v>14.544394772766985</v>
      </c>
      <c r="AR66" s="16">
        <v>14.523202230932689</v>
      </c>
      <c r="AS66" s="16">
        <v>14.9514713728571</v>
      </c>
      <c r="AT66" s="16">
        <v>14.988219844515378</v>
      </c>
      <c r="AU66" s="16">
        <v>15.21322615410519</v>
      </c>
      <c r="AV66" s="16">
        <v>15.362064392751989</v>
      </c>
      <c r="AW66" s="16">
        <v>15.465854502445154</v>
      </c>
      <c r="AX66" s="16">
        <v>15.442023138961751</v>
      </c>
      <c r="AY66" s="16">
        <v>15.676041000426748</v>
      </c>
      <c r="AZ66" s="16">
        <v>15.90406476749494</v>
      </c>
      <c r="BA66" s="16">
        <v>15.753574322700148</v>
      </c>
      <c r="BB66" s="16">
        <v>15.903890719150505</v>
      </c>
      <c r="BC66" s="105">
        <v>16.201183022053158</v>
      </c>
      <c r="BD66" s="16"/>
      <c r="BE66" s="16"/>
      <c r="BF66" s="16"/>
      <c r="BG66" s="16"/>
      <c r="BH66" s="16"/>
      <c r="BI66" s="16"/>
    </row>
    <row r="67" spans="1:61" ht="9.75" customHeight="1">
      <c r="A67" s="45" t="s">
        <v>160</v>
      </c>
      <c r="B67" s="16">
        <v>8.1084738707976083</v>
      </c>
      <c r="C67" s="16">
        <v>7.7949651064203955</v>
      </c>
      <c r="D67" s="16">
        <v>7.8401349024939533</v>
      </c>
      <c r="E67" s="16">
        <v>8.1591068660654376</v>
      </c>
      <c r="F67" s="16">
        <v>7.825899025232137</v>
      </c>
      <c r="G67" s="16">
        <v>8.1324037910577793</v>
      </c>
      <c r="H67" s="16">
        <v>7.9248447024903212</v>
      </c>
      <c r="I67" s="16">
        <v>7.9481885708864857</v>
      </c>
      <c r="J67" s="16">
        <v>7.9501959263769608</v>
      </c>
      <c r="K67" s="16">
        <v>7.9258465694741824</v>
      </c>
      <c r="L67" s="16">
        <v>7.9794020176236007</v>
      </c>
      <c r="M67" s="16">
        <v>8.1669486301257095</v>
      </c>
      <c r="N67" s="16">
        <v>8.341082995152135</v>
      </c>
      <c r="O67" s="16">
        <v>8.2936510055646444</v>
      </c>
      <c r="P67" s="16">
        <v>8.1573660950285749</v>
      </c>
      <c r="Q67" s="16">
        <v>8.199919710712269</v>
      </c>
      <c r="R67" s="16">
        <v>8.4550235378729983</v>
      </c>
      <c r="S67" s="16">
        <v>8.2948304543071814</v>
      </c>
      <c r="T67" s="16">
        <v>8.5779258804849476</v>
      </c>
      <c r="U67" s="16">
        <v>8.576779684222668</v>
      </c>
      <c r="V67" s="16">
        <v>8.6007094922935945</v>
      </c>
      <c r="W67" s="16">
        <v>8.7692162970944469</v>
      </c>
      <c r="X67" s="16">
        <v>8.6986841270603836</v>
      </c>
      <c r="Y67" s="16">
        <v>9.0841790403845533</v>
      </c>
      <c r="Z67" s="16">
        <v>8.9648789697430473</v>
      </c>
      <c r="AA67" s="16">
        <v>9.1957201806373092</v>
      </c>
      <c r="AB67" s="16">
        <v>9.413788278524672</v>
      </c>
      <c r="AC67" s="16">
        <v>9.6061831252693981</v>
      </c>
      <c r="AD67" s="16">
        <v>9.6804089572914709</v>
      </c>
      <c r="AE67" s="16">
        <v>9.7490345746123754</v>
      </c>
      <c r="AF67" s="16">
        <v>9.8302460213777749</v>
      </c>
      <c r="AG67" s="16">
        <v>9.9394205928641988</v>
      </c>
      <c r="AH67" s="16">
        <v>10.082876294148299</v>
      </c>
      <c r="AI67" s="16">
        <v>10.299578634189421</v>
      </c>
      <c r="AJ67" s="16">
        <v>10.318729524791816</v>
      </c>
      <c r="AK67" s="16">
        <v>10.399580415052986</v>
      </c>
      <c r="AL67" s="16">
        <v>10.517463234177701</v>
      </c>
      <c r="AM67" s="16">
        <v>10.676735282405488</v>
      </c>
      <c r="AN67" s="16">
        <v>10.761187043937881</v>
      </c>
      <c r="AO67" s="16">
        <v>10.926306065433778</v>
      </c>
      <c r="AP67" s="16">
        <v>11.214219031408648</v>
      </c>
      <c r="AQ67" s="16">
        <v>11.138412637290898</v>
      </c>
      <c r="AR67" s="16">
        <v>11.094874884908458</v>
      </c>
      <c r="AS67" s="16">
        <v>11.45017002313387</v>
      </c>
      <c r="AT67" s="16">
        <v>11.465844952583694</v>
      </c>
      <c r="AU67" s="16">
        <v>11.640637166499218</v>
      </c>
      <c r="AV67" s="16">
        <v>11.75149232359799</v>
      </c>
      <c r="AW67" s="16">
        <v>11.798783757446458</v>
      </c>
      <c r="AX67" s="16">
        <v>11.81952308578397</v>
      </c>
      <c r="AY67" s="16">
        <v>12.024804691584658</v>
      </c>
      <c r="AZ67" s="16">
        <v>12.2108031634202</v>
      </c>
      <c r="BA67" s="16">
        <v>12.130089515284043</v>
      </c>
      <c r="BB67" s="16">
        <v>12.225428069524586</v>
      </c>
      <c r="BC67" s="105">
        <v>12.549741227018622</v>
      </c>
      <c r="BD67" s="16"/>
      <c r="BE67" s="16"/>
      <c r="BF67" s="16"/>
      <c r="BG67" s="16"/>
      <c r="BH67" s="16"/>
      <c r="BI67" s="16"/>
    </row>
    <row r="68" spans="1:61" ht="9.75" customHeight="1">
      <c r="A68" s="41" t="s">
        <v>161</v>
      </c>
      <c r="B68" s="16">
        <v>5.913459299353752</v>
      </c>
      <c r="C68" s="16">
        <v>5.6230558583092076</v>
      </c>
      <c r="D68" s="16">
        <v>5.6702152597802389</v>
      </c>
      <c r="E68" s="16">
        <v>5.9331649507623325</v>
      </c>
      <c r="F68" s="16">
        <v>5.6756817262493255</v>
      </c>
      <c r="G68" s="16">
        <v>5.9162973214877006</v>
      </c>
      <c r="H68" s="16">
        <v>5.743983927001417</v>
      </c>
      <c r="I68" s="16">
        <v>5.7731738958412295</v>
      </c>
      <c r="J68" s="16">
        <v>5.8493566522339648</v>
      </c>
      <c r="K68" s="16">
        <v>5.8172595050052518</v>
      </c>
      <c r="L68" s="16">
        <v>5.7828135475687796</v>
      </c>
      <c r="M68" s="16">
        <v>6.0064167899982941</v>
      </c>
      <c r="N68" s="16">
        <v>6.0930488578102446</v>
      </c>
      <c r="O68" s="16">
        <v>6.0659711050934799</v>
      </c>
      <c r="P68" s="16">
        <v>5.9431819911717207</v>
      </c>
      <c r="Q68" s="16">
        <v>5.9617028215779877</v>
      </c>
      <c r="R68" s="16">
        <v>6.2075068507033864</v>
      </c>
      <c r="S68" s="16">
        <v>6.0367010907680498</v>
      </c>
      <c r="T68" s="16">
        <v>6.2534927635825497</v>
      </c>
      <c r="U68" s="16">
        <v>6.2427500494726296</v>
      </c>
      <c r="V68" s="16">
        <v>6.233317368966139</v>
      </c>
      <c r="W68" s="16">
        <v>6.3869944289159415</v>
      </c>
      <c r="X68" s="16">
        <v>6.299391647474252</v>
      </c>
      <c r="Y68" s="16">
        <v>6.6162069092925888</v>
      </c>
      <c r="Z68" s="16">
        <v>6.495344166068139</v>
      </c>
      <c r="AA68" s="16">
        <v>6.66109520821015</v>
      </c>
      <c r="AB68" s="16">
        <v>6.8382579483496855</v>
      </c>
      <c r="AC68" s="16">
        <v>6.9286302400147788</v>
      </c>
      <c r="AD68" s="16">
        <v>6.9832740197530363</v>
      </c>
      <c r="AE68" s="16">
        <v>7.0421473768284946</v>
      </c>
      <c r="AF68" s="16">
        <v>7.0999201534563712</v>
      </c>
      <c r="AG68" s="16">
        <v>7.1750228607640238</v>
      </c>
      <c r="AH68" s="16">
        <v>7.2958124462126381</v>
      </c>
      <c r="AI68" s="16">
        <v>7.50960543530854</v>
      </c>
      <c r="AJ68" s="16">
        <v>7.4723424210431126</v>
      </c>
      <c r="AK68" s="16">
        <v>7.5561609571316311</v>
      </c>
      <c r="AL68" s="16">
        <v>7.65085286842121</v>
      </c>
      <c r="AM68" s="16">
        <v>7.7483030259435353</v>
      </c>
      <c r="AN68" s="16">
        <v>7.805249468921355</v>
      </c>
      <c r="AO68" s="16">
        <v>7.9559510191966032</v>
      </c>
      <c r="AP68" s="16">
        <v>8.1702728861069662</v>
      </c>
      <c r="AQ68" s="16">
        <v>8.1258421518585102</v>
      </c>
      <c r="AR68" s="16">
        <v>8.0423870992135384</v>
      </c>
      <c r="AS68" s="16">
        <v>8.3414620893954581</v>
      </c>
      <c r="AT68" s="16">
        <v>8.3596948015621013</v>
      </c>
      <c r="AU68" s="16">
        <v>8.5004684741446432</v>
      </c>
      <c r="AV68" s="16">
        <v>8.6073542463390655</v>
      </c>
      <c r="AW68" s="16">
        <v>8.6087174930246366</v>
      </c>
      <c r="AX68" s="16">
        <v>8.6336051078524534</v>
      </c>
      <c r="AY68" s="16">
        <v>8.7550176959541073</v>
      </c>
      <c r="AZ68" s="16">
        <v>8.9349146373973625</v>
      </c>
      <c r="BA68" s="16">
        <v>8.8174974269034809</v>
      </c>
      <c r="BB68" s="16">
        <v>8.9071602588058276</v>
      </c>
      <c r="BC68" s="105">
        <v>9.1554967170244765</v>
      </c>
      <c r="BD68" s="16"/>
      <c r="BE68" s="16"/>
      <c r="BF68" s="16"/>
      <c r="BG68" s="16"/>
      <c r="BH68" s="16"/>
      <c r="BI68" s="16"/>
    </row>
    <row r="69" spans="1:61" ht="9.75" customHeight="1">
      <c r="A69" s="45" t="s">
        <v>162</v>
      </c>
      <c r="B69" s="16">
        <v>4.3227048553571246</v>
      </c>
      <c r="C69" s="16">
        <v>3.9968031511543778</v>
      </c>
      <c r="D69" s="16">
        <v>4.0595476616539692</v>
      </c>
      <c r="E69" s="16">
        <v>4.3419011240722325</v>
      </c>
      <c r="F69" s="16">
        <v>4.0773414753359045</v>
      </c>
      <c r="G69" s="16">
        <v>4.3217828240285758</v>
      </c>
      <c r="H69" s="16">
        <v>4.1659029886215153</v>
      </c>
      <c r="I69" s="16">
        <v>4.1838636524383537</v>
      </c>
      <c r="J69" s="16">
        <v>4.1991778939962465</v>
      </c>
      <c r="K69" s="16">
        <v>4.1781515010599373</v>
      </c>
      <c r="L69" s="16">
        <v>4.1298314997523606</v>
      </c>
      <c r="M69" s="16">
        <v>4.3605009115080469</v>
      </c>
      <c r="N69" s="16">
        <v>4.40943766943382</v>
      </c>
      <c r="O69" s="16">
        <v>4.4050332630771614</v>
      </c>
      <c r="P69" s="16">
        <v>4.2512479254783866</v>
      </c>
      <c r="Q69" s="16">
        <v>4.2301826438340981</v>
      </c>
      <c r="R69" s="16">
        <v>4.5124532708839542</v>
      </c>
      <c r="S69" s="16">
        <v>4.3323377567638914</v>
      </c>
      <c r="T69" s="16">
        <v>4.5481153712536937</v>
      </c>
      <c r="U69" s="16">
        <v>4.509240133539083</v>
      </c>
      <c r="V69" s="16">
        <v>4.4654953639258546</v>
      </c>
      <c r="W69" s="16">
        <v>4.6026741449646362</v>
      </c>
      <c r="X69" s="16">
        <v>4.4975715725940608</v>
      </c>
      <c r="Y69" s="16">
        <v>4.7508985786503848</v>
      </c>
      <c r="Z69" s="16">
        <v>4.6351815716055835</v>
      </c>
      <c r="AA69" s="16">
        <v>4.7604154853495615</v>
      </c>
      <c r="AB69" s="16">
        <v>4.9099800687059103</v>
      </c>
      <c r="AC69" s="16">
        <v>4.9744733841662239</v>
      </c>
      <c r="AD69" s="16">
        <v>4.9764878551168534</v>
      </c>
      <c r="AE69" s="16">
        <v>5.0315143615832589</v>
      </c>
      <c r="AF69" s="16">
        <v>5.0093728293100828</v>
      </c>
      <c r="AG69" s="16">
        <v>5.033876887647911</v>
      </c>
      <c r="AH69" s="16">
        <v>5.0737781269169684</v>
      </c>
      <c r="AI69" s="16">
        <v>5.2786239677054017</v>
      </c>
      <c r="AJ69" s="16">
        <v>5.2548973523136846</v>
      </c>
      <c r="AK69" s="16">
        <v>5.2727099135010285</v>
      </c>
      <c r="AL69" s="16">
        <v>5.3811231941169577</v>
      </c>
      <c r="AM69" s="16">
        <v>5.4153294466672213</v>
      </c>
      <c r="AN69" s="16">
        <v>5.425952874550207</v>
      </c>
      <c r="AO69" s="16">
        <v>5.5100067247001814</v>
      </c>
      <c r="AP69" s="16">
        <v>5.6903962583177536</v>
      </c>
      <c r="AQ69" s="16">
        <v>5.6417595721733242</v>
      </c>
      <c r="AR69" s="16">
        <v>5.5455159857683682</v>
      </c>
      <c r="AS69" s="16">
        <v>5.8048325251442998</v>
      </c>
      <c r="AT69" s="16">
        <v>5.8222802736103869</v>
      </c>
      <c r="AU69" s="16">
        <v>5.8843963368044285</v>
      </c>
      <c r="AV69" s="16">
        <v>5.9797360279271441</v>
      </c>
      <c r="AW69" s="16">
        <v>5.9628141967812249</v>
      </c>
      <c r="AX69" s="16">
        <v>5.9988078784211645</v>
      </c>
      <c r="AY69" s="16">
        <v>6.0871563840816396</v>
      </c>
      <c r="AZ69" s="16">
        <v>6.2509091165418162</v>
      </c>
      <c r="BA69" s="16">
        <v>6.0809279805220076</v>
      </c>
      <c r="BB69" s="16">
        <v>6.1684862830346185</v>
      </c>
      <c r="BC69" s="105">
        <v>6.3620029512305329</v>
      </c>
      <c r="BD69" s="16"/>
      <c r="BE69" s="16"/>
      <c r="BF69" s="16"/>
      <c r="BG69" s="16"/>
      <c r="BH69" s="16"/>
      <c r="BI69" s="16"/>
    </row>
    <row r="70" spans="1:61" ht="9.75" customHeight="1">
      <c r="A70" s="41" t="s">
        <v>163</v>
      </c>
      <c r="B70" s="16">
        <v>3.1717666668280953</v>
      </c>
      <c r="C70" s="16">
        <v>2.8882541252551026</v>
      </c>
      <c r="D70" s="16">
        <v>2.913843051188123</v>
      </c>
      <c r="E70" s="16">
        <v>3.2263391476771437</v>
      </c>
      <c r="F70" s="16">
        <v>3.0126221040661321</v>
      </c>
      <c r="G70" s="16">
        <v>3.1856213798063697</v>
      </c>
      <c r="H70" s="16">
        <v>3.0542289545567569</v>
      </c>
      <c r="I70" s="16">
        <v>3.0465516454220611</v>
      </c>
      <c r="J70" s="16">
        <v>3.0316073245138169</v>
      </c>
      <c r="K70" s="16">
        <v>3.0765426441081578</v>
      </c>
      <c r="L70" s="16">
        <v>3.017770452914152</v>
      </c>
      <c r="M70" s="16">
        <v>3.2819140277374901</v>
      </c>
      <c r="N70" s="16">
        <v>3.276897183403757</v>
      </c>
      <c r="O70" s="16">
        <v>3.2214081222957902</v>
      </c>
      <c r="P70" s="16">
        <v>3.0839263540019544</v>
      </c>
      <c r="Q70" s="16">
        <v>3.127788766060807</v>
      </c>
      <c r="R70" s="16">
        <v>3.3131061750304216</v>
      </c>
      <c r="S70" s="16">
        <v>3.1780677054584494</v>
      </c>
      <c r="T70" s="16">
        <v>3.2162259046035557</v>
      </c>
      <c r="U70" s="16">
        <v>3.2708852629270826</v>
      </c>
      <c r="V70" s="16">
        <v>3.2959223277918013</v>
      </c>
      <c r="W70" s="16">
        <v>3.427485945046524</v>
      </c>
      <c r="X70" s="16">
        <v>3.335332980817983</v>
      </c>
      <c r="Y70" s="16">
        <v>3.6038007466740076</v>
      </c>
      <c r="Z70" s="16">
        <v>3.4169188327637854</v>
      </c>
      <c r="AA70" s="16">
        <v>3.4943316193682481</v>
      </c>
      <c r="AB70" s="16">
        <v>3.5922882322546617</v>
      </c>
      <c r="AC70" s="16">
        <v>3.6621133963006773</v>
      </c>
      <c r="AD70" s="16">
        <v>3.5881762771483672</v>
      </c>
      <c r="AE70" s="16">
        <v>3.7087334552295572</v>
      </c>
      <c r="AF70" s="16">
        <v>3.6289443142700128</v>
      </c>
      <c r="AG70" s="16">
        <v>3.6738145593155198</v>
      </c>
      <c r="AH70" s="16">
        <v>3.6159254394666975</v>
      </c>
      <c r="AI70" s="16">
        <v>3.7337828481521482</v>
      </c>
      <c r="AJ70" s="16">
        <v>3.7267342388663391</v>
      </c>
      <c r="AK70" s="16">
        <v>3.6987661988434195</v>
      </c>
      <c r="AL70" s="16">
        <v>3.7432224958852847</v>
      </c>
      <c r="AM70" s="16">
        <v>3.7323955862355613</v>
      </c>
      <c r="AN70" s="16">
        <v>3.7080107365077164</v>
      </c>
      <c r="AO70" s="16">
        <v>3.7913455623300445</v>
      </c>
      <c r="AP70" s="16">
        <v>3.8918148721333794</v>
      </c>
      <c r="AQ70" s="16">
        <v>3.8246253550560447</v>
      </c>
      <c r="AR70" s="16">
        <v>3.7858353902715356</v>
      </c>
      <c r="AS70" s="16">
        <v>3.953142860555773</v>
      </c>
      <c r="AT70" s="16">
        <v>3.943263359867645</v>
      </c>
      <c r="AU70" s="16">
        <v>3.9948471797862566</v>
      </c>
      <c r="AV70" s="16">
        <v>4.0678820363252006</v>
      </c>
      <c r="AW70" s="16">
        <v>3.9830023231586522</v>
      </c>
      <c r="AX70" s="16">
        <v>4.031000731648807</v>
      </c>
      <c r="AY70" s="16">
        <v>4.1036863319751911</v>
      </c>
      <c r="AZ70" s="16">
        <v>4.1963551288455685</v>
      </c>
      <c r="BA70" s="16">
        <v>4.0282799789685111</v>
      </c>
      <c r="BB70" s="16">
        <v>4.0861370164839164</v>
      </c>
      <c r="BC70" s="105">
        <v>4.2628971822457116</v>
      </c>
      <c r="BD70" s="16"/>
      <c r="BE70" s="16"/>
      <c r="BF70" s="16"/>
      <c r="BG70" s="16"/>
      <c r="BH70" s="16"/>
      <c r="BI70" s="16"/>
    </row>
    <row r="71" spans="1:61" ht="9.75" customHeight="1">
      <c r="A71" s="45" t="s">
        <v>164</v>
      </c>
      <c r="B71" s="16">
        <v>2.5868055555555558</v>
      </c>
      <c r="C71" s="16">
        <v>2.2451790633608817</v>
      </c>
      <c r="D71" s="16">
        <v>2.29041095890411</v>
      </c>
      <c r="E71" s="16">
        <v>2.6409495548961424</v>
      </c>
      <c r="F71" s="16">
        <v>2.2395348837209301</v>
      </c>
      <c r="G71" s="16">
        <v>2.9130434782608696</v>
      </c>
      <c r="H71" s="16">
        <v>2.4917012448132776</v>
      </c>
      <c r="I71" s="16">
        <v>2.5177865612648218</v>
      </c>
      <c r="J71" s="16">
        <v>2.5459662288930582</v>
      </c>
      <c r="K71" s="16">
        <v>2.6459854014598543</v>
      </c>
      <c r="L71" s="16">
        <v>2.5775127768313459</v>
      </c>
      <c r="M71" s="16">
        <v>2.8264604810996561</v>
      </c>
      <c r="N71" s="16">
        <v>2.8031249999999996</v>
      </c>
      <c r="O71" s="16">
        <v>2.7569141193595343</v>
      </c>
      <c r="P71" s="16">
        <v>2.7197278911564626</v>
      </c>
      <c r="Q71" s="16">
        <v>2.6966580976863752</v>
      </c>
      <c r="R71" s="16">
        <v>3.1255289139633287</v>
      </c>
      <c r="S71" s="16">
        <v>3.1517241379310348</v>
      </c>
      <c r="T71" s="16">
        <v>2.8377028714107371</v>
      </c>
      <c r="U71" s="16">
        <v>2.8284993694829761</v>
      </c>
      <c r="V71" s="16">
        <v>2.5949656750572085</v>
      </c>
      <c r="W71" s="16">
        <v>2.815850815850816</v>
      </c>
      <c r="X71" s="16">
        <v>2.5956790123456788</v>
      </c>
      <c r="Y71" s="16">
        <v>3.0325476992143661</v>
      </c>
      <c r="Z71" s="16">
        <v>2.9809809809809806</v>
      </c>
      <c r="AA71" s="16">
        <v>3.0018467220683287</v>
      </c>
      <c r="AB71" s="16">
        <v>3.2567441860465118</v>
      </c>
      <c r="AC71" s="16">
        <v>3.1643478260869564</v>
      </c>
      <c r="AD71" s="16">
        <v>3.0919635459817729</v>
      </c>
      <c r="AE71" s="16">
        <v>2.9582999198075379</v>
      </c>
      <c r="AF71" s="16">
        <v>2.7727609178386383</v>
      </c>
      <c r="AG71" s="16">
        <v>2.8568450312717166</v>
      </c>
      <c r="AH71" s="16">
        <v>2.6860744297719088</v>
      </c>
      <c r="AI71" s="16">
        <v>2.9293051359516618</v>
      </c>
      <c r="AJ71" s="16">
        <v>3.1409544950055492</v>
      </c>
      <c r="AK71" s="16">
        <v>3.1739780658025918</v>
      </c>
      <c r="AL71" s="16">
        <v>3.1599045346062051</v>
      </c>
      <c r="AM71" s="16">
        <v>3.0114840989399294</v>
      </c>
      <c r="AN71" s="16">
        <v>2.8802345058626466</v>
      </c>
      <c r="AO71" s="16">
        <v>2.861506276150628</v>
      </c>
      <c r="AP71" s="16">
        <v>2.7686682063125483</v>
      </c>
      <c r="AQ71" s="16">
        <v>2.654270341729434</v>
      </c>
      <c r="AR71" s="16">
        <v>2.5680982029079935</v>
      </c>
      <c r="AS71" s="16">
        <v>2.7935646364959599</v>
      </c>
      <c r="AT71" s="16">
        <v>2.7317526663887293</v>
      </c>
      <c r="AU71" s="16">
        <v>2.786989510900201</v>
      </c>
      <c r="AV71" s="16">
        <v>2.7345594676542131</v>
      </c>
      <c r="AW71" s="16">
        <v>2.7770586551246006</v>
      </c>
      <c r="AX71" s="16">
        <v>2.7035400111651695</v>
      </c>
      <c r="AY71" s="16">
        <v>2.7697158658216434</v>
      </c>
      <c r="AZ71" s="16">
        <v>2.882124719334394</v>
      </c>
      <c r="BA71" s="16">
        <v>2.7179616098657973</v>
      </c>
      <c r="BB71" s="16">
        <v>2.6976385684691029</v>
      </c>
      <c r="BC71" s="105">
        <v>2.8339689529589771</v>
      </c>
      <c r="BD71" s="16"/>
      <c r="BE71" s="16"/>
      <c r="BF71" s="16"/>
      <c r="BG71" s="16"/>
      <c r="BH71" s="16"/>
      <c r="BI71" s="16"/>
    </row>
    <row r="72" spans="1:61" ht="12.75" customHeight="1">
      <c r="A72" s="50" t="s">
        <v>355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05"/>
      <c r="BD72" s="16"/>
      <c r="BE72" s="16"/>
      <c r="BF72" s="16"/>
      <c r="BG72" s="16"/>
      <c r="BH72" s="16"/>
      <c r="BI72" s="16"/>
    </row>
    <row r="73" spans="1:61" ht="9.75" customHeight="1">
      <c r="A73" s="45" t="s">
        <v>414</v>
      </c>
      <c r="B73" s="16">
        <v>6.3703113823351174</v>
      </c>
      <c r="C73" s="16">
        <v>6.2059718728046818</v>
      </c>
      <c r="D73" s="16">
        <v>6.2770891498651906</v>
      </c>
      <c r="E73" s="16">
        <v>6.4288630727811267</v>
      </c>
      <c r="F73" s="16">
        <v>6.3896705539200269</v>
      </c>
      <c r="G73" s="16">
        <v>6.5125450047824103</v>
      </c>
      <c r="H73" s="16">
        <v>6.7539671426011836</v>
      </c>
      <c r="I73" s="16">
        <v>6.765725796442382</v>
      </c>
      <c r="J73" s="16">
        <v>6.7388526067919372</v>
      </c>
      <c r="K73" s="16">
        <v>6.9155018792995264</v>
      </c>
      <c r="L73" s="16">
        <v>7.0216711878341584</v>
      </c>
      <c r="M73" s="16">
        <v>7.0772469587096936</v>
      </c>
      <c r="N73" s="16">
        <v>7.0407203732146257</v>
      </c>
      <c r="O73" s="16">
        <v>7.176496306108362</v>
      </c>
      <c r="P73" s="16">
        <v>7.0385033210779113</v>
      </c>
      <c r="Q73" s="16">
        <v>6.8640570357866579</v>
      </c>
      <c r="R73" s="16">
        <v>6.9479388251222929</v>
      </c>
      <c r="S73" s="16">
        <v>7.2185505434225803</v>
      </c>
      <c r="T73" s="16">
        <v>7.184176970338811</v>
      </c>
      <c r="U73" s="16">
        <v>7.0739398511865943</v>
      </c>
      <c r="V73" s="16">
        <v>7.1240936474653154</v>
      </c>
      <c r="W73" s="16">
        <v>7.2200554296057788</v>
      </c>
      <c r="X73" s="16">
        <v>7.0860025081125428</v>
      </c>
      <c r="Y73" s="16">
        <v>7.1834254236442376</v>
      </c>
      <c r="Z73" s="16">
        <v>6.9769576182779787</v>
      </c>
      <c r="AA73" s="16">
        <v>6.7673557561980431</v>
      </c>
      <c r="AB73" s="16">
        <v>6.6477336604830839</v>
      </c>
      <c r="AC73" s="16">
        <v>6.6722230450589706</v>
      </c>
      <c r="AD73" s="16">
        <v>6.7797257252032779</v>
      </c>
      <c r="AE73" s="16">
        <v>6.6421924981423075</v>
      </c>
      <c r="AF73" s="16">
        <v>6.7232664341217117</v>
      </c>
      <c r="AG73" s="16">
        <v>6.644527379929869</v>
      </c>
      <c r="AH73" s="16">
        <v>6.5931669231637073</v>
      </c>
      <c r="AI73" s="16">
        <v>6.5381354503799116</v>
      </c>
      <c r="AJ73" s="16">
        <v>6.674275001354431</v>
      </c>
      <c r="AK73" s="16">
        <v>6.4367267244785751</v>
      </c>
      <c r="AL73" s="16">
        <v>6.5317249291951356</v>
      </c>
      <c r="AM73" s="16">
        <v>6.3824307997510203</v>
      </c>
      <c r="AN73" s="16">
        <v>6.0681299154686599</v>
      </c>
      <c r="AO73" s="16">
        <v>6.0120425085669069</v>
      </c>
      <c r="AP73" s="16">
        <v>5.9886454346251128</v>
      </c>
      <c r="AQ73" s="16">
        <v>5.886106140248927</v>
      </c>
      <c r="AR73" s="16">
        <v>5.6251561861623429</v>
      </c>
      <c r="AS73" s="16">
        <v>5.709314480781174</v>
      </c>
      <c r="AT73" s="16">
        <v>5.5889357041672696</v>
      </c>
      <c r="AU73" s="16">
        <v>5.5611397532806706</v>
      </c>
      <c r="AV73" s="16">
        <v>5.5412898185905277</v>
      </c>
      <c r="AW73" s="16">
        <v>5.3632552587274915</v>
      </c>
      <c r="AX73" s="16">
        <v>5.4550090325003708</v>
      </c>
      <c r="AY73" s="16">
        <v>5.4718455568710169</v>
      </c>
      <c r="AZ73" s="16">
        <v>5.3502783068797726</v>
      </c>
      <c r="BA73" s="16">
        <v>5.0308227296952452</v>
      </c>
      <c r="BB73" s="16">
        <v>5.1069790272150186</v>
      </c>
      <c r="BC73" s="105">
        <v>4.8241572734972777</v>
      </c>
      <c r="BD73" s="16"/>
      <c r="BE73" s="16"/>
      <c r="BF73" s="16"/>
      <c r="BG73" s="16"/>
      <c r="BH73" s="16"/>
      <c r="BI73" s="16"/>
    </row>
    <row r="74" spans="1:61" ht="9.75" customHeight="1">
      <c r="A74" s="45" t="s">
        <v>153</v>
      </c>
      <c r="B74" s="16">
        <v>5.9281380979191454</v>
      </c>
      <c r="C74" s="16">
        <v>5.8636989143972755</v>
      </c>
      <c r="D74" s="16">
        <v>5.9534003661960071</v>
      </c>
      <c r="E74" s="16">
        <v>6.0330699953811262</v>
      </c>
      <c r="F74" s="16">
        <v>6.1763533715595713</v>
      </c>
      <c r="G74" s="16">
        <v>6.0974560500622488</v>
      </c>
      <c r="H74" s="16">
        <v>6.338708830939737</v>
      </c>
      <c r="I74" s="16">
        <v>6.4894930061834515</v>
      </c>
      <c r="J74" s="16">
        <v>6.3328759778237611</v>
      </c>
      <c r="K74" s="16">
        <v>6.5877751530188959</v>
      </c>
      <c r="L74" s="16">
        <v>6.6259440760105974</v>
      </c>
      <c r="M74" s="16">
        <v>6.80262047116139</v>
      </c>
      <c r="N74" s="16">
        <v>6.6793022730169298</v>
      </c>
      <c r="O74" s="16">
        <v>6.7899469021306231</v>
      </c>
      <c r="P74" s="16">
        <v>6.7610377888507287</v>
      </c>
      <c r="Q74" s="16">
        <v>6.6928168775165062</v>
      </c>
      <c r="R74" s="16">
        <v>6.7831175255776799</v>
      </c>
      <c r="S74" s="16">
        <v>6.994736576074942</v>
      </c>
      <c r="T74" s="16">
        <v>7.0947961394471122</v>
      </c>
      <c r="U74" s="16">
        <v>6.8720044188277427</v>
      </c>
      <c r="V74" s="16">
        <v>6.9172094633900514</v>
      </c>
      <c r="W74" s="16">
        <v>6.9653544476132652</v>
      </c>
      <c r="X74" s="16">
        <v>6.9167873962429525</v>
      </c>
      <c r="Y74" s="16">
        <v>7.0721031988950074</v>
      </c>
      <c r="Z74" s="16">
        <v>6.7536742159602738</v>
      </c>
      <c r="AA74" s="16">
        <v>6.5914762004048271</v>
      </c>
      <c r="AB74" s="16">
        <v>6.5735379463032899</v>
      </c>
      <c r="AC74" s="16">
        <v>6.6326138000898567</v>
      </c>
      <c r="AD74" s="16">
        <v>6.7103751477756362</v>
      </c>
      <c r="AE74" s="16">
        <v>6.5906540430616758</v>
      </c>
      <c r="AF74" s="16">
        <v>6.6335116116050443</v>
      </c>
      <c r="AG74" s="16">
        <v>6.5364819244312002</v>
      </c>
      <c r="AH74" s="16">
        <v>6.5021337910529837</v>
      </c>
      <c r="AI74" s="16">
        <v>6.480807891979893</v>
      </c>
      <c r="AJ74" s="16">
        <v>6.6317834523032957</v>
      </c>
      <c r="AK74" s="16">
        <v>6.4289196243397129</v>
      </c>
      <c r="AL74" s="16">
        <v>6.564116451439034</v>
      </c>
      <c r="AM74" s="16">
        <v>6.3461568160269195</v>
      </c>
      <c r="AN74" s="16">
        <v>6.0888072276438123</v>
      </c>
      <c r="AO74" s="16">
        <v>5.9519823409514174</v>
      </c>
      <c r="AP74" s="16">
        <v>5.8359696195483224</v>
      </c>
      <c r="AQ74" s="16">
        <v>5.8037246524284996</v>
      </c>
      <c r="AR74" s="16">
        <v>5.5853173474025368</v>
      </c>
      <c r="AS74" s="16">
        <v>5.7033481696264943</v>
      </c>
      <c r="AT74" s="16">
        <v>5.5789864483438549</v>
      </c>
      <c r="AU74" s="16">
        <v>5.4999697417856481</v>
      </c>
      <c r="AV74" s="16">
        <v>5.4980795415671508</v>
      </c>
      <c r="AW74" s="16">
        <v>5.2712022955242759</v>
      </c>
      <c r="AX74" s="16">
        <v>5.4330514236575453</v>
      </c>
      <c r="AY74" s="16">
        <v>5.420154700632537</v>
      </c>
      <c r="AZ74" s="16">
        <v>5.2416642178027359</v>
      </c>
      <c r="BA74" s="16">
        <v>5.0523825154033091</v>
      </c>
      <c r="BB74" s="16">
        <v>5.0505861341972036</v>
      </c>
      <c r="BC74" s="105">
        <v>4.8327145437645527</v>
      </c>
      <c r="BD74" s="16"/>
      <c r="BE74" s="16"/>
      <c r="BF74" s="16"/>
      <c r="BG74" s="16"/>
      <c r="BH74" s="16"/>
      <c r="BI74" s="16"/>
    </row>
    <row r="75" spans="1:61" ht="9.75" customHeight="1">
      <c r="A75" s="45" t="s">
        <v>151</v>
      </c>
      <c r="B75" s="16">
        <v>5.8537349526478124</v>
      </c>
      <c r="C75" s="16">
        <v>5.8677088062870695</v>
      </c>
      <c r="D75" s="16">
        <v>5.8843064199173796</v>
      </c>
      <c r="E75" s="16">
        <v>6.0167401242710667</v>
      </c>
      <c r="F75" s="16">
        <v>6.1171959840236525</v>
      </c>
      <c r="G75" s="16">
        <v>6.0967408301377048</v>
      </c>
      <c r="H75" s="16">
        <v>6.3090798896697038</v>
      </c>
      <c r="I75" s="16">
        <v>6.4443338861487973</v>
      </c>
      <c r="J75" s="16">
        <v>6.2965790347122379</v>
      </c>
      <c r="K75" s="16">
        <v>6.5809669511210629</v>
      </c>
      <c r="L75" s="16">
        <v>6.5891358853532722</v>
      </c>
      <c r="M75" s="16">
        <v>6.7918030358454331</v>
      </c>
      <c r="N75" s="16">
        <v>6.5959581555963496</v>
      </c>
      <c r="O75" s="16">
        <v>6.7267843207359448</v>
      </c>
      <c r="P75" s="16">
        <v>6.7406692447669627</v>
      </c>
      <c r="Q75" s="16">
        <v>6.6509344568310951</v>
      </c>
      <c r="R75" s="16">
        <v>6.7338958835292573</v>
      </c>
      <c r="S75" s="16">
        <v>6.9580290058251961</v>
      </c>
      <c r="T75" s="16">
        <v>7.0622305071629228</v>
      </c>
      <c r="U75" s="16">
        <v>6.8870449666764273</v>
      </c>
      <c r="V75" s="16">
        <v>6.8661083103700804</v>
      </c>
      <c r="W75" s="16">
        <v>6.9182846712040913</v>
      </c>
      <c r="X75" s="16">
        <v>6.8956042065045153</v>
      </c>
      <c r="Y75" s="16">
        <v>7.0647106213371416</v>
      </c>
      <c r="Z75" s="16">
        <v>6.7258635212483711</v>
      </c>
      <c r="AA75" s="16">
        <v>6.5659628730370798</v>
      </c>
      <c r="AB75" s="16">
        <v>6.570006532107115</v>
      </c>
      <c r="AC75" s="16">
        <v>6.5947816776438941</v>
      </c>
      <c r="AD75" s="16">
        <v>6.6873445965157856</v>
      </c>
      <c r="AE75" s="16">
        <v>6.5812955646504037</v>
      </c>
      <c r="AF75" s="16">
        <v>6.6174644374220009</v>
      </c>
      <c r="AG75" s="16">
        <v>6.5559265333088632</v>
      </c>
      <c r="AH75" s="16">
        <v>6.5044396064052421</v>
      </c>
      <c r="AI75" s="16">
        <v>6.4660598586852132</v>
      </c>
      <c r="AJ75" s="16">
        <v>6.6089166311329421</v>
      </c>
      <c r="AK75" s="16">
        <v>6.4128709525692216</v>
      </c>
      <c r="AL75" s="16">
        <v>6.5400993804970824</v>
      </c>
      <c r="AM75" s="16">
        <v>6.3463791716197449</v>
      </c>
      <c r="AN75" s="16">
        <v>6.0368104227027004</v>
      </c>
      <c r="AO75" s="16">
        <v>5.9593704304712674</v>
      </c>
      <c r="AP75" s="16">
        <v>5.8351341772843455</v>
      </c>
      <c r="AQ75" s="16">
        <v>5.7829578277150233</v>
      </c>
      <c r="AR75" s="16">
        <v>5.5845824633004355</v>
      </c>
      <c r="AS75" s="16">
        <v>5.690411555535789</v>
      </c>
      <c r="AT75" s="16">
        <v>5.5874108182266298</v>
      </c>
      <c r="AU75" s="16">
        <v>5.4810945676717182</v>
      </c>
      <c r="AV75" s="16">
        <v>5.4912754250905067</v>
      </c>
      <c r="AW75" s="16">
        <v>5.2606681728619122</v>
      </c>
      <c r="AX75" s="16">
        <v>5.4446826992534483</v>
      </c>
      <c r="AY75" s="16">
        <v>5.415454133927085</v>
      </c>
      <c r="AZ75" s="16">
        <v>5.2126057222848914</v>
      </c>
      <c r="BA75" s="16">
        <v>5.0420136459792104</v>
      </c>
      <c r="BB75" s="16">
        <v>5.0332566982625337</v>
      </c>
      <c r="BC75" s="105">
        <v>4.8245674769615192</v>
      </c>
      <c r="BD75" s="16"/>
      <c r="BE75" s="16"/>
      <c r="BF75" s="16"/>
      <c r="BG75" s="16"/>
      <c r="BH75" s="16"/>
      <c r="BI75" s="16"/>
    </row>
    <row r="76" spans="1:61" ht="9.75" customHeight="1">
      <c r="A76" s="41" t="s">
        <v>152</v>
      </c>
      <c r="B76" s="16">
        <v>5.8331085940558793</v>
      </c>
      <c r="C76" s="16">
        <v>5.8407580896542726</v>
      </c>
      <c r="D76" s="16">
        <v>5.8270578931478454</v>
      </c>
      <c r="E76" s="16">
        <v>5.9793425184054243</v>
      </c>
      <c r="F76" s="16">
        <v>6.0792990267158586</v>
      </c>
      <c r="G76" s="16">
        <v>6.0207508349316541</v>
      </c>
      <c r="H76" s="16">
        <v>6.2342806842934593</v>
      </c>
      <c r="I76" s="16">
        <v>6.4075531642064263</v>
      </c>
      <c r="J76" s="16">
        <v>6.2303244722075846</v>
      </c>
      <c r="K76" s="16">
        <v>6.4923173571011148</v>
      </c>
      <c r="L76" s="16">
        <v>6.5274124890652914</v>
      </c>
      <c r="M76" s="16">
        <v>6.7494079191091032</v>
      </c>
      <c r="N76" s="16">
        <v>6.5322176698829466</v>
      </c>
      <c r="O76" s="16">
        <v>6.7010952874418734</v>
      </c>
      <c r="P76" s="16">
        <v>6.6987332402355477</v>
      </c>
      <c r="Q76" s="16">
        <v>6.6233088752650957</v>
      </c>
      <c r="R76" s="16">
        <v>6.706047256662373</v>
      </c>
      <c r="S76" s="16">
        <v>6.917925149856579</v>
      </c>
      <c r="T76" s="16">
        <v>7.0425472123552524</v>
      </c>
      <c r="U76" s="16">
        <v>6.8470769787321331</v>
      </c>
      <c r="V76" s="16">
        <v>6.8501755622035105</v>
      </c>
      <c r="W76" s="16">
        <v>6.9106781479372899</v>
      </c>
      <c r="X76" s="16">
        <v>6.8880784043111873</v>
      </c>
      <c r="Y76" s="16">
        <v>7.0224114277719067</v>
      </c>
      <c r="Z76" s="16">
        <v>6.7175635456307745</v>
      </c>
      <c r="AA76" s="16">
        <v>6.5566141268030975</v>
      </c>
      <c r="AB76" s="16">
        <v>6.554826125930802</v>
      </c>
      <c r="AC76" s="16">
        <v>6.5762892411174576</v>
      </c>
      <c r="AD76" s="16">
        <v>6.6389497059363549</v>
      </c>
      <c r="AE76" s="16">
        <v>6.5633301750636122</v>
      </c>
      <c r="AF76" s="16">
        <v>6.594627209997995</v>
      </c>
      <c r="AG76" s="16">
        <v>6.5515862967040235</v>
      </c>
      <c r="AH76" s="16">
        <v>6.5007497678266262</v>
      </c>
      <c r="AI76" s="16">
        <v>6.4480368912920696</v>
      </c>
      <c r="AJ76" s="16">
        <v>6.5914173021266862</v>
      </c>
      <c r="AK76" s="16">
        <v>6.4295999753348099</v>
      </c>
      <c r="AL76" s="16">
        <v>6.5390797738935476</v>
      </c>
      <c r="AM76" s="16">
        <v>6.3530963921420067</v>
      </c>
      <c r="AN76" s="16">
        <v>6.034341952399501</v>
      </c>
      <c r="AO76" s="16">
        <v>5.9494821588291842</v>
      </c>
      <c r="AP76" s="16">
        <v>5.8351416526435997</v>
      </c>
      <c r="AQ76" s="16">
        <v>5.7631931650942931</v>
      </c>
      <c r="AR76" s="16">
        <v>5.5667810680551639</v>
      </c>
      <c r="AS76" s="16">
        <v>5.693716429830701</v>
      </c>
      <c r="AT76" s="16">
        <v>5.5763842933637022</v>
      </c>
      <c r="AU76" s="16">
        <v>5.4729479944601707</v>
      </c>
      <c r="AV76" s="16">
        <v>5.4774214240594574</v>
      </c>
      <c r="AW76" s="16">
        <v>5.2693585388975634</v>
      </c>
      <c r="AX76" s="16">
        <v>5.4397164535276374</v>
      </c>
      <c r="AY76" s="16">
        <v>5.4322581551410707</v>
      </c>
      <c r="AZ76" s="16">
        <v>5.2202047762451826</v>
      </c>
      <c r="BA76" s="16">
        <v>5.0418974350124017</v>
      </c>
      <c r="BB76" s="16">
        <v>5.0370090540150585</v>
      </c>
      <c r="BC76" s="105">
        <v>4.8323246709464058</v>
      </c>
      <c r="BD76" s="16"/>
      <c r="BE76" s="16"/>
      <c r="BF76" s="16"/>
      <c r="BG76" s="16"/>
      <c r="BH76" s="16"/>
      <c r="BI76" s="16"/>
    </row>
    <row r="77" spans="1:61" ht="9.75" customHeight="1">
      <c r="A77" s="45" t="s">
        <v>154</v>
      </c>
      <c r="B77" s="16">
        <v>5.7802126693841061</v>
      </c>
      <c r="C77" s="16">
        <v>5.8005344818940969</v>
      </c>
      <c r="D77" s="16">
        <v>5.8017116416075751</v>
      </c>
      <c r="E77" s="16">
        <v>5.9324653139110026</v>
      </c>
      <c r="F77" s="16">
        <v>6.0483133147629147</v>
      </c>
      <c r="G77" s="16">
        <v>5.9789580468570307</v>
      </c>
      <c r="H77" s="16">
        <v>6.1985155876351783</v>
      </c>
      <c r="I77" s="16">
        <v>6.3736652196523096</v>
      </c>
      <c r="J77" s="16">
        <v>6.2145781146446168</v>
      </c>
      <c r="K77" s="16">
        <v>6.418941165850967</v>
      </c>
      <c r="L77" s="16">
        <v>6.4873592402110205</v>
      </c>
      <c r="M77" s="16">
        <v>6.6820662700563531</v>
      </c>
      <c r="N77" s="16">
        <v>6.5091007021069203</v>
      </c>
      <c r="O77" s="16">
        <v>6.6752299410903149</v>
      </c>
      <c r="P77" s="16">
        <v>6.6500279085074396</v>
      </c>
      <c r="Q77" s="16">
        <v>6.5791733766504237</v>
      </c>
      <c r="R77" s="16">
        <v>6.6702791826690913</v>
      </c>
      <c r="S77" s="16">
        <v>6.8849231776834898</v>
      </c>
      <c r="T77" s="16">
        <v>7.005924358010283</v>
      </c>
      <c r="U77" s="16">
        <v>6.7990209747031258</v>
      </c>
      <c r="V77" s="16">
        <v>6.8179497960525097</v>
      </c>
      <c r="W77" s="16">
        <v>6.9002991698462637</v>
      </c>
      <c r="X77" s="16">
        <v>6.8835477736198598</v>
      </c>
      <c r="Y77" s="16">
        <v>7.0095993856253926</v>
      </c>
      <c r="Z77" s="16">
        <v>6.679849907319209</v>
      </c>
      <c r="AA77" s="16">
        <v>6.5333186601622089</v>
      </c>
      <c r="AB77" s="16">
        <v>6.5255739062813518</v>
      </c>
      <c r="AC77" s="16">
        <v>6.5497249670702189</v>
      </c>
      <c r="AD77" s="16">
        <v>6.6131576347844998</v>
      </c>
      <c r="AE77" s="16">
        <v>6.545164800052369</v>
      </c>
      <c r="AF77" s="16">
        <v>6.5830686805615812</v>
      </c>
      <c r="AG77" s="16">
        <v>6.5298617923814604</v>
      </c>
      <c r="AH77" s="16">
        <v>6.5047847832051033</v>
      </c>
      <c r="AI77" s="16">
        <v>6.416319919457834</v>
      </c>
      <c r="AJ77" s="16">
        <v>6.5848267915863303</v>
      </c>
      <c r="AK77" s="16">
        <v>6.388253399696076</v>
      </c>
      <c r="AL77" s="16">
        <v>6.5226245190209369</v>
      </c>
      <c r="AM77" s="16">
        <v>6.3454039126943442</v>
      </c>
      <c r="AN77" s="16">
        <v>6.0416495100090302</v>
      </c>
      <c r="AO77" s="16">
        <v>5.9362472567844051</v>
      </c>
      <c r="AP77" s="16">
        <v>5.8462907077287554</v>
      </c>
      <c r="AQ77" s="16">
        <v>5.7675854777448379</v>
      </c>
      <c r="AR77" s="16">
        <v>5.572708802423989</v>
      </c>
      <c r="AS77" s="16">
        <v>5.6950294180518668</v>
      </c>
      <c r="AT77" s="16">
        <v>5.5615583004640214</v>
      </c>
      <c r="AU77" s="16">
        <v>5.4657116097543437</v>
      </c>
      <c r="AV77" s="16">
        <v>5.4684076733479756</v>
      </c>
      <c r="AW77" s="16">
        <v>5.2553073894336961</v>
      </c>
      <c r="AX77" s="16">
        <v>5.4327545748361601</v>
      </c>
      <c r="AY77" s="16">
        <v>5.4297002451095864</v>
      </c>
      <c r="AZ77" s="16">
        <v>5.2193129443257362</v>
      </c>
      <c r="BA77" s="16">
        <v>5.0331032761517562</v>
      </c>
      <c r="BB77" s="16">
        <v>5.0232843259157036</v>
      </c>
      <c r="BC77" s="105">
        <v>4.8270802997302837</v>
      </c>
      <c r="BD77" s="16"/>
      <c r="BE77" s="16"/>
      <c r="BF77" s="16"/>
      <c r="BG77" s="16"/>
      <c r="BH77" s="16"/>
      <c r="BI77" s="16"/>
    </row>
    <row r="78" spans="1:61" ht="9.75" customHeight="1">
      <c r="A78" s="41" t="s">
        <v>79</v>
      </c>
      <c r="B78" s="16">
        <v>5.5933108967402561</v>
      </c>
      <c r="C78" s="16">
        <v>5.6241117440286317</v>
      </c>
      <c r="D78" s="16">
        <v>5.5958938178602224</v>
      </c>
      <c r="E78" s="16">
        <v>5.7428949466430623</v>
      </c>
      <c r="F78" s="16">
        <v>5.8828752590513034</v>
      </c>
      <c r="G78" s="16">
        <v>5.7960553067410103</v>
      </c>
      <c r="H78" s="16">
        <v>5.9386509147025563</v>
      </c>
      <c r="I78" s="16">
        <v>6.113908635583357</v>
      </c>
      <c r="J78" s="16">
        <v>6.0142448726765778</v>
      </c>
      <c r="K78" s="16">
        <v>6.1951567086448662</v>
      </c>
      <c r="L78" s="16">
        <v>6.2083025879440754</v>
      </c>
      <c r="M78" s="16">
        <v>6.461177329000833</v>
      </c>
      <c r="N78" s="16">
        <v>6.2358909550546642</v>
      </c>
      <c r="O78" s="16">
        <v>6.4104770478361246</v>
      </c>
      <c r="P78" s="16">
        <v>6.3729279757579178</v>
      </c>
      <c r="Q78" s="16">
        <v>6.313240326367449</v>
      </c>
      <c r="R78" s="16">
        <v>6.3603380232818836</v>
      </c>
      <c r="S78" s="16">
        <v>6.6176341772228824</v>
      </c>
      <c r="T78" s="16">
        <v>6.720998989066409</v>
      </c>
      <c r="U78" s="16">
        <v>6.5456214270400466</v>
      </c>
      <c r="V78" s="16">
        <v>6.5770151533855454</v>
      </c>
      <c r="W78" s="16">
        <v>6.648191996387979</v>
      </c>
      <c r="X78" s="16">
        <v>6.659778053185839</v>
      </c>
      <c r="Y78" s="16">
        <v>6.7762962045954538</v>
      </c>
      <c r="Z78" s="16">
        <v>6.468144563352169</v>
      </c>
      <c r="AA78" s="16">
        <v>6.3640142617194115</v>
      </c>
      <c r="AB78" s="16">
        <v>6.3410778888885986</v>
      </c>
      <c r="AC78" s="16">
        <v>6.3226026516295519</v>
      </c>
      <c r="AD78" s="16">
        <v>6.4311275199364175</v>
      </c>
      <c r="AE78" s="16">
        <v>6.3699617588031003</v>
      </c>
      <c r="AF78" s="16">
        <v>6.4033195023127121</v>
      </c>
      <c r="AG78" s="16">
        <v>6.3588864405383418</v>
      </c>
      <c r="AH78" s="16">
        <v>6.2979842039692855</v>
      </c>
      <c r="AI78" s="16">
        <v>6.2664768725869706</v>
      </c>
      <c r="AJ78" s="16">
        <v>6.4024498447214029</v>
      </c>
      <c r="AK78" s="16">
        <v>6.2361694995499164</v>
      </c>
      <c r="AL78" s="16">
        <v>6.3635979160139513</v>
      </c>
      <c r="AM78" s="16">
        <v>6.2063313669401197</v>
      </c>
      <c r="AN78" s="16">
        <v>5.9200230318116027</v>
      </c>
      <c r="AO78" s="16">
        <v>5.7901726025565097</v>
      </c>
      <c r="AP78" s="16">
        <v>5.7137116363150398</v>
      </c>
      <c r="AQ78" s="16">
        <v>5.6513889184074344</v>
      </c>
      <c r="AR78" s="16">
        <v>5.4871917114145532</v>
      </c>
      <c r="AS78" s="16">
        <v>5.5905669208216437</v>
      </c>
      <c r="AT78" s="16">
        <v>5.4339776724807862</v>
      </c>
      <c r="AU78" s="16">
        <v>5.3361456489136145</v>
      </c>
      <c r="AV78" s="16">
        <v>5.3549060129135739</v>
      </c>
      <c r="AW78" s="16">
        <v>5.1781233135655782</v>
      </c>
      <c r="AX78" s="16">
        <v>5.3245690853307934</v>
      </c>
      <c r="AY78" s="16">
        <v>5.3294242188365928</v>
      </c>
      <c r="AZ78" s="16">
        <v>5.1477264446774811</v>
      </c>
      <c r="BA78" s="16">
        <v>4.9623996740848639</v>
      </c>
      <c r="BB78" s="16">
        <v>4.9691984117076942</v>
      </c>
      <c r="BC78" s="105">
        <v>4.757223242257858</v>
      </c>
      <c r="BD78" s="16"/>
      <c r="BE78" s="16"/>
      <c r="BF78" s="16"/>
      <c r="BG78" s="16"/>
      <c r="BH78" s="16"/>
      <c r="BI78" s="16"/>
    </row>
    <row r="79" spans="1:61" ht="9.75" customHeight="1">
      <c r="A79" s="45" t="s">
        <v>84</v>
      </c>
      <c r="B79" s="16">
        <v>5.3178888626454608</v>
      </c>
      <c r="C79" s="16">
        <v>5.366817602605785</v>
      </c>
      <c r="D79" s="16">
        <v>5.3434342457774733</v>
      </c>
      <c r="E79" s="16">
        <v>5.4754880625858817</v>
      </c>
      <c r="F79" s="16">
        <v>5.6565615535150542</v>
      </c>
      <c r="G79" s="16">
        <v>5.5466898581238553</v>
      </c>
      <c r="H79" s="16">
        <v>5.6668445213726031</v>
      </c>
      <c r="I79" s="16">
        <v>5.8293713308082289</v>
      </c>
      <c r="J79" s="16">
        <v>5.7196609375631198</v>
      </c>
      <c r="K79" s="16">
        <v>5.8846960285742966</v>
      </c>
      <c r="L79" s="16">
        <v>5.8937926667648242</v>
      </c>
      <c r="M79" s="16">
        <v>6.118052892637337</v>
      </c>
      <c r="N79" s="16">
        <v>5.9411388733221244</v>
      </c>
      <c r="O79" s="16">
        <v>6.0892491262433381</v>
      </c>
      <c r="P79" s="16">
        <v>6.0690208471161</v>
      </c>
      <c r="Q79" s="16">
        <v>6.0433616332788205</v>
      </c>
      <c r="R79" s="16">
        <v>6.0452274716306604</v>
      </c>
      <c r="S79" s="16">
        <v>6.2997864690737586</v>
      </c>
      <c r="T79" s="16">
        <v>6.3893896376199208</v>
      </c>
      <c r="U79" s="16">
        <v>6.2367054240614621</v>
      </c>
      <c r="V79" s="16">
        <v>6.2980422621885523</v>
      </c>
      <c r="W79" s="16">
        <v>6.3397357576983566</v>
      </c>
      <c r="X79" s="16">
        <v>6.3595123710723769</v>
      </c>
      <c r="Y79" s="16">
        <v>6.4709147604277604</v>
      </c>
      <c r="Z79" s="16">
        <v>6.1852891431910564</v>
      </c>
      <c r="AA79" s="16">
        <v>6.1300708604573586</v>
      </c>
      <c r="AB79" s="16">
        <v>6.0972453067163173</v>
      </c>
      <c r="AC79" s="16">
        <v>6.0870813894518676</v>
      </c>
      <c r="AD79" s="16">
        <v>6.2050198323041172</v>
      </c>
      <c r="AE79" s="16">
        <v>6.1323591441508043</v>
      </c>
      <c r="AF79" s="16">
        <v>6.1763476128476995</v>
      </c>
      <c r="AG79" s="16">
        <v>6.1282428479176474</v>
      </c>
      <c r="AH79" s="16">
        <v>6.0603064321101527</v>
      </c>
      <c r="AI79" s="16">
        <v>6.0043664482507353</v>
      </c>
      <c r="AJ79" s="16">
        <v>6.1346967348844501</v>
      </c>
      <c r="AK79" s="16">
        <v>6.0008517560836907</v>
      </c>
      <c r="AL79" s="16">
        <v>6.1091925560313527</v>
      </c>
      <c r="AM79" s="16">
        <v>6.0047414632904719</v>
      </c>
      <c r="AN79" s="16">
        <v>5.7243990973579741</v>
      </c>
      <c r="AO79" s="16">
        <v>5.6083145968659025</v>
      </c>
      <c r="AP79" s="16">
        <v>5.5424700386736134</v>
      </c>
      <c r="AQ79" s="16">
        <v>5.4890756909587921</v>
      </c>
      <c r="AR79" s="16">
        <v>5.3054043562531703</v>
      </c>
      <c r="AS79" s="16">
        <v>5.3931151639167751</v>
      </c>
      <c r="AT79" s="16">
        <v>5.2757944151252332</v>
      </c>
      <c r="AU79" s="16">
        <v>5.1919660873917124</v>
      </c>
      <c r="AV79" s="16">
        <v>5.1743716228754622</v>
      </c>
      <c r="AW79" s="16">
        <v>5.0348820152692184</v>
      </c>
      <c r="AX79" s="16">
        <v>5.1895680096781689</v>
      </c>
      <c r="AY79" s="16">
        <v>5.1524924320961176</v>
      </c>
      <c r="AZ79" s="16">
        <v>5.0199466692539687</v>
      </c>
      <c r="BA79" s="16">
        <v>4.8474079788450126</v>
      </c>
      <c r="BB79" s="16">
        <v>4.8733201218220188</v>
      </c>
      <c r="BC79" s="105">
        <v>4.6726722015430298</v>
      </c>
      <c r="BD79" s="16"/>
      <c r="BE79" s="16"/>
      <c r="BF79" s="16"/>
      <c r="BG79" s="16"/>
      <c r="BH79" s="16"/>
      <c r="BI79" s="16"/>
    </row>
    <row r="80" spans="1:61" ht="9.75" customHeight="1">
      <c r="A80" s="41" t="s">
        <v>89</v>
      </c>
      <c r="B80" s="16">
        <v>5.0787305182834359</v>
      </c>
      <c r="C80" s="16">
        <v>5.1665925391532994</v>
      </c>
      <c r="D80" s="16">
        <v>5.1313738386045742</v>
      </c>
      <c r="E80" s="16">
        <v>5.2656486792813908</v>
      </c>
      <c r="F80" s="16">
        <v>5.4752320453551633</v>
      </c>
      <c r="G80" s="16">
        <v>5.3483570318839995</v>
      </c>
      <c r="H80" s="16">
        <v>5.442221723292846</v>
      </c>
      <c r="I80" s="16">
        <v>5.6098138020357169</v>
      </c>
      <c r="J80" s="16">
        <v>5.5241956807065264</v>
      </c>
      <c r="K80" s="16">
        <v>5.6879113768195282</v>
      </c>
      <c r="L80" s="16">
        <v>5.6664218960970274</v>
      </c>
      <c r="M80" s="16">
        <v>5.8630569435266864</v>
      </c>
      <c r="N80" s="16">
        <v>5.7073477660840695</v>
      </c>
      <c r="O80" s="16">
        <v>5.8954414768826311</v>
      </c>
      <c r="P80" s="16">
        <v>5.9073929416862399</v>
      </c>
      <c r="Q80" s="16">
        <v>5.8328903774588809</v>
      </c>
      <c r="R80" s="16">
        <v>5.8581596444430559</v>
      </c>
      <c r="S80" s="16">
        <v>6.0629688506676231</v>
      </c>
      <c r="T80" s="16">
        <v>6.1835739528141644</v>
      </c>
      <c r="U80" s="16">
        <v>6.015991837171498</v>
      </c>
      <c r="V80" s="16">
        <v>6.0970047126059654</v>
      </c>
      <c r="W80" s="16">
        <v>6.1153531590106809</v>
      </c>
      <c r="X80" s="16">
        <v>6.159195385447056</v>
      </c>
      <c r="Y80" s="16">
        <v>6.2413617762405167</v>
      </c>
      <c r="Z80" s="16">
        <v>5.9889222597032798</v>
      </c>
      <c r="AA80" s="16">
        <v>5.9300978110476734</v>
      </c>
      <c r="AB80" s="16">
        <v>5.9093129181775552</v>
      </c>
      <c r="AC80" s="16">
        <v>5.9163307801549578</v>
      </c>
      <c r="AD80" s="16">
        <v>5.9946154823195812</v>
      </c>
      <c r="AE80" s="16">
        <v>5.9788445224092541</v>
      </c>
      <c r="AF80" s="16">
        <v>5.9621577832758135</v>
      </c>
      <c r="AG80" s="16">
        <v>5.9736902756002976</v>
      </c>
      <c r="AH80" s="16">
        <v>5.8733620827094057</v>
      </c>
      <c r="AI80" s="16">
        <v>5.82985227196653</v>
      </c>
      <c r="AJ80" s="16">
        <v>5.9794292127097037</v>
      </c>
      <c r="AK80" s="16">
        <v>5.850852414106086</v>
      </c>
      <c r="AL80" s="16">
        <v>5.9648533100859211</v>
      </c>
      <c r="AM80" s="16">
        <v>5.8542786568672796</v>
      </c>
      <c r="AN80" s="16">
        <v>5.6047025343094319</v>
      </c>
      <c r="AO80" s="16">
        <v>5.4301143471827231</v>
      </c>
      <c r="AP80" s="16">
        <v>5.4006237273803208</v>
      </c>
      <c r="AQ80" s="16">
        <v>5.3432106464451863</v>
      </c>
      <c r="AR80" s="16">
        <v>5.1702294321199318</v>
      </c>
      <c r="AS80" s="16">
        <v>5.2498588164524307</v>
      </c>
      <c r="AT80" s="16">
        <v>5.1543130662608974</v>
      </c>
      <c r="AU80" s="16">
        <v>5.0969759513795339</v>
      </c>
      <c r="AV80" s="16">
        <v>5.0702696632386619</v>
      </c>
      <c r="AW80" s="16">
        <v>4.932428101557484</v>
      </c>
      <c r="AX80" s="16">
        <v>5.0849990842816979</v>
      </c>
      <c r="AY80" s="16">
        <v>5.0473085111820595</v>
      </c>
      <c r="AZ80" s="16">
        <v>4.9445229539355395</v>
      </c>
      <c r="BA80" s="16">
        <v>4.7118737097729309</v>
      </c>
      <c r="BB80" s="16">
        <v>4.77425727493587</v>
      </c>
      <c r="BC80" s="105">
        <v>4.6048500623259017</v>
      </c>
      <c r="BD80" s="16"/>
      <c r="BE80" s="16"/>
      <c r="BF80" s="16"/>
      <c r="BG80" s="16"/>
      <c r="BH80" s="16"/>
      <c r="BI80" s="16"/>
    </row>
    <row r="81" spans="1:61" ht="9.75" customHeight="1">
      <c r="A81" s="45" t="s">
        <v>94</v>
      </c>
      <c r="B81" s="16">
        <v>4.9202152984334901</v>
      </c>
      <c r="C81" s="16">
        <v>4.9834753747438398</v>
      </c>
      <c r="D81" s="16">
        <v>4.9645780512337652</v>
      </c>
      <c r="E81" s="16">
        <v>5.0953358523549568</v>
      </c>
      <c r="F81" s="16">
        <v>5.2693606423181336</v>
      </c>
      <c r="G81" s="16">
        <v>5.1146886892532279</v>
      </c>
      <c r="H81" s="16">
        <v>5.2597850367552752</v>
      </c>
      <c r="I81" s="16">
        <v>5.4083492365493981</v>
      </c>
      <c r="J81" s="16">
        <v>5.3358267774919454</v>
      </c>
      <c r="K81" s="16">
        <v>5.5338362310153641</v>
      </c>
      <c r="L81" s="16">
        <v>5.4629928889982509</v>
      </c>
      <c r="M81" s="16">
        <v>5.6665359275476135</v>
      </c>
      <c r="N81" s="16">
        <v>5.5374571341898147</v>
      </c>
      <c r="O81" s="16">
        <v>5.7029113447039137</v>
      </c>
      <c r="P81" s="16">
        <v>5.7044526669972484</v>
      </c>
      <c r="Q81" s="16">
        <v>5.6429557011317897</v>
      </c>
      <c r="R81" s="16">
        <v>5.6929377139782673</v>
      </c>
      <c r="S81" s="16">
        <v>5.8854352733225639</v>
      </c>
      <c r="T81" s="16">
        <v>6.0264762686070057</v>
      </c>
      <c r="U81" s="16">
        <v>5.8684005936072765</v>
      </c>
      <c r="V81" s="16">
        <v>5.9639450362919533</v>
      </c>
      <c r="W81" s="16">
        <v>5.9095102570814504</v>
      </c>
      <c r="X81" s="16">
        <v>5.9947584298462502</v>
      </c>
      <c r="Y81" s="16">
        <v>6.0614273292306251</v>
      </c>
      <c r="Z81" s="16">
        <v>5.8296022199237427</v>
      </c>
      <c r="AA81" s="16">
        <v>5.73257951425866</v>
      </c>
      <c r="AB81" s="16">
        <v>5.7167893500940465</v>
      </c>
      <c r="AC81" s="16">
        <v>5.7435669368702236</v>
      </c>
      <c r="AD81" s="16">
        <v>5.856963829084961</v>
      </c>
      <c r="AE81" s="16">
        <v>5.7979300733896935</v>
      </c>
      <c r="AF81" s="16">
        <v>5.8014199611513462</v>
      </c>
      <c r="AG81" s="16">
        <v>5.8300305327898059</v>
      </c>
      <c r="AH81" s="16">
        <v>5.7675089028812536</v>
      </c>
      <c r="AI81" s="16">
        <v>5.6862408158568201</v>
      </c>
      <c r="AJ81" s="16">
        <v>5.8121341794996582</v>
      </c>
      <c r="AK81" s="16">
        <v>5.7249946991666718</v>
      </c>
      <c r="AL81" s="16">
        <v>5.8467747165559061</v>
      </c>
      <c r="AM81" s="16">
        <v>5.7501105149136862</v>
      </c>
      <c r="AN81" s="16">
        <v>5.5017154015702587</v>
      </c>
      <c r="AO81" s="16">
        <v>5.3102679953295819</v>
      </c>
      <c r="AP81" s="16">
        <v>5.3018937551400356</v>
      </c>
      <c r="AQ81" s="16">
        <v>5.2291993294893899</v>
      </c>
      <c r="AR81" s="16">
        <v>5.0761134253167768</v>
      </c>
      <c r="AS81" s="16">
        <v>5.1516028488693166</v>
      </c>
      <c r="AT81" s="16">
        <v>5.0393852141459377</v>
      </c>
      <c r="AU81" s="16">
        <v>5.0077362716419174</v>
      </c>
      <c r="AV81" s="16">
        <v>4.9467143951359063</v>
      </c>
      <c r="AW81" s="16">
        <v>4.8490428789297795</v>
      </c>
      <c r="AX81" s="16">
        <v>4.9969635794563203</v>
      </c>
      <c r="AY81" s="16">
        <v>4.9438932124319592</v>
      </c>
      <c r="AZ81" s="16">
        <v>4.8490773003544518</v>
      </c>
      <c r="BA81" s="16">
        <v>4.6351312935047702</v>
      </c>
      <c r="BB81" s="16">
        <v>4.7068469782432061</v>
      </c>
      <c r="BC81" s="105">
        <v>4.5447081258058688</v>
      </c>
      <c r="BD81" s="16"/>
      <c r="BE81" s="16"/>
      <c r="BF81" s="16"/>
      <c r="BG81" s="16"/>
      <c r="BH81" s="16"/>
      <c r="BI81" s="16"/>
    </row>
    <row r="82" spans="1:61" ht="9.75" customHeight="1">
      <c r="A82" s="41" t="s">
        <v>99</v>
      </c>
      <c r="B82" s="16">
        <v>4.7440234343046406</v>
      </c>
      <c r="C82" s="16">
        <v>4.8860999656718072</v>
      </c>
      <c r="D82" s="16">
        <v>4.8289315861027688</v>
      </c>
      <c r="E82" s="16">
        <v>4.9519382318742018</v>
      </c>
      <c r="F82" s="16">
        <v>5.0570491876032868</v>
      </c>
      <c r="G82" s="16">
        <v>4.9344064887640471</v>
      </c>
      <c r="H82" s="16">
        <v>5.0494535982243924</v>
      </c>
      <c r="I82" s="16">
        <v>5.2129601040539661</v>
      </c>
      <c r="J82" s="16">
        <v>5.1249712353841623</v>
      </c>
      <c r="K82" s="16">
        <v>5.297008227267586</v>
      </c>
      <c r="L82" s="16">
        <v>5.2250327335639142</v>
      </c>
      <c r="M82" s="16">
        <v>5.4065339851676271</v>
      </c>
      <c r="N82" s="16">
        <v>5.3222145196275363</v>
      </c>
      <c r="O82" s="16">
        <v>5.4985136028106076</v>
      </c>
      <c r="P82" s="16">
        <v>5.5187596730255954</v>
      </c>
      <c r="Q82" s="16">
        <v>5.4805200372586924</v>
      </c>
      <c r="R82" s="16">
        <v>5.5006723633187988</v>
      </c>
      <c r="S82" s="16">
        <v>5.6734266418680548</v>
      </c>
      <c r="T82" s="16">
        <v>5.8729674733296591</v>
      </c>
      <c r="U82" s="16">
        <v>5.6802931901089124</v>
      </c>
      <c r="V82" s="16">
        <v>5.7967512865509079</v>
      </c>
      <c r="W82" s="16">
        <v>5.7565627159462309</v>
      </c>
      <c r="X82" s="16">
        <v>5.8103772470606074</v>
      </c>
      <c r="Y82" s="16">
        <v>5.8764775858436948</v>
      </c>
      <c r="Z82" s="16">
        <v>5.6668925972945772</v>
      </c>
      <c r="AA82" s="16">
        <v>5.5760452787910353</v>
      </c>
      <c r="AB82" s="16">
        <v>5.5658359102270367</v>
      </c>
      <c r="AC82" s="16">
        <v>5.5953092419749169</v>
      </c>
      <c r="AD82" s="16">
        <v>5.6945040027794391</v>
      </c>
      <c r="AE82" s="16">
        <v>5.6512715488800396</v>
      </c>
      <c r="AF82" s="16">
        <v>5.6474050305452366</v>
      </c>
      <c r="AG82" s="16">
        <v>5.6900700161981561</v>
      </c>
      <c r="AH82" s="16">
        <v>5.572686961630076</v>
      </c>
      <c r="AI82" s="16">
        <v>5.5163921663612783</v>
      </c>
      <c r="AJ82" s="16">
        <v>5.6474723530439093</v>
      </c>
      <c r="AK82" s="16">
        <v>5.5819594227889979</v>
      </c>
      <c r="AL82" s="16">
        <v>5.7032020602955242</v>
      </c>
      <c r="AM82" s="16">
        <v>5.6086299099825254</v>
      </c>
      <c r="AN82" s="16">
        <v>5.3640929463464033</v>
      </c>
      <c r="AO82" s="16">
        <v>5.1978574301023741</v>
      </c>
      <c r="AP82" s="16">
        <v>5.1687909348387748</v>
      </c>
      <c r="AQ82" s="16">
        <v>5.1310248631243098</v>
      </c>
      <c r="AR82" s="16">
        <v>4.9730102484045133</v>
      </c>
      <c r="AS82" s="16">
        <v>5.0200459974120051</v>
      </c>
      <c r="AT82" s="16">
        <v>4.9384232368655248</v>
      </c>
      <c r="AU82" s="16">
        <v>4.8896075376838155</v>
      </c>
      <c r="AV82" s="16">
        <v>4.8363876922530764</v>
      </c>
      <c r="AW82" s="16">
        <v>4.7380892722732497</v>
      </c>
      <c r="AX82" s="16">
        <v>4.9035493899238318</v>
      </c>
      <c r="AY82" s="16">
        <v>4.8487755206080365</v>
      </c>
      <c r="AZ82" s="16">
        <v>4.7550683128760696</v>
      </c>
      <c r="BA82" s="16">
        <v>4.5356789808185312</v>
      </c>
      <c r="BB82" s="16">
        <v>4.6127337556864347</v>
      </c>
      <c r="BC82" s="105">
        <v>4.4837905949019614</v>
      </c>
      <c r="BD82" s="16"/>
      <c r="BE82" s="16"/>
      <c r="BF82" s="16"/>
      <c r="BG82" s="16"/>
      <c r="BH82" s="16"/>
      <c r="BI82" s="16"/>
    </row>
    <row r="83" spans="1:61" ht="9.75" customHeight="1">
      <c r="A83" s="45" t="s">
        <v>104</v>
      </c>
      <c r="B83" s="16">
        <v>4.5931135551138418</v>
      </c>
      <c r="C83" s="16">
        <v>4.7603410313186671</v>
      </c>
      <c r="D83" s="16">
        <v>4.6434517585272488</v>
      </c>
      <c r="E83" s="16">
        <v>4.8028460859914865</v>
      </c>
      <c r="F83" s="16">
        <v>4.8570069185472384</v>
      </c>
      <c r="G83" s="16">
        <v>4.7218839522155776</v>
      </c>
      <c r="H83" s="16">
        <v>4.8822610511488378</v>
      </c>
      <c r="I83" s="16">
        <v>4.9763483061997924</v>
      </c>
      <c r="J83" s="16">
        <v>4.903976231387368</v>
      </c>
      <c r="K83" s="16">
        <v>5.0315363702529368</v>
      </c>
      <c r="L83" s="16">
        <v>4.9655953312469912</v>
      </c>
      <c r="M83" s="16">
        <v>5.1057645525048478</v>
      </c>
      <c r="N83" s="16">
        <v>5.073324124025639</v>
      </c>
      <c r="O83" s="16">
        <v>5.1951210827776322</v>
      </c>
      <c r="P83" s="16">
        <v>5.2384840988208943</v>
      </c>
      <c r="Q83" s="16">
        <v>5.1644054513785953</v>
      </c>
      <c r="R83" s="16">
        <v>5.2224653459263841</v>
      </c>
      <c r="S83" s="16">
        <v>5.4458354873437536</v>
      </c>
      <c r="T83" s="16">
        <v>5.6073372531642249</v>
      </c>
      <c r="U83" s="16">
        <v>5.4440225531889084</v>
      </c>
      <c r="V83" s="16">
        <v>5.5230372981390765</v>
      </c>
      <c r="W83" s="16">
        <v>5.4901093377785024</v>
      </c>
      <c r="X83" s="16">
        <v>5.5532034475847283</v>
      </c>
      <c r="Y83" s="16">
        <v>5.655883894394961</v>
      </c>
      <c r="Z83" s="16">
        <v>5.4209287409811395</v>
      </c>
      <c r="AA83" s="16">
        <v>5.3471696433923448</v>
      </c>
      <c r="AB83" s="16">
        <v>5.391969196042627</v>
      </c>
      <c r="AC83" s="16">
        <v>5.3476053190994506</v>
      </c>
      <c r="AD83" s="16">
        <v>5.4597605952144797</v>
      </c>
      <c r="AE83" s="16">
        <v>5.4470225511675707</v>
      </c>
      <c r="AF83" s="16">
        <v>5.4224910949362304</v>
      </c>
      <c r="AG83" s="16">
        <v>5.4794401653014653</v>
      </c>
      <c r="AH83" s="16">
        <v>5.4061357574781184</v>
      </c>
      <c r="AI83" s="16">
        <v>5.3082705810377142</v>
      </c>
      <c r="AJ83" s="16">
        <v>5.4430126636506984</v>
      </c>
      <c r="AK83" s="16">
        <v>5.3688378032632578</v>
      </c>
      <c r="AL83" s="16">
        <v>5.528636555883061</v>
      </c>
      <c r="AM83" s="16">
        <v>5.4487320581628325</v>
      </c>
      <c r="AN83" s="16">
        <v>5.1941175388186558</v>
      </c>
      <c r="AO83" s="16">
        <v>5.0447115096891864</v>
      </c>
      <c r="AP83" s="16">
        <v>5.0126828583431333</v>
      </c>
      <c r="AQ83" s="16">
        <v>4.9731578163132824</v>
      </c>
      <c r="AR83" s="16">
        <v>4.8439485753393825</v>
      </c>
      <c r="AS83" s="16">
        <v>4.880660967309943</v>
      </c>
      <c r="AT83" s="16">
        <v>4.8070730676939277</v>
      </c>
      <c r="AU83" s="16">
        <v>4.7823648170259077</v>
      </c>
      <c r="AV83" s="16">
        <v>4.7247082226317119</v>
      </c>
      <c r="AW83" s="16">
        <v>4.6149089972504242</v>
      </c>
      <c r="AX83" s="16">
        <v>4.7736571846379903</v>
      </c>
      <c r="AY83" s="16">
        <v>4.7330888696191451</v>
      </c>
      <c r="AZ83" s="16">
        <v>4.6356587747457851</v>
      </c>
      <c r="BA83" s="16">
        <v>4.4219646507294357</v>
      </c>
      <c r="BB83" s="16">
        <v>4.5322504816839526</v>
      </c>
      <c r="BC83" s="105">
        <v>4.3741756362044129</v>
      </c>
      <c r="BD83" s="16"/>
      <c r="BE83" s="16"/>
      <c r="BF83" s="16"/>
      <c r="BG83" s="16"/>
      <c r="BH83" s="16"/>
      <c r="BI83" s="16"/>
    </row>
    <row r="84" spans="1:61" ht="9.75" customHeight="1">
      <c r="A84" s="41" t="s">
        <v>155</v>
      </c>
      <c r="B84" s="16">
        <v>4.4035791470286085</v>
      </c>
      <c r="C84" s="16">
        <v>4.5746583132047647</v>
      </c>
      <c r="D84" s="16">
        <v>4.4981841942497915</v>
      </c>
      <c r="E84" s="16">
        <v>4.5738945438438492</v>
      </c>
      <c r="F84" s="16">
        <v>4.6072146916481636</v>
      </c>
      <c r="G84" s="16">
        <v>4.5009538714785684</v>
      </c>
      <c r="H84" s="16">
        <v>4.63464160609416</v>
      </c>
      <c r="I84" s="16">
        <v>4.722431621470264</v>
      </c>
      <c r="J84" s="16">
        <v>4.651174787172387</v>
      </c>
      <c r="K84" s="16">
        <v>4.7915237692945674</v>
      </c>
      <c r="L84" s="16">
        <v>4.7154465349595824</v>
      </c>
      <c r="M84" s="16">
        <v>4.7927229133191673</v>
      </c>
      <c r="N84" s="16">
        <v>4.7916962232057188</v>
      </c>
      <c r="O84" s="16">
        <v>4.8771239156326054</v>
      </c>
      <c r="P84" s="16">
        <v>4.8877077138410989</v>
      </c>
      <c r="Q84" s="16">
        <v>4.8321214057722877</v>
      </c>
      <c r="R84" s="16">
        <v>4.8671928927532306</v>
      </c>
      <c r="S84" s="16">
        <v>5.0174389361609713</v>
      </c>
      <c r="T84" s="16">
        <v>5.1754937443547497</v>
      </c>
      <c r="U84" s="16">
        <v>5.0430850229202733</v>
      </c>
      <c r="V84" s="16">
        <v>5.1808583465109983</v>
      </c>
      <c r="W84" s="16">
        <v>5.1502262455464276</v>
      </c>
      <c r="X84" s="16">
        <v>5.2049694915770246</v>
      </c>
      <c r="Y84" s="16">
        <v>5.285844368916905</v>
      </c>
      <c r="Z84" s="16">
        <v>5.1161774704247414</v>
      </c>
      <c r="AA84" s="16">
        <v>5.1075402489902721</v>
      </c>
      <c r="AB84" s="16">
        <v>5.0773724202234369</v>
      </c>
      <c r="AC84" s="16">
        <v>5.0971316310447392</v>
      </c>
      <c r="AD84" s="16">
        <v>5.2181702503383711</v>
      </c>
      <c r="AE84" s="16">
        <v>5.1470845244219987</v>
      </c>
      <c r="AF84" s="16">
        <v>5.1340026975534698</v>
      </c>
      <c r="AG84" s="16">
        <v>5.2003493105837677</v>
      </c>
      <c r="AH84" s="16">
        <v>5.1751948459951258</v>
      </c>
      <c r="AI84" s="16">
        <v>5.1035769834365183</v>
      </c>
      <c r="AJ84" s="16">
        <v>5.2044154566318923</v>
      </c>
      <c r="AK84" s="16">
        <v>5.1016704760623384</v>
      </c>
      <c r="AL84" s="16">
        <v>5.2476354556457636</v>
      </c>
      <c r="AM84" s="16">
        <v>5.1812401816970386</v>
      </c>
      <c r="AN84" s="16">
        <v>5.0042569705966642</v>
      </c>
      <c r="AO84" s="16">
        <v>4.869170689819871</v>
      </c>
      <c r="AP84" s="16">
        <v>4.7740130927878646</v>
      </c>
      <c r="AQ84" s="16">
        <v>4.7613377875432832</v>
      </c>
      <c r="AR84" s="16">
        <v>4.6398837060969313</v>
      </c>
      <c r="AS84" s="16">
        <v>4.6357900815387865</v>
      </c>
      <c r="AT84" s="16">
        <v>4.6382186970240866</v>
      </c>
      <c r="AU84" s="16">
        <v>4.5792197895170794</v>
      </c>
      <c r="AV84" s="16">
        <v>4.5465574660305208</v>
      </c>
      <c r="AW84" s="16">
        <v>4.4226049646545107</v>
      </c>
      <c r="AX84" s="16">
        <v>4.5698855151440583</v>
      </c>
      <c r="AY84" s="16">
        <v>4.5622339380478678</v>
      </c>
      <c r="AZ84" s="16">
        <v>4.4923979450059832</v>
      </c>
      <c r="BA84" s="16">
        <v>4.2779736688787544</v>
      </c>
      <c r="BB84" s="16">
        <v>4.3619283070086219</v>
      </c>
      <c r="BC84" s="105">
        <v>4.224949719695509</v>
      </c>
      <c r="BD84" s="16"/>
      <c r="BE84" s="16"/>
      <c r="BF84" s="16"/>
      <c r="BG84" s="16"/>
      <c r="BH84" s="16"/>
      <c r="BI84" s="16"/>
    </row>
    <row r="85" spans="1:61" ht="9.75" customHeight="1">
      <c r="A85" s="45" t="s">
        <v>156</v>
      </c>
      <c r="B85" s="16">
        <v>4.0677212074499955</v>
      </c>
      <c r="C85" s="16">
        <v>4.2358570660907446</v>
      </c>
      <c r="D85" s="16">
        <v>4.1661837558784427</v>
      </c>
      <c r="E85" s="16">
        <v>4.2525624505327357</v>
      </c>
      <c r="F85" s="16">
        <v>4.3335892891165066</v>
      </c>
      <c r="G85" s="16">
        <v>4.1867989909008116</v>
      </c>
      <c r="H85" s="16">
        <v>4.3191231009160802</v>
      </c>
      <c r="I85" s="16">
        <v>4.369650702442982</v>
      </c>
      <c r="J85" s="16">
        <v>4.3943846889508222</v>
      </c>
      <c r="K85" s="16">
        <v>4.4232207398613568</v>
      </c>
      <c r="L85" s="16">
        <v>4.3090865919834229</v>
      </c>
      <c r="M85" s="16">
        <v>4.402577978967372</v>
      </c>
      <c r="N85" s="16">
        <v>4.4658612956757651</v>
      </c>
      <c r="O85" s="16">
        <v>4.4506613433094451</v>
      </c>
      <c r="P85" s="16">
        <v>4.4795911596007549</v>
      </c>
      <c r="Q85" s="16">
        <v>4.4304492407789731</v>
      </c>
      <c r="R85" s="16">
        <v>4.4478564976554651</v>
      </c>
      <c r="S85" s="16">
        <v>4.5504353416072263</v>
      </c>
      <c r="T85" s="16">
        <v>4.7023392448751089</v>
      </c>
      <c r="U85" s="16">
        <v>4.5680206426600591</v>
      </c>
      <c r="V85" s="16">
        <v>4.6321449146910538</v>
      </c>
      <c r="W85" s="16">
        <v>4.6730395641150437</v>
      </c>
      <c r="X85" s="16">
        <v>4.7401690086465393</v>
      </c>
      <c r="Y85" s="16">
        <v>4.7644412364634974</v>
      </c>
      <c r="Z85" s="16">
        <v>4.6411849397312892</v>
      </c>
      <c r="AA85" s="16">
        <v>4.6488318382595004</v>
      </c>
      <c r="AB85" s="16">
        <v>4.6282620249242576</v>
      </c>
      <c r="AC85" s="16">
        <v>4.6932861771466214</v>
      </c>
      <c r="AD85" s="16">
        <v>4.8403021739770047</v>
      </c>
      <c r="AE85" s="16">
        <v>4.8291688616895314</v>
      </c>
      <c r="AF85" s="16">
        <v>4.7763857899435749</v>
      </c>
      <c r="AG85" s="16">
        <v>4.815798627376811</v>
      </c>
      <c r="AH85" s="16">
        <v>4.8141166328197826</v>
      </c>
      <c r="AI85" s="16">
        <v>4.7421464201292203</v>
      </c>
      <c r="AJ85" s="16">
        <v>4.8577334058062505</v>
      </c>
      <c r="AK85" s="16">
        <v>4.7439437384062515</v>
      </c>
      <c r="AL85" s="16">
        <v>4.8957712666177109</v>
      </c>
      <c r="AM85" s="16">
        <v>4.8086301743616389</v>
      </c>
      <c r="AN85" s="16">
        <v>4.7102977434581135</v>
      </c>
      <c r="AO85" s="16">
        <v>4.5346133090707141</v>
      </c>
      <c r="AP85" s="16">
        <v>4.4839288912676736</v>
      </c>
      <c r="AQ85" s="16">
        <v>4.4141885059284647</v>
      </c>
      <c r="AR85" s="16">
        <v>4.3050546959743095</v>
      </c>
      <c r="AS85" s="16">
        <v>4.3182366734526596</v>
      </c>
      <c r="AT85" s="16">
        <v>4.3280493724010825</v>
      </c>
      <c r="AU85" s="16">
        <v>4.2770896257855391</v>
      </c>
      <c r="AV85" s="16">
        <v>4.2557380211155298</v>
      </c>
      <c r="AW85" s="16">
        <v>4.1909514912076489</v>
      </c>
      <c r="AX85" s="16">
        <v>4.3115269639118665</v>
      </c>
      <c r="AY85" s="16">
        <v>4.2530669228687472</v>
      </c>
      <c r="AZ85" s="16">
        <v>4.2351399443980533</v>
      </c>
      <c r="BA85" s="16">
        <v>4.0411130660167167</v>
      </c>
      <c r="BB85" s="16">
        <v>4.1059039106871573</v>
      </c>
      <c r="BC85" s="105">
        <v>4.0000595095820088</v>
      </c>
      <c r="BD85" s="16"/>
      <c r="BE85" s="16"/>
      <c r="BF85" s="16"/>
      <c r="BG85" s="16"/>
      <c r="BH85" s="16"/>
      <c r="BI85" s="16"/>
    </row>
    <row r="86" spans="1:61" ht="9.75" customHeight="1">
      <c r="A86" s="41" t="s">
        <v>157</v>
      </c>
      <c r="B86" s="16">
        <v>3.4653255429861041</v>
      </c>
      <c r="C86" s="16">
        <v>3.6097959129400774</v>
      </c>
      <c r="D86" s="16">
        <v>3.6553374817876456</v>
      </c>
      <c r="E86" s="16">
        <v>3.7036422335553958</v>
      </c>
      <c r="F86" s="16">
        <v>3.8059274909279992</v>
      </c>
      <c r="G86" s="16">
        <v>3.6399366202126853</v>
      </c>
      <c r="H86" s="16">
        <v>3.8374992912651482</v>
      </c>
      <c r="I86" s="16">
        <v>3.8807851711179264</v>
      </c>
      <c r="J86" s="16">
        <v>3.9436842646042649</v>
      </c>
      <c r="K86" s="16">
        <v>3.944304850786315</v>
      </c>
      <c r="L86" s="16">
        <v>3.7992688798135799</v>
      </c>
      <c r="M86" s="16">
        <v>3.874841682224476</v>
      </c>
      <c r="N86" s="16">
        <v>3.9632472114953021</v>
      </c>
      <c r="O86" s="16">
        <v>4.0089649661140285</v>
      </c>
      <c r="P86" s="16">
        <v>3.9813179690039835</v>
      </c>
      <c r="Q86" s="16">
        <v>3.92972700408591</v>
      </c>
      <c r="R86" s="16">
        <v>3.8964305093685887</v>
      </c>
      <c r="S86" s="16">
        <v>3.9926575672974813</v>
      </c>
      <c r="T86" s="16">
        <v>4.0901002763888137</v>
      </c>
      <c r="U86" s="16">
        <v>3.9802368658145504</v>
      </c>
      <c r="V86" s="16">
        <v>4.0410395162761716</v>
      </c>
      <c r="W86" s="16">
        <v>4.058757737346351</v>
      </c>
      <c r="X86" s="16">
        <v>4.1428099487743459</v>
      </c>
      <c r="Y86" s="16">
        <v>4.1160819990032991</v>
      </c>
      <c r="Z86" s="16">
        <v>4.030351669106043</v>
      </c>
      <c r="AA86" s="16">
        <v>3.9941531634750937</v>
      </c>
      <c r="AB86" s="16">
        <v>4.0393313623813718</v>
      </c>
      <c r="AC86" s="16">
        <v>4.0932426944130782</v>
      </c>
      <c r="AD86" s="16">
        <v>4.2405226654528896</v>
      </c>
      <c r="AE86" s="16">
        <v>4.3340751859067872</v>
      </c>
      <c r="AF86" s="16">
        <v>4.2284641580630833</v>
      </c>
      <c r="AG86" s="16">
        <v>4.2941661111741318</v>
      </c>
      <c r="AH86" s="16">
        <v>4.3392097905865299</v>
      </c>
      <c r="AI86" s="16">
        <v>4.2765247847658401</v>
      </c>
      <c r="AJ86" s="16">
        <v>4.3680853509795554</v>
      </c>
      <c r="AK86" s="16">
        <v>4.3158822205675307</v>
      </c>
      <c r="AL86" s="16">
        <v>4.4376077054277552</v>
      </c>
      <c r="AM86" s="16">
        <v>4.3795428546665534</v>
      </c>
      <c r="AN86" s="16">
        <v>4.291851059714979</v>
      </c>
      <c r="AO86" s="16">
        <v>4.1012166214160573</v>
      </c>
      <c r="AP86" s="16">
        <v>4.0175428661144466</v>
      </c>
      <c r="AQ86" s="16">
        <v>3.9898827250463569</v>
      </c>
      <c r="AR86" s="16">
        <v>3.9441770436486259</v>
      </c>
      <c r="AS86" s="16">
        <v>3.8996680833935002</v>
      </c>
      <c r="AT86" s="16">
        <v>3.8917425378495025</v>
      </c>
      <c r="AU86" s="16">
        <v>3.8652616101798252</v>
      </c>
      <c r="AV86" s="16">
        <v>3.8740652598468834</v>
      </c>
      <c r="AW86" s="16">
        <v>3.7890773080247868</v>
      </c>
      <c r="AX86" s="16">
        <v>3.8628624366299142</v>
      </c>
      <c r="AY86" s="16">
        <v>3.8576366396375228</v>
      </c>
      <c r="AZ86" s="16">
        <v>3.8878488858855924</v>
      </c>
      <c r="BA86" s="16">
        <v>3.6861699912597103</v>
      </c>
      <c r="BB86" s="16">
        <v>3.7329918973760243</v>
      </c>
      <c r="BC86" s="105">
        <v>3.6674933024079657</v>
      </c>
      <c r="BD86" s="16"/>
      <c r="BE86" s="16"/>
      <c r="BF86" s="16"/>
      <c r="BG86" s="16"/>
      <c r="BH86" s="16"/>
      <c r="BI86" s="16"/>
    </row>
    <row r="87" spans="1:61" ht="9.75" customHeight="1">
      <c r="A87" s="45" t="s">
        <v>158</v>
      </c>
      <c r="B87" s="16">
        <v>2.6988241731595899</v>
      </c>
      <c r="C87" s="16">
        <v>2.7986870293765254</v>
      </c>
      <c r="D87" s="16">
        <v>2.8742382826076245</v>
      </c>
      <c r="E87" s="16">
        <v>2.8951293842634644</v>
      </c>
      <c r="F87" s="16">
        <v>3.0018057589968645</v>
      </c>
      <c r="G87" s="16">
        <v>2.888111254583519</v>
      </c>
      <c r="H87" s="16">
        <v>3.0453274711837874</v>
      </c>
      <c r="I87" s="16">
        <v>3.1757325276415944</v>
      </c>
      <c r="J87" s="16">
        <v>3.2145878143050748</v>
      </c>
      <c r="K87" s="16">
        <v>3.1999056563426773</v>
      </c>
      <c r="L87" s="16">
        <v>3.1025668271773217</v>
      </c>
      <c r="M87" s="16">
        <v>3.2033862852519093</v>
      </c>
      <c r="N87" s="16">
        <v>3.3443028670795769</v>
      </c>
      <c r="O87" s="16">
        <v>3.3852072145624117</v>
      </c>
      <c r="P87" s="16">
        <v>3.371326033006131</v>
      </c>
      <c r="Q87" s="16">
        <v>3.3081009832203261</v>
      </c>
      <c r="R87" s="16">
        <v>3.3042662164908894</v>
      </c>
      <c r="S87" s="16">
        <v>3.371581621117242</v>
      </c>
      <c r="T87" s="16">
        <v>3.4240091709748839</v>
      </c>
      <c r="U87" s="16">
        <v>3.3666191378519148</v>
      </c>
      <c r="V87" s="16">
        <v>3.4085179439577313</v>
      </c>
      <c r="W87" s="16">
        <v>3.3984121481702019</v>
      </c>
      <c r="X87" s="16">
        <v>3.4371721363582974</v>
      </c>
      <c r="Y87" s="16">
        <v>3.4432560168956599</v>
      </c>
      <c r="Z87" s="16">
        <v>3.3672015995096629</v>
      </c>
      <c r="AA87" s="16">
        <v>3.3292175922392371</v>
      </c>
      <c r="AB87" s="16">
        <v>3.3166946570764377</v>
      </c>
      <c r="AC87" s="16">
        <v>3.3794478881168004</v>
      </c>
      <c r="AD87" s="16">
        <v>3.4755068626090111</v>
      </c>
      <c r="AE87" s="16">
        <v>3.583671921799283</v>
      </c>
      <c r="AF87" s="16">
        <v>3.5159247851651028</v>
      </c>
      <c r="AG87" s="16">
        <v>3.5554007810240105</v>
      </c>
      <c r="AH87" s="16">
        <v>3.6361732248495695</v>
      </c>
      <c r="AI87" s="16">
        <v>3.555038805354096</v>
      </c>
      <c r="AJ87" s="16">
        <v>3.6617130384350354</v>
      </c>
      <c r="AK87" s="16">
        <v>3.6569333633040912</v>
      </c>
      <c r="AL87" s="16">
        <v>3.8069021780611116</v>
      </c>
      <c r="AM87" s="16">
        <v>3.8626897880385904</v>
      </c>
      <c r="AN87" s="16">
        <v>3.6992974676265913</v>
      </c>
      <c r="AO87" s="16">
        <v>3.5376800693806771</v>
      </c>
      <c r="AP87" s="16">
        <v>3.5599490178568125</v>
      </c>
      <c r="AQ87" s="16">
        <v>3.4695339781394203</v>
      </c>
      <c r="AR87" s="16">
        <v>3.4407376418871465</v>
      </c>
      <c r="AS87" s="16">
        <v>3.4202422139694555</v>
      </c>
      <c r="AT87" s="16">
        <v>3.3547442236216192</v>
      </c>
      <c r="AU87" s="16">
        <v>3.3270695969754698</v>
      </c>
      <c r="AV87" s="16">
        <v>3.3643151723374949</v>
      </c>
      <c r="AW87" s="16">
        <v>3.2595661141130812</v>
      </c>
      <c r="AX87" s="16">
        <v>3.311612925329424</v>
      </c>
      <c r="AY87" s="16">
        <v>3.3439327190649877</v>
      </c>
      <c r="AZ87" s="16">
        <v>3.3623973152056124</v>
      </c>
      <c r="BA87" s="16">
        <v>3.1729286159325909</v>
      </c>
      <c r="BB87" s="16">
        <v>3.2771590634849623</v>
      </c>
      <c r="BC87" s="105">
        <v>3.243185300441894</v>
      </c>
      <c r="BD87" s="16"/>
      <c r="BE87" s="16"/>
      <c r="BF87" s="16"/>
      <c r="BG87" s="16"/>
      <c r="BH87" s="16"/>
      <c r="BI87" s="16"/>
    </row>
    <row r="88" spans="1:61" ht="9.75" customHeight="1">
      <c r="A88" s="41" t="s">
        <v>159</v>
      </c>
      <c r="B88" s="16">
        <v>1.9152935092901551</v>
      </c>
      <c r="C88" s="16">
        <v>1.9720887513651384</v>
      </c>
      <c r="D88" s="16">
        <v>2.0265526113327859</v>
      </c>
      <c r="E88" s="16">
        <v>2.0637706720382631</v>
      </c>
      <c r="F88" s="16">
        <v>2.1242186141718715</v>
      </c>
      <c r="G88" s="16">
        <v>1.9877932215270722</v>
      </c>
      <c r="H88" s="16">
        <v>2.1405040969910551</v>
      </c>
      <c r="I88" s="16">
        <v>2.2540604994947628</v>
      </c>
      <c r="J88" s="16">
        <v>2.3012188187742773</v>
      </c>
      <c r="K88" s="16">
        <v>2.3185560963093383</v>
      </c>
      <c r="L88" s="16">
        <v>2.2750453832575541</v>
      </c>
      <c r="M88" s="16">
        <v>2.3453001623046266</v>
      </c>
      <c r="N88" s="16">
        <v>2.511104805586946</v>
      </c>
      <c r="O88" s="16">
        <v>2.5546939033912217</v>
      </c>
      <c r="P88" s="16">
        <v>2.6101069049913104</v>
      </c>
      <c r="Q88" s="16">
        <v>2.5100009282375311</v>
      </c>
      <c r="R88" s="16">
        <v>2.5671815999574683</v>
      </c>
      <c r="S88" s="16">
        <v>2.5980236582245837</v>
      </c>
      <c r="T88" s="16">
        <v>2.6957732065795526</v>
      </c>
      <c r="U88" s="16">
        <v>2.5928392820009929</v>
      </c>
      <c r="V88" s="16">
        <v>2.6961717551258939</v>
      </c>
      <c r="W88" s="16">
        <v>2.6837051689657745</v>
      </c>
      <c r="X88" s="16">
        <v>2.6617376562019057</v>
      </c>
      <c r="Y88" s="16">
        <v>2.7468811677914395</v>
      </c>
      <c r="Z88" s="16">
        <v>2.6304223271877607</v>
      </c>
      <c r="AA88" s="16">
        <v>2.5576620211923622</v>
      </c>
      <c r="AB88" s="16">
        <v>2.5641387565500811</v>
      </c>
      <c r="AC88" s="16">
        <v>2.6897346768119466</v>
      </c>
      <c r="AD88" s="16">
        <v>2.7336716634804077</v>
      </c>
      <c r="AE88" s="16">
        <v>2.7946676540338373</v>
      </c>
      <c r="AF88" s="16">
        <v>2.7312479114576007</v>
      </c>
      <c r="AG88" s="16">
        <v>2.7790689073916273</v>
      </c>
      <c r="AH88" s="16">
        <v>2.8463608297703971</v>
      </c>
      <c r="AI88" s="16">
        <v>2.8307054631980684</v>
      </c>
      <c r="AJ88" s="16">
        <v>2.9019080762239078</v>
      </c>
      <c r="AK88" s="16">
        <v>2.8852953134110511</v>
      </c>
      <c r="AL88" s="16">
        <v>2.9985007290749426</v>
      </c>
      <c r="AM88" s="16">
        <v>3.0063112332060307</v>
      </c>
      <c r="AN88" s="16">
        <v>2.92435037940513</v>
      </c>
      <c r="AO88" s="16">
        <v>2.8161279960782544</v>
      </c>
      <c r="AP88" s="16">
        <v>2.8445176238025915</v>
      </c>
      <c r="AQ88" s="16">
        <v>2.8632570816569203</v>
      </c>
      <c r="AR88" s="16">
        <v>2.7607960083292422</v>
      </c>
      <c r="AS88" s="16">
        <v>2.8283085999720452</v>
      </c>
      <c r="AT88" s="16">
        <v>2.751030948100686</v>
      </c>
      <c r="AU88" s="16">
        <v>2.7891934663223665</v>
      </c>
      <c r="AV88" s="16">
        <v>2.8040971436506741</v>
      </c>
      <c r="AW88" s="16">
        <v>2.7109325588584117</v>
      </c>
      <c r="AX88" s="16">
        <v>2.7493060596374104</v>
      </c>
      <c r="AY88" s="16">
        <v>2.7135223703161682</v>
      </c>
      <c r="AZ88" s="16">
        <v>2.7963960064348363</v>
      </c>
      <c r="BA88" s="16">
        <v>2.6122683162833429</v>
      </c>
      <c r="BB88" s="16">
        <v>2.693747962501444</v>
      </c>
      <c r="BC88" s="105">
        <v>2.6612774495590443</v>
      </c>
      <c r="BD88" s="16"/>
      <c r="BE88" s="16"/>
      <c r="BF88" s="16"/>
      <c r="BG88" s="16"/>
      <c r="BH88" s="16"/>
      <c r="BI88" s="16"/>
    </row>
    <row r="89" spans="1:61" ht="9.75" customHeight="1">
      <c r="A89" s="45" t="s">
        <v>160</v>
      </c>
      <c r="B89" s="16">
        <v>1.2564861321114948</v>
      </c>
      <c r="C89" s="16">
        <v>1.3031197499687464</v>
      </c>
      <c r="D89" s="16">
        <v>1.3145189390900835</v>
      </c>
      <c r="E89" s="16">
        <v>1.3542237185537012</v>
      </c>
      <c r="F89" s="16">
        <v>1.3614974848617116</v>
      </c>
      <c r="G89" s="16">
        <v>1.2572275230786403</v>
      </c>
      <c r="H89" s="16">
        <v>1.4081065811140485</v>
      </c>
      <c r="I89" s="16">
        <v>1.5441001428271095</v>
      </c>
      <c r="J89" s="16">
        <v>1.4289385615530525</v>
      </c>
      <c r="K89" s="16">
        <v>1.5447199185871439</v>
      </c>
      <c r="L89" s="16">
        <v>1.4570716296400246</v>
      </c>
      <c r="M89" s="16">
        <v>1.5532667677147503</v>
      </c>
      <c r="N89" s="16">
        <v>1.5901876003081243</v>
      </c>
      <c r="O89" s="16">
        <v>1.6497329767004389</v>
      </c>
      <c r="P89" s="16">
        <v>1.7972866817756854</v>
      </c>
      <c r="Q89" s="16">
        <v>1.6517397499433617</v>
      </c>
      <c r="R89" s="16">
        <v>1.7606218956816964</v>
      </c>
      <c r="S89" s="16">
        <v>1.838985656699462</v>
      </c>
      <c r="T89" s="16">
        <v>1.8324478579903927</v>
      </c>
      <c r="U89" s="16">
        <v>1.8232108365606328</v>
      </c>
      <c r="V89" s="16">
        <v>1.9082400849512196</v>
      </c>
      <c r="W89" s="16">
        <v>1.8730746747620017</v>
      </c>
      <c r="X89" s="16">
        <v>1.8480114648514823</v>
      </c>
      <c r="Y89" s="16">
        <v>1.9484533797902284</v>
      </c>
      <c r="Z89" s="16">
        <v>1.919839498596474</v>
      </c>
      <c r="AA89" s="16">
        <v>1.8590675988442431</v>
      </c>
      <c r="AB89" s="16">
        <v>1.8277425566530301</v>
      </c>
      <c r="AC89" s="16">
        <v>1.9210310179139096</v>
      </c>
      <c r="AD89" s="16">
        <v>1.9884026234704386</v>
      </c>
      <c r="AE89" s="16">
        <v>1.9978385903319094</v>
      </c>
      <c r="AF89" s="16">
        <v>2.0535289089485662</v>
      </c>
      <c r="AG89" s="16">
        <v>2.115041733654893</v>
      </c>
      <c r="AH89" s="16">
        <v>2.1220635489182129</v>
      </c>
      <c r="AI89" s="16">
        <v>2.007732596823617</v>
      </c>
      <c r="AJ89" s="16">
        <v>2.1409944193685426</v>
      </c>
      <c r="AK89" s="16">
        <v>2.1070122341925845</v>
      </c>
      <c r="AL89" s="16">
        <v>2.2555983089948128</v>
      </c>
      <c r="AM89" s="16">
        <v>2.2093825326931071</v>
      </c>
      <c r="AN89" s="16">
        <v>2.1551188011292517</v>
      </c>
      <c r="AO89" s="16">
        <v>2.0551885480762753</v>
      </c>
      <c r="AP89" s="16">
        <v>2.1271344715999252</v>
      </c>
      <c r="AQ89" s="16">
        <v>2.1247051133475026</v>
      </c>
      <c r="AR89" s="16">
        <v>2.0284205928513011</v>
      </c>
      <c r="AS89" s="16">
        <v>2.0909420483178405</v>
      </c>
      <c r="AT89" s="16">
        <v>2.0737337751240315</v>
      </c>
      <c r="AU89" s="16">
        <v>2.1493485158171897</v>
      </c>
      <c r="AV89" s="16">
        <v>2.1236175675602649</v>
      </c>
      <c r="AW89" s="16">
        <v>2.1084850223754081</v>
      </c>
      <c r="AX89" s="16">
        <v>2.1336153601749537</v>
      </c>
      <c r="AY89" s="16">
        <v>2.1039151019353</v>
      </c>
      <c r="AZ89" s="16">
        <v>2.2291399774025216</v>
      </c>
      <c r="BA89" s="16">
        <v>1.988749123101206</v>
      </c>
      <c r="BB89" s="16">
        <v>2.1463608196522905</v>
      </c>
      <c r="BC89" s="105">
        <v>2.085220514822991</v>
      </c>
      <c r="BD89" s="16"/>
      <c r="BE89" s="16"/>
      <c r="BF89" s="16"/>
      <c r="BG89" s="16"/>
      <c r="BH89" s="16"/>
      <c r="BI89" s="16"/>
    </row>
    <row r="90" spans="1:61" ht="9.75" customHeight="1">
      <c r="A90" s="41" t="s">
        <v>161</v>
      </c>
      <c r="B90" s="16">
        <v>0.8394722195439055</v>
      </c>
      <c r="C90" s="16">
        <v>0.8214777225875185</v>
      </c>
      <c r="D90" s="16">
        <v>0.8036031093116538</v>
      </c>
      <c r="E90" s="16">
        <v>0.80330306539135865</v>
      </c>
      <c r="F90" s="16">
        <v>0.76001904604352077</v>
      </c>
      <c r="G90" s="16">
        <v>0.79803900330689093</v>
      </c>
      <c r="H90" s="16">
        <v>0.86781105358560851</v>
      </c>
      <c r="I90" s="16">
        <v>0.86723455990921128</v>
      </c>
      <c r="J90" s="16">
        <v>0.84279572976344941</v>
      </c>
      <c r="K90" s="16">
        <v>0.90419613958873057</v>
      </c>
      <c r="L90" s="16">
        <v>0.81254717193533388</v>
      </c>
      <c r="M90" s="16">
        <v>0.93571007058555722</v>
      </c>
      <c r="N90" s="16">
        <v>0.91108915983933692</v>
      </c>
      <c r="O90" s="16">
        <v>0.9453790378778999</v>
      </c>
      <c r="P90" s="16">
        <v>1.0585002227595952</v>
      </c>
      <c r="Q90" s="16">
        <v>0.86736100887229028</v>
      </c>
      <c r="R90" s="16">
        <v>1.0228588950886017</v>
      </c>
      <c r="S90" s="16">
        <v>1.0819488220362006</v>
      </c>
      <c r="T90" s="16">
        <v>1.1007064462907463</v>
      </c>
      <c r="U90" s="16">
        <v>1.1145738788743955</v>
      </c>
      <c r="V90" s="16">
        <v>1.1974938368254717</v>
      </c>
      <c r="W90" s="16">
        <v>1.1796618318117416</v>
      </c>
      <c r="X90" s="16">
        <v>1.1299947207613705</v>
      </c>
      <c r="Y90" s="16">
        <v>1.2090422013076472</v>
      </c>
      <c r="Z90" s="16">
        <v>1.2226471782679118</v>
      </c>
      <c r="AA90" s="16">
        <v>1.2088269776346934</v>
      </c>
      <c r="AB90" s="16">
        <v>1.1548731187102357</v>
      </c>
      <c r="AC90" s="16">
        <v>1.266159814539443</v>
      </c>
      <c r="AD90" s="16">
        <v>1.3429379670190276</v>
      </c>
      <c r="AE90" s="16">
        <v>1.2625302150294253</v>
      </c>
      <c r="AF90" s="16">
        <v>1.3463579568859796</v>
      </c>
      <c r="AG90" s="16">
        <v>1.3847959038953688</v>
      </c>
      <c r="AH90" s="16">
        <v>1.4171038080398528</v>
      </c>
      <c r="AI90" s="16">
        <v>1.3335129907398802</v>
      </c>
      <c r="AJ90" s="16">
        <v>1.4239656603165853</v>
      </c>
      <c r="AK90" s="16">
        <v>1.4326646018050582</v>
      </c>
      <c r="AL90" s="16">
        <v>1.5177769010380926</v>
      </c>
      <c r="AM90" s="16">
        <v>1.461095712917218</v>
      </c>
      <c r="AN90" s="16">
        <v>1.3827973888961624</v>
      </c>
      <c r="AO90" s="16">
        <v>1.3234535461259851</v>
      </c>
      <c r="AP90" s="16">
        <v>1.4412720846065668</v>
      </c>
      <c r="AQ90" s="16">
        <v>1.4627636611740078</v>
      </c>
      <c r="AR90" s="16">
        <v>1.296585398472792</v>
      </c>
      <c r="AS90" s="16">
        <v>1.3828215282045715</v>
      </c>
      <c r="AT90" s="16">
        <v>1.4076221383700309</v>
      </c>
      <c r="AU90" s="16">
        <v>1.4858134511519374</v>
      </c>
      <c r="AV90" s="16">
        <v>1.3960530711792529</v>
      </c>
      <c r="AW90" s="16">
        <v>1.4661550957502145</v>
      </c>
      <c r="AX90" s="16">
        <v>1.4737600661310051</v>
      </c>
      <c r="AY90" s="16">
        <v>1.4665974545246279</v>
      </c>
      <c r="AZ90" s="16">
        <v>1.5508233823993658</v>
      </c>
      <c r="BA90" s="16">
        <v>1.3675905446559442</v>
      </c>
      <c r="BB90" s="16">
        <v>1.5474507945073972</v>
      </c>
      <c r="BC90" s="105">
        <v>1.5149966812130646</v>
      </c>
      <c r="BD90" s="16"/>
      <c r="BE90" s="16"/>
      <c r="BF90" s="16"/>
      <c r="BG90" s="16"/>
      <c r="BH90" s="16"/>
      <c r="BI90" s="16"/>
    </row>
    <row r="91" spans="1:61" ht="9.75" customHeight="1">
      <c r="A91" s="45" t="s">
        <v>162</v>
      </c>
      <c r="B91" s="16">
        <v>0.50357105856586681</v>
      </c>
      <c r="C91" s="16">
        <v>0.59931319510907599</v>
      </c>
      <c r="D91" s="16">
        <v>0.6608721532408226</v>
      </c>
      <c r="E91" s="16">
        <v>0.52297528880540511</v>
      </c>
      <c r="F91" s="16">
        <v>0.49140583715725894</v>
      </c>
      <c r="G91" s="16">
        <v>0.50296146864772862</v>
      </c>
      <c r="H91" s="16">
        <v>0.42726746291878692</v>
      </c>
      <c r="I91" s="16">
        <v>0.41187383291615864</v>
      </c>
      <c r="J91" s="16">
        <v>0.43768301090886164</v>
      </c>
      <c r="K91" s="16">
        <v>0.51895385173766995</v>
      </c>
      <c r="L91" s="16">
        <v>0.39034812736109181</v>
      </c>
      <c r="M91" s="16">
        <v>0.54246116173543868</v>
      </c>
      <c r="N91" s="16">
        <v>0.51303181160021971</v>
      </c>
      <c r="O91" s="16">
        <v>0.5999538295376472</v>
      </c>
      <c r="P91" s="16">
        <v>0.52681711666511433</v>
      </c>
      <c r="Q91" s="16">
        <v>0.49588206767642307</v>
      </c>
      <c r="R91" s="16">
        <v>0.57737223703108231</v>
      </c>
      <c r="S91" s="16">
        <v>0.54032581787712708</v>
      </c>
      <c r="T91" s="16">
        <v>0.55877840023737679</v>
      </c>
      <c r="U91" s="16">
        <v>0.59558035013502053</v>
      </c>
      <c r="V91" s="16">
        <v>0.66257964838346517</v>
      </c>
      <c r="W91" s="16">
        <v>0.59441716531216482</v>
      </c>
      <c r="X91" s="16">
        <v>0.55220907026845456</v>
      </c>
      <c r="Y91" s="16">
        <v>0.56696995501493763</v>
      </c>
      <c r="Z91" s="16">
        <v>0.72695587714139531</v>
      </c>
      <c r="AA91" s="16">
        <v>0.69310365720823697</v>
      </c>
      <c r="AB91" s="16">
        <v>0.68629838953307498</v>
      </c>
      <c r="AC91" s="16">
        <v>0.73973654249261056</v>
      </c>
      <c r="AD91" s="16">
        <v>0.83267624520837114</v>
      </c>
      <c r="AE91" s="16">
        <v>0.7079062178554123</v>
      </c>
      <c r="AF91" s="16">
        <v>0.74693407733132933</v>
      </c>
      <c r="AG91" s="16">
        <v>0.84154751086729807</v>
      </c>
      <c r="AH91" s="16">
        <v>0.87492361123385809</v>
      </c>
      <c r="AI91" s="16">
        <v>0.90041223828642281</v>
      </c>
      <c r="AJ91" s="16">
        <v>0.93648409998666704</v>
      </c>
      <c r="AK91" s="16">
        <v>0.8386155671824076</v>
      </c>
      <c r="AL91" s="16">
        <v>0.99154975653528243</v>
      </c>
      <c r="AM91" s="16">
        <v>0.99385258369344776</v>
      </c>
      <c r="AN91" s="16">
        <v>0.73303810155645888</v>
      </c>
      <c r="AO91" s="16">
        <v>0.75500379026087927</v>
      </c>
      <c r="AP91" s="16">
        <v>0.82452810442378954</v>
      </c>
      <c r="AQ91" s="16">
        <v>0.89661209602305547</v>
      </c>
      <c r="AR91" s="16">
        <v>0.74203521280672202</v>
      </c>
      <c r="AS91" s="16">
        <v>0.78435115678834322</v>
      </c>
      <c r="AT91" s="16">
        <v>0.82656827032392766</v>
      </c>
      <c r="AU91" s="16">
        <v>0.8852271718312279</v>
      </c>
      <c r="AV91" s="16">
        <v>0.78745614792700103</v>
      </c>
      <c r="AW91" s="16">
        <v>0.94499396362944577</v>
      </c>
      <c r="AX91" s="16">
        <v>0.9119739981809083</v>
      </c>
      <c r="AY91" s="16">
        <v>0.92861345109367655</v>
      </c>
      <c r="AZ91" s="16">
        <v>0.9445957479274627</v>
      </c>
      <c r="BA91" s="16">
        <v>0.8553429605050642</v>
      </c>
      <c r="BB91" s="16">
        <v>0.94486218679277467</v>
      </c>
      <c r="BC91" s="105">
        <v>0.95439921867101685</v>
      </c>
      <c r="BD91" s="16"/>
      <c r="BE91" s="16"/>
      <c r="BF91" s="16"/>
      <c r="BG91" s="16"/>
      <c r="BH91" s="16"/>
      <c r="BI91" s="16"/>
    </row>
    <row r="92" spans="1:61" ht="9.75" customHeight="1">
      <c r="A92" s="41" t="s">
        <v>163</v>
      </c>
      <c r="B92" s="16">
        <v>0.35508858627486539</v>
      </c>
      <c r="C92" s="16">
        <v>0.46511867537617047</v>
      </c>
      <c r="D92" s="16">
        <v>0.58170026484997717</v>
      </c>
      <c r="E92" s="16">
        <v>0.46006165163187029</v>
      </c>
      <c r="F92" s="16">
        <v>0.36618862646160633</v>
      </c>
      <c r="G92" s="16">
        <v>0.3121485573276912</v>
      </c>
      <c r="H92" s="16">
        <v>0.26833570030273979</v>
      </c>
      <c r="I92" s="16">
        <v>0.24738275517743258</v>
      </c>
      <c r="J92" s="16">
        <v>0.11579322632687461</v>
      </c>
      <c r="K92" s="16">
        <v>0.31881434970982125</v>
      </c>
      <c r="L92" s="16">
        <v>0.23137639676034105</v>
      </c>
      <c r="M92" s="16">
        <v>0.32035349980816719</v>
      </c>
      <c r="N92" s="16">
        <v>0.24476016085644581</v>
      </c>
      <c r="O92" s="16">
        <v>0.23243620434500656</v>
      </c>
      <c r="P92" s="16">
        <v>0.14902302129909684</v>
      </c>
      <c r="Q92" s="16">
        <v>0.25971293459570299</v>
      </c>
      <c r="R92" s="16">
        <v>0.40687880363205542</v>
      </c>
      <c r="S92" s="16">
        <v>0.37483120826505489</v>
      </c>
      <c r="T92" s="16">
        <v>0.31159342722370953</v>
      </c>
      <c r="U92" s="16">
        <v>0.20825164254682571</v>
      </c>
      <c r="V92" s="16">
        <v>0.3871069163222649</v>
      </c>
      <c r="W92" s="16">
        <v>0.40826462425583188</v>
      </c>
      <c r="X92" s="16">
        <v>0.13573220744201553</v>
      </c>
      <c r="Y92" s="16">
        <v>0.20410990540545271</v>
      </c>
      <c r="Z92" s="16">
        <v>0.26863529595086444</v>
      </c>
      <c r="AA92" s="16">
        <v>0.38789059472927656</v>
      </c>
      <c r="AB92" s="16">
        <v>0.42851590883075419</v>
      </c>
      <c r="AC92" s="16">
        <v>0.40858562134773369</v>
      </c>
      <c r="AD92" s="16">
        <v>0.59114634109913311</v>
      </c>
      <c r="AE92" s="16">
        <v>0.50074830449995389</v>
      </c>
      <c r="AF92" s="16">
        <v>0.48338004292897629</v>
      </c>
      <c r="AG92" s="16">
        <v>0.55414512358707579</v>
      </c>
      <c r="AH92" s="16">
        <v>0.52982716861900503</v>
      </c>
      <c r="AI92" s="16">
        <v>0.59455177890664279</v>
      </c>
      <c r="AJ92" s="16">
        <v>0.52008508009754761</v>
      </c>
      <c r="AK92" s="16">
        <v>0.51738222671897116</v>
      </c>
      <c r="AL92" s="16">
        <v>0.64940104539229671</v>
      </c>
      <c r="AM92" s="16">
        <v>0.64992031855539967</v>
      </c>
      <c r="AN92" s="16">
        <v>0.37186598182597619</v>
      </c>
      <c r="AO92" s="16">
        <v>0.44463868871335421</v>
      </c>
      <c r="AP92" s="16">
        <v>0.41553094039589178</v>
      </c>
      <c r="AQ92" s="16">
        <v>0.51177599838353061</v>
      </c>
      <c r="AR92" s="16">
        <v>0.37421667142229165</v>
      </c>
      <c r="AS92" s="16">
        <v>0.47388824503331639</v>
      </c>
      <c r="AT92" s="16">
        <v>0.41831670401642329</v>
      </c>
      <c r="AU92" s="16">
        <v>0.55122676694741424</v>
      </c>
      <c r="AV92" s="16">
        <v>0.55069124425561711</v>
      </c>
      <c r="AW92" s="16">
        <v>0.60268561067026427</v>
      </c>
      <c r="AX92" s="16">
        <v>0.50645061409298098</v>
      </c>
      <c r="AY92" s="16">
        <v>0.56639097439223551</v>
      </c>
      <c r="AZ92" s="16">
        <v>0.52588505701385291</v>
      </c>
      <c r="BA92" s="16">
        <v>0.54609817331621047</v>
      </c>
      <c r="BB92" s="16">
        <v>0.56737034713682588</v>
      </c>
      <c r="BC92" s="105">
        <v>0.52123276602787749</v>
      </c>
      <c r="BD92" s="16"/>
      <c r="BE92" s="16"/>
      <c r="BF92" s="16"/>
      <c r="BG92" s="16"/>
      <c r="BH92" s="16"/>
      <c r="BI92" s="16"/>
    </row>
    <row r="93" spans="1:61" ht="9.75" customHeight="1">
      <c r="A93" s="45" t="s">
        <v>164</v>
      </c>
      <c r="B93" s="16">
        <v>0.83818211259243292</v>
      </c>
      <c r="C93" s="16">
        <v>-0.19544383346425764</v>
      </c>
      <c r="D93" s="16">
        <v>0.4078231292517005</v>
      </c>
      <c r="E93" s="16">
        <v>0.54367816091954024</v>
      </c>
      <c r="F93" s="16">
        <v>7.7708764665286534E-2</v>
      </c>
      <c r="G93" s="16">
        <v>0.45947850599013451</v>
      </c>
      <c r="H93" s="16">
        <v>0.41721068249258142</v>
      </c>
      <c r="I93" s="16">
        <v>9.371584699453539E-2</v>
      </c>
      <c r="J93" s="16">
        <v>-8.8668151772997916E-2</v>
      </c>
      <c r="K93" s="16">
        <v>0.21894553038754472</v>
      </c>
      <c r="L93" s="16">
        <v>-1.9359395721616934E-2</v>
      </c>
      <c r="M93" s="16">
        <v>-0.1678681153990258</v>
      </c>
      <c r="N93" s="16">
        <v>0.18271534983650284</v>
      </c>
      <c r="O93" s="16">
        <v>-0.48719471796394886</v>
      </c>
      <c r="P93" s="16">
        <v>-0.61275633115929251</v>
      </c>
      <c r="Q93" s="16">
        <v>-0.51822934347206262</v>
      </c>
      <c r="R93" s="16">
        <v>-0.25296767090381378</v>
      </c>
      <c r="S93" s="16">
        <v>-0.24823193763561813</v>
      </c>
      <c r="T93" s="16">
        <v>-0.20512130783381322</v>
      </c>
      <c r="U93" s="16">
        <v>0.28940914158305464</v>
      </c>
      <c r="V93" s="16">
        <v>0.3920710868079289</v>
      </c>
      <c r="W93" s="16">
        <v>0.44171834889479511</v>
      </c>
      <c r="X93" s="16">
        <v>5.3651550102663759E-2</v>
      </c>
      <c r="Y93" s="16">
        <v>-1.2148059163600955E-2</v>
      </c>
      <c r="Z93" s="16">
        <v>-0.18189001264222515</v>
      </c>
      <c r="AA93" s="16">
        <v>0.42646195150599908</v>
      </c>
      <c r="AB93" s="16">
        <v>4.3137254901961519E-3</v>
      </c>
      <c r="AC93" s="16">
        <v>0.10818052759632879</v>
      </c>
      <c r="AD93" s="16">
        <v>9.9185625646328823E-2</v>
      </c>
      <c r="AE93" s="16">
        <v>0.21239705784684837</v>
      </c>
      <c r="AF93" s="16">
        <v>0.41887998654133218</v>
      </c>
      <c r="AG93" s="16">
        <v>0.49980996174311842</v>
      </c>
      <c r="AH93" s="16">
        <v>0.51471636193155179</v>
      </c>
      <c r="AI93" s="16">
        <v>0.77977801903892097</v>
      </c>
      <c r="AJ93" s="16">
        <v>0.64673956580950076</v>
      </c>
      <c r="AK93" s="16">
        <v>0.57189392919639248</v>
      </c>
      <c r="AL93" s="16">
        <v>0.31682995367205935</v>
      </c>
      <c r="AM93" s="16">
        <v>0.42682060723312665</v>
      </c>
      <c r="AN93" s="16">
        <v>0.47277705973843931</v>
      </c>
      <c r="AO93" s="16">
        <v>0.30324136444468364</v>
      </c>
      <c r="AP93" s="16">
        <v>3.5064153315600866E-2</v>
      </c>
      <c r="AQ93" s="16">
        <v>0.17495695001729139</v>
      </c>
      <c r="AR93" s="16">
        <v>0.15544567195952697</v>
      </c>
      <c r="AS93" s="16">
        <v>0.3314025289559126</v>
      </c>
      <c r="AT93" s="16">
        <v>8.9169361016929738E-2</v>
      </c>
      <c r="AU93" s="16">
        <v>0.3216138012565648</v>
      </c>
      <c r="AV93" s="16">
        <v>0.27409479994345531</v>
      </c>
      <c r="AW93" s="16">
        <v>0.28624865007866651</v>
      </c>
      <c r="AX93" s="16">
        <v>0.20136167382349512</v>
      </c>
      <c r="AY93" s="16">
        <v>0.37068296049231808</v>
      </c>
      <c r="AZ93" s="16">
        <v>0.1743614419534234</v>
      </c>
      <c r="BA93" s="16">
        <v>0.3752353537684785</v>
      </c>
      <c r="BB93" s="16">
        <v>0.32221345557901238</v>
      </c>
      <c r="BC93" s="105">
        <v>0.23624766230180372</v>
      </c>
      <c r="BD93" s="16"/>
      <c r="BE93" s="16"/>
      <c r="BF93" s="16"/>
      <c r="BG93" s="16"/>
      <c r="BH93" s="16"/>
      <c r="BI93" s="16"/>
    </row>
    <row r="94" spans="1:61" ht="22.5" customHeight="1">
      <c r="A94" s="100" t="s">
        <v>507</v>
      </c>
      <c r="B94" s="16"/>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03"/>
      <c r="BD94" s="11"/>
      <c r="BE94" s="11"/>
      <c r="BF94" s="11"/>
      <c r="BG94" s="11"/>
      <c r="BH94" s="11"/>
      <c r="BI94" s="11"/>
    </row>
    <row r="95" spans="1:61" ht="9.75" customHeight="1">
      <c r="A95" s="45" t="s">
        <v>353</v>
      </c>
      <c r="B95" s="16">
        <v>6.3703113823351174</v>
      </c>
      <c r="C95" s="16">
        <v>6.2059718728046818</v>
      </c>
      <c r="D95" s="16">
        <v>6.2770891498651906</v>
      </c>
      <c r="E95" s="16">
        <v>6.4288630727811267</v>
      </c>
      <c r="F95" s="16">
        <v>6.3896705539200269</v>
      </c>
      <c r="G95" s="16">
        <v>6.5125450047824103</v>
      </c>
      <c r="H95" s="16">
        <v>6.7539671426011836</v>
      </c>
      <c r="I95" s="16">
        <v>6.765725796442382</v>
      </c>
      <c r="J95" s="16">
        <v>6.7388526067919372</v>
      </c>
      <c r="K95" s="16">
        <v>6.9155018792995264</v>
      </c>
      <c r="L95" s="16">
        <v>7.0216711878341584</v>
      </c>
      <c r="M95" s="16">
        <v>7.0772469587096936</v>
      </c>
      <c r="N95" s="16">
        <v>7.0407203732146257</v>
      </c>
      <c r="O95" s="16">
        <v>7.176496306108362</v>
      </c>
      <c r="P95" s="16">
        <v>7.0385033210779113</v>
      </c>
      <c r="Q95" s="16">
        <v>6.8640570357866579</v>
      </c>
      <c r="R95" s="16">
        <v>6.9479388251222929</v>
      </c>
      <c r="S95" s="16">
        <v>7.2185505434225803</v>
      </c>
      <c r="T95" s="16">
        <v>7.184176970338811</v>
      </c>
      <c r="U95" s="16">
        <v>7.0739398511865943</v>
      </c>
      <c r="V95" s="16">
        <v>7.1240936474653154</v>
      </c>
      <c r="W95" s="16">
        <v>7.2200554296057788</v>
      </c>
      <c r="X95" s="16">
        <v>7.0860025081125428</v>
      </c>
      <c r="Y95" s="16">
        <v>7.1834254236442376</v>
      </c>
      <c r="Z95" s="16">
        <v>6.9769576182779787</v>
      </c>
      <c r="AA95" s="16">
        <v>6.7673557561980431</v>
      </c>
      <c r="AB95" s="16">
        <v>6.6477336604830839</v>
      </c>
      <c r="AC95" s="16">
        <v>6.6722230450589706</v>
      </c>
      <c r="AD95" s="16">
        <v>6.7797257252032779</v>
      </c>
      <c r="AE95" s="16">
        <v>6.6421924981423075</v>
      </c>
      <c r="AF95" s="16">
        <v>6.7232664341217117</v>
      </c>
      <c r="AG95" s="16">
        <v>6.644527379929869</v>
      </c>
      <c r="AH95" s="16">
        <v>6.5931669231637073</v>
      </c>
      <c r="AI95" s="16">
        <v>6.5381354503799116</v>
      </c>
      <c r="AJ95" s="16">
        <v>6.674275001354431</v>
      </c>
      <c r="AK95" s="16">
        <v>6.4367267244785751</v>
      </c>
      <c r="AL95" s="16">
        <v>6.5317249291951356</v>
      </c>
      <c r="AM95" s="16">
        <v>6.3824307997510203</v>
      </c>
      <c r="AN95" s="16">
        <v>6.0681299154686599</v>
      </c>
      <c r="AO95" s="16">
        <v>6.0120425085669069</v>
      </c>
      <c r="AP95" s="16">
        <v>5.9886454346251128</v>
      </c>
      <c r="AQ95" s="16">
        <v>5.886106140248927</v>
      </c>
      <c r="AR95" s="16">
        <v>5.6251561861623429</v>
      </c>
      <c r="AS95" s="16">
        <v>5.709314480781174</v>
      </c>
      <c r="AT95" s="16">
        <v>5.5889357041672696</v>
      </c>
      <c r="AU95" s="16">
        <v>5.5611397532806706</v>
      </c>
      <c r="AV95" s="16">
        <v>5.5412898185905277</v>
      </c>
      <c r="AW95" s="16">
        <v>5.3632552587274915</v>
      </c>
      <c r="AX95" s="16">
        <v>5.4550090325003708</v>
      </c>
      <c r="AY95" s="16">
        <v>5.4718455568710169</v>
      </c>
      <c r="AZ95" s="16">
        <v>5.3502783068797726</v>
      </c>
      <c r="BA95" s="16">
        <v>5.0308227296952452</v>
      </c>
      <c r="BB95" s="16">
        <v>5.1069790272150186</v>
      </c>
      <c r="BC95" s="105">
        <v>4.8241572734972777</v>
      </c>
      <c r="BD95" s="16"/>
      <c r="BE95" s="16"/>
      <c r="BF95" s="16"/>
      <c r="BG95" s="16"/>
      <c r="BH95" s="16"/>
      <c r="BI95" s="16"/>
    </row>
    <row r="96" spans="1:61" ht="9.75" customHeight="1">
      <c r="A96" s="45" t="s">
        <v>120</v>
      </c>
      <c r="B96" s="16">
        <v>0.63523864021631482</v>
      </c>
      <c r="C96" s="16">
        <v>0.53418518278009586</v>
      </c>
      <c r="D96" s="16">
        <v>0.50949248189645768</v>
      </c>
      <c r="E96" s="16">
        <v>0.57165832157865104</v>
      </c>
      <c r="F96" s="16">
        <v>0.38752797764278935</v>
      </c>
      <c r="G96" s="16">
        <v>0.58570550778014852</v>
      </c>
      <c r="H96" s="16">
        <v>0.58203347615056966</v>
      </c>
      <c r="I96" s="16">
        <v>0.44126973534185421</v>
      </c>
      <c r="J96" s="16">
        <v>0.5665783255966339</v>
      </c>
      <c r="K96" s="16">
        <v>0.49760965841120441</v>
      </c>
      <c r="L96" s="16">
        <v>0.56792792103530676</v>
      </c>
      <c r="M96" s="16">
        <v>0.44551193663428368</v>
      </c>
      <c r="N96" s="16">
        <v>0.51954780150783098</v>
      </c>
      <c r="O96" s="16">
        <v>0.54511278643096173</v>
      </c>
      <c r="P96" s="16">
        <v>0.41582088440014697</v>
      </c>
      <c r="Q96" s="16">
        <v>0.29276536294482458</v>
      </c>
      <c r="R96" s="16">
        <v>0.27849999337366249</v>
      </c>
      <c r="S96" s="16">
        <v>0.32813916159230061</v>
      </c>
      <c r="T96" s="16">
        <v>0.19373232351149294</v>
      </c>
      <c r="U96" s="16">
        <v>0.30002703059227276</v>
      </c>
      <c r="V96" s="16">
        <v>0.29409437172357045</v>
      </c>
      <c r="W96" s="16">
        <v>0.34352080396048645</v>
      </c>
      <c r="X96" s="16">
        <v>0.25113705375843587</v>
      </c>
      <c r="Y96" s="16">
        <v>0.19181639980514564</v>
      </c>
      <c r="Z96" s="16">
        <v>0.29833148896677297</v>
      </c>
      <c r="AA96" s="16">
        <v>0.24330525033361639</v>
      </c>
      <c r="AB96" s="16">
        <v>0.1386441482254952</v>
      </c>
      <c r="AC96" s="16">
        <v>9.3418953962305373E-2</v>
      </c>
      <c r="AD96" s="16">
        <v>0.12500439697362786</v>
      </c>
      <c r="AE96" s="16">
        <v>0.10307375420530818</v>
      </c>
      <c r="AF96" s="16">
        <v>0.13921989095816745</v>
      </c>
      <c r="AG96" s="16">
        <v>0.15708646098122347</v>
      </c>
      <c r="AH96" s="16">
        <v>0.13309296996285269</v>
      </c>
      <c r="AI96" s="16">
        <v>9.7753292646195256E-2</v>
      </c>
      <c r="AJ96" s="16">
        <v>7.8383973391241923E-2</v>
      </c>
      <c r="AK96" s="16">
        <v>4.0411357962509165E-2</v>
      </c>
      <c r="AL96" s="16">
        <v>-1.3055541784963154E-3</v>
      </c>
      <c r="AM96" s="16">
        <v>6.7448891955711687E-2</v>
      </c>
      <c r="AN96" s="16">
        <v>5.8892592501216257E-3</v>
      </c>
      <c r="AO96" s="16">
        <v>8.871953784942388E-2</v>
      </c>
      <c r="AP96" s="16">
        <v>0.18075097184606914</v>
      </c>
      <c r="AQ96" s="16">
        <v>0.10583120563365789</v>
      </c>
      <c r="AR96" s="16">
        <v>6.4673432469165348E-2</v>
      </c>
      <c r="AS96" s="16">
        <v>3.1431143669531814E-2</v>
      </c>
      <c r="AT96" s="16">
        <v>3.3257730985275735E-2</v>
      </c>
      <c r="AU96" s="16">
        <v>8.0949714525007543E-2</v>
      </c>
      <c r="AV96" s="16">
        <v>6.3353660390896849E-2</v>
      </c>
      <c r="AW96" s="16">
        <v>0.11139281228133324</v>
      </c>
      <c r="AX96" s="16">
        <v>4.249052078238158E-2</v>
      </c>
      <c r="AY96" s="16">
        <v>7.2763359642475045E-2</v>
      </c>
      <c r="AZ96" s="16">
        <v>0.12732967884880875</v>
      </c>
      <c r="BA96" s="16">
        <v>-5.4278638065756724E-3</v>
      </c>
      <c r="BB96" s="16">
        <v>7.1918421512452646E-2</v>
      </c>
      <c r="BC96" s="105">
        <v>6.1618109883028183E-3</v>
      </c>
      <c r="BD96" s="16"/>
      <c r="BE96" s="16"/>
      <c r="BF96" s="16"/>
      <c r="BG96" s="16"/>
      <c r="BH96" s="16"/>
      <c r="BI96" s="16"/>
    </row>
    <row r="97" spans="1:61" ht="9.75" customHeight="1">
      <c r="A97" s="45" t="s">
        <v>121</v>
      </c>
      <c r="B97" s="16">
        <v>0.10122162095068266</v>
      </c>
      <c r="C97" s="16">
        <v>2.267588843692625E-2</v>
      </c>
      <c r="D97" s="16">
        <v>9.6396090799903966E-2</v>
      </c>
      <c r="E97" s="16">
        <v>4.497569913692967E-2</v>
      </c>
      <c r="F97" s="16">
        <v>8.6148021810283915E-2</v>
      </c>
      <c r="G97" s="16">
        <v>2.6662952477915169E-2</v>
      </c>
      <c r="H97" s="16">
        <v>5.4052171851632913E-2</v>
      </c>
      <c r="I97" s="16">
        <v>6.9356622809467083E-2</v>
      </c>
      <c r="J97" s="16">
        <v>6.0783522380464916E-2</v>
      </c>
      <c r="K97" s="16">
        <v>3.2617162683327372E-2</v>
      </c>
      <c r="L97" s="16">
        <v>5.8721585285847588E-2</v>
      </c>
      <c r="M97" s="16">
        <v>3.4872034726776135E-2</v>
      </c>
      <c r="N97" s="16">
        <v>0.10260431120339497</v>
      </c>
      <c r="O97" s="16">
        <v>8.4054932076941036E-2</v>
      </c>
      <c r="P97" s="16">
        <v>4.2509412080886655E-2</v>
      </c>
      <c r="Q97" s="16">
        <v>6.0607494070435308E-2</v>
      </c>
      <c r="R97" s="16">
        <v>6.613021302721922E-2</v>
      </c>
      <c r="S97" s="16">
        <v>5.6429432343805708E-2</v>
      </c>
      <c r="T97" s="16">
        <v>4.9958904386954828E-2</v>
      </c>
      <c r="U97" s="16">
        <v>3.6327002975395928E-3</v>
      </c>
      <c r="V97" s="16">
        <v>6.6728638539195195E-2</v>
      </c>
      <c r="W97" s="16">
        <v>6.0931285267958657E-2</v>
      </c>
      <c r="X97" s="16">
        <v>3.3605886463796253E-2</v>
      </c>
      <c r="Y97" s="16">
        <v>2.2600199303840718E-2</v>
      </c>
      <c r="Z97" s="16">
        <v>4.160582297632498E-2</v>
      </c>
      <c r="AA97" s="16">
        <v>3.6980851527226299E-2</v>
      </c>
      <c r="AB97" s="16">
        <v>1.388055256271592E-2</v>
      </c>
      <c r="AC97" s="16">
        <v>4.6476899641179514E-2</v>
      </c>
      <c r="AD97" s="16">
        <v>3.4588244543643398E-2</v>
      </c>
      <c r="AE97" s="16">
        <v>2.0593741511659935E-2</v>
      </c>
      <c r="AF97" s="16">
        <v>2.6011011930798134E-2</v>
      </c>
      <c r="AG97" s="16">
        <v>-9.349421815842085E-3</v>
      </c>
      <c r="AH97" s="16">
        <v>5.8151111447468651E-3</v>
      </c>
      <c r="AI97" s="16">
        <v>2.3861508438363543E-2</v>
      </c>
      <c r="AJ97" s="16">
        <v>3.1076364743852558E-2</v>
      </c>
      <c r="AK97" s="16">
        <v>2.3380808786917839E-2</v>
      </c>
      <c r="AL97" s="16">
        <v>3.1576614251349611E-2</v>
      </c>
      <c r="AM97" s="16">
        <v>6.6956417659458367E-3</v>
      </c>
      <c r="AN97" s="16">
        <v>5.8508438604908619E-2</v>
      </c>
      <c r="AO97" s="16">
        <v>-1.9040910554499746E-3</v>
      </c>
      <c r="AP97" s="16">
        <v>6.2212206817084947E-3</v>
      </c>
      <c r="AQ97" s="16">
        <v>2.5204500441565969E-2</v>
      </c>
      <c r="AR97" s="16">
        <v>7.0390792620660392E-3</v>
      </c>
      <c r="AS97" s="16">
        <v>1.6415795984738857E-2</v>
      </c>
      <c r="AT97" s="16">
        <v>-3.6443324530690546E-3</v>
      </c>
      <c r="AU97" s="16">
        <v>2.3549947651848591E-2</v>
      </c>
      <c r="AV97" s="16">
        <v>1.0529108190352687E-2</v>
      </c>
      <c r="AW97" s="16">
        <v>1.4505733539350807E-2</v>
      </c>
      <c r="AX97" s="16">
        <v>-7.0572626833405039E-3</v>
      </c>
      <c r="AY97" s="16">
        <v>8.7937337621939449E-3</v>
      </c>
      <c r="AZ97" s="16">
        <v>3.2621025293995132E-2</v>
      </c>
      <c r="BA97" s="16">
        <v>1.3229811946025016E-2</v>
      </c>
      <c r="BB97" s="16">
        <v>2.0641791098330309E-2</v>
      </c>
      <c r="BC97" s="105">
        <v>1.0909046156585056E-2</v>
      </c>
      <c r="BD97" s="16"/>
      <c r="BE97" s="16"/>
      <c r="BF97" s="16"/>
      <c r="BG97" s="16"/>
      <c r="BH97" s="16"/>
      <c r="BI97" s="16"/>
    </row>
    <row r="98" spans="1:61" ht="9.75" customHeight="1">
      <c r="A98" s="45" t="s">
        <v>122</v>
      </c>
      <c r="B98" s="16">
        <v>3.3897664812173822E-2</v>
      </c>
      <c r="C98" s="16">
        <v>3.9057688695793402E-2</v>
      </c>
      <c r="D98" s="16">
        <v>6.8182424882398784E-2</v>
      </c>
      <c r="E98" s="16">
        <v>5.0977854575990911E-2</v>
      </c>
      <c r="F98" s="16">
        <v>5.0887676615682942E-2</v>
      </c>
      <c r="G98" s="16">
        <v>8.7903481109944615E-2</v>
      </c>
      <c r="H98" s="16">
        <v>8.7453268555868213E-2</v>
      </c>
      <c r="I98" s="16">
        <v>5.2094498143342882E-2</v>
      </c>
      <c r="J98" s="16">
        <v>7.9508998699161282E-2</v>
      </c>
      <c r="K98" s="16">
        <v>0.1014097592735963</v>
      </c>
      <c r="L98" s="16">
        <v>7.3858289124169474E-2</v>
      </c>
      <c r="M98" s="16">
        <v>5.5454844454216001E-2</v>
      </c>
      <c r="N98" s="16">
        <v>7.5883933760287903E-2</v>
      </c>
      <c r="O98" s="16">
        <v>3.8162584356049578E-2</v>
      </c>
      <c r="P98" s="16">
        <v>5.4051368432620706E-2</v>
      </c>
      <c r="Q98" s="16">
        <v>3.7807268601348198E-2</v>
      </c>
      <c r="R98" s="16">
        <v>3.7744219161523596E-2</v>
      </c>
      <c r="S98" s="16">
        <v>4.8609454149127984E-2</v>
      </c>
      <c r="T98" s="16">
        <v>3.0668489103789831E-2</v>
      </c>
      <c r="U98" s="16">
        <v>5.0735399307400897E-2</v>
      </c>
      <c r="V98" s="16">
        <v>2.4309506892477017E-2</v>
      </c>
      <c r="W98" s="16">
        <v>1.6688767827665707E-2</v>
      </c>
      <c r="X98" s="16">
        <v>1.6600368208581351E-2</v>
      </c>
      <c r="Y98" s="16">
        <v>5.0155146110272497E-2</v>
      </c>
      <c r="Z98" s="16">
        <v>1.4434748342096348E-2</v>
      </c>
      <c r="AA98" s="16">
        <v>1.6905545216515883E-2</v>
      </c>
      <c r="AB98" s="16">
        <v>2.1752014453101154E-2</v>
      </c>
      <c r="AC98" s="16">
        <v>2.4858077242147836E-2</v>
      </c>
      <c r="AD98" s="16">
        <v>5.5284575631474375E-2</v>
      </c>
      <c r="AE98" s="16">
        <v>2.3338621643016033E-2</v>
      </c>
      <c r="AF98" s="16">
        <v>2.8622368462971615E-2</v>
      </c>
      <c r="AG98" s="16">
        <v>8.7684721706553503E-3</v>
      </c>
      <c r="AH98" s="16">
        <v>9.8369372635271901E-3</v>
      </c>
      <c r="AI98" s="16">
        <v>2.2884738847545272E-2</v>
      </c>
      <c r="AJ98" s="16">
        <v>2.1570312202775277E-2</v>
      </c>
      <c r="AK98" s="16">
        <v>-1.158741633178817E-2</v>
      </c>
      <c r="AL98" s="16">
        <v>5.1844156818292575E-3</v>
      </c>
      <c r="AM98" s="16">
        <v>-2.4451268708682861E-3</v>
      </c>
      <c r="AN98" s="16">
        <v>5.6539042355687741E-3</v>
      </c>
      <c r="AO98" s="16">
        <v>1.3598172006100029E-2</v>
      </c>
      <c r="AP98" s="16">
        <v>2.7710679428034624E-3</v>
      </c>
      <c r="AQ98" s="16">
        <v>2.255832508713862E-2</v>
      </c>
      <c r="AR98" s="16">
        <v>2.0155139201387229E-2</v>
      </c>
      <c r="AS98" s="16">
        <v>3.185780029744123E-4</v>
      </c>
      <c r="AT98" s="16">
        <v>1.456499405112055E-2</v>
      </c>
      <c r="AU98" s="16">
        <v>1.073398918364088E-2</v>
      </c>
      <c r="AV98" s="16">
        <v>1.6018209760039426E-2</v>
      </c>
      <c r="AW98" s="16">
        <v>-6.6588440988226694E-3</v>
      </c>
      <c r="AX98" s="16">
        <v>7.5254528737369597E-3</v>
      </c>
      <c r="AY98" s="16">
        <v>-1.4513607648522608E-2</v>
      </c>
      <c r="AZ98" s="16">
        <v>-5.2531305311012133E-3</v>
      </c>
      <c r="BA98" s="16">
        <v>2.2201324393469335E-3</v>
      </c>
      <c r="BB98" s="16">
        <v>-1.5039047748759415E-3</v>
      </c>
      <c r="BC98" s="105">
        <v>-5.460928041830293E-3</v>
      </c>
      <c r="BD98" s="16"/>
      <c r="BE98" s="16"/>
      <c r="BF98" s="16"/>
      <c r="BG98" s="16"/>
      <c r="BH98" s="16"/>
      <c r="BI98" s="16"/>
    </row>
    <row r="99" spans="1:61" ht="9.75" customHeight="1">
      <c r="A99" s="41" t="s">
        <v>123</v>
      </c>
      <c r="B99" s="16">
        <v>6.2318343825537248E-2</v>
      </c>
      <c r="C99" s="16">
        <v>5.0211684571804582E-2</v>
      </c>
      <c r="D99" s="16">
        <v>3.5213363945888254E-2</v>
      </c>
      <c r="E99" s="16">
        <v>5.7065520558004401E-2</v>
      </c>
      <c r="F99" s="16">
        <v>4.1684751466686265E-2</v>
      </c>
      <c r="G99" s="16">
        <v>5.1674282349684297E-2</v>
      </c>
      <c r="H99" s="16">
        <v>4.5897392271878168E-2</v>
      </c>
      <c r="I99" s="16">
        <v>4.3672837176479185E-2</v>
      </c>
      <c r="J99" s="16">
        <v>2.7742868061706005E-2</v>
      </c>
      <c r="K99" s="16">
        <v>8.379117949780035E-2</v>
      </c>
      <c r="L99" s="16">
        <v>5.2445240890401479E-2</v>
      </c>
      <c r="M99" s="16">
        <v>7.8965756619220784E-2</v>
      </c>
      <c r="N99" s="16">
        <v>3.3306529943247121E-2</v>
      </c>
      <c r="O99" s="16">
        <v>3.5643145710018587E-2</v>
      </c>
      <c r="P99" s="16">
        <v>5.9235926929956051E-2</v>
      </c>
      <c r="Q99" s="16">
        <v>5.3063498998029424E-2</v>
      </c>
      <c r="R99" s="16">
        <v>4.4602517670450759E-2</v>
      </c>
      <c r="S99" s="16">
        <v>4.1353716631537196E-2</v>
      </c>
      <c r="T99" s="16">
        <v>4.6082758680196179E-2</v>
      </c>
      <c r="U99" s="16">
        <v>5.6597673610096599E-2</v>
      </c>
      <c r="V99" s="16">
        <v>4.0440542370918209E-2</v>
      </c>
      <c r="W99" s="16">
        <v>1.9251879234717606E-2</v>
      </c>
      <c r="X99" s="16">
        <v>1.3076249191341205E-2</v>
      </c>
      <c r="Y99" s="16">
        <v>2.1549821353916698E-2</v>
      </c>
      <c r="Z99" s="16">
        <v>4.5443547201994505E-2</v>
      </c>
      <c r="AA99" s="16">
        <v>2.9179960326601417E-2</v>
      </c>
      <c r="AB99" s="16">
        <v>3.5037826616552081E-2</v>
      </c>
      <c r="AC99" s="16">
        <v>3.2410771795537308E-2</v>
      </c>
      <c r="AD99" s="16">
        <v>3.1103510873495388E-2</v>
      </c>
      <c r="AE99" s="16">
        <v>2.3139343908623822E-2</v>
      </c>
      <c r="AF99" s="16">
        <v>1.6051507623952688E-2</v>
      </c>
      <c r="AG99" s="16">
        <v>2.6513771933831087E-2</v>
      </c>
      <c r="AH99" s="16">
        <v>2.9253458299596247E-3</v>
      </c>
      <c r="AI99" s="16">
        <v>3.7443472233595898E-2</v>
      </c>
      <c r="AJ99" s="16">
        <v>1.1753490646935205E-2</v>
      </c>
      <c r="AK99" s="16">
        <v>4.5766619530154706E-2</v>
      </c>
      <c r="AL99" s="16">
        <v>2.1058428950841979E-2</v>
      </c>
      <c r="AM99" s="16">
        <v>1.1663222966750375E-2</v>
      </c>
      <c r="AN99" s="16">
        <v>-2.6466685424333392E-3</v>
      </c>
      <c r="AO99" s="16">
        <v>1.751079011702128E-2</v>
      </c>
      <c r="AP99" s="16">
        <v>-7.5224249489433959E-3</v>
      </c>
      <c r="AQ99" s="16">
        <v>-8.5210334474705718E-4</v>
      </c>
      <c r="AR99" s="16">
        <v>-2.2282178469144043E-3</v>
      </c>
      <c r="AS99" s="16">
        <v>2.2305864996088332E-3</v>
      </c>
      <c r="AT99" s="16">
        <v>1.7902262456701123E-2</v>
      </c>
      <c r="AU99" s="16">
        <v>1.0274504466879719E-2</v>
      </c>
      <c r="AV99" s="16">
        <v>1.1747848486498569E-2</v>
      </c>
      <c r="AW99" s="16">
        <v>1.6317889312458256E-2</v>
      </c>
      <c r="AX99" s="16">
        <v>1.0338346576121538E-2</v>
      </c>
      <c r="AY99" s="16">
        <v>4.9487914502890362E-3</v>
      </c>
      <c r="AZ99" s="16">
        <v>2.9873993802995713E-3</v>
      </c>
      <c r="BA99" s="16">
        <v>1.1759313666884097E-2</v>
      </c>
      <c r="BB99" s="16">
        <v>1.6464463577265498E-2</v>
      </c>
      <c r="BC99" s="105">
        <v>7.641920814043246E-3</v>
      </c>
      <c r="BD99" s="16"/>
      <c r="BE99" s="16"/>
      <c r="BF99" s="16"/>
      <c r="BG99" s="16"/>
      <c r="BH99" s="16"/>
      <c r="BI99" s="16"/>
    </row>
    <row r="100" spans="1:61" ht="9.75" customHeight="1">
      <c r="A100" s="41" t="s">
        <v>124</v>
      </c>
      <c r="B100" s="16">
        <v>0.20290632936189201</v>
      </c>
      <c r="C100" s="16">
        <v>0.19270546805957878</v>
      </c>
      <c r="D100" s="16">
        <v>0.22138751731871142</v>
      </c>
      <c r="E100" s="16">
        <v>0.20618384728854888</v>
      </c>
      <c r="F100" s="16">
        <v>0.18243116761214306</v>
      </c>
      <c r="G100" s="16">
        <v>0.20087425186212915</v>
      </c>
      <c r="H100" s="16">
        <v>0.28073770213250437</v>
      </c>
      <c r="I100" s="16">
        <v>0.27827923744857763</v>
      </c>
      <c r="J100" s="16">
        <v>0.22197635740204102</v>
      </c>
      <c r="K100" s="16">
        <v>0.24785675056514478</v>
      </c>
      <c r="L100" s="16">
        <v>0.30423199850775973</v>
      </c>
      <c r="M100" s="16">
        <v>0.24981652952164879</v>
      </c>
      <c r="N100" s="16">
        <v>0.29990809275260322</v>
      </c>
      <c r="O100" s="16">
        <v>0.29134931425610944</v>
      </c>
      <c r="P100" s="16">
        <v>0.3029958441815328</v>
      </c>
      <c r="Q100" s="16">
        <v>0.2903468715684312</v>
      </c>
      <c r="R100" s="16">
        <v>0.33759422315768806</v>
      </c>
      <c r="S100" s="16">
        <v>0.29750233678335913</v>
      </c>
      <c r="T100" s="16">
        <v>0.31353746744705902</v>
      </c>
      <c r="U100" s="16">
        <v>0.28047769752429907</v>
      </c>
      <c r="V100" s="16">
        <v>0.26838715440689676</v>
      </c>
      <c r="W100" s="16">
        <v>0.27945450405921868</v>
      </c>
      <c r="X100" s="16">
        <v>0.25171736701676384</v>
      </c>
      <c r="Y100" s="16">
        <v>0.25761607400130515</v>
      </c>
      <c r="Z100" s="16">
        <v>0.23338101167734759</v>
      </c>
      <c r="AA100" s="16">
        <v>0.18982294153683466</v>
      </c>
      <c r="AB100" s="16">
        <v>0.20507070060434085</v>
      </c>
      <c r="AC100" s="16">
        <v>0.24792316611011067</v>
      </c>
      <c r="AD100" s="16">
        <v>0.20251831296484468</v>
      </c>
      <c r="AE100" s="16">
        <v>0.19347433544874182</v>
      </c>
      <c r="AF100" s="16">
        <v>0.19875271786767623</v>
      </c>
      <c r="AG100" s="16">
        <v>0.18987058034333781</v>
      </c>
      <c r="AH100" s="16">
        <v>0.22738077414510371</v>
      </c>
      <c r="AI100" s="16">
        <v>0.17100715124912469</v>
      </c>
      <c r="AJ100" s="16">
        <v>0.20220933949782527</v>
      </c>
      <c r="AK100" s="16">
        <v>0.16835911099315037</v>
      </c>
      <c r="AL100" s="16">
        <v>0.17716637757392117</v>
      </c>
      <c r="AM100" s="16">
        <v>0.15396286619098554</v>
      </c>
      <c r="AN100" s="16">
        <v>0.13746016916190751</v>
      </c>
      <c r="AO100" s="16">
        <v>0.16136798251178952</v>
      </c>
      <c r="AP100" s="16">
        <v>0.14689577484088723</v>
      </c>
      <c r="AQ100" s="16">
        <v>0.12976159686741973</v>
      </c>
      <c r="AR100" s="16">
        <v>9.9117770422393114E-2</v>
      </c>
      <c r="AS100" s="16">
        <v>0.11955758401890115</v>
      </c>
      <c r="AT100" s="16">
        <v>0.13983082275480374</v>
      </c>
      <c r="AU100" s="16">
        <v>0.14178098070489487</v>
      </c>
      <c r="AV100" s="16">
        <v>0.12475453831949856</v>
      </c>
      <c r="AW100" s="16">
        <v>8.7793338235412577E-2</v>
      </c>
      <c r="AX100" s="16">
        <v>0.11811893224825987</v>
      </c>
      <c r="AY100" s="16">
        <v>0.10917365588596173</v>
      </c>
      <c r="AZ100" s="16">
        <v>8.0035330489735657E-2</v>
      </c>
      <c r="BA100" s="16">
        <v>7.8034471028759711E-2</v>
      </c>
      <c r="BB100" s="16">
        <v>6.0159684195738805E-2</v>
      </c>
      <c r="BC100" s="105">
        <v>7.6723099353831259E-2</v>
      </c>
      <c r="BD100" s="16"/>
      <c r="BE100" s="16"/>
      <c r="BF100" s="16"/>
      <c r="BG100" s="16"/>
      <c r="BH100" s="16"/>
      <c r="BI100" s="16"/>
    </row>
    <row r="101" spans="1:61" ht="9.75" customHeight="1">
      <c r="A101" s="41" t="s">
        <v>67</v>
      </c>
      <c r="B101" s="16">
        <v>0.29231156783161705</v>
      </c>
      <c r="C101" s="16">
        <v>0.27354964588091324</v>
      </c>
      <c r="D101" s="16">
        <v>0.27076643475044992</v>
      </c>
      <c r="E101" s="16">
        <v>0.28759047484276579</v>
      </c>
      <c r="F101" s="16">
        <v>0.24444699415588023</v>
      </c>
      <c r="G101" s="16">
        <v>0.27053099496334632</v>
      </c>
      <c r="H101" s="16">
        <v>0.29321978676585658</v>
      </c>
      <c r="I101" s="16">
        <v>0.30801894767960736</v>
      </c>
      <c r="J101" s="16">
        <v>0.31448003816888193</v>
      </c>
      <c r="K101" s="16">
        <v>0.33325796504440497</v>
      </c>
      <c r="L101" s="16">
        <v>0.33984001212618153</v>
      </c>
      <c r="M101" s="16">
        <v>0.36744451948457435</v>
      </c>
      <c r="N101" s="16">
        <v>0.31773428432434869</v>
      </c>
      <c r="O101" s="16">
        <v>0.34311342061718353</v>
      </c>
      <c r="P101" s="16">
        <v>0.32914776695791925</v>
      </c>
      <c r="Q101" s="16">
        <v>0.29548191245814692</v>
      </c>
      <c r="R101" s="16">
        <v>0.34008816102560591</v>
      </c>
      <c r="S101" s="16">
        <v>0.34728887565535871</v>
      </c>
      <c r="T101" s="16">
        <v>0.36063334657556467</v>
      </c>
      <c r="U101" s="16">
        <v>0.33554881243277901</v>
      </c>
      <c r="V101" s="16">
        <v>0.30788467914342554</v>
      </c>
      <c r="W101" s="16">
        <v>0.33596917131855886</v>
      </c>
      <c r="X101" s="16">
        <v>0.32776463294806568</v>
      </c>
      <c r="Y101" s="16">
        <v>0.33464904736367362</v>
      </c>
      <c r="Z101" s="16">
        <v>0.30881062576598683</v>
      </c>
      <c r="AA101" s="16">
        <v>0.25723969766293742</v>
      </c>
      <c r="AB101" s="16">
        <v>0.26662478585194638</v>
      </c>
      <c r="AC101" s="16">
        <v>0.25789984399605803</v>
      </c>
      <c r="AD101" s="16">
        <v>0.2483346584762236</v>
      </c>
      <c r="AE101" s="16">
        <v>0.25965599368833647</v>
      </c>
      <c r="AF101" s="16">
        <v>0.25091731672516815</v>
      </c>
      <c r="AG101" s="16">
        <v>0.2533431163653006</v>
      </c>
      <c r="AH101" s="16">
        <v>0.26199569769888065</v>
      </c>
      <c r="AI101" s="16">
        <v>0.28550139370790539</v>
      </c>
      <c r="AJ101" s="16">
        <v>0.2889691260866174</v>
      </c>
      <c r="AK101" s="16">
        <v>0.25514829207284961</v>
      </c>
      <c r="AL101" s="16">
        <v>0.2758873270580473</v>
      </c>
      <c r="AM101" s="16">
        <v>0.21985485226641543</v>
      </c>
      <c r="AN101" s="16">
        <v>0.21337105143183432</v>
      </c>
      <c r="AO101" s="16">
        <v>0.19941901086844283</v>
      </c>
      <c r="AP101" s="16">
        <v>0.18651625821072049</v>
      </c>
      <c r="AQ101" s="16">
        <v>0.17774586519774527</v>
      </c>
      <c r="AR101" s="16">
        <v>0.19736435975061539</v>
      </c>
      <c r="AS101" s="16">
        <v>0.21264824665345916</v>
      </c>
      <c r="AT101" s="16">
        <v>0.17241489566931811</v>
      </c>
      <c r="AU101" s="16">
        <v>0.15754187321131941</v>
      </c>
      <c r="AV101" s="16">
        <v>0.19388724043434546</v>
      </c>
      <c r="AW101" s="16">
        <v>0.15599659543939737</v>
      </c>
      <c r="AX101" s="16">
        <v>0.14708742637885663</v>
      </c>
      <c r="AY101" s="16">
        <v>0.19056507278809676</v>
      </c>
      <c r="AZ101" s="16">
        <v>0.13967272448004842</v>
      </c>
      <c r="BA101" s="16">
        <v>0.12388720108997298</v>
      </c>
      <c r="BB101" s="16">
        <v>0.10501223528262837</v>
      </c>
      <c r="BC101" s="105">
        <v>9.2335454345604973E-2</v>
      </c>
      <c r="BD101" s="16"/>
      <c r="BE101" s="16"/>
      <c r="BF101" s="16"/>
      <c r="BG101" s="16"/>
      <c r="BH101" s="16"/>
      <c r="BI101" s="16"/>
    </row>
    <row r="102" spans="1:61" ht="9.75" customHeight="1">
      <c r="A102" s="41" t="s">
        <v>68</v>
      </c>
      <c r="B102" s="16">
        <v>0.26023128640604209</v>
      </c>
      <c r="C102" s="16">
        <v>0.22091648179538126</v>
      </c>
      <c r="D102" s="16">
        <v>0.23131332593657117</v>
      </c>
      <c r="E102" s="16">
        <v>0.23124714351214948</v>
      </c>
      <c r="F102" s="16">
        <v>0.2010308689478908</v>
      </c>
      <c r="G102" s="16">
        <v>0.22100182017719217</v>
      </c>
      <c r="H102" s="16">
        <v>0.24618923825776484</v>
      </c>
      <c r="I102" s="16">
        <v>0.23872017848528237</v>
      </c>
      <c r="J102" s="16">
        <v>0.21720359837058023</v>
      </c>
      <c r="K102" s="16">
        <v>0.2185707089790645</v>
      </c>
      <c r="L102" s="16">
        <v>0.25047229821382633</v>
      </c>
      <c r="M102" s="16">
        <v>0.27726536805664193</v>
      </c>
      <c r="N102" s="16">
        <v>0.25646332991261733</v>
      </c>
      <c r="O102" s="16">
        <v>0.21717945702596797</v>
      </c>
      <c r="P102" s="16">
        <v>0.18551732287453238</v>
      </c>
      <c r="Q102" s="16">
        <v>0.23366629650473936</v>
      </c>
      <c r="R102" s="16">
        <v>0.21047242674021494</v>
      </c>
      <c r="S102" s="16">
        <v>0.26047090270864182</v>
      </c>
      <c r="T102" s="16">
        <v>0.23096040925470795</v>
      </c>
      <c r="U102" s="16">
        <v>0.24568987100338191</v>
      </c>
      <c r="V102" s="16">
        <v>0.22571330550806135</v>
      </c>
      <c r="W102" s="16">
        <v>0.25066966567862536</v>
      </c>
      <c r="X102" s="16">
        <v>0.22520655492878916</v>
      </c>
      <c r="Y102" s="16">
        <v>0.25447757056352938</v>
      </c>
      <c r="Z102" s="16">
        <v>0.21837052789887679</v>
      </c>
      <c r="AA102" s="16">
        <v>0.22155280369562558</v>
      </c>
      <c r="AB102" s="16">
        <v>0.20813852017697254</v>
      </c>
      <c r="AC102" s="16">
        <v>0.19120024513924161</v>
      </c>
      <c r="AD102" s="16">
        <v>0.23172737444792801</v>
      </c>
      <c r="AE102" s="16">
        <v>0.17317095448711228</v>
      </c>
      <c r="AF102" s="16">
        <v>0.23481827461769988</v>
      </c>
      <c r="AG102" s="16">
        <v>0.17406201626065787</v>
      </c>
      <c r="AH102" s="16">
        <v>0.20682880417026706</v>
      </c>
      <c r="AI102" s="16">
        <v>0.19478664319553296</v>
      </c>
      <c r="AJ102" s="16">
        <v>0.17530749580189475</v>
      </c>
      <c r="AK102" s="16">
        <v>0.16711493228500718</v>
      </c>
      <c r="AL102" s="16">
        <v>0.1606416051621844</v>
      </c>
      <c r="AM102" s="16">
        <v>0.16616067236326604</v>
      </c>
      <c r="AN102" s="16">
        <v>0.13467730195338934</v>
      </c>
      <c r="AO102" s="16">
        <v>0.19453856687254856</v>
      </c>
      <c r="AP102" s="16">
        <v>0.15613436817296211</v>
      </c>
      <c r="AQ102" s="16">
        <v>0.16073805505232208</v>
      </c>
      <c r="AR102" s="16">
        <v>0.14724983573419426</v>
      </c>
      <c r="AS102" s="16">
        <v>0.15640557833999313</v>
      </c>
      <c r="AT102" s="16">
        <v>0.13408908891394944</v>
      </c>
      <c r="AU102" s="16">
        <v>0.10638520265247298</v>
      </c>
      <c r="AV102" s="16">
        <v>0.11460057583289363</v>
      </c>
      <c r="AW102" s="16">
        <v>0.11277644502313677</v>
      </c>
      <c r="AX102" s="16">
        <v>0.11585979071279251</v>
      </c>
      <c r="AY102" s="16">
        <v>0.11598556955061312</v>
      </c>
      <c r="AZ102" s="16">
        <v>8.6533841660823896E-2</v>
      </c>
      <c r="BA102" s="16">
        <v>0.1463628901980103</v>
      </c>
      <c r="BB102" s="16">
        <v>0.10799532321681937</v>
      </c>
      <c r="BC102" s="105">
        <v>7.6725788371641457E-2</v>
      </c>
      <c r="BD102" s="16"/>
      <c r="BE102" s="16"/>
      <c r="BF102" s="16"/>
      <c r="BG102" s="16"/>
      <c r="BH102" s="16"/>
      <c r="BI102" s="16"/>
    </row>
    <row r="103" spans="1:61" ht="9.75" customHeight="1">
      <c r="A103" s="41" t="s">
        <v>69</v>
      </c>
      <c r="B103" s="16">
        <v>0.18632586179349175</v>
      </c>
      <c r="C103" s="16">
        <v>0.21152366032571734</v>
      </c>
      <c r="D103" s="16">
        <v>0.19352724050418679</v>
      </c>
      <c r="E103" s="16">
        <v>0.19625299067280633</v>
      </c>
      <c r="F103" s="16">
        <v>0.23496941144798189</v>
      </c>
      <c r="G103" s="16">
        <v>0.25857059678608874</v>
      </c>
      <c r="H103" s="16">
        <v>0.2118452226608083</v>
      </c>
      <c r="I103" s="16">
        <v>0.23117816243542144</v>
      </c>
      <c r="J103" s="16">
        <v>0.21475683474546159</v>
      </c>
      <c r="K103" s="16">
        <v>0.18193391181378793</v>
      </c>
      <c r="L103" s="16">
        <v>0.23108826734402843</v>
      </c>
      <c r="M103" s="16">
        <v>0.22396595961752386</v>
      </c>
      <c r="N103" s="16">
        <v>0.19812881521983794</v>
      </c>
      <c r="O103" s="16">
        <v>0.21985608766157405</v>
      </c>
      <c r="P103" s="16">
        <v>0.23301811557804708</v>
      </c>
      <c r="Q103" s="16">
        <v>0.22085850860291156</v>
      </c>
      <c r="R103" s="16">
        <v>0.19598597146308538</v>
      </c>
      <c r="S103" s="16">
        <v>0.20964865435533575</v>
      </c>
      <c r="T103" s="16">
        <v>0.18671717924601161</v>
      </c>
      <c r="U103" s="16">
        <v>0.17660718118518304</v>
      </c>
      <c r="V103" s="16">
        <v>0.161731969207354</v>
      </c>
      <c r="W103" s="16">
        <v>0.2375505253925887</v>
      </c>
      <c r="X103" s="16">
        <v>0.19496964861207111</v>
      </c>
      <c r="Y103" s="16">
        <v>0.20820831564693432</v>
      </c>
      <c r="Z103" s="16">
        <v>0.18558836899960163</v>
      </c>
      <c r="AA103" s="16">
        <v>0.2237515642891923</v>
      </c>
      <c r="AB103" s="16">
        <v>0.218240143255783</v>
      </c>
      <c r="AC103" s="16">
        <v>0.19878651164709549</v>
      </c>
      <c r="AD103" s="16">
        <v>0.16284770069443599</v>
      </c>
      <c r="AE103" s="16">
        <v>0.20577437120305664</v>
      </c>
      <c r="AF103" s="16">
        <v>0.1855661701864646</v>
      </c>
      <c r="AG103" s="16">
        <v>0.16749751561156945</v>
      </c>
      <c r="AH103" s="16">
        <v>0.13037225088784421</v>
      </c>
      <c r="AI103" s="16">
        <v>0.1665932839470754</v>
      </c>
      <c r="AJ103" s="16">
        <v>0.19097707099983907</v>
      </c>
      <c r="AK103" s="16">
        <v>0.14735076619376475</v>
      </c>
      <c r="AL103" s="16">
        <v>0.13639979596484508</v>
      </c>
      <c r="AM103" s="16">
        <v>0.12282400340168653</v>
      </c>
      <c r="AN103" s="16">
        <v>0.12108046362806757</v>
      </c>
      <c r="AO103" s="16">
        <v>0.13581714696210945</v>
      </c>
      <c r="AP103" s="16">
        <v>0.11553153411354877</v>
      </c>
      <c r="AQ103" s="16">
        <v>0.12894825956922507</v>
      </c>
      <c r="AR103" s="16">
        <v>0.10945295896569895</v>
      </c>
      <c r="AS103" s="16">
        <v>0.11187805099126891</v>
      </c>
      <c r="AT103" s="16">
        <v>0.12858046536886292</v>
      </c>
      <c r="AU103" s="16">
        <v>0.10281526831048904</v>
      </c>
      <c r="AV103" s="16">
        <v>0.13622916712640709</v>
      </c>
      <c r="AW103" s="16">
        <v>9.5022651495560773E-2</v>
      </c>
      <c r="AX103" s="16">
        <v>0.10045330211806025</v>
      </c>
      <c r="AY103" s="16">
        <v>0.1157165859843321</v>
      </c>
      <c r="AZ103" s="16">
        <v>0.10757445606721738</v>
      </c>
      <c r="BA103" s="16">
        <v>8.7305935727034267E-2</v>
      </c>
      <c r="BB103" s="16">
        <v>7.796651645923891E-2</v>
      </c>
      <c r="BC103" s="105">
        <v>7.1623175555164842E-2</v>
      </c>
      <c r="BD103" s="16"/>
      <c r="BE103" s="16"/>
      <c r="BF103" s="16"/>
      <c r="BG103" s="16"/>
      <c r="BH103" s="16"/>
      <c r="BI103" s="16"/>
    </row>
    <row r="104" spans="1:61" ht="9.75" customHeight="1">
      <c r="A104" s="41" t="s">
        <v>70</v>
      </c>
      <c r="B104" s="16">
        <v>0.21158288564068162</v>
      </c>
      <c r="C104" s="16">
        <v>0.13733008840776062</v>
      </c>
      <c r="D104" s="16">
        <v>0.17600224100192907</v>
      </c>
      <c r="E104" s="16">
        <v>0.18281906269920434</v>
      </c>
      <c r="F104" s="16">
        <v>0.25082761673062315</v>
      </c>
      <c r="G104" s="16">
        <v>0.21907791674094845</v>
      </c>
      <c r="H104" s="16">
        <v>0.24721667479674192</v>
      </c>
      <c r="I104" s="16">
        <v>0.23359325988503343</v>
      </c>
      <c r="J104" s="16">
        <v>0.25284579146820452</v>
      </c>
      <c r="K104" s="16">
        <v>0.2777146166462563</v>
      </c>
      <c r="L104" s="16">
        <v>0.27673198016431133</v>
      </c>
      <c r="M104" s="16">
        <v>0.29746787748447368</v>
      </c>
      <c r="N104" s="16">
        <v>0.25134840842649098</v>
      </c>
      <c r="O104" s="16">
        <v>0.24266296588272507</v>
      </c>
      <c r="P104" s="16">
        <v>0.22651496506671265</v>
      </c>
      <c r="Q104" s="16">
        <v>0.19930376797340976</v>
      </c>
      <c r="R104" s="16">
        <v>0.23220813858161016</v>
      </c>
      <c r="S104" s="16">
        <v>0.25110694511709841</v>
      </c>
      <c r="T104" s="16">
        <v>0.19955956901781668</v>
      </c>
      <c r="U104" s="16">
        <v>0.22787920694541519</v>
      </c>
      <c r="V104" s="16">
        <v>0.21231513220692211</v>
      </c>
      <c r="W104" s="16">
        <v>0.19773488390226834</v>
      </c>
      <c r="X104" s="16">
        <v>0.23013104044745081</v>
      </c>
      <c r="Y104" s="16">
        <v>0.22832474356447374</v>
      </c>
      <c r="Z104" s="16">
        <v>0.20144281857428581</v>
      </c>
      <c r="AA104" s="16">
        <v>0.19647245806268021</v>
      </c>
      <c r="AB104" s="16">
        <v>0.18737565579851978</v>
      </c>
      <c r="AC104" s="16">
        <v>0.18318147298701337</v>
      </c>
      <c r="AD104" s="16">
        <v>0.19742909932995545</v>
      </c>
      <c r="AE104" s="16">
        <v>0.17964903857551651</v>
      </c>
      <c r="AF104" s="16">
        <v>0.18755241840354397</v>
      </c>
      <c r="AG104" s="16">
        <v>0.17443969891849331</v>
      </c>
      <c r="AH104" s="16">
        <v>0.22577434956046805</v>
      </c>
      <c r="AI104" s="16">
        <v>0.20144107105935127</v>
      </c>
      <c r="AJ104" s="16">
        <v>0.19616914806092289</v>
      </c>
      <c r="AK104" s="16">
        <v>0.1755831619613053</v>
      </c>
      <c r="AL104" s="16">
        <v>0.17204343311842596</v>
      </c>
      <c r="AM104" s="16">
        <v>0.16986673278949294</v>
      </c>
      <c r="AN104" s="16">
        <v>0.16561014413309127</v>
      </c>
      <c r="AO104" s="16">
        <v>0.13607189522922702</v>
      </c>
      <c r="AP104" s="16">
        <v>0.15569379117132254</v>
      </c>
      <c r="AQ104" s="16">
        <v>0.12103767994565295</v>
      </c>
      <c r="AR104" s="16">
        <v>0.1240367538557452</v>
      </c>
      <c r="AS104" s="16">
        <v>0.15122406733443494</v>
      </c>
      <c r="AT104" s="16">
        <v>0.12123495501842552</v>
      </c>
      <c r="AU104" s="16">
        <v>0.13627504889147257</v>
      </c>
      <c r="AV104" s="16">
        <v>0.127328440955222</v>
      </c>
      <c r="AW104" s="16">
        <v>0.12659886428107026</v>
      </c>
      <c r="AX104" s="16">
        <v>0.11078685439259672</v>
      </c>
      <c r="AY104" s="16">
        <v>0.11312595132277448</v>
      </c>
      <c r="AZ104" s="16">
        <v>0.10913979159401421</v>
      </c>
      <c r="BA104" s="16">
        <v>0.11429277721204123</v>
      </c>
      <c r="BB104" s="16">
        <v>0.10924665627741703</v>
      </c>
      <c r="BC104" s="105">
        <v>7.4676704085794299E-2</v>
      </c>
      <c r="BD104" s="16"/>
      <c r="BE104" s="16"/>
      <c r="BF104" s="16"/>
      <c r="BG104" s="16"/>
      <c r="BH104" s="16"/>
      <c r="BI104" s="16"/>
    </row>
    <row r="105" spans="1:61" ht="9.75" customHeight="1">
      <c r="A105" s="41" t="s">
        <v>71</v>
      </c>
      <c r="B105" s="16">
        <v>0.20262160471101431</v>
      </c>
      <c r="C105" s="16">
        <v>0.1822213156823107</v>
      </c>
      <c r="D105" s="16">
        <v>0.23689871700588494</v>
      </c>
      <c r="E105" s="16">
        <v>0.20081519321600272</v>
      </c>
      <c r="F105" s="16">
        <v>0.25481541016477571</v>
      </c>
      <c r="G105" s="16">
        <v>0.26392394303825295</v>
      </c>
      <c r="H105" s="16">
        <v>0.22574517931474336</v>
      </c>
      <c r="I105" s="16">
        <v>0.29226259325152881</v>
      </c>
      <c r="J105" s="16">
        <v>0.27450561990509392</v>
      </c>
      <c r="K105" s="16">
        <v>0.32268895129096009</v>
      </c>
      <c r="L105" s="16">
        <v>0.31500929235423936</v>
      </c>
      <c r="M105" s="16">
        <v>0.35423859635130661</v>
      </c>
      <c r="N105" s="16">
        <v>0.30555211156694106</v>
      </c>
      <c r="O105" s="16">
        <v>0.35886482772135064</v>
      </c>
      <c r="P105" s="16">
        <v>0.33922683978301649</v>
      </c>
      <c r="Q105" s="16">
        <v>0.37292760901670885</v>
      </c>
      <c r="R105" s="16">
        <v>0.33419549042557062</v>
      </c>
      <c r="S105" s="16">
        <v>0.29070844417192099</v>
      </c>
      <c r="T105" s="16">
        <v>0.32497374271212287</v>
      </c>
      <c r="U105" s="16">
        <v>0.29373982548883415</v>
      </c>
      <c r="V105" s="16">
        <v>0.3341668782659557</v>
      </c>
      <c r="W105" s="16">
        <v>0.32563240129110582</v>
      </c>
      <c r="X105" s="16">
        <v>0.31812339095692366</v>
      </c>
      <c r="Y105" s="16">
        <v>0.28293241058214846</v>
      </c>
      <c r="Z105" s="16">
        <v>0.30541276661159777</v>
      </c>
      <c r="AA105" s="16">
        <v>0.28538072880013043</v>
      </c>
      <c r="AB105" s="16">
        <v>0.22969439804953229</v>
      </c>
      <c r="AC105" s="16">
        <v>0.30045797291832788</v>
      </c>
      <c r="AD105" s="16">
        <v>0.28649953376963566</v>
      </c>
      <c r="AE105" s="16">
        <v>0.25909236507308631</v>
      </c>
      <c r="AF105" s="16">
        <v>0.27961014273827089</v>
      </c>
      <c r="AG105" s="16">
        <v>0.26031285723921194</v>
      </c>
      <c r="AH105" s="16">
        <v>0.21599095668257995</v>
      </c>
      <c r="AI105" s="16">
        <v>0.2560180947181312</v>
      </c>
      <c r="AJ105" s="16">
        <v>0.25370152435732063</v>
      </c>
      <c r="AK105" s="16">
        <v>0.25730302692871998</v>
      </c>
      <c r="AL105" s="16">
        <v>0.2195529287144069</v>
      </c>
      <c r="AM105" s="16">
        <v>0.20244141263464144</v>
      </c>
      <c r="AN105" s="16">
        <v>0.21187640867235125</v>
      </c>
      <c r="AO105" s="16">
        <v>0.19417658524073556</v>
      </c>
      <c r="AP105" s="16">
        <v>0.19385067133223721</v>
      </c>
      <c r="AQ105" s="16">
        <v>0.19447590733272335</v>
      </c>
      <c r="AR105" s="16">
        <v>0.16183377640274532</v>
      </c>
      <c r="AS105" s="16">
        <v>0.16853759546146296</v>
      </c>
      <c r="AT105" s="16">
        <v>0.16003303060005081</v>
      </c>
      <c r="AU105" s="16">
        <v>0.13558629969099645</v>
      </c>
      <c r="AV105" s="16">
        <v>0.13911567599647867</v>
      </c>
      <c r="AW105" s="16">
        <v>0.14752436325551788</v>
      </c>
      <c r="AX105" s="16">
        <v>0.1567635273080672</v>
      </c>
      <c r="AY105" s="16">
        <v>0.14068046842373505</v>
      </c>
      <c r="AZ105" s="16">
        <v>0.1432222212377301</v>
      </c>
      <c r="BA105" s="16">
        <v>0.13588752789510661</v>
      </c>
      <c r="BB105" s="16">
        <v>0.10249174100233827</v>
      </c>
      <c r="BC105" s="105">
        <v>0.13261660264399389</v>
      </c>
      <c r="BD105" s="16"/>
      <c r="BE105" s="16"/>
      <c r="BF105" s="16"/>
      <c r="BG105" s="16"/>
      <c r="BH105" s="16"/>
      <c r="BI105" s="16"/>
    </row>
    <row r="106" spans="1:61" ht="9.75" customHeight="1">
      <c r="A106" s="41" t="s">
        <v>125</v>
      </c>
      <c r="B106" s="16">
        <v>0.26100210155865211</v>
      </c>
      <c r="C106" s="16">
        <v>0.26669151399794444</v>
      </c>
      <c r="D106" s="16">
        <v>0.22407290517959932</v>
      </c>
      <c r="E106" s="16">
        <v>0.30469476535755113</v>
      </c>
      <c r="F106" s="16">
        <v>0.32701836375960003</v>
      </c>
      <c r="G106" s="16">
        <v>0.2947510525748136</v>
      </c>
      <c r="H106" s="16">
        <v>0.3263626284954908</v>
      </c>
      <c r="I106" s="16">
        <v>0.33362902105103487</v>
      </c>
      <c r="J106" s="16">
        <v>0.33914305961994984</v>
      </c>
      <c r="K106" s="16">
        <v>0.32489671231688977</v>
      </c>
      <c r="L106" s="16">
        <v>0.33129406843339737</v>
      </c>
      <c r="M106" s="16">
        <v>0.39234004962543612</v>
      </c>
      <c r="N106" s="16">
        <v>0.3587829131815683</v>
      </c>
      <c r="O106" s="16">
        <v>0.39633722838785523</v>
      </c>
      <c r="P106" s="16">
        <v>0.42890143068412456</v>
      </c>
      <c r="Q106" s="16">
        <v>0.41096723577722738</v>
      </c>
      <c r="R106" s="16">
        <v>0.43912692640364259</v>
      </c>
      <c r="S106" s="16">
        <v>0.50739421553334996</v>
      </c>
      <c r="T106" s="16">
        <v>0.5191939829832215</v>
      </c>
      <c r="U106" s="16">
        <v>0.48519781271890139</v>
      </c>
      <c r="V106" s="16">
        <v>0.42929513825466081</v>
      </c>
      <c r="W106" s="16">
        <v>0.41965536944805493</v>
      </c>
      <c r="X106" s="16">
        <v>0.43170003664670098</v>
      </c>
      <c r="Y106" s="16">
        <v>0.45155264596520084</v>
      </c>
      <c r="Z106" s="16">
        <v>0.38151598133913467</v>
      </c>
      <c r="AA106" s="16">
        <v>0.31863585132569661</v>
      </c>
      <c r="AB106" s="16">
        <v>0.38527223461435334</v>
      </c>
      <c r="AC106" s="16">
        <v>0.32426169547051575</v>
      </c>
      <c r="AD106" s="16">
        <v>0.31572629457945567</v>
      </c>
      <c r="AE106" s="16">
        <v>0.37381804782352912</v>
      </c>
      <c r="AF106" s="16">
        <v>0.36148293204083704</v>
      </c>
      <c r="AG106" s="16">
        <v>0.35628259695516729</v>
      </c>
      <c r="AH106" s="16">
        <v>0.3058614329673004</v>
      </c>
      <c r="AI106" s="16">
        <v>0.28010014810513972</v>
      </c>
      <c r="AJ106" s="16">
        <v>0.3119048347834088</v>
      </c>
      <c r="AK106" s="16">
        <v>0.33959233152797452</v>
      </c>
      <c r="AL106" s="16">
        <v>0.35129809967250036</v>
      </c>
      <c r="AM106" s="16">
        <v>0.3329711124994903</v>
      </c>
      <c r="AN106" s="16">
        <v>0.25095697699317121</v>
      </c>
      <c r="AO106" s="16">
        <v>0.23490973042368246</v>
      </c>
      <c r="AP106" s="16">
        <v>0.29561117183217167</v>
      </c>
      <c r="AQ106" s="16">
        <v>0.26564109813397074</v>
      </c>
      <c r="AR106" s="16">
        <v>0.25700182289298557</v>
      </c>
      <c r="AS106" s="16">
        <v>0.2931777028407474</v>
      </c>
      <c r="AT106" s="16">
        <v>0.21697934762200521</v>
      </c>
      <c r="AU106" s="16">
        <v>0.24588378909439879</v>
      </c>
      <c r="AV106" s="16">
        <v>0.22350831194162879</v>
      </c>
      <c r="AW106" s="16">
        <v>0.23364510453438836</v>
      </c>
      <c r="AX106" s="16">
        <v>0.24884377243489908</v>
      </c>
      <c r="AY106" s="16">
        <v>0.21495968781935382</v>
      </c>
      <c r="AZ106" s="16">
        <v>0.18482980524960357</v>
      </c>
      <c r="BA106" s="16">
        <v>0.18176274063411224</v>
      </c>
      <c r="BB106" s="16">
        <v>0.20868383092283427</v>
      </c>
      <c r="BC106" s="105">
        <v>0.1839806492138063</v>
      </c>
      <c r="BD106" s="16"/>
      <c r="BE106" s="16"/>
      <c r="BF106" s="16"/>
      <c r="BG106" s="16"/>
      <c r="BH106" s="16"/>
      <c r="BI106" s="16"/>
    </row>
    <row r="107" spans="1:61" ht="9.75" customHeight="1">
      <c r="A107" s="41" t="s">
        <v>126</v>
      </c>
      <c r="B107" s="16">
        <v>0.43264079559415025</v>
      </c>
      <c r="C107" s="16">
        <v>0.44041434499643639</v>
      </c>
      <c r="D107" s="16">
        <v>0.42956103319932737</v>
      </c>
      <c r="E107" s="16">
        <v>0.42550127984772912</v>
      </c>
      <c r="F107" s="16">
        <v>0.38088509714855201</v>
      </c>
      <c r="G107" s="16">
        <v>0.41561765484342716</v>
      </c>
      <c r="H107" s="16">
        <v>0.41614992759483282</v>
      </c>
      <c r="I107" s="16">
        <v>0.45393478006086019</v>
      </c>
      <c r="J107" s="16">
        <v>0.37170417268400646</v>
      </c>
      <c r="K107" s="16">
        <v>0.47379246303354172</v>
      </c>
      <c r="L107" s="16">
        <v>0.50242892684235585</v>
      </c>
      <c r="M107" s="16">
        <v>0.49085007661218771</v>
      </c>
      <c r="N107" s="16">
        <v>0.4361083174206839</v>
      </c>
      <c r="O107" s="16">
        <v>0.52989302291198603</v>
      </c>
      <c r="P107" s="16">
        <v>0.50852779422508965</v>
      </c>
      <c r="Q107" s="16">
        <v>0.50727990008592672</v>
      </c>
      <c r="R107" s="16">
        <v>0.52121886571788734</v>
      </c>
      <c r="S107" s="16">
        <v>0.56911925996024681</v>
      </c>
      <c r="T107" s="16">
        <v>0.57576009663937011</v>
      </c>
      <c r="U107" s="16">
        <v>0.57678359855805805</v>
      </c>
      <c r="V107" s="16">
        <v>0.64779806262540873</v>
      </c>
      <c r="W107" s="16">
        <v>0.58488163603581267</v>
      </c>
      <c r="X107" s="16">
        <v>0.57884027831520246</v>
      </c>
      <c r="Y107" s="16">
        <v>0.62589021385010923</v>
      </c>
      <c r="Z107" s="16">
        <v>0.57542895596872157</v>
      </c>
      <c r="AA107" s="16">
        <v>0.55306864966006675</v>
      </c>
      <c r="AB107" s="16">
        <v>0.54067012998812558</v>
      </c>
      <c r="AC107" s="16">
        <v>0.49439110909816719</v>
      </c>
      <c r="AD107" s="16">
        <v>0.47741621345294849</v>
      </c>
      <c r="AE107" s="16">
        <v>0.41453013734293442</v>
      </c>
      <c r="AF107" s="16">
        <v>0.45125700131755941</v>
      </c>
      <c r="AG107" s="16">
        <v>0.47921394595443623</v>
      </c>
      <c r="AH107" s="16">
        <v>0.45522322435995832</v>
      </c>
      <c r="AI107" s="16">
        <v>0.44769039013203127</v>
      </c>
      <c r="AJ107" s="16">
        <v>0.44559757903611796</v>
      </c>
      <c r="AK107" s="16">
        <v>0.45493862020752918</v>
      </c>
      <c r="AL107" s="16">
        <v>0.44512907538409063</v>
      </c>
      <c r="AM107" s="16">
        <v>0.46595148341695669</v>
      </c>
      <c r="AN107" s="16">
        <v>0.38493347243400056</v>
      </c>
      <c r="AO107" s="16">
        <v>0.42115283453355268</v>
      </c>
      <c r="AP107" s="16">
        <v>0.37301086578088594</v>
      </c>
      <c r="AQ107" s="16">
        <v>0.4242931891145485</v>
      </c>
      <c r="AR107" s="16">
        <v>0.40611680498882041</v>
      </c>
      <c r="AS107" s="16">
        <v>0.38802765922366156</v>
      </c>
      <c r="AT107" s="16">
        <v>0.38009340900433131</v>
      </c>
      <c r="AU107" s="16">
        <v>0.36657481709565154</v>
      </c>
      <c r="AV107" s="16">
        <v>0.35666338384599428</v>
      </c>
      <c r="AW107" s="16">
        <v>0.29778519754843691</v>
      </c>
      <c r="AX107" s="16">
        <v>0.32668936427836481</v>
      </c>
      <c r="AY107" s="16">
        <v>0.3724182242625087</v>
      </c>
      <c r="AZ107" s="16">
        <v>0.31981833383441138</v>
      </c>
      <c r="BA107" s="16">
        <v>0.2952840119886524</v>
      </c>
      <c r="BB107" s="16">
        <v>0.31316026803472496</v>
      </c>
      <c r="BC107" s="105">
        <v>0.27834605897213072</v>
      </c>
      <c r="BD107" s="16"/>
      <c r="BE107" s="16"/>
      <c r="BF107" s="16"/>
      <c r="BG107" s="16"/>
      <c r="BH107" s="16"/>
      <c r="BI107" s="16"/>
    </row>
    <row r="108" spans="1:61" ht="9.75" customHeight="1">
      <c r="A108" s="41" t="s">
        <v>127</v>
      </c>
      <c r="B108" s="16">
        <v>0.69644407996875213</v>
      </c>
      <c r="C108" s="16">
        <v>0.72617296981203427</v>
      </c>
      <c r="D108" s="16">
        <v>0.6260139811536134</v>
      </c>
      <c r="E108" s="16">
        <v>0.65593468155981149</v>
      </c>
      <c r="F108" s="16">
        <v>0.6532914529927738</v>
      </c>
      <c r="G108" s="16">
        <v>0.65102762775096057</v>
      </c>
      <c r="H108" s="16">
        <v>0.60776384444299358</v>
      </c>
      <c r="I108" s="16">
        <v>0.61565743575445797</v>
      </c>
      <c r="J108" s="16">
        <v>0.58245335395925668</v>
      </c>
      <c r="K108" s="16">
        <v>0.60595105862098464</v>
      </c>
      <c r="L108" s="16">
        <v>0.6140677474820464</v>
      </c>
      <c r="M108" s="16">
        <v>0.63851938798653984</v>
      </c>
      <c r="N108" s="16">
        <v>0.61516959844684926</v>
      </c>
      <c r="O108" s="16">
        <v>0.56807979417910426</v>
      </c>
      <c r="P108" s="16">
        <v>0.62124683159540783</v>
      </c>
      <c r="Q108" s="16">
        <v>0.62256767947005942</v>
      </c>
      <c r="R108" s="16">
        <v>0.66534279765800575</v>
      </c>
      <c r="S108" s="16">
        <v>0.67396574172927215</v>
      </c>
      <c r="T108" s="16">
        <v>0.73204546343080912</v>
      </c>
      <c r="U108" s="16">
        <v>0.702126868755097</v>
      </c>
      <c r="V108" s="16">
        <v>0.70535301058563959</v>
      </c>
      <c r="W108" s="16">
        <v>0.7272149810893711</v>
      </c>
      <c r="X108" s="16">
        <v>0.71699201130574464</v>
      </c>
      <c r="Y108" s="16">
        <v>0.75812460273134485</v>
      </c>
      <c r="Z108" s="16">
        <v>0.72143301336000265</v>
      </c>
      <c r="AA108" s="16">
        <v>0.7601203770327003</v>
      </c>
      <c r="AB108" s="16">
        <v>0.69858546466018545</v>
      </c>
      <c r="AC108" s="16">
        <v>0.7057613292004179</v>
      </c>
      <c r="AD108" s="16">
        <v>0.71088368237466648</v>
      </c>
      <c r="AE108" s="16">
        <v>0.61890400634570986</v>
      </c>
      <c r="AF108" s="16">
        <v>0.66170385363126361</v>
      </c>
      <c r="AG108" s="16">
        <v>0.63391136368916801</v>
      </c>
      <c r="AH108" s="16">
        <v>0.59205846865997502</v>
      </c>
      <c r="AI108" s="16">
        <v>0.57422177237120042</v>
      </c>
      <c r="AJ108" s="16">
        <v>0.59493091672447829</v>
      </c>
      <c r="AK108" s="16">
        <v>0.53559929977504694</v>
      </c>
      <c r="AL108" s="16">
        <v>0.56540542239775604</v>
      </c>
      <c r="AM108" s="16">
        <v>0.53907490173081651</v>
      </c>
      <c r="AN108" s="16">
        <v>0.52211338696266196</v>
      </c>
      <c r="AO108" s="16">
        <v>0.53003310255462166</v>
      </c>
      <c r="AP108" s="16">
        <v>0.55806652408666491</v>
      </c>
      <c r="AQ108" s="16">
        <v>0.51908854131677629</v>
      </c>
      <c r="AR108" s="16">
        <v>0.4590810399273364</v>
      </c>
      <c r="AS108" s="16">
        <v>0.51139771238433074</v>
      </c>
      <c r="AT108" s="16">
        <v>0.5287019184168007</v>
      </c>
      <c r="AU108" s="16">
        <v>0.50002221926917656</v>
      </c>
      <c r="AV108" s="16">
        <v>0.47049813075429947</v>
      </c>
      <c r="AW108" s="16">
        <v>0.48368304766637316</v>
      </c>
      <c r="AX108" s="16">
        <v>0.53027965065219362</v>
      </c>
      <c r="AY108" s="16">
        <v>0.47658047638279699</v>
      </c>
      <c r="AZ108" s="16">
        <v>0.43166350609387738</v>
      </c>
      <c r="BA108" s="16">
        <v>0.43082969640676128</v>
      </c>
      <c r="BB108" s="16">
        <v>0.44959321391187457</v>
      </c>
      <c r="BC108" s="105">
        <v>0.40747171786616398</v>
      </c>
      <c r="BD108" s="16"/>
      <c r="BE108" s="16"/>
      <c r="BF108" s="16"/>
      <c r="BG108" s="16"/>
      <c r="BH108" s="16"/>
      <c r="BI108" s="16"/>
    </row>
    <row r="109" spans="1:61" ht="9.75" customHeight="1">
      <c r="A109" s="41" t="s">
        <v>128</v>
      </c>
      <c r="B109" s="16">
        <v>0.82459456811179277</v>
      </c>
      <c r="C109" s="16">
        <v>0.87493836021983507</v>
      </c>
      <c r="D109" s="16">
        <v>0.85891782368069114</v>
      </c>
      <c r="E109" s="16">
        <v>0.88272401847354631</v>
      </c>
      <c r="F109" s="16">
        <v>0.89211558071667296</v>
      </c>
      <c r="G109" s="16">
        <v>0.83356851919783725</v>
      </c>
      <c r="H109" s="16">
        <v>0.88126437915203715</v>
      </c>
      <c r="I109" s="16">
        <v>0.8251028744925275</v>
      </c>
      <c r="J109" s="16">
        <v>0.84713426766752153</v>
      </c>
      <c r="K109" s="16">
        <v>0.85742585678008965</v>
      </c>
      <c r="L109" s="16">
        <v>0.79729470759510823</v>
      </c>
      <c r="M109" s="16">
        <v>0.77776970693097303</v>
      </c>
      <c r="N109" s="16">
        <v>0.74165496500739536</v>
      </c>
      <c r="O109" s="16">
        <v>0.74478238414547926</v>
      </c>
      <c r="P109" s="16">
        <v>0.73734158817075945</v>
      </c>
      <c r="Q109" s="16">
        <v>0.73478456280023696</v>
      </c>
      <c r="R109" s="16">
        <v>0.7073732824001473</v>
      </c>
      <c r="S109" s="16">
        <v>0.73948339054742052</v>
      </c>
      <c r="T109" s="16">
        <v>0.77692980117870736</v>
      </c>
      <c r="U109" s="16">
        <v>0.73013078391728659</v>
      </c>
      <c r="V109" s="16">
        <v>0.75073863467501045</v>
      </c>
      <c r="W109" s="16">
        <v>0.7713952360143348</v>
      </c>
      <c r="X109" s="16">
        <v>0.81940842733760011</v>
      </c>
      <c r="Y109" s="16">
        <v>0.79060159165872657</v>
      </c>
      <c r="Z109" s="16">
        <v>0.77516625832764507</v>
      </c>
      <c r="AA109" s="16">
        <v>0.76958534240761711</v>
      </c>
      <c r="AB109" s="16">
        <v>0.82189631253109541</v>
      </c>
      <c r="AC109" s="16">
        <v>0.82257398617104993</v>
      </c>
      <c r="AD109" s="16">
        <v>0.86692625581672456</v>
      </c>
      <c r="AE109" s="16">
        <v>0.85979357412475776</v>
      </c>
      <c r="AF109" s="16">
        <v>0.81691613053674361</v>
      </c>
      <c r="AG109" s="16">
        <v>0.84766637519684362</v>
      </c>
      <c r="AH109" s="16">
        <v>0.82150353006956989</v>
      </c>
      <c r="AI109" s="16">
        <v>0.8292912931510168</v>
      </c>
      <c r="AJ109" s="16">
        <v>0.82201234733230821</v>
      </c>
      <c r="AK109" s="16">
        <v>0.77511294401409048</v>
      </c>
      <c r="AL109" s="16">
        <v>0.75588788055292433</v>
      </c>
      <c r="AM109" s="16">
        <v>0.63895276231470755</v>
      </c>
      <c r="AN109" s="16">
        <v>0.70623010883826298</v>
      </c>
      <c r="AO109" s="16">
        <v>0.66130972371492458</v>
      </c>
      <c r="AP109" s="16">
        <v>0.56013809568542339</v>
      </c>
      <c r="AQ109" s="16">
        <v>0.61132330504557997</v>
      </c>
      <c r="AR109" s="16">
        <v>0.60378128081861249</v>
      </c>
      <c r="AS109" s="16">
        <v>0.57890818818186052</v>
      </c>
      <c r="AT109" s="16">
        <v>0.62764218208261013</v>
      </c>
      <c r="AU109" s="16">
        <v>0.62854371921175023</v>
      </c>
      <c r="AV109" s="16">
        <v>0.60358461233975236</v>
      </c>
      <c r="AW109" s="16">
        <v>0.62027622275765992</v>
      </c>
      <c r="AX109" s="16">
        <v>0.64732542602709353</v>
      </c>
      <c r="AY109" s="16">
        <v>0.61454390012386906</v>
      </c>
      <c r="AZ109" s="16">
        <v>0.6225544970995478</v>
      </c>
      <c r="BA109" s="16">
        <v>0.60502943463391334</v>
      </c>
      <c r="BB109" s="16">
        <v>0.55343989911837221</v>
      </c>
      <c r="BC109" s="105">
        <v>0.52058079142225244</v>
      </c>
      <c r="BD109" s="16"/>
      <c r="BE109" s="16"/>
      <c r="BF109" s="16"/>
      <c r="BG109" s="16"/>
      <c r="BH109" s="16"/>
      <c r="BI109" s="16"/>
    </row>
    <row r="110" spans="1:61" ht="9.75" customHeight="1">
      <c r="A110" s="41" t="s">
        <v>129</v>
      </c>
      <c r="B110" s="16">
        <v>0.76887550409742178</v>
      </c>
      <c r="C110" s="16">
        <v>0.8118205915394876</v>
      </c>
      <c r="D110" s="16">
        <v>0.84459837862054843</v>
      </c>
      <c r="E110" s="16">
        <v>0.83594222244468064</v>
      </c>
      <c r="F110" s="16">
        <v>0.88534493812361514</v>
      </c>
      <c r="G110" s="16">
        <v>0.88173656488957186</v>
      </c>
      <c r="H110" s="16">
        <v>0.90687490027935902</v>
      </c>
      <c r="I110" s="16">
        <v>0.93422435857023833</v>
      </c>
      <c r="J110" s="16">
        <v>0.94123137477989571</v>
      </c>
      <c r="K110" s="16">
        <v>0.91034679957074216</v>
      </c>
      <c r="L110" s="16">
        <v>0.86375153832471629</v>
      </c>
      <c r="M110" s="16">
        <v>0.89113767034105229</v>
      </c>
      <c r="N110" s="16">
        <v>0.88925700291059862</v>
      </c>
      <c r="O110" s="16">
        <v>0.89127489882771194</v>
      </c>
      <c r="P110" s="16">
        <v>0.84410225178638232</v>
      </c>
      <c r="Q110" s="16">
        <v>0.86516214975672345</v>
      </c>
      <c r="R110" s="16">
        <v>0.81666687550213668</v>
      </c>
      <c r="S110" s="16">
        <v>0.85062170874643694</v>
      </c>
      <c r="T110" s="16">
        <v>0.81266367672075068</v>
      </c>
      <c r="U110" s="16">
        <v>0.84155332414174833</v>
      </c>
      <c r="V110" s="16">
        <v>0.8032390240086793</v>
      </c>
      <c r="W110" s="16">
        <v>0.79662253905506808</v>
      </c>
      <c r="X110" s="16">
        <v>0.83820869295681688</v>
      </c>
      <c r="Y110" s="16">
        <v>0.78285099356639543</v>
      </c>
      <c r="Z110" s="16">
        <v>0.81069784364645048</v>
      </c>
      <c r="AA110" s="16">
        <v>0.83782181871175965</v>
      </c>
      <c r="AB110" s="16">
        <v>0.82202293878556443</v>
      </c>
      <c r="AC110" s="16">
        <v>0.78346639373386595</v>
      </c>
      <c r="AD110" s="16">
        <v>0.83239163636013158</v>
      </c>
      <c r="AE110" s="16">
        <v>0.87685640849150515</v>
      </c>
      <c r="AF110" s="16">
        <v>0.86923274839228259</v>
      </c>
      <c r="AG110" s="16">
        <v>0.86325311927757076</v>
      </c>
      <c r="AH110" s="16">
        <v>0.87667589373474319</v>
      </c>
      <c r="AI110" s="16">
        <v>0.81624463498716304</v>
      </c>
      <c r="AJ110" s="16">
        <v>0.85193500182306181</v>
      </c>
      <c r="AK110" s="16">
        <v>0.86593254327964342</v>
      </c>
      <c r="AL110" s="16">
        <v>0.908787198570701</v>
      </c>
      <c r="AM110" s="16">
        <v>0.94913685556695393</v>
      </c>
      <c r="AN110" s="16">
        <v>0.86672698512949786</v>
      </c>
      <c r="AO110" s="16">
        <v>0.80314920106126531</v>
      </c>
      <c r="AP110" s="16">
        <v>0.79871008147853795</v>
      </c>
      <c r="AQ110" s="16">
        <v>0.7040651473917876</v>
      </c>
      <c r="AR110" s="16">
        <v>0.75560079417897219</v>
      </c>
      <c r="AS110" s="16">
        <v>0.68041873795104779</v>
      </c>
      <c r="AT110" s="16">
        <v>0.68288145499515851</v>
      </c>
      <c r="AU110" s="16">
        <v>0.62979092518800073</v>
      </c>
      <c r="AV110" s="16">
        <v>0.64654359592188326</v>
      </c>
      <c r="AW110" s="16">
        <v>0.63073518910760518</v>
      </c>
      <c r="AX110" s="16">
        <v>0.64633034165245107</v>
      </c>
      <c r="AY110" s="16">
        <v>0.70588384402512006</v>
      </c>
      <c r="AZ110" s="16">
        <v>0.65808228112086553</v>
      </c>
      <c r="BA110" s="16">
        <v>0.6466363083997928</v>
      </c>
      <c r="BB110" s="16">
        <v>0.67379100235703104</v>
      </c>
      <c r="BC110" s="105">
        <v>0.67209948846252043</v>
      </c>
      <c r="BD110" s="16"/>
      <c r="BE110" s="16"/>
      <c r="BF110" s="16"/>
      <c r="BG110" s="16"/>
      <c r="BH110" s="16"/>
      <c r="BI110" s="16"/>
    </row>
    <row r="111" spans="1:61" ht="9.75" customHeight="1">
      <c r="A111" s="41" t="s">
        <v>130</v>
      </c>
      <c r="B111" s="16">
        <v>0.58569090315361583</v>
      </c>
      <c r="C111" s="16">
        <v>0.60150913647205229</v>
      </c>
      <c r="D111" s="16">
        <v>0.62766555417538294</v>
      </c>
      <c r="E111" s="16">
        <v>0.63430797520518833</v>
      </c>
      <c r="F111" s="16">
        <v>0.66746280060223384</v>
      </c>
      <c r="G111" s="16">
        <v>0.6344902130780381</v>
      </c>
      <c r="H111" s="16">
        <v>0.66471688260335871</v>
      </c>
      <c r="I111" s="16">
        <v>0.67131573190542981</v>
      </c>
      <c r="J111" s="16">
        <v>0.75759363208513131</v>
      </c>
      <c r="K111" s="16">
        <v>0.71303119632359879</v>
      </c>
      <c r="L111" s="16">
        <v>0.73132713872235944</v>
      </c>
      <c r="M111" s="16">
        <v>0.7297844202433883</v>
      </c>
      <c r="N111" s="16">
        <v>0.82536901934457996</v>
      </c>
      <c r="O111" s="16">
        <v>0.82678824200748924</v>
      </c>
      <c r="P111" s="16">
        <v>0.78607061178616389</v>
      </c>
      <c r="Q111" s="16">
        <v>0.80357724679312204</v>
      </c>
      <c r="R111" s="16">
        <v>0.78235731928043861</v>
      </c>
      <c r="S111" s="16">
        <v>0.7617039815270259</v>
      </c>
      <c r="T111" s="16">
        <v>0.83497420492226782</v>
      </c>
      <c r="U111" s="16">
        <v>0.76600485658171102</v>
      </c>
      <c r="V111" s="16">
        <v>0.79394394376947397</v>
      </c>
      <c r="W111" s="16">
        <v>0.80198299474947499</v>
      </c>
      <c r="X111" s="16">
        <v>0.80400188659739724</v>
      </c>
      <c r="Y111" s="16">
        <v>0.79987201012255116</v>
      </c>
      <c r="Z111" s="16">
        <v>0.73887528916753431</v>
      </c>
      <c r="AA111" s="16">
        <v>0.72324650525869649</v>
      </c>
      <c r="AB111" s="16">
        <v>0.74977695557508972</v>
      </c>
      <c r="AC111" s="16">
        <v>0.78515228327112463</v>
      </c>
      <c r="AD111" s="16">
        <v>0.77494641425131228</v>
      </c>
      <c r="AE111" s="16">
        <v>0.8080663819773628</v>
      </c>
      <c r="AF111" s="16">
        <v>0.7304214404209306</v>
      </c>
      <c r="AG111" s="16">
        <v>0.72857688282164146</v>
      </c>
      <c r="AH111" s="16">
        <v>0.77437503213625081</v>
      </c>
      <c r="AI111" s="16">
        <v>0.84420615749846295</v>
      </c>
      <c r="AJ111" s="16">
        <v>0.80837038655228555</v>
      </c>
      <c r="AK111" s="16">
        <v>0.81748096814124094</v>
      </c>
      <c r="AL111" s="16">
        <v>0.80671307200006925</v>
      </c>
      <c r="AM111" s="16">
        <v>0.84723428691258085</v>
      </c>
      <c r="AN111" s="16">
        <v>0.82142330052382806</v>
      </c>
      <c r="AO111" s="16">
        <v>0.80176305444679707</v>
      </c>
      <c r="AP111" s="16">
        <v>0.77317949989395141</v>
      </c>
      <c r="AQ111" s="16">
        <v>0.79541560994750227</v>
      </c>
      <c r="AR111" s="16">
        <v>0.77983295650792028</v>
      </c>
      <c r="AS111" s="16">
        <v>0.78198706499196491</v>
      </c>
      <c r="AT111" s="16">
        <v>0.73214988650106627</v>
      </c>
      <c r="AU111" s="16">
        <v>0.70586117380409896</v>
      </c>
      <c r="AV111" s="16">
        <v>0.7320301873425592</v>
      </c>
      <c r="AW111" s="16">
        <v>0.66252402584216608</v>
      </c>
      <c r="AX111" s="16">
        <v>0.67594673285297135</v>
      </c>
      <c r="AY111" s="16">
        <v>0.66372263760965922</v>
      </c>
      <c r="AZ111" s="16">
        <v>0.63393582018445604</v>
      </c>
      <c r="BA111" s="16">
        <v>0.67345230576562187</v>
      </c>
      <c r="BB111" s="16">
        <v>0.61650432458160487</v>
      </c>
      <c r="BC111" s="105">
        <v>0.63752441782998348</v>
      </c>
      <c r="BD111" s="16"/>
      <c r="BE111" s="16"/>
      <c r="BF111" s="16"/>
      <c r="BG111" s="16"/>
      <c r="BH111" s="16"/>
      <c r="BI111" s="16"/>
    </row>
    <row r="112" spans="1:61" ht="9.75" customHeight="1">
      <c r="A112" s="41" t="s">
        <v>131</v>
      </c>
      <c r="B112" s="16">
        <v>0.34080468644257</v>
      </c>
      <c r="C112" s="16">
        <v>0.36640005926144981</v>
      </c>
      <c r="D112" s="16">
        <v>0.37768124081292542</v>
      </c>
      <c r="E112" s="16">
        <v>0.39867530234761939</v>
      </c>
      <c r="F112" s="16">
        <v>0.41393602311671895</v>
      </c>
      <c r="G112" s="16">
        <v>0.35534830312107046</v>
      </c>
      <c r="H112" s="16">
        <v>0.40355692716038127</v>
      </c>
      <c r="I112" s="16">
        <v>0.47046749319199793</v>
      </c>
      <c r="J112" s="16">
        <v>0.41307202375863344</v>
      </c>
      <c r="K112" s="16">
        <v>0.45438756799495378</v>
      </c>
      <c r="L112" s="16">
        <v>0.45072287375759479</v>
      </c>
      <c r="M112" s="16">
        <v>0.46468448687733954</v>
      </c>
      <c r="N112" s="16">
        <v>0.49952911509131009</v>
      </c>
      <c r="O112" s="16">
        <v>0.51894046575053188</v>
      </c>
      <c r="P112" s="16">
        <v>0.56240685089691334</v>
      </c>
      <c r="Q112" s="16">
        <v>0.56024881899022372</v>
      </c>
      <c r="R112" s="16">
        <v>0.5684693585404923</v>
      </c>
      <c r="S112" s="16">
        <v>0.59463331845153833</v>
      </c>
      <c r="T112" s="16">
        <v>0.58395460545258771</v>
      </c>
      <c r="U112" s="16">
        <v>0.57942738071669209</v>
      </c>
      <c r="V112" s="16">
        <v>0.59814952424041701</v>
      </c>
      <c r="W112" s="16">
        <v>0.58804012027335317</v>
      </c>
      <c r="X112" s="16">
        <v>0.59365423945706386</v>
      </c>
      <c r="Y112" s="16">
        <v>0.62478492067008495</v>
      </c>
      <c r="Z112" s="16">
        <v>0.61411947207445861</v>
      </c>
      <c r="AA112" s="16">
        <v>0.58601906616523258</v>
      </c>
      <c r="AB112" s="16">
        <v>0.59450215139767315</v>
      </c>
      <c r="AC112" s="16">
        <v>0.6012191706702481</v>
      </c>
      <c r="AD112" s="16">
        <v>0.60677083596544645</v>
      </c>
      <c r="AE112" s="16">
        <v>0.65680010636296815</v>
      </c>
      <c r="AF112" s="16">
        <v>0.65005183826351109</v>
      </c>
      <c r="AG112" s="16">
        <v>0.67073926943090512</v>
      </c>
      <c r="AH112" s="16">
        <v>0.66086530543054767</v>
      </c>
      <c r="AI112" s="16">
        <v>0.63101563203924893</v>
      </c>
      <c r="AJ112" s="16">
        <v>0.67386124908976963</v>
      </c>
      <c r="AK112" s="16">
        <v>0.65280403828711808</v>
      </c>
      <c r="AL112" s="16">
        <v>0.71381708545561551</v>
      </c>
      <c r="AM112" s="16">
        <v>0.71511640223008699</v>
      </c>
      <c r="AN112" s="16">
        <v>0.72271101487385603</v>
      </c>
      <c r="AO112" s="16">
        <v>0.69323061663472929</v>
      </c>
      <c r="AP112" s="16">
        <v>0.67810132924427313</v>
      </c>
      <c r="AQ112" s="16">
        <v>0.67118215988002627</v>
      </c>
      <c r="AR112" s="16">
        <v>0.69500092101032451</v>
      </c>
      <c r="AS112" s="16">
        <v>0.69002163434501373</v>
      </c>
      <c r="AT112" s="16">
        <v>0.66620557369859645</v>
      </c>
      <c r="AU112" s="16">
        <v>0.67704045883214148</v>
      </c>
      <c r="AV112" s="16">
        <v>0.71544348644821054</v>
      </c>
      <c r="AW112" s="16">
        <v>0.66265731341987133</v>
      </c>
      <c r="AX112" s="16">
        <v>0.66944526388119707</v>
      </c>
      <c r="AY112" s="16">
        <v>0.6464817256317229</v>
      </c>
      <c r="AZ112" s="16">
        <v>0.68977043787924863</v>
      </c>
      <c r="BA112" s="16">
        <v>0.62222775081039028</v>
      </c>
      <c r="BB112" s="16">
        <v>0.62907581174602833</v>
      </c>
      <c r="BC112" s="105">
        <v>0.59376325002025354</v>
      </c>
      <c r="BD112" s="16"/>
      <c r="BE112" s="16"/>
      <c r="BF112" s="16"/>
      <c r="BG112" s="16"/>
      <c r="BH112" s="16"/>
      <c r="BI112" s="16"/>
    </row>
    <row r="113" spans="1:61" ht="9.75" customHeight="1">
      <c r="A113" s="41" t="s">
        <v>132</v>
      </c>
      <c r="B113" s="16">
        <v>0.1892600026321149</v>
      </c>
      <c r="C113" s="16">
        <v>0.16336480944157666</v>
      </c>
      <c r="D113" s="16">
        <v>0.14866431749436793</v>
      </c>
      <c r="E113" s="16">
        <v>0.17540056526083964</v>
      </c>
      <c r="F113" s="16">
        <v>0.16054281033630735</v>
      </c>
      <c r="G113" s="16">
        <v>0.17713284209520572</v>
      </c>
      <c r="H113" s="16">
        <v>0.20645563105974979</v>
      </c>
      <c r="I113" s="16">
        <v>0.20846648483326688</v>
      </c>
      <c r="J113" s="16">
        <v>0.18912415295061447</v>
      </c>
      <c r="K113" s="16">
        <v>0.19802597815584486</v>
      </c>
      <c r="L113" s="16">
        <v>0.19792364767751058</v>
      </c>
      <c r="M113" s="16">
        <v>0.21553986069751269</v>
      </c>
      <c r="N113" s="16">
        <v>0.22196257525999225</v>
      </c>
      <c r="O113" s="16">
        <v>0.21763210352531037</v>
      </c>
      <c r="P113" s="16">
        <v>0.26956788045607838</v>
      </c>
      <c r="Q113" s="16">
        <v>0.21366210002331221</v>
      </c>
      <c r="R113" s="16">
        <v>0.2592673230571505</v>
      </c>
      <c r="S113" s="16">
        <v>0.28938601847333001</v>
      </c>
      <c r="T113" s="16">
        <v>0.30046443206750506</v>
      </c>
      <c r="U113" s="16">
        <v>0.30185691772473844</v>
      </c>
      <c r="V113" s="16">
        <v>0.32408715596270965</v>
      </c>
      <c r="W113" s="16">
        <v>0.33566681410911181</v>
      </c>
      <c r="X113" s="16">
        <v>0.32434256719947491</v>
      </c>
      <c r="Y113" s="16">
        <v>0.36560805792103385</v>
      </c>
      <c r="Z113" s="16">
        <v>0.3392471108781725</v>
      </c>
      <c r="AA113" s="16">
        <v>0.3490829380710474</v>
      </c>
      <c r="AB113" s="16">
        <v>0.33442421586424054</v>
      </c>
      <c r="AC113" s="16">
        <v>0.38072422816984386</v>
      </c>
      <c r="AD113" s="16">
        <v>0.39191824925427698</v>
      </c>
      <c r="AE113" s="16">
        <v>0.39440301966613356</v>
      </c>
      <c r="AF113" s="16">
        <v>0.42291632910259613</v>
      </c>
      <c r="AG113" s="16">
        <v>0.41634496903769519</v>
      </c>
      <c r="AH113" s="16">
        <v>0.42271155971865809</v>
      </c>
      <c r="AI113" s="16">
        <v>0.37637117237017526</v>
      </c>
      <c r="AJ113" s="16">
        <v>0.41782116841766243</v>
      </c>
      <c r="AK113" s="16">
        <v>0.45421544327568525</v>
      </c>
      <c r="AL113" s="16">
        <v>0.45646206803921602</v>
      </c>
      <c r="AM113" s="16">
        <v>0.43232900962757059</v>
      </c>
      <c r="AN113" s="16">
        <v>0.48392919748232566</v>
      </c>
      <c r="AO113" s="16">
        <v>0.44943231962344421</v>
      </c>
      <c r="AP113" s="16">
        <v>0.49860476563267764</v>
      </c>
      <c r="AQ113" s="16">
        <v>0.48509483276255616</v>
      </c>
      <c r="AR113" s="16">
        <v>0.45374502856346705</v>
      </c>
      <c r="AS113" s="16">
        <v>0.49613224498015968</v>
      </c>
      <c r="AT113" s="16">
        <v>0.49715549534422593</v>
      </c>
      <c r="AU113" s="16">
        <v>0.52475523673683144</v>
      </c>
      <c r="AV113" s="16">
        <v>0.51408825247384971</v>
      </c>
      <c r="AW113" s="16">
        <v>0.49340233229958808</v>
      </c>
      <c r="AX113" s="16">
        <v>0.50766425048336594</v>
      </c>
      <c r="AY113" s="16">
        <v>0.50086905244858304</v>
      </c>
      <c r="AZ113" s="16">
        <v>0.54921307551413212</v>
      </c>
      <c r="BA113" s="16">
        <v>0.47249499460408179</v>
      </c>
      <c r="BB113" s="16">
        <v>0.54863424249640547</v>
      </c>
      <c r="BC113" s="105">
        <v>0.52390570683371518</v>
      </c>
      <c r="BD113" s="16"/>
      <c r="BE113" s="16"/>
      <c r="BF113" s="16"/>
      <c r="BG113" s="16"/>
      <c r="BH113" s="16"/>
      <c r="BI113" s="16"/>
    </row>
    <row r="114" spans="1:61" ht="9.75" customHeight="1">
      <c r="A114" s="41" t="s">
        <v>133</v>
      </c>
      <c r="B114" s="16">
        <v>6.183284960445206E-2</v>
      </c>
      <c r="C114" s="16">
        <v>6.8112545700549046E-2</v>
      </c>
      <c r="D114" s="16">
        <v>7.2131087698989821E-2</v>
      </c>
      <c r="E114" s="16">
        <v>5.9513470903497748E-2</v>
      </c>
      <c r="F114" s="16">
        <v>5.6532801742132321E-2</v>
      </c>
      <c r="G114" s="16">
        <v>6.5107635090770694E-2</v>
      </c>
      <c r="H114" s="16">
        <v>5.2573720268252251E-2</v>
      </c>
      <c r="I114" s="16">
        <v>5.1489750540937518E-2</v>
      </c>
      <c r="J114" s="16">
        <v>6.0993773063083137E-2</v>
      </c>
      <c r="K114" s="16">
        <v>6.3788712835590788E-2</v>
      </c>
      <c r="L114" s="16">
        <v>5.0364507020280128E-2</v>
      </c>
      <c r="M114" s="16">
        <v>7.2890339225849587E-2</v>
      </c>
      <c r="N114" s="16">
        <v>7.6654868171632085E-2</v>
      </c>
      <c r="O114" s="16">
        <v>9.18757937629643E-2</v>
      </c>
      <c r="P114" s="16">
        <v>8.338437259474997E-2</v>
      </c>
      <c r="Q114" s="16">
        <v>7.3396097422710402E-2</v>
      </c>
      <c r="R114" s="16">
        <v>8.2127642906769577E-2</v>
      </c>
      <c r="S114" s="16">
        <v>7.6507686482275572E-2</v>
      </c>
      <c r="T114" s="16">
        <v>8.7806821001149421E-2</v>
      </c>
      <c r="U114" s="16">
        <v>0.10450457361858496</v>
      </c>
      <c r="V114" s="16">
        <v>0.10711116872371441</v>
      </c>
      <c r="W114" s="16">
        <v>9.4549232028271424E-2</v>
      </c>
      <c r="X114" s="16">
        <v>0.10615593427049605</v>
      </c>
      <c r="Y114" s="16">
        <v>0.11353103101100465</v>
      </c>
      <c r="Z114" s="16">
        <v>0.14424534853297769</v>
      </c>
      <c r="AA114" s="16">
        <v>0.13205387131833091</v>
      </c>
      <c r="AB114" s="16">
        <v>0.13159283483759787</v>
      </c>
      <c r="AC114" s="16">
        <v>0.1529772348137774</v>
      </c>
      <c r="AD114" s="16">
        <v>0.16054370503605064</v>
      </c>
      <c r="AE114" s="16">
        <v>0.13929381685972614</v>
      </c>
      <c r="AF114" s="16">
        <v>0.15463078297363603</v>
      </c>
      <c r="AG114" s="16">
        <v>0.17847749692295761</v>
      </c>
      <c r="AH114" s="16">
        <v>0.195777551911266</v>
      </c>
      <c r="AI114" s="16">
        <v>0.19894158514820715</v>
      </c>
      <c r="AJ114" s="16">
        <v>0.22472426663791117</v>
      </c>
      <c r="AK114" s="16">
        <v>0.19697205497523895</v>
      </c>
      <c r="AL114" s="16">
        <v>0.23044803805438407</v>
      </c>
      <c r="AM114" s="16">
        <v>0.23831320375577147</v>
      </c>
      <c r="AN114" s="16">
        <v>0.19636499182732045</v>
      </c>
      <c r="AO114" s="16">
        <v>0.19955779838927779</v>
      </c>
      <c r="AP114" s="16">
        <v>0.23735221070290374</v>
      </c>
      <c r="AQ114" s="16">
        <v>0.24814356632615292</v>
      </c>
      <c r="AR114" s="16">
        <v>0.21677954299480157</v>
      </c>
      <c r="AS114" s="16">
        <v>0.22107950640602597</v>
      </c>
      <c r="AT114" s="16">
        <v>0.25175635707791288</v>
      </c>
      <c r="AU114" s="16">
        <v>0.2560955508560227</v>
      </c>
      <c r="AV114" s="16">
        <v>0.21591105901645991</v>
      </c>
      <c r="AW114" s="16">
        <v>0.27800625329509498</v>
      </c>
      <c r="AX114" s="16">
        <v>0.28322885760418876</v>
      </c>
      <c r="AY114" s="16">
        <v>0.28297663551576824</v>
      </c>
      <c r="AZ114" s="16">
        <v>0.30351730593438786</v>
      </c>
      <c r="BA114" s="16">
        <v>0.25907744183735187</v>
      </c>
      <c r="BB114" s="16">
        <v>0.29788720664061169</v>
      </c>
      <c r="BC114" s="105">
        <v>0.32041297216294851</v>
      </c>
      <c r="BD114" s="16"/>
      <c r="BE114" s="16"/>
      <c r="BF114" s="16"/>
      <c r="BG114" s="16"/>
      <c r="BH114" s="16"/>
      <c r="BI114" s="16"/>
    </row>
    <row r="115" spans="1:61" ht="9.75" customHeight="1">
      <c r="A115" s="41" t="s">
        <v>134</v>
      </c>
      <c r="B115" s="16">
        <v>1.0577757654486835E-2</v>
      </c>
      <c r="C115" s="16">
        <v>2.3726853686977443E-2</v>
      </c>
      <c r="D115" s="16">
        <v>2.507982945312983E-2</v>
      </c>
      <c r="E115" s="16">
        <v>1.9804219736465168E-2</v>
      </c>
      <c r="F115" s="16">
        <v>1.7031424483950227E-2</v>
      </c>
      <c r="G115" s="16">
        <v>1.2531937797564112E-2</v>
      </c>
      <c r="H115" s="16">
        <v>9.7337901406760567E-3</v>
      </c>
      <c r="I115" s="16">
        <v>1.2062704235428812E-2</v>
      </c>
      <c r="J115" s="16">
        <v>6.8730239549680836E-3</v>
      </c>
      <c r="K115" s="16">
        <v>1.4219374865879588E-2</v>
      </c>
      <c r="L115" s="16">
        <v>1.235891019744313E-2</v>
      </c>
      <c r="M115" s="16">
        <v>2.082773829310643E-2</v>
      </c>
      <c r="N115" s="16">
        <v>1.323434076539691E-2</v>
      </c>
      <c r="O115" s="16">
        <v>2.1554966138107971E-2</v>
      </c>
      <c r="P115" s="16">
        <v>1.6076821297064291E-2</v>
      </c>
      <c r="Q115" s="16">
        <v>2.1543640386486075E-2</v>
      </c>
      <c r="R115" s="16">
        <v>3.2076058107375439E-2</v>
      </c>
      <c r="S115" s="16">
        <v>2.7490277116567929E-2</v>
      </c>
      <c r="T115" s="16">
        <v>2.662078499137795E-2</v>
      </c>
      <c r="U115" s="16">
        <v>1.0996042360404436E-2</v>
      </c>
      <c r="V115" s="16">
        <v>2.2334011263744406E-2</v>
      </c>
      <c r="W115" s="16">
        <v>2.4486460197226508E-2</v>
      </c>
      <c r="X115" s="16">
        <v>9.4221851582198934E-3</v>
      </c>
      <c r="Y115" s="16">
        <v>1.8554507275147646E-2</v>
      </c>
      <c r="Z115" s="16">
        <v>2.7067140678675695E-2</v>
      </c>
      <c r="AA115" s="16">
        <v>2.7391052211135115E-2</v>
      </c>
      <c r="AB115" s="16">
        <v>4.4427245239539608E-2</v>
      </c>
      <c r="AC115" s="16">
        <v>4.2162369256976161E-2</v>
      </c>
      <c r="AD115" s="16">
        <v>6.4209101760772297E-2</v>
      </c>
      <c r="AE115" s="16">
        <v>5.2281325884992715E-2</v>
      </c>
      <c r="AF115" s="16">
        <v>4.4604101227730911E-2</v>
      </c>
      <c r="AG115" s="16">
        <v>5.1164198672606312E-2</v>
      </c>
      <c r="AH115" s="16">
        <v>5.068384336500361E-2</v>
      </c>
      <c r="AI115" s="16">
        <v>5.2307483522745744E-2</v>
      </c>
      <c r="AJ115" s="16">
        <v>4.8952172722019939E-2</v>
      </c>
      <c r="AK115" s="16">
        <v>5.4184358883307027E-2</v>
      </c>
      <c r="AL115" s="16">
        <v>8.7110536058278357E-2</v>
      </c>
      <c r="AM115" s="16">
        <v>8.7132011527580558E-2</v>
      </c>
      <c r="AN115" s="16">
        <v>4.1375747577067704E-2</v>
      </c>
      <c r="AO115" s="16">
        <v>6.376108771647758E-2</v>
      </c>
      <c r="AP115" s="16">
        <v>7.7076899222204745E-2</v>
      </c>
      <c r="AQ115" s="16">
        <v>8.6988003548730153E-2</v>
      </c>
      <c r="AR115" s="16">
        <v>6.1227792868938924E-2</v>
      </c>
      <c r="AS115" s="16">
        <v>7.6896545857438159E-2</v>
      </c>
      <c r="AT115" s="16">
        <v>8.144383588186023E-2</v>
      </c>
      <c r="AU115" s="16">
        <v>9.9052953295523952E-2</v>
      </c>
      <c r="AV115" s="16">
        <v>0.10545657318714721</v>
      </c>
      <c r="AW115" s="16">
        <v>0.11897667079116506</v>
      </c>
      <c r="AX115" s="16">
        <v>0.10211558657560875</v>
      </c>
      <c r="AY115" s="16">
        <v>0.10739565857927771</v>
      </c>
      <c r="AZ115" s="16">
        <v>0.11821392736208529</v>
      </c>
      <c r="BA115" s="16">
        <v>0.10714932839128619</v>
      </c>
      <c r="BB115" s="16">
        <v>0.11887804629073791</v>
      </c>
      <c r="BC115" s="105">
        <v>0.12014100691324953</v>
      </c>
      <c r="BD115" s="16"/>
      <c r="BE115" s="16"/>
      <c r="BF115" s="16"/>
      <c r="BG115" s="16"/>
      <c r="BH115" s="16"/>
      <c r="BI115" s="16"/>
    </row>
    <row r="116" spans="1:61" ht="9.75" customHeight="1">
      <c r="A116" s="41" t="s">
        <v>135</v>
      </c>
      <c r="B116" s="16">
        <v>9.9323279676613637E-3</v>
      </c>
      <c r="C116" s="16">
        <v>-1.5564169599432672E-3</v>
      </c>
      <c r="D116" s="16">
        <v>3.5231603542329641E-3</v>
      </c>
      <c r="E116" s="16">
        <v>6.7784635631441348E-3</v>
      </c>
      <c r="F116" s="16">
        <v>7.3936430273299693E-4</v>
      </c>
      <c r="G116" s="16">
        <v>5.306907057500366E-3</v>
      </c>
      <c r="H116" s="16">
        <v>4.1243986456837812E-3</v>
      </c>
      <c r="I116" s="16">
        <v>9.2908914960780566E-4</v>
      </c>
      <c r="J116" s="16">
        <v>-8.5218252935190611E-4</v>
      </c>
      <c r="K116" s="16">
        <v>2.1854945958636866E-3</v>
      </c>
      <c r="L116" s="16">
        <v>-1.8976326472576092E-4</v>
      </c>
      <c r="M116" s="16">
        <v>-2.1002010743577698E-3</v>
      </c>
      <c r="N116" s="16">
        <v>2.5200389970179505E-3</v>
      </c>
      <c r="O116" s="16">
        <v>-6.6621152670601827E-3</v>
      </c>
      <c r="P116" s="16">
        <v>-7.1615587001933106E-3</v>
      </c>
      <c r="Q116" s="16">
        <v>-5.9609864583564202E-3</v>
      </c>
      <c r="R116" s="16">
        <v>-3.6089790783842501E-3</v>
      </c>
      <c r="S116" s="16">
        <v>-3.0129786533701088E-3</v>
      </c>
      <c r="T116" s="16">
        <v>-3.0610889846523904E-3</v>
      </c>
      <c r="U116" s="16">
        <v>4.4222937061697606E-3</v>
      </c>
      <c r="V116" s="16">
        <v>6.2717950910816259E-3</v>
      </c>
      <c r="W116" s="16">
        <v>8.1561586725052097E-3</v>
      </c>
      <c r="X116" s="16">
        <v>9.4405633560683212E-4</v>
      </c>
      <c r="Y116" s="16">
        <v>-2.7487942260176143E-4</v>
      </c>
      <c r="Z116" s="16">
        <v>-3.6605227106798295E-3</v>
      </c>
      <c r="AA116" s="16">
        <v>9.738482584399558E-3</v>
      </c>
      <c r="AB116" s="16">
        <v>1.0443139466048621E-4</v>
      </c>
      <c r="AC116" s="16">
        <v>2.9193297639674909E-3</v>
      </c>
      <c r="AD116" s="16">
        <v>2.6559286462279901E-3</v>
      </c>
      <c r="AE116" s="16">
        <v>6.4831535182298464E-3</v>
      </c>
      <c r="AF116" s="16">
        <v>1.2927456699906999E-2</v>
      </c>
      <c r="AG116" s="16">
        <v>1.6352093962438554E-2</v>
      </c>
      <c r="AH116" s="16">
        <v>1.7417883464205232E-2</v>
      </c>
      <c r="AI116" s="16">
        <v>3.0454531011699475E-2</v>
      </c>
      <c r="AJ116" s="16">
        <v>2.4047232446182183E-2</v>
      </c>
      <c r="AK116" s="16">
        <v>2.1063461729110455E-2</v>
      </c>
      <c r="AL116" s="16">
        <v>1.2461080712245552E-2</v>
      </c>
      <c r="AM116" s="16">
        <v>1.7745600704476491E-2</v>
      </c>
      <c r="AN116" s="16">
        <v>1.9884260297860463E-2</v>
      </c>
      <c r="AO116" s="16">
        <v>1.4427442866186154E-2</v>
      </c>
      <c r="AP116" s="16">
        <v>1.9507577021022006E-3</v>
      </c>
      <c r="AQ116" s="16">
        <v>9.4213949985922484E-3</v>
      </c>
      <c r="AR116" s="16">
        <v>8.2933131930670693E-3</v>
      </c>
      <c r="AS116" s="16">
        <v>2.0620256662550247E-2</v>
      </c>
      <c r="AT116" s="16">
        <v>5.6623301772630915E-3</v>
      </c>
      <c r="AU116" s="16">
        <v>2.1626080608052142E-2</v>
      </c>
      <c r="AV116" s="16">
        <v>1.9997759826110045E-2</v>
      </c>
      <c r="AW116" s="16">
        <v>2.0294052700727268E-2</v>
      </c>
      <c r="AX116" s="16">
        <v>1.4772895350504089E-2</v>
      </c>
      <c r="AY116" s="16">
        <v>2.8774133310408512E-2</v>
      </c>
      <c r="AZ116" s="16">
        <v>1.4815978085585033E-2</v>
      </c>
      <c r="BA116" s="16">
        <v>2.9326518826675727E-2</v>
      </c>
      <c r="BB116" s="16">
        <v>2.6938253267439968E-2</v>
      </c>
      <c r="BC116" s="105">
        <v>2.1978539527122008E-2</v>
      </c>
      <c r="BD116" s="16"/>
      <c r="BE116" s="16"/>
      <c r="BF116" s="16"/>
      <c r="BG116" s="16"/>
      <c r="BH116" s="16"/>
      <c r="BI116" s="16"/>
    </row>
    <row r="117" spans="1:61" ht="9.75" customHeight="1">
      <c r="A117" s="41"/>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78"/>
    </row>
    <row r="118" spans="1:61" s="6" customFormat="1" ht="30" customHeight="1">
      <c r="A118" s="110" t="s">
        <v>508</v>
      </c>
      <c r="B118" s="110"/>
      <c r="C118" s="110"/>
      <c r="D118" s="110"/>
      <c r="E118" s="110"/>
      <c r="F118" s="110"/>
      <c r="G118" s="110"/>
      <c r="H118" s="110"/>
      <c r="I118" s="110"/>
      <c r="J118" s="110"/>
      <c r="K118" s="110"/>
      <c r="L118" s="63"/>
      <c r="M118" s="63"/>
      <c r="N118" s="63"/>
      <c r="O118" s="63"/>
      <c r="P118" s="63"/>
      <c r="Q118" s="63"/>
    </row>
  </sheetData>
  <mergeCells count="1">
    <mergeCell ref="A118:K118"/>
  </mergeCells>
  <pageMargins left="0.78740157480314965" right="0.78740157480314965" top="0.78740157480314965" bottom="0.78740157480314965" header="0.31496062992125984" footer="0.31496062992125984"/>
  <pageSetup paperSize="9" orientation="portrait"/>
  <rowBreaks count="1" manualBreakCount="1">
    <brk id="71" max="16383" man="1"/>
  </rowBreak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02"/>
  <sheetViews>
    <sheetView workbookViewId="0">
      <pane xSplit="1" ySplit="5" topLeftCell="B6" activePane="bottomRight" state="frozen"/>
      <selection sqref="A1:XFD1048576"/>
      <selection pane="topRight" sqref="A1:XFD1048576"/>
      <selection pane="bottomLeft" sqref="A1:XFD1048576"/>
      <selection pane="bottomRight"/>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354</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358</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9.75" customHeight="1">
      <c r="A7" s="33" t="s">
        <v>11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row>
    <row r="8" spans="1:71" ht="9.75" customHeight="1">
      <c r="A8" s="41" t="s">
        <v>414</v>
      </c>
      <c r="B8" s="16">
        <v>66.474154651747483</v>
      </c>
      <c r="C8" s="16">
        <v>66.298688104399204</v>
      </c>
      <c r="D8" s="16">
        <v>66.395798182768928</v>
      </c>
      <c r="E8" s="16">
        <v>66.791306264393128</v>
      </c>
      <c r="F8" s="16">
        <v>66.577411675158913</v>
      </c>
      <c r="G8" s="16">
        <v>66.854451187111167</v>
      </c>
      <c r="H8" s="16">
        <v>66.624161426444317</v>
      </c>
      <c r="I8" s="16">
        <v>66.7612943952455</v>
      </c>
      <c r="J8" s="16">
        <v>66.528974901642954</v>
      </c>
      <c r="K8" s="16">
        <v>66.464486041744536</v>
      </c>
      <c r="L8" s="16">
        <v>66.644528486836592</v>
      </c>
      <c r="M8" s="16">
        <v>66.933143459120529</v>
      </c>
      <c r="N8" s="16">
        <v>67.510352081783864</v>
      </c>
      <c r="O8" s="16">
        <v>67.4704172439546</v>
      </c>
      <c r="P8" s="16">
        <v>67.657000183800648</v>
      </c>
      <c r="Q8" s="16">
        <v>68.183739114044712</v>
      </c>
      <c r="R8" s="16">
        <v>68.516379007403216</v>
      </c>
      <c r="S8" s="16">
        <v>68.471709600556878</v>
      </c>
      <c r="T8" s="16">
        <v>68.812151157027102</v>
      </c>
      <c r="U8" s="16">
        <v>69.010691378688279</v>
      </c>
      <c r="V8" s="16">
        <v>69.281568108707233</v>
      </c>
      <c r="W8" s="16">
        <v>69.399742935028257</v>
      </c>
      <c r="X8" s="16">
        <v>69.512526030847738</v>
      </c>
      <c r="Y8" s="16">
        <v>70.03631682218105</v>
      </c>
      <c r="Z8" s="16">
        <v>70.34957251306561</v>
      </c>
      <c r="AA8" s="16">
        <v>70.921317133033341</v>
      </c>
      <c r="AB8" s="16">
        <v>71.424344895987446</v>
      </c>
      <c r="AC8" s="16">
        <v>71.883182370901068</v>
      </c>
      <c r="AD8" s="16">
        <v>71.913532846729183</v>
      </c>
      <c r="AE8" s="16">
        <v>72.243370674030899</v>
      </c>
      <c r="AF8" s="16">
        <v>72.280033217802625</v>
      </c>
      <c r="AG8" s="16">
        <v>72.520271980689657</v>
      </c>
      <c r="AH8" s="16">
        <v>72.767831601789126</v>
      </c>
      <c r="AI8" s="16">
        <v>73.124205567710177</v>
      </c>
      <c r="AJ8" s="16">
        <v>73.304492812991782</v>
      </c>
      <c r="AK8" s="16">
        <v>73.682582949222834</v>
      </c>
      <c r="AL8" s="16">
        <v>74.020587777454338</v>
      </c>
      <c r="AM8" s="16">
        <v>74.45048695992557</v>
      </c>
      <c r="AN8" s="16">
        <v>74.784643464436854</v>
      </c>
      <c r="AO8" s="16">
        <v>75.111388007913916</v>
      </c>
      <c r="AP8" s="16">
        <v>75.609962587594495</v>
      </c>
      <c r="AQ8" s="16">
        <v>75.805014630557608</v>
      </c>
      <c r="AR8" s="16">
        <v>75.912500216216941</v>
      </c>
      <c r="AS8" s="16">
        <v>76.398195799267526</v>
      </c>
      <c r="AT8" s="16">
        <v>76.612894416618445</v>
      </c>
      <c r="AU8" s="16">
        <v>77.078521472847328</v>
      </c>
      <c r="AV8" s="16">
        <v>77.29189656085866</v>
      </c>
      <c r="AW8" s="16">
        <v>77.591769458443267</v>
      </c>
      <c r="AX8" s="16">
        <v>77.388421117489145</v>
      </c>
      <c r="AY8" s="16">
        <v>77.660423527124479</v>
      </c>
      <c r="AZ8" s="16">
        <v>78.076303485718086</v>
      </c>
      <c r="BA8" s="16">
        <v>78.256881148438524</v>
      </c>
      <c r="BB8" s="16">
        <v>78.454227691313463</v>
      </c>
      <c r="BC8" s="105">
        <v>78.914159843174644</v>
      </c>
      <c r="BD8" s="16"/>
      <c r="BE8" s="16"/>
      <c r="BF8" s="16"/>
      <c r="BG8" s="16"/>
      <c r="BH8" s="16"/>
      <c r="BI8" s="16"/>
    </row>
    <row r="9" spans="1:71" ht="9.75" customHeight="1">
      <c r="A9" s="41" t="s">
        <v>153</v>
      </c>
      <c r="B9" s="16">
        <v>68.017388114736022</v>
      </c>
      <c r="C9" s="16">
        <v>67.797450918872244</v>
      </c>
      <c r="D9" s="16">
        <v>67.777856365251466</v>
      </c>
      <c r="E9" s="16">
        <v>68.070502777136525</v>
      </c>
      <c r="F9" s="16">
        <v>67.692571456128178</v>
      </c>
      <c r="G9" s="16">
        <v>68.059548059665119</v>
      </c>
      <c r="H9" s="16">
        <v>67.702640911125286</v>
      </c>
      <c r="I9" s="16">
        <v>67.712375306367449</v>
      </c>
      <c r="J9" s="16">
        <v>67.530641806041857</v>
      </c>
      <c r="K9" s="16">
        <v>67.460130626585695</v>
      </c>
      <c r="L9" s="16">
        <v>67.693470006654266</v>
      </c>
      <c r="M9" s="16">
        <v>67.868454415538892</v>
      </c>
      <c r="N9" s="16">
        <v>68.394504636553819</v>
      </c>
      <c r="O9" s="16">
        <v>68.343105144125246</v>
      </c>
      <c r="P9" s="16">
        <v>68.267005162576439</v>
      </c>
      <c r="Q9" s="16">
        <v>68.581803396548622</v>
      </c>
      <c r="R9" s="16">
        <v>68.814554301447714</v>
      </c>
      <c r="S9" s="16">
        <v>68.662797423933114</v>
      </c>
      <c r="T9" s="16">
        <v>68.928788325688501</v>
      </c>
      <c r="U9" s="16">
        <v>69.151076962949404</v>
      </c>
      <c r="V9" s="16">
        <v>69.304595046863298</v>
      </c>
      <c r="W9" s="16">
        <v>69.458324016797846</v>
      </c>
      <c r="X9" s="16">
        <v>69.46349361104464</v>
      </c>
      <c r="Y9" s="16">
        <v>69.931853850378673</v>
      </c>
      <c r="Z9" s="16">
        <v>70.280986978018987</v>
      </c>
      <c r="AA9" s="16">
        <v>70.768926091749947</v>
      </c>
      <c r="AB9" s="16">
        <v>71.195754707117175</v>
      </c>
      <c r="AC9" s="16">
        <v>71.513900229814226</v>
      </c>
      <c r="AD9" s="16">
        <v>71.572871416953035</v>
      </c>
      <c r="AE9" s="16">
        <v>71.860238313208967</v>
      </c>
      <c r="AF9" s="16">
        <v>71.888059308504424</v>
      </c>
      <c r="AG9" s="16">
        <v>72.14213343394087</v>
      </c>
      <c r="AH9" s="16">
        <v>72.30393182516579</v>
      </c>
      <c r="AI9" s="16">
        <v>72.628570241181563</v>
      </c>
      <c r="AJ9" s="16">
        <v>72.739590588555345</v>
      </c>
      <c r="AK9" s="16">
        <v>73.076223016676465</v>
      </c>
      <c r="AL9" s="16">
        <v>73.370856883395561</v>
      </c>
      <c r="AM9" s="16">
        <v>73.849168793473325</v>
      </c>
      <c r="AN9" s="16">
        <v>74.114004791819511</v>
      </c>
      <c r="AO9" s="16">
        <v>74.516349522336938</v>
      </c>
      <c r="AP9" s="16">
        <v>75.061569734234752</v>
      </c>
      <c r="AQ9" s="16">
        <v>75.163231662165416</v>
      </c>
      <c r="AR9" s="16">
        <v>75.282420377503769</v>
      </c>
      <c r="AS9" s="16">
        <v>75.755519750897349</v>
      </c>
      <c r="AT9" s="16">
        <v>75.949992990637782</v>
      </c>
      <c r="AU9" s="16">
        <v>76.395548334215377</v>
      </c>
      <c r="AV9" s="16">
        <v>76.606317972156361</v>
      </c>
      <c r="AW9" s="16">
        <v>76.931175234722033</v>
      </c>
      <c r="AX9" s="16">
        <v>76.702093843397506</v>
      </c>
      <c r="AY9" s="16">
        <v>76.998406483084793</v>
      </c>
      <c r="AZ9" s="16">
        <v>77.417463958595562</v>
      </c>
      <c r="BA9" s="16">
        <v>77.504587876831565</v>
      </c>
      <c r="BB9" s="16">
        <v>77.73079137462986</v>
      </c>
      <c r="BC9" s="105">
        <v>78.1579082546872</v>
      </c>
      <c r="BD9" s="16"/>
      <c r="BE9" s="16"/>
      <c r="BF9" s="16"/>
      <c r="BG9" s="16"/>
      <c r="BH9" s="16"/>
      <c r="BI9" s="16"/>
    </row>
    <row r="10" spans="1:71" ht="9.75" customHeight="1">
      <c r="A10" s="41" t="s">
        <v>178</v>
      </c>
      <c r="B10" s="16">
        <v>67.186652522285812</v>
      </c>
      <c r="C10" s="16">
        <v>66.921084683602714</v>
      </c>
      <c r="D10" s="16">
        <v>66.948680253358049</v>
      </c>
      <c r="E10" s="16">
        <v>67.227061650526977</v>
      </c>
      <c r="F10" s="16">
        <v>66.84773303926022</v>
      </c>
      <c r="G10" s="16">
        <v>67.188708222511366</v>
      </c>
      <c r="H10" s="16">
        <v>66.841994828681507</v>
      </c>
      <c r="I10" s="16">
        <v>66.842434099603977</v>
      </c>
      <c r="J10" s="16">
        <v>66.663179437047901</v>
      </c>
      <c r="K10" s="16">
        <v>66.568849786557422</v>
      </c>
      <c r="L10" s="16">
        <v>66.813691605578896</v>
      </c>
      <c r="M10" s="16">
        <v>66.978196870558875</v>
      </c>
      <c r="N10" s="16">
        <v>67.502904251383441</v>
      </c>
      <c r="O10" s="16">
        <v>67.449424369413336</v>
      </c>
      <c r="P10" s="16">
        <v>67.370871246171035</v>
      </c>
      <c r="Q10" s="16">
        <v>67.685520756045705</v>
      </c>
      <c r="R10" s="16">
        <v>67.903304782104442</v>
      </c>
      <c r="S10" s="16">
        <v>67.748840821606223</v>
      </c>
      <c r="T10" s="16">
        <v>68.019757526406011</v>
      </c>
      <c r="U10" s="16">
        <v>68.224106645672123</v>
      </c>
      <c r="V10" s="16">
        <v>68.380401087856256</v>
      </c>
      <c r="W10" s="16">
        <v>68.534184154496415</v>
      </c>
      <c r="X10" s="16">
        <v>68.550568729240396</v>
      </c>
      <c r="Y10" s="16">
        <v>68.982413552053785</v>
      </c>
      <c r="Z10" s="16">
        <v>69.329985103735893</v>
      </c>
      <c r="AA10" s="16">
        <v>69.832727005677327</v>
      </c>
      <c r="AB10" s="16">
        <v>70.247869838308276</v>
      </c>
      <c r="AC10" s="16">
        <v>70.569770808709933</v>
      </c>
      <c r="AD10" s="16">
        <v>70.627975819668734</v>
      </c>
      <c r="AE10" s="16">
        <v>70.902207151974267</v>
      </c>
      <c r="AF10" s="16">
        <v>70.933926732886633</v>
      </c>
      <c r="AG10" s="16">
        <v>71.177754872181055</v>
      </c>
      <c r="AH10" s="16">
        <v>71.350721061510285</v>
      </c>
      <c r="AI10" s="16">
        <v>71.675888996516292</v>
      </c>
      <c r="AJ10" s="16">
        <v>71.780368505741535</v>
      </c>
      <c r="AK10" s="16">
        <v>72.113832148956135</v>
      </c>
      <c r="AL10" s="16">
        <v>72.410939422027369</v>
      </c>
      <c r="AM10" s="16">
        <v>72.877270339915142</v>
      </c>
      <c r="AN10" s="16">
        <v>73.160612868579221</v>
      </c>
      <c r="AO10" s="16">
        <v>73.53969541268863</v>
      </c>
      <c r="AP10" s="16">
        <v>74.083650601854259</v>
      </c>
      <c r="AQ10" s="16">
        <v>74.196664103447148</v>
      </c>
      <c r="AR10" s="16">
        <v>74.32347731942771</v>
      </c>
      <c r="AS10" s="16">
        <v>74.770285053950303</v>
      </c>
      <c r="AT10" s="16">
        <v>74.974034387111985</v>
      </c>
      <c r="AU10" s="16">
        <v>75.436183699091814</v>
      </c>
      <c r="AV10" s="16">
        <v>75.628859852172937</v>
      </c>
      <c r="AW10" s="16">
        <v>75.957954599128854</v>
      </c>
      <c r="AX10" s="16">
        <v>75.72290181267239</v>
      </c>
      <c r="AY10" s="16">
        <v>76.025150670991309</v>
      </c>
      <c r="AZ10" s="16">
        <v>76.440347547724201</v>
      </c>
      <c r="BA10" s="16">
        <v>76.527027562950195</v>
      </c>
      <c r="BB10" s="16">
        <v>76.758908528129297</v>
      </c>
      <c r="BC10" s="105">
        <v>77.174679461451433</v>
      </c>
      <c r="BD10" s="16"/>
      <c r="BE10" s="16"/>
      <c r="BF10" s="16"/>
      <c r="BG10" s="16"/>
      <c r="BH10" s="16"/>
      <c r="BI10" s="16"/>
    </row>
    <row r="11" spans="1:71" ht="9.75" customHeight="1">
      <c r="A11" s="41" t="s">
        <v>179</v>
      </c>
      <c r="B11" s="16">
        <v>66.280369962088244</v>
      </c>
      <c r="C11" s="16">
        <v>65.992069213115457</v>
      </c>
      <c r="D11" s="16">
        <v>66.051015021953916</v>
      </c>
      <c r="E11" s="16">
        <v>66.30874741842355</v>
      </c>
      <c r="F11" s="16">
        <v>65.935192077198607</v>
      </c>
      <c r="G11" s="16">
        <v>66.271160374468394</v>
      </c>
      <c r="H11" s="16">
        <v>65.905804199208546</v>
      </c>
      <c r="I11" s="16">
        <v>65.92208991743901</v>
      </c>
      <c r="J11" s="16">
        <v>65.738182568947451</v>
      </c>
      <c r="K11" s="16">
        <v>65.635650310836482</v>
      </c>
      <c r="L11" s="16">
        <v>65.864159054965</v>
      </c>
      <c r="M11" s="16">
        <v>66.043142020084062</v>
      </c>
      <c r="N11" s="16">
        <v>66.563302052143698</v>
      </c>
      <c r="O11" s="16">
        <v>66.519831275792441</v>
      </c>
      <c r="P11" s="16">
        <v>66.441598063425843</v>
      </c>
      <c r="Q11" s="16">
        <v>66.741439955992476</v>
      </c>
      <c r="R11" s="16">
        <v>66.963217562804289</v>
      </c>
      <c r="S11" s="16">
        <v>66.818575634314925</v>
      </c>
      <c r="T11" s="16">
        <v>67.064808499481472</v>
      </c>
      <c r="U11" s="16">
        <v>67.262062383464809</v>
      </c>
      <c r="V11" s="16">
        <v>67.435327489457848</v>
      </c>
      <c r="W11" s="16">
        <v>67.576231547859749</v>
      </c>
      <c r="X11" s="16">
        <v>67.576542228755372</v>
      </c>
      <c r="Y11" s="16">
        <v>68.027016722877562</v>
      </c>
      <c r="Z11" s="16">
        <v>68.384370015354889</v>
      </c>
      <c r="AA11" s="16">
        <v>68.867570236449424</v>
      </c>
      <c r="AB11" s="16">
        <v>69.280133845502604</v>
      </c>
      <c r="AC11" s="16">
        <v>69.600870771342244</v>
      </c>
      <c r="AD11" s="16">
        <v>69.666990860793248</v>
      </c>
      <c r="AE11" s="16">
        <v>69.937559270578632</v>
      </c>
      <c r="AF11" s="16">
        <v>69.970131017258126</v>
      </c>
      <c r="AG11" s="16">
        <v>70.197124968067754</v>
      </c>
      <c r="AH11" s="16">
        <v>70.360889388144713</v>
      </c>
      <c r="AI11" s="16">
        <v>70.701862438553704</v>
      </c>
      <c r="AJ11" s="16">
        <v>70.805144188678327</v>
      </c>
      <c r="AK11" s="16">
        <v>71.139230038712626</v>
      </c>
      <c r="AL11" s="16">
        <v>71.440422883913996</v>
      </c>
      <c r="AM11" s="16">
        <v>71.907488170352508</v>
      </c>
      <c r="AN11" s="16">
        <v>72.181831220177841</v>
      </c>
      <c r="AO11" s="16">
        <v>72.560173353506656</v>
      </c>
      <c r="AP11" s="16">
        <v>73.103201577243951</v>
      </c>
      <c r="AQ11" s="16">
        <v>73.209271714392855</v>
      </c>
      <c r="AR11" s="16">
        <v>73.338062660772266</v>
      </c>
      <c r="AS11" s="16">
        <v>73.786788084616973</v>
      </c>
      <c r="AT11" s="16">
        <v>73.992129659595363</v>
      </c>
      <c r="AU11" s="16">
        <v>74.450793945809309</v>
      </c>
      <c r="AV11" s="16">
        <v>74.636139141222984</v>
      </c>
      <c r="AW11" s="16">
        <v>74.970940362936403</v>
      </c>
      <c r="AX11" s="16">
        <v>74.743505951666648</v>
      </c>
      <c r="AY11" s="16">
        <v>75.040096897469184</v>
      </c>
      <c r="AZ11" s="16">
        <v>75.457339871625805</v>
      </c>
      <c r="BA11" s="16">
        <v>75.534515489827314</v>
      </c>
      <c r="BB11" s="16">
        <v>75.775448796761367</v>
      </c>
      <c r="BC11" s="105">
        <v>76.189432172386248</v>
      </c>
      <c r="BD11" s="16"/>
      <c r="BE11" s="16"/>
      <c r="BF11" s="16"/>
      <c r="BG11" s="16"/>
      <c r="BH11" s="16"/>
      <c r="BI11" s="16"/>
    </row>
    <row r="12" spans="1:71" ht="9.75" customHeight="1">
      <c r="A12" s="41" t="s">
        <v>181</v>
      </c>
      <c r="B12" s="16">
        <v>65.349323909206632</v>
      </c>
      <c r="C12" s="16">
        <v>65.06664780654242</v>
      </c>
      <c r="D12" s="16">
        <v>65.115844937018963</v>
      </c>
      <c r="E12" s="16">
        <v>65.378054083576529</v>
      </c>
      <c r="F12" s="16">
        <v>65.004285728018885</v>
      </c>
      <c r="G12" s="16">
        <v>65.316975889902793</v>
      </c>
      <c r="H12" s="16">
        <v>64.965848807369284</v>
      </c>
      <c r="I12" s="16">
        <v>64.970991690890543</v>
      </c>
      <c r="J12" s="16">
        <v>64.790072357717108</v>
      </c>
      <c r="K12" s="16">
        <v>64.688890805919058</v>
      </c>
      <c r="L12" s="16">
        <v>64.914541603374929</v>
      </c>
      <c r="M12" s="16">
        <v>65.089594321823412</v>
      </c>
      <c r="N12" s="16">
        <v>65.624171187941116</v>
      </c>
      <c r="O12" s="16">
        <v>65.580419001647229</v>
      </c>
      <c r="P12" s="16">
        <v>65.48255904706069</v>
      </c>
      <c r="Q12" s="16">
        <v>65.785111704157941</v>
      </c>
      <c r="R12" s="16">
        <v>65.992198316094232</v>
      </c>
      <c r="S12" s="16">
        <v>65.856495638171864</v>
      </c>
      <c r="T12" s="16">
        <v>66.101581792430906</v>
      </c>
      <c r="U12" s="16">
        <v>66.297376883535406</v>
      </c>
      <c r="V12" s="16">
        <v>66.46962691425388</v>
      </c>
      <c r="W12" s="16">
        <v>66.60417674327374</v>
      </c>
      <c r="X12" s="16">
        <v>66.595858299706322</v>
      </c>
      <c r="Y12" s="16">
        <v>67.062812348929995</v>
      </c>
      <c r="Z12" s="16">
        <v>67.422808426763737</v>
      </c>
      <c r="AA12" s="16">
        <v>67.893772516061389</v>
      </c>
      <c r="AB12" s="16">
        <v>68.29659576245777</v>
      </c>
      <c r="AC12" s="16">
        <v>68.620553962508183</v>
      </c>
      <c r="AD12" s="16">
        <v>68.691339005072336</v>
      </c>
      <c r="AE12" s="16">
        <v>68.966526207512928</v>
      </c>
      <c r="AF12" s="16">
        <v>68.995489162672129</v>
      </c>
      <c r="AG12" s="16">
        <v>69.222083652031259</v>
      </c>
      <c r="AH12" s="16">
        <v>69.379833133376835</v>
      </c>
      <c r="AI12" s="16">
        <v>69.723349954221604</v>
      </c>
      <c r="AJ12" s="16">
        <v>69.822187171391448</v>
      </c>
      <c r="AK12" s="16">
        <v>70.156519209620939</v>
      </c>
      <c r="AL12" s="16">
        <v>70.452254175255533</v>
      </c>
      <c r="AM12" s="16">
        <v>70.919799010284464</v>
      </c>
      <c r="AN12" s="16">
        <v>71.203808917980879</v>
      </c>
      <c r="AO12" s="16">
        <v>71.576306830133433</v>
      </c>
      <c r="AP12" s="16">
        <v>72.118412984462779</v>
      </c>
      <c r="AQ12" s="16">
        <v>72.224989994692379</v>
      </c>
      <c r="AR12" s="16">
        <v>72.359280398570078</v>
      </c>
      <c r="AS12" s="16">
        <v>72.795748992862315</v>
      </c>
      <c r="AT12" s="16">
        <v>73.006524269296293</v>
      </c>
      <c r="AU12" s="16">
        <v>73.459722316649135</v>
      </c>
      <c r="AV12" s="16">
        <v>73.650549285439553</v>
      </c>
      <c r="AW12" s="16">
        <v>73.985323890820567</v>
      </c>
      <c r="AX12" s="16">
        <v>73.756237956974545</v>
      </c>
      <c r="AY12" s="16">
        <v>74.054910894262775</v>
      </c>
      <c r="AZ12" s="16">
        <v>74.466584134900756</v>
      </c>
      <c r="BA12" s="16">
        <v>74.543789371817667</v>
      </c>
      <c r="BB12" s="16">
        <v>74.782811756482033</v>
      </c>
      <c r="BC12" s="105">
        <v>75.200281046748785</v>
      </c>
      <c r="BD12" s="16"/>
      <c r="BE12" s="16"/>
      <c r="BF12" s="16"/>
      <c r="BG12" s="16"/>
      <c r="BH12" s="16"/>
      <c r="BI12" s="16"/>
    </row>
    <row r="13" spans="1:71" ht="9.75" customHeight="1">
      <c r="A13" s="41" t="s">
        <v>151</v>
      </c>
      <c r="B13" s="16">
        <v>64.413093701629833</v>
      </c>
      <c r="C13" s="16">
        <v>64.119935273783014</v>
      </c>
      <c r="D13" s="16">
        <v>64.169975660766141</v>
      </c>
      <c r="E13" s="16">
        <v>64.426477612122966</v>
      </c>
      <c r="F13" s="16">
        <v>64.055985256902048</v>
      </c>
      <c r="G13" s="16">
        <v>64.365532756649543</v>
      </c>
      <c r="H13" s="16">
        <v>64.001924527199478</v>
      </c>
      <c r="I13" s="16">
        <v>64.014609822940272</v>
      </c>
      <c r="J13" s="16">
        <v>63.835170997876546</v>
      </c>
      <c r="K13" s="16">
        <v>63.743882573551097</v>
      </c>
      <c r="L13" s="16">
        <v>63.958920906746911</v>
      </c>
      <c r="M13" s="16">
        <v>64.130034852970653</v>
      </c>
      <c r="N13" s="16">
        <v>64.665950258806333</v>
      </c>
      <c r="O13" s="16">
        <v>64.612544624446912</v>
      </c>
      <c r="P13" s="16">
        <v>64.516525219791504</v>
      </c>
      <c r="Q13" s="16">
        <v>64.812150474795416</v>
      </c>
      <c r="R13" s="16">
        <v>65.027417941738506</v>
      </c>
      <c r="S13" s="16">
        <v>64.889060587106101</v>
      </c>
      <c r="T13" s="16">
        <v>65.126618971411546</v>
      </c>
      <c r="U13" s="16">
        <v>65.336608152669967</v>
      </c>
      <c r="V13" s="16">
        <v>65.499884741069266</v>
      </c>
      <c r="W13" s="16">
        <v>65.631899191058707</v>
      </c>
      <c r="X13" s="16">
        <v>65.606599231514366</v>
      </c>
      <c r="Y13" s="16">
        <v>66.092328262438585</v>
      </c>
      <c r="Z13" s="16">
        <v>66.446907130271612</v>
      </c>
      <c r="AA13" s="16">
        <v>66.912105777049049</v>
      </c>
      <c r="AB13" s="16">
        <v>67.313865847138686</v>
      </c>
      <c r="AC13" s="16">
        <v>67.632365580517217</v>
      </c>
      <c r="AD13" s="16">
        <v>67.713604595361204</v>
      </c>
      <c r="AE13" s="16">
        <v>67.99184418990518</v>
      </c>
      <c r="AF13" s="16">
        <v>68.008817006023747</v>
      </c>
      <c r="AG13" s="16">
        <v>68.245345268279394</v>
      </c>
      <c r="AH13" s="16">
        <v>68.395643952413522</v>
      </c>
      <c r="AI13" s="16">
        <v>68.742055273324993</v>
      </c>
      <c r="AJ13" s="16">
        <v>68.844750692247928</v>
      </c>
      <c r="AK13" s="16">
        <v>69.170548720035782</v>
      </c>
      <c r="AL13" s="16">
        <v>69.470798744295124</v>
      </c>
      <c r="AM13" s="16">
        <v>69.931537599884422</v>
      </c>
      <c r="AN13" s="16">
        <v>70.223566014352187</v>
      </c>
      <c r="AO13" s="16">
        <v>70.582514232315049</v>
      </c>
      <c r="AP13" s="16">
        <v>71.132794994098745</v>
      </c>
      <c r="AQ13" s="16">
        <v>71.233325602764126</v>
      </c>
      <c r="AR13" s="16">
        <v>71.36956412900922</v>
      </c>
      <c r="AS13" s="16">
        <v>71.809661050975578</v>
      </c>
      <c r="AT13" s="16">
        <v>72.01179603330749</v>
      </c>
      <c r="AU13" s="16">
        <v>72.47214850893485</v>
      </c>
      <c r="AV13" s="16">
        <v>72.662864081662491</v>
      </c>
      <c r="AW13" s="16">
        <v>72.995999013986591</v>
      </c>
      <c r="AX13" s="16">
        <v>72.761527757107444</v>
      </c>
      <c r="AY13" s="16">
        <v>73.060303499511022</v>
      </c>
      <c r="AZ13" s="16">
        <v>73.486724548423311</v>
      </c>
      <c r="BA13" s="16">
        <v>73.554688549311692</v>
      </c>
      <c r="BB13" s="16">
        <v>73.791938418122342</v>
      </c>
      <c r="BC13" s="105">
        <v>74.207533325193182</v>
      </c>
      <c r="BD13" s="16"/>
      <c r="BE13" s="16"/>
      <c r="BF13" s="16"/>
      <c r="BG13" s="16"/>
      <c r="BH13" s="16"/>
      <c r="BI13" s="16"/>
    </row>
    <row r="14" spans="1:71" ht="9.75" customHeight="1">
      <c r="A14" s="41" t="s">
        <v>182</v>
      </c>
      <c r="B14" s="16">
        <v>63.448608868167753</v>
      </c>
      <c r="C14" s="16">
        <v>63.173601282484533</v>
      </c>
      <c r="D14" s="16">
        <v>63.221450041412339</v>
      </c>
      <c r="E14" s="16">
        <v>63.477913694417815</v>
      </c>
      <c r="F14" s="16">
        <v>63.085901965999817</v>
      </c>
      <c r="G14" s="16">
        <v>63.423701740630165</v>
      </c>
      <c r="H14" s="16">
        <v>63.052336729504965</v>
      </c>
      <c r="I14" s="16">
        <v>63.050146770345712</v>
      </c>
      <c r="J14" s="16">
        <v>62.879914352882956</v>
      </c>
      <c r="K14" s="16">
        <v>62.78913276545326</v>
      </c>
      <c r="L14" s="16">
        <v>63.002262454329248</v>
      </c>
      <c r="M14" s="16">
        <v>63.158799570482387</v>
      </c>
      <c r="N14" s="16">
        <v>63.709003567399087</v>
      </c>
      <c r="O14" s="16">
        <v>63.638219425065401</v>
      </c>
      <c r="P14" s="16">
        <v>63.547091934311283</v>
      </c>
      <c r="Q14" s="16">
        <v>63.836496865529035</v>
      </c>
      <c r="R14" s="16">
        <v>64.049221428118543</v>
      </c>
      <c r="S14" s="16">
        <v>63.92497051214373</v>
      </c>
      <c r="T14" s="16">
        <v>64.156187759727217</v>
      </c>
      <c r="U14" s="16">
        <v>64.370973238880097</v>
      </c>
      <c r="V14" s="16">
        <v>64.509907963996881</v>
      </c>
      <c r="W14" s="16">
        <v>64.65283278890702</v>
      </c>
      <c r="X14" s="16">
        <v>64.632461444240548</v>
      </c>
      <c r="Y14" s="16">
        <v>65.127370561778605</v>
      </c>
      <c r="Z14" s="16">
        <v>65.464454757340732</v>
      </c>
      <c r="AA14" s="16">
        <v>65.930365331326058</v>
      </c>
      <c r="AB14" s="16">
        <v>66.34176133003001</v>
      </c>
      <c r="AC14" s="16">
        <v>66.649425902138702</v>
      </c>
      <c r="AD14" s="16">
        <v>66.738261356107429</v>
      </c>
      <c r="AE14" s="16">
        <v>67.013684090299947</v>
      </c>
      <c r="AF14" s="16">
        <v>67.033446535904801</v>
      </c>
      <c r="AG14" s="16">
        <v>67.254013713644369</v>
      </c>
      <c r="AH14" s="16">
        <v>67.407055464485865</v>
      </c>
      <c r="AI14" s="16">
        <v>67.759099453137679</v>
      </c>
      <c r="AJ14" s="16">
        <v>67.860338824941564</v>
      </c>
      <c r="AK14" s="16">
        <v>68.180314255624268</v>
      </c>
      <c r="AL14" s="16">
        <v>68.480519102091506</v>
      </c>
      <c r="AM14" s="16">
        <v>68.941440929649161</v>
      </c>
      <c r="AN14" s="16">
        <v>69.233713000539169</v>
      </c>
      <c r="AO14" s="16">
        <v>69.587023998248455</v>
      </c>
      <c r="AP14" s="16">
        <v>70.14048024059727</v>
      </c>
      <c r="AQ14" s="16">
        <v>70.248887977075825</v>
      </c>
      <c r="AR14" s="16">
        <v>70.374471398843497</v>
      </c>
      <c r="AS14" s="16">
        <v>70.819782746006922</v>
      </c>
      <c r="AT14" s="16">
        <v>71.023742933198193</v>
      </c>
      <c r="AU14" s="16">
        <v>71.482555123814677</v>
      </c>
      <c r="AV14" s="16">
        <v>71.671627320760521</v>
      </c>
      <c r="AW14" s="16">
        <v>72.001213099916882</v>
      </c>
      <c r="AX14" s="16">
        <v>71.771999114400103</v>
      </c>
      <c r="AY14" s="16">
        <v>72.062047805712879</v>
      </c>
      <c r="AZ14" s="16">
        <v>72.493846615862125</v>
      </c>
      <c r="BA14" s="16">
        <v>72.560096319089652</v>
      </c>
      <c r="BB14" s="16">
        <v>72.797305579158021</v>
      </c>
      <c r="BC14" s="105">
        <v>73.212931299023253</v>
      </c>
      <c r="BD14" s="16"/>
      <c r="BE14" s="16"/>
      <c r="BF14" s="16"/>
      <c r="BG14" s="16"/>
      <c r="BH14" s="16"/>
      <c r="BI14" s="16"/>
    </row>
    <row r="15" spans="1:71" ht="9.75" customHeight="1">
      <c r="A15" s="41" t="s">
        <v>183</v>
      </c>
      <c r="B15" s="16">
        <v>62.490620738093902</v>
      </c>
      <c r="C15" s="16">
        <v>62.204933151257542</v>
      </c>
      <c r="D15" s="16">
        <v>62.262251652797033</v>
      </c>
      <c r="E15" s="16">
        <v>62.520168752508056</v>
      </c>
      <c r="F15" s="16">
        <v>62.135225586077816</v>
      </c>
      <c r="G15" s="16">
        <v>62.471717553948494</v>
      </c>
      <c r="H15" s="16">
        <v>62.09451863789382</v>
      </c>
      <c r="I15" s="16">
        <v>62.094058357548079</v>
      </c>
      <c r="J15" s="16">
        <v>61.923336656050665</v>
      </c>
      <c r="K15" s="16">
        <v>61.831212751258192</v>
      </c>
      <c r="L15" s="16">
        <v>62.033549850492889</v>
      </c>
      <c r="M15" s="16">
        <v>62.186913989506003</v>
      </c>
      <c r="N15" s="16">
        <v>62.749351519637699</v>
      </c>
      <c r="O15" s="16">
        <v>62.676689168264787</v>
      </c>
      <c r="P15" s="16">
        <v>62.591750756294147</v>
      </c>
      <c r="Q15" s="16">
        <v>62.860335278774805</v>
      </c>
      <c r="R15" s="16">
        <v>63.079027142146352</v>
      </c>
      <c r="S15" s="16">
        <v>62.941698081933879</v>
      </c>
      <c r="T15" s="16">
        <v>63.18421890725952</v>
      </c>
      <c r="U15" s="16">
        <v>63.398940970106402</v>
      </c>
      <c r="V15" s="16">
        <v>63.531608996488799</v>
      </c>
      <c r="W15" s="16">
        <v>63.67123111287389</v>
      </c>
      <c r="X15" s="16">
        <v>63.65757637828996</v>
      </c>
      <c r="Y15" s="16">
        <v>64.145492502349725</v>
      </c>
      <c r="Z15" s="16">
        <v>64.484053924485366</v>
      </c>
      <c r="AA15" s="16">
        <v>64.936164353335371</v>
      </c>
      <c r="AB15" s="16">
        <v>65.358444208745368</v>
      </c>
      <c r="AC15" s="16">
        <v>65.664585303485026</v>
      </c>
      <c r="AD15" s="16">
        <v>65.75504576255787</v>
      </c>
      <c r="AE15" s="16">
        <v>66.030798121971202</v>
      </c>
      <c r="AF15" s="16">
        <v>66.05190655159096</v>
      </c>
      <c r="AG15" s="16">
        <v>66.258262539662823</v>
      </c>
      <c r="AH15" s="16">
        <v>66.424070419146545</v>
      </c>
      <c r="AI15" s="16">
        <v>66.771802499044568</v>
      </c>
      <c r="AJ15" s="16">
        <v>66.868746256147887</v>
      </c>
      <c r="AK15" s="16">
        <v>67.191523781400534</v>
      </c>
      <c r="AL15" s="16">
        <v>67.491564538507561</v>
      </c>
      <c r="AM15" s="16">
        <v>67.952462761229924</v>
      </c>
      <c r="AN15" s="16">
        <v>68.240702182585736</v>
      </c>
      <c r="AO15" s="16">
        <v>68.597059569648593</v>
      </c>
      <c r="AP15" s="16">
        <v>69.146441589701936</v>
      </c>
      <c r="AQ15" s="16">
        <v>69.259492342491669</v>
      </c>
      <c r="AR15" s="16">
        <v>69.389754654425502</v>
      </c>
      <c r="AS15" s="16">
        <v>69.826226269498648</v>
      </c>
      <c r="AT15" s="16">
        <v>70.03699351608546</v>
      </c>
      <c r="AU15" s="16">
        <v>70.487614209460077</v>
      </c>
      <c r="AV15" s="16">
        <v>70.67847774509508</v>
      </c>
      <c r="AW15" s="16">
        <v>71.008145479516401</v>
      </c>
      <c r="AX15" s="16">
        <v>70.778821931388634</v>
      </c>
      <c r="AY15" s="16">
        <v>71.062047805712893</v>
      </c>
      <c r="AZ15" s="16">
        <v>71.497303298740945</v>
      </c>
      <c r="BA15" s="16">
        <v>71.567106993797523</v>
      </c>
      <c r="BB15" s="16">
        <v>71.802640615882041</v>
      </c>
      <c r="BC15" s="105">
        <v>72.219988451677324</v>
      </c>
      <c r="BD15" s="16"/>
      <c r="BE15" s="16"/>
      <c r="BF15" s="16"/>
      <c r="BG15" s="16"/>
      <c r="BH15" s="16"/>
      <c r="BI15" s="16"/>
    </row>
    <row r="16" spans="1:71" ht="9.75" customHeight="1">
      <c r="A16" s="41" t="s">
        <v>184</v>
      </c>
      <c r="B16" s="16">
        <v>61.5308156615746</v>
      </c>
      <c r="C16" s="16">
        <v>61.227889979303114</v>
      </c>
      <c r="D16" s="16">
        <v>61.296533542035924</v>
      </c>
      <c r="E16" s="16">
        <v>61.550712499321349</v>
      </c>
      <c r="F16" s="16">
        <v>61.165970312665586</v>
      </c>
      <c r="G16" s="16">
        <v>61.511188000742152</v>
      </c>
      <c r="H16" s="16">
        <v>61.129499906845609</v>
      </c>
      <c r="I16" s="16">
        <v>61.134612526712807</v>
      </c>
      <c r="J16" s="16">
        <v>60.967398971623126</v>
      </c>
      <c r="K16" s="16">
        <v>60.866463240323426</v>
      </c>
      <c r="L16" s="16">
        <v>61.071330173863338</v>
      </c>
      <c r="M16" s="16">
        <v>61.213029195234938</v>
      </c>
      <c r="N16" s="16">
        <v>61.783003715694207</v>
      </c>
      <c r="O16" s="16">
        <v>61.709636107852738</v>
      </c>
      <c r="P16" s="16">
        <v>61.62489026913029</v>
      </c>
      <c r="Q16" s="16">
        <v>61.888540774006358</v>
      </c>
      <c r="R16" s="16">
        <v>62.102597800728546</v>
      </c>
      <c r="S16" s="16">
        <v>61.957500105996111</v>
      </c>
      <c r="T16" s="16">
        <v>62.207902822666362</v>
      </c>
      <c r="U16" s="16">
        <v>62.424155008818062</v>
      </c>
      <c r="V16" s="16">
        <v>62.549986707006973</v>
      </c>
      <c r="W16" s="16">
        <v>62.689983042046755</v>
      </c>
      <c r="X16" s="16">
        <v>62.672948115302731</v>
      </c>
      <c r="Y16" s="16">
        <v>63.16896222693515</v>
      </c>
      <c r="Z16" s="16">
        <v>63.497492658813321</v>
      </c>
      <c r="AA16" s="16">
        <v>63.957065796823485</v>
      </c>
      <c r="AB16" s="16">
        <v>64.367060408573835</v>
      </c>
      <c r="AC16" s="16">
        <v>64.682443695418357</v>
      </c>
      <c r="AD16" s="16">
        <v>64.776746357661082</v>
      </c>
      <c r="AE16" s="16">
        <v>65.048722489454988</v>
      </c>
      <c r="AF16" s="16">
        <v>65.065854359274596</v>
      </c>
      <c r="AG16" s="16">
        <v>65.266605732203274</v>
      </c>
      <c r="AH16" s="16">
        <v>65.436584611563418</v>
      </c>
      <c r="AI16" s="16">
        <v>65.784433585595778</v>
      </c>
      <c r="AJ16" s="16">
        <v>65.879899261442375</v>
      </c>
      <c r="AK16" s="16">
        <v>66.202621464033271</v>
      </c>
      <c r="AL16" s="16">
        <v>66.502659990379286</v>
      </c>
      <c r="AM16" s="16">
        <v>66.959309545314014</v>
      </c>
      <c r="AN16" s="16">
        <v>67.244784628302298</v>
      </c>
      <c r="AO16" s="16">
        <v>67.6122716906292</v>
      </c>
      <c r="AP16" s="16">
        <v>68.153552042203899</v>
      </c>
      <c r="AQ16" s="16">
        <v>68.262430185978261</v>
      </c>
      <c r="AR16" s="16">
        <v>68.398686996092493</v>
      </c>
      <c r="AS16" s="16">
        <v>68.833755917951422</v>
      </c>
      <c r="AT16" s="16">
        <v>69.046488970560191</v>
      </c>
      <c r="AU16" s="16">
        <v>69.497424984187177</v>
      </c>
      <c r="AV16" s="16">
        <v>69.68180213421978</v>
      </c>
      <c r="AW16" s="16">
        <v>70.013223548787167</v>
      </c>
      <c r="AX16" s="16">
        <v>69.783923502749133</v>
      </c>
      <c r="AY16" s="16">
        <v>70.067109282494002</v>
      </c>
      <c r="AZ16" s="16">
        <v>70.504147381203111</v>
      </c>
      <c r="BA16" s="16">
        <v>70.57220840393822</v>
      </c>
      <c r="BB16" s="16">
        <v>70.809552193313948</v>
      </c>
      <c r="BC16" s="105">
        <v>71.225255589961876</v>
      </c>
      <c r="BD16" s="16"/>
      <c r="BE16" s="16"/>
      <c r="BF16" s="16"/>
      <c r="BG16" s="16"/>
      <c r="BH16" s="16"/>
      <c r="BI16" s="16"/>
    </row>
    <row r="17" spans="1:61" ht="9.75" customHeight="1">
      <c r="A17" s="41" t="s">
        <v>185</v>
      </c>
      <c r="B17" s="16">
        <v>60.560856055673689</v>
      </c>
      <c r="C17" s="16">
        <v>60.259772642701186</v>
      </c>
      <c r="D17" s="16">
        <v>60.323835153232622</v>
      </c>
      <c r="E17" s="16">
        <v>60.573279575985431</v>
      </c>
      <c r="F17" s="16">
        <v>60.199050849858615</v>
      </c>
      <c r="G17" s="16">
        <v>60.534261749900111</v>
      </c>
      <c r="H17" s="16">
        <v>60.171137210701978</v>
      </c>
      <c r="I17" s="16">
        <v>60.164141411745767</v>
      </c>
      <c r="J17" s="16">
        <v>60.00437020426839</v>
      </c>
      <c r="K17" s="16">
        <v>59.906969613107556</v>
      </c>
      <c r="L17" s="16">
        <v>60.104249872020915</v>
      </c>
      <c r="M17" s="16">
        <v>60.25657188889636</v>
      </c>
      <c r="N17" s="16">
        <v>60.812598755443418</v>
      </c>
      <c r="O17" s="16">
        <v>60.735149375394393</v>
      </c>
      <c r="P17" s="16">
        <v>60.642078958785731</v>
      </c>
      <c r="Q17" s="16">
        <v>60.914602151861523</v>
      </c>
      <c r="R17" s="16">
        <v>61.12049310535248</v>
      </c>
      <c r="S17" s="16">
        <v>60.973273403767323</v>
      </c>
      <c r="T17" s="16">
        <v>61.230202585178169</v>
      </c>
      <c r="U17" s="16">
        <v>61.452169178583226</v>
      </c>
      <c r="V17" s="16">
        <v>61.576007889015443</v>
      </c>
      <c r="W17" s="16">
        <v>61.717169353939973</v>
      </c>
      <c r="X17" s="16">
        <v>61.690122415431262</v>
      </c>
      <c r="Y17" s="16">
        <v>62.181446774775182</v>
      </c>
      <c r="Z17" s="16">
        <v>62.506197176037723</v>
      </c>
      <c r="AA17" s="16">
        <v>62.976282444396986</v>
      </c>
      <c r="AB17" s="16">
        <v>63.378876154452108</v>
      </c>
      <c r="AC17" s="16">
        <v>63.695216462242946</v>
      </c>
      <c r="AD17" s="16">
        <v>63.796988664488957</v>
      </c>
      <c r="AE17" s="16">
        <v>64.054062279953158</v>
      </c>
      <c r="AF17" s="16">
        <v>64.075295290508919</v>
      </c>
      <c r="AG17" s="16">
        <v>64.280236215773485</v>
      </c>
      <c r="AH17" s="16">
        <v>64.451589231423043</v>
      </c>
      <c r="AI17" s="16">
        <v>64.796817215626859</v>
      </c>
      <c r="AJ17" s="16">
        <v>64.886827079701973</v>
      </c>
      <c r="AK17" s="16">
        <v>65.210896353386417</v>
      </c>
      <c r="AL17" s="16">
        <v>65.50951577133452</v>
      </c>
      <c r="AM17" s="16">
        <v>65.964805456791822</v>
      </c>
      <c r="AN17" s="16">
        <v>66.252894073005308</v>
      </c>
      <c r="AO17" s="16">
        <v>66.620343567110453</v>
      </c>
      <c r="AP17" s="16">
        <v>67.159034057603151</v>
      </c>
      <c r="AQ17" s="16">
        <v>67.270808761801618</v>
      </c>
      <c r="AR17" s="16">
        <v>67.40590569138601</v>
      </c>
      <c r="AS17" s="16">
        <v>67.845490780685893</v>
      </c>
      <c r="AT17" s="16">
        <v>68.055361704250174</v>
      </c>
      <c r="AU17" s="16">
        <v>68.505237701272364</v>
      </c>
      <c r="AV17" s="16">
        <v>68.693082191868001</v>
      </c>
      <c r="AW17" s="16">
        <v>69.014863736925747</v>
      </c>
      <c r="AX17" s="16">
        <v>68.790557709494081</v>
      </c>
      <c r="AY17" s="16">
        <v>69.077194700065917</v>
      </c>
      <c r="AZ17" s="16">
        <v>69.512499802352707</v>
      </c>
      <c r="BA17" s="16">
        <v>69.575575934551068</v>
      </c>
      <c r="BB17" s="16">
        <v>69.816253726302321</v>
      </c>
      <c r="BC17" s="105">
        <v>70.232073632098135</v>
      </c>
      <c r="BD17" s="16"/>
      <c r="BE17" s="16"/>
      <c r="BF17" s="16"/>
      <c r="BG17" s="16"/>
      <c r="BH17" s="16"/>
      <c r="BI17" s="16"/>
    </row>
    <row r="18" spans="1:61" ht="9.75" customHeight="1">
      <c r="A18" s="41" t="s">
        <v>152</v>
      </c>
      <c r="B18" s="16">
        <v>59.585866302006401</v>
      </c>
      <c r="C18" s="16">
        <v>59.284201278863023</v>
      </c>
      <c r="D18" s="16">
        <v>59.347894124559652</v>
      </c>
      <c r="E18" s="16">
        <v>59.611867918730375</v>
      </c>
      <c r="F18" s="16">
        <v>59.231020574338956</v>
      </c>
      <c r="G18" s="16">
        <v>59.562766793771907</v>
      </c>
      <c r="H18" s="16">
        <v>59.197778398432355</v>
      </c>
      <c r="I18" s="16">
        <v>59.203111132566356</v>
      </c>
      <c r="J18" s="16">
        <v>59.029497106517965</v>
      </c>
      <c r="K18" s="16">
        <v>58.944186195480682</v>
      </c>
      <c r="L18" s="16">
        <v>59.131445727475814</v>
      </c>
      <c r="M18" s="16">
        <v>59.291658514517081</v>
      </c>
      <c r="N18" s="16">
        <v>59.839583855779928</v>
      </c>
      <c r="O18" s="16">
        <v>59.756954283236283</v>
      </c>
      <c r="P18" s="16">
        <v>59.668120530127972</v>
      </c>
      <c r="Q18" s="16">
        <v>59.934448175015703</v>
      </c>
      <c r="R18" s="16">
        <v>60.145252099693238</v>
      </c>
      <c r="S18" s="16">
        <v>59.997663492337942</v>
      </c>
      <c r="T18" s="16">
        <v>60.244742273874259</v>
      </c>
      <c r="U18" s="16">
        <v>60.468642886232445</v>
      </c>
      <c r="V18" s="16">
        <v>60.592047358354144</v>
      </c>
      <c r="W18" s="16">
        <v>60.725708419279727</v>
      </c>
      <c r="X18" s="16">
        <v>60.700322044120753</v>
      </c>
      <c r="Y18" s="16">
        <v>61.194549856470964</v>
      </c>
      <c r="Z18" s="16">
        <v>61.514424082920563</v>
      </c>
      <c r="AA18" s="16">
        <v>61.996393452265593</v>
      </c>
      <c r="AB18" s="16">
        <v>62.392030883944315</v>
      </c>
      <c r="AC18" s="16">
        <v>62.709794030571764</v>
      </c>
      <c r="AD18" s="16">
        <v>62.813708466024835</v>
      </c>
      <c r="AE18" s="16">
        <v>63.059362979490672</v>
      </c>
      <c r="AF18" s="16">
        <v>63.083113687519372</v>
      </c>
      <c r="AG18" s="16">
        <v>63.294725287743027</v>
      </c>
      <c r="AH18" s="16">
        <v>63.463603306527837</v>
      </c>
      <c r="AI18" s="16">
        <v>63.804894536103696</v>
      </c>
      <c r="AJ18" s="16">
        <v>63.897672775207369</v>
      </c>
      <c r="AK18" s="16">
        <v>64.217748780595969</v>
      </c>
      <c r="AL18" s="16">
        <v>64.516326973154563</v>
      </c>
      <c r="AM18" s="16">
        <v>64.975664000957494</v>
      </c>
      <c r="AN18" s="16">
        <v>65.262380367351128</v>
      </c>
      <c r="AO18" s="16">
        <v>65.632359985750526</v>
      </c>
      <c r="AP18" s="16">
        <v>66.167027546248022</v>
      </c>
      <c r="AQ18" s="16">
        <v>66.278855356297186</v>
      </c>
      <c r="AR18" s="16">
        <v>66.41002240788319</v>
      </c>
      <c r="AS18" s="16">
        <v>66.85402432544717</v>
      </c>
      <c r="AT18" s="16">
        <v>67.064001556112359</v>
      </c>
      <c r="AU18" s="16">
        <v>67.511073886606439</v>
      </c>
      <c r="AV18" s="16">
        <v>67.699234060761441</v>
      </c>
      <c r="AW18" s="16">
        <v>68.019632504013572</v>
      </c>
      <c r="AX18" s="16">
        <v>67.798589648535739</v>
      </c>
      <c r="AY18" s="16">
        <v>68.082106930623567</v>
      </c>
      <c r="AZ18" s="16">
        <v>68.515824274031587</v>
      </c>
      <c r="BA18" s="16">
        <v>68.585429357766429</v>
      </c>
      <c r="BB18" s="16">
        <v>68.822885948303025</v>
      </c>
      <c r="BC18" s="105">
        <v>69.238682622150193</v>
      </c>
      <c r="BD18" s="16"/>
      <c r="BE18" s="16"/>
      <c r="BF18" s="16"/>
      <c r="BG18" s="16"/>
      <c r="BH18" s="16"/>
      <c r="BI18" s="16"/>
    </row>
    <row r="19" spans="1:61" ht="9.75" customHeight="1">
      <c r="A19" s="41" t="s">
        <v>186</v>
      </c>
      <c r="B19" s="16">
        <v>58.62489666184505</v>
      </c>
      <c r="C19" s="16">
        <v>58.30739777777368</v>
      </c>
      <c r="D19" s="16">
        <v>58.375452770652174</v>
      </c>
      <c r="E19" s="16">
        <v>58.645018965292849</v>
      </c>
      <c r="F19" s="16">
        <v>58.264067706029948</v>
      </c>
      <c r="G19" s="16">
        <v>58.592167236308974</v>
      </c>
      <c r="H19" s="16">
        <v>58.226659009157665</v>
      </c>
      <c r="I19" s="16">
        <v>58.231325062184808</v>
      </c>
      <c r="J19" s="16">
        <v>58.051063597931609</v>
      </c>
      <c r="K19" s="16">
        <v>57.981202317891395</v>
      </c>
      <c r="L19" s="16">
        <v>58.153428397872936</v>
      </c>
      <c r="M19" s="16">
        <v>58.318393337706247</v>
      </c>
      <c r="N19" s="16">
        <v>58.863649296732014</v>
      </c>
      <c r="O19" s="16">
        <v>58.786113343685059</v>
      </c>
      <c r="P19" s="16">
        <v>58.687789594069685</v>
      </c>
      <c r="Q19" s="16">
        <v>58.956524300254834</v>
      </c>
      <c r="R19" s="16">
        <v>59.165765091082719</v>
      </c>
      <c r="S19" s="16">
        <v>59.009814361082974</v>
      </c>
      <c r="T19" s="16">
        <v>59.261123764647003</v>
      </c>
      <c r="U19" s="16">
        <v>59.492172638552667</v>
      </c>
      <c r="V19" s="16">
        <v>59.609271570706724</v>
      </c>
      <c r="W19" s="16">
        <v>59.745987194234779</v>
      </c>
      <c r="X19" s="16">
        <v>59.712333521214106</v>
      </c>
      <c r="Y19" s="16">
        <v>60.207187182584171</v>
      </c>
      <c r="Z19" s="16">
        <v>60.533843677459835</v>
      </c>
      <c r="AA19" s="16">
        <v>61.016765265778773</v>
      </c>
      <c r="AB19" s="16">
        <v>61.400554391686313</v>
      </c>
      <c r="AC19" s="16">
        <v>61.727100970071163</v>
      </c>
      <c r="AD19" s="16">
        <v>61.829429273637565</v>
      </c>
      <c r="AE19" s="16">
        <v>62.068928735797677</v>
      </c>
      <c r="AF19" s="16">
        <v>62.090867759342892</v>
      </c>
      <c r="AG19" s="16">
        <v>62.303625758054018</v>
      </c>
      <c r="AH19" s="16">
        <v>62.470043871099264</v>
      </c>
      <c r="AI19" s="16">
        <v>62.821990993656065</v>
      </c>
      <c r="AJ19" s="16">
        <v>62.902967939039826</v>
      </c>
      <c r="AK19" s="16">
        <v>63.227124257310173</v>
      </c>
      <c r="AL19" s="16">
        <v>63.52444898287817</v>
      </c>
      <c r="AM19" s="16">
        <v>63.983754303235045</v>
      </c>
      <c r="AN19" s="16">
        <v>64.26773395752781</v>
      </c>
      <c r="AO19" s="16">
        <v>64.65109579375563</v>
      </c>
      <c r="AP19" s="16">
        <v>65.173638875474921</v>
      </c>
      <c r="AQ19" s="16">
        <v>65.288010290386595</v>
      </c>
      <c r="AR19" s="16">
        <v>65.413972348297975</v>
      </c>
      <c r="AS19" s="16">
        <v>65.863484503157721</v>
      </c>
      <c r="AT19" s="16">
        <v>66.076567519342305</v>
      </c>
      <c r="AU19" s="16">
        <v>66.516758316029026</v>
      </c>
      <c r="AV19" s="16">
        <v>66.706413888001364</v>
      </c>
      <c r="AW19" s="16">
        <v>67.02721995997743</v>
      </c>
      <c r="AX19" s="16">
        <v>66.80793107974776</v>
      </c>
      <c r="AY19" s="16">
        <v>67.086861267543739</v>
      </c>
      <c r="AZ19" s="16">
        <v>67.517442532887372</v>
      </c>
      <c r="BA19" s="16">
        <v>67.590328647494985</v>
      </c>
      <c r="BB19" s="16">
        <v>67.829354119296966</v>
      </c>
      <c r="BC19" s="105">
        <v>68.245216387507554</v>
      </c>
      <c r="BD19" s="16"/>
      <c r="BE19" s="16"/>
      <c r="BF19" s="16"/>
      <c r="BG19" s="16"/>
      <c r="BH19" s="16"/>
      <c r="BI19" s="16"/>
    </row>
    <row r="20" spans="1:61" ht="9.75" customHeight="1">
      <c r="A20" s="41" t="s">
        <v>187</v>
      </c>
      <c r="B20" s="16">
        <v>57.64807430625924</v>
      </c>
      <c r="C20" s="16">
        <v>57.32763658745359</v>
      </c>
      <c r="D20" s="16">
        <v>57.397026622331097</v>
      </c>
      <c r="E20" s="16">
        <v>57.669783355348351</v>
      </c>
      <c r="F20" s="16">
        <v>57.287105601699082</v>
      </c>
      <c r="G20" s="16">
        <v>57.612377503423787</v>
      </c>
      <c r="H20" s="16">
        <v>57.257467808076733</v>
      </c>
      <c r="I20" s="16">
        <v>57.254655563321286</v>
      </c>
      <c r="J20" s="16">
        <v>57.069828692503748</v>
      </c>
      <c r="K20" s="16">
        <v>57.003329158338786</v>
      </c>
      <c r="L20" s="16">
        <v>57.173968890581484</v>
      </c>
      <c r="M20" s="16">
        <v>57.344479190559788</v>
      </c>
      <c r="N20" s="16">
        <v>57.888344527189716</v>
      </c>
      <c r="O20" s="16">
        <v>57.807104426055517</v>
      </c>
      <c r="P20" s="16">
        <v>57.70951458813105</v>
      </c>
      <c r="Q20" s="16">
        <v>57.976855005877809</v>
      </c>
      <c r="R20" s="16">
        <v>58.190246372930261</v>
      </c>
      <c r="S20" s="16">
        <v>58.028097535372439</v>
      </c>
      <c r="T20" s="16">
        <v>58.283271307996955</v>
      </c>
      <c r="U20" s="16">
        <v>58.503560905660073</v>
      </c>
      <c r="V20" s="16">
        <v>58.625303377479362</v>
      </c>
      <c r="W20" s="16">
        <v>58.759727354855706</v>
      </c>
      <c r="X20" s="16">
        <v>58.722302580200214</v>
      </c>
      <c r="Y20" s="16">
        <v>59.222661379080883</v>
      </c>
      <c r="Z20" s="16">
        <v>59.555060357310495</v>
      </c>
      <c r="AA20" s="16">
        <v>60.02573707344898</v>
      </c>
      <c r="AB20" s="16">
        <v>60.412640899278088</v>
      </c>
      <c r="AC20" s="16">
        <v>60.738319347785428</v>
      </c>
      <c r="AD20" s="16">
        <v>60.833667219204621</v>
      </c>
      <c r="AE20" s="16">
        <v>61.080121814536156</v>
      </c>
      <c r="AF20" s="16">
        <v>61.098858617072338</v>
      </c>
      <c r="AG20" s="16">
        <v>61.313712852187862</v>
      </c>
      <c r="AH20" s="16">
        <v>61.48371789259474</v>
      </c>
      <c r="AI20" s="16">
        <v>61.832147564943902</v>
      </c>
      <c r="AJ20" s="16">
        <v>61.910720502557183</v>
      </c>
      <c r="AK20" s="16">
        <v>62.23496122935633</v>
      </c>
      <c r="AL20" s="16">
        <v>62.537677463238971</v>
      </c>
      <c r="AM20" s="16">
        <v>62.987773237426033</v>
      </c>
      <c r="AN20" s="16">
        <v>63.274375392090896</v>
      </c>
      <c r="AO20" s="16">
        <v>63.662980639465125</v>
      </c>
      <c r="AP20" s="16">
        <v>64.180258422754434</v>
      </c>
      <c r="AQ20" s="16">
        <v>64.291904239391684</v>
      </c>
      <c r="AR20" s="16">
        <v>64.420394022208328</v>
      </c>
      <c r="AS20" s="16">
        <v>64.869973079464984</v>
      </c>
      <c r="AT20" s="16">
        <v>65.084534643316061</v>
      </c>
      <c r="AU20" s="16">
        <v>65.523647386664877</v>
      </c>
      <c r="AV20" s="16">
        <v>65.714808415463011</v>
      </c>
      <c r="AW20" s="16">
        <v>66.034305558927272</v>
      </c>
      <c r="AX20" s="16">
        <v>65.812388818220057</v>
      </c>
      <c r="AY20" s="16">
        <v>66.089932652650461</v>
      </c>
      <c r="AZ20" s="16">
        <v>66.525270850299435</v>
      </c>
      <c r="BA20" s="16">
        <v>66.596688466664048</v>
      </c>
      <c r="BB20" s="16">
        <v>66.842208177136584</v>
      </c>
      <c r="BC20" s="105">
        <v>67.251592014084721</v>
      </c>
      <c r="BD20" s="16"/>
      <c r="BE20" s="16"/>
      <c r="BF20" s="16"/>
      <c r="BG20" s="16"/>
      <c r="BH20" s="16"/>
      <c r="BI20" s="16"/>
    </row>
    <row r="21" spans="1:61" ht="9.75" customHeight="1">
      <c r="A21" s="41" t="s">
        <v>188</v>
      </c>
      <c r="B21" s="16">
        <v>56.670872956710532</v>
      </c>
      <c r="C21" s="16">
        <v>56.361561509301509</v>
      </c>
      <c r="D21" s="16">
        <v>56.422735926177872</v>
      </c>
      <c r="E21" s="16">
        <v>56.698112107888463</v>
      </c>
      <c r="F21" s="16">
        <v>56.316925340871514</v>
      </c>
      <c r="G21" s="16">
        <v>56.640712396659325</v>
      </c>
      <c r="H21" s="16">
        <v>56.277128991644453</v>
      </c>
      <c r="I21" s="16">
        <v>56.278642940370567</v>
      </c>
      <c r="J21" s="16">
        <v>56.100647997609371</v>
      </c>
      <c r="K21" s="16">
        <v>56.032395155265178</v>
      </c>
      <c r="L21" s="16">
        <v>56.201396278798576</v>
      </c>
      <c r="M21" s="16">
        <v>56.371064950061218</v>
      </c>
      <c r="N21" s="16">
        <v>56.906133570920339</v>
      </c>
      <c r="O21" s="16">
        <v>56.826121505477694</v>
      </c>
      <c r="P21" s="16">
        <v>56.736155842042102</v>
      </c>
      <c r="Q21" s="16">
        <v>56.997479746396948</v>
      </c>
      <c r="R21" s="16">
        <v>57.206807373754977</v>
      </c>
      <c r="S21" s="16">
        <v>57.045869851143571</v>
      </c>
      <c r="T21" s="16">
        <v>57.304034413523297</v>
      </c>
      <c r="U21" s="16">
        <v>57.518109533571824</v>
      </c>
      <c r="V21" s="16">
        <v>57.645766758409181</v>
      </c>
      <c r="W21" s="16">
        <v>57.771534963973544</v>
      </c>
      <c r="X21" s="16">
        <v>57.739964749631838</v>
      </c>
      <c r="Y21" s="16">
        <v>58.239122138369758</v>
      </c>
      <c r="Z21" s="16">
        <v>58.572693119795886</v>
      </c>
      <c r="AA21" s="16">
        <v>59.031910725641339</v>
      </c>
      <c r="AB21" s="16">
        <v>59.434179220334741</v>
      </c>
      <c r="AC21" s="16">
        <v>59.751578062672799</v>
      </c>
      <c r="AD21" s="16">
        <v>59.847398140283175</v>
      </c>
      <c r="AE21" s="16">
        <v>60.091172548176161</v>
      </c>
      <c r="AF21" s="16">
        <v>60.115172753192162</v>
      </c>
      <c r="AG21" s="16">
        <v>60.326673725326145</v>
      </c>
      <c r="AH21" s="16">
        <v>60.498514677978228</v>
      </c>
      <c r="AI21" s="16">
        <v>60.845644821557734</v>
      </c>
      <c r="AJ21" s="16">
        <v>60.920704970883982</v>
      </c>
      <c r="AK21" s="16">
        <v>61.245163458070714</v>
      </c>
      <c r="AL21" s="16">
        <v>61.546707223435313</v>
      </c>
      <c r="AM21" s="16">
        <v>62.000861052534937</v>
      </c>
      <c r="AN21" s="16">
        <v>62.283613613653685</v>
      </c>
      <c r="AO21" s="16">
        <v>62.673462599452584</v>
      </c>
      <c r="AP21" s="16">
        <v>63.185479613950498</v>
      </c>
      <c r="AQ21" s="16">
        <v>63.297119937876204</v>
      </c>
      <c r="AR21" s="16">
        <v>63.422942110765909</v>
      </c>
      <c r="AS21" s="16">
        <v>63.876298869386105</v>
      </c>
      <c r="AT21" s="16">
        <v>64.090905843198016</v>
      </c>
      <c r="AU21" s="16">
        <v>64.530199993516575</v>
      </c>
      <c r="AV21" s="16">
        <v>64.722954114814925</v>
      </c>
      <c r="AW21" s="16">
        <v>65.037067078255546</v>
      </c>
      <c r="AX21" s="16">
        <v>64.819329136831641</v>
      </c>
      <c r="AY21" s="16">
        <v>65.097258947043215</v>
      </c>
      <c r="AZ21" s="16">
        <v>65.531341302269311</v>
      </c>
      <c r="BA21" s="16">
        <v>65.608988492722261</v>
      </c>
      <c r="BB21" s="16">
        <v>65.848469903506853</v>
      </c>
      <c r="BC21" s="105">
        <v>66.254757359336892</v>
      </c>
      <c r="BD21" s="16"/>
      <c r="BE21" s="16"/>
      <c r="BF21" s="16"/>
      <c r="BG21" s="16"/>
      <c r="BH21" s="16"/>
      <c r="BI21" s="16"/>
    </row>
    <row r="22" spans="1:61" ht="9.75" customHeight="1">
      <c r="A22" s="41" t="s">
        <v>189</v>
      </c>
      <c r="B22" s="16">
        <v>55.697164500904279</v>
      </c>
      <c r="C22" s="16">
        <v>55.393378768234861</v>
      </c>
      <c r="D22" s="16">
        <v>55.440492698847429</v>
      </c>
      <c r="E22" s="16">
        <v>55.717673886113324</v>
      </c>
      <c r="F22" s="16">
        <v>55.338749242372224</v>
      </c>
      <c r="G22" s="16">
        <v>55.671188380267459</v>
      </c>
      <c r="H22" s="16">
        <v>55.300254979242041</v>
      </c>
      <c r="I22" s="16">
        <v>55.304315835249533</v>
      </c>
      <c r="J22" s="16">
        <v>55.129227626855659</v>
      </c>
      <c r="K22" s="16">
        <v>55.069463575302777</v>
      </c>
      <c r="L22" s="16">
        <v>55.233792999067468</v>
      </c>
      <c r="M22" s="16">
        <v>55.410997064929084</v>
      </c>
      <c r="N22" s="16">
        <v>55.923340088293521</v>
      </c>
      <c r="O22" s="16">
        <v>55.847011723773363</v>
      </c>
      <c r="P22" s="16">
        <v>55.770946779301504</v>
      </c>
      <c r="Q22" s="16">
        <v>56.018708706148949</v>
      </c>
      <c r="R22" s="16">
        <v>56.227142112234688</v>
      </c>
      <c r="S22" s="16">
        <v>56.069784726996325</v>
      </c>
      <c r="T22" s="16">
        <v>56.332095748584081</v>
      </c>
      <c r="U22" s="16">
        <v>56.549238053271317</v>
      </c>
      <c r="V22" s="16">
        <v>56.668910264316104</v>
      </c>
      <c r="W22" s="16">
        <v>56.789785349545703</v>
      </c>
      <c r="X22" s="16">
        <v>56.763191719857403</v>
      </c>
      <c r="Y22" s="16">
        <v>57.257643437840308</v>
      </c>
      <c r="Z22" s="16">
        <v>57.587857116880237</v>
      </c>
      <c r="AA22" s="16">
        <v>58.049350487693715</v>
      </c>
      <c r="AB22" s="16">
        <v>58.446383187786296</v>
      </c>
      <c r="AC22" s="16">
        <v>58.767832782056921</v>
      </c>
      <c r="AD22" s="16">
        <v>58.864270548532744</v>
      </c>
      <c r="AE22" s="16">
        <v>59.107277545036176</v>
      </c>
      <c r="AF22" s="16">
        <v>59.123227587711924</v>
      </c>
      <c r="AG22" s="16">
        <v>59.342535156210857</v>
      </c>
      <c r="AH22" s="16">
        <v>59.518765205029112</v>
      </c>
      <c r="AI22" s="16">
        <v>59.855381719937611</v>
      </c>
      <c r="AJ22" s="16">
        <v>59.932784521648877</v>
      </c>
      <c r="AK22" s="16">
        <v>60.263668468313931</v>
      </c>
      <c r="AL22" s="16">
        <v>60.55678717509241</v>
      </c>
      <c r="AM22" s="16">
        <v>61.00979632774726</v>
      </c>
      <c r="AN22" s="16">
        <v>61.296508571935085</v>
      </c>
      <c r="AO22" s="16">
        <v>61.679975432969179</v>
      </c>
      <c r="AP22" s="16">
        <v>62.195841492515513</v>
      </c>
      <c r="AQ22" s="16">
        <v>62.307359103042351</v>
      </c>
      <c r="AR22" s="16">
        <v>62.438288234078087</v>
      </c>
      <c r="AS22" s="16">
        <v>62.885085834384263</v>
      </c>
      <c r="AT22" s="16">
        <v>63.097119943291879</v>
      </c>
      <c r="AU22" s="16">
        <v>63.546544973044234</v>
      </c>
      <c r="AV22" s="16">
        <v>63.728114385420575</v>
      </c>
      <c r="AW22" s="16">
        <v>64.046440143205274</v>
      </c>
      <c r="AX22" s="16">
        <v>63.826088670546817</v>
      </c>
      <c r="AY22" s="16">
        <v>64.104104487603919</v>
      </c>
      <c r="AZ22" s="16">
        <v>64.53712935825753</v>
      </c>
      <c r="BA22" s="16">
        <v>64.613459521809204</v>
      </c>
      <c r="BB22" s="16">
        <v>64.859061380908997</v>
      </c>
      <c r="BC22" s="105">
        <v>65.264012970961431</v>
      </c>
      <c r="BD22" s="16"/>
      <c r="BE22" s="16"/>
      <c r="BF22" s="16"/>
      <c r="BG22" s="16"/>
      <c r="BH22" s="16"/>
      <c r="BI22" s="16"/>
    </row>
    <row r="23" spans="1:61" ht="9.75" customHeight="1">
      <c r="A23" s="41" t="s">
        <v>154</v>
      </c>
      <c r="B23" s="16">
        <v>54.735838106224129</v>
      </c>
      <c r="C23" s="16">
        <v>54.426990187304888</v>
      </c>
      <c r="D23" s="16">
        <v>54.475919355495911</v>
      </c>
      <c r="E23" s="16">
        <v>54.759210658772929</v>
      </c>
      <c r="F23" s="16">
        <v>54.366733050401372</v>
      </c>
      <c r="G23" s="16">
        <v>54.700595520591932</v>
      </c>
      <c r="H23" s="16">
        <v>54.327657572965101</v>
      </c>
      <c r="I23" s="16">
        <v>54.324776256743256</v>
      </c>
      <c r="J23" s="16">
        <v>54.160551126574802</v>
      </c>
      <c r="K23" s="16">
        <v>54.101453881139619</v>
      </c>
      <c r="L23" s="16">
        <v>54.279803087576504</v>
      </c>
      <c r="M23" s="16">
        <v>54.450271304170379</v>
      </c>
      <c r="N23" s="16">
        <v>54.95451852544506</v>
      </c>
      <c r="O23" s="16">
        <v>54.86738219447173</v>
      </c>
      <c r="P23" s="16">
        <v>54.800819967896878</v>
      </c>
      <c r="Q23" s="16">
        <v>55.048855066024977</v>
      </c>
      <c r="R23" s="16">
        <v>55.251403131131362</v>
      </c>
      <c r="S23" s="16">
        <v>55.093855463254002</v>
      </c>
      <c r="T23" s="16">
        <v>55.352316221481502</v>
      </c>
      <c r="U23" s="16">
        <v>55.57770980826848</v>
      </c>
      <c r="V23" s="16">
        <v>55.687172475907012</v>
      </c>
      <c r="W23" s="16">
        <v>55.812454015619984</v>
      </c>
      <c r="X23" s="16">
        <v>55.780229079987421</v>
      </c>
      <c r="Y23" s="16">
        <v>56.280657180744662</v>
      </c>
      <c r="Z23" s="16">
        <v>56.610188385111087</v>
      </c>
      <c r="AA23" s="16">
        <v>57.067554344128283</v>
      </c>
      <c r="AB23" s="16">
        <v>57.465912514118621</v>
      </c>
      <c r="AC23" s="16">
        <v>57.782275472933009</v>
      </c>
      <c r="AD23" s="16">
        <v>57.880179454904408</v>
      </c>
      <c r="AE23" s="16">
        <v>58.11869318815021</v>
      </c>
      <c r="AF23" s="16">
        <v>58.1336467164043</v>
      </c>
      <c r="AG23" s="16">
        <v>58.354280824442775</v>
      </c>
      <c r="AH23" s="16">
        <v>58.530367972356082</v>
      </c>
      <c r="AI23" s="16">
        <v>58.880315717719554</v>
      </c>
      <c r="AJ23" s="16">
        <v>58.951954068726785</v>
      </c>
      <c r="AK23" s="16">
        <v>59.285161895535317</v>
      </c>
      <c r="AL23" s="16">
        <v>59.571402791837855</v>
      </c>
      <c r="AM23" s="16">
        <v>60.021014887738822</v>
      </c>
      <c r="AN23" s="16">
        <v>60.309088287752083</v>
      </c>
      <c r="AO23" s="16">
        <v>60.687605127278253</v>
      </c>
      <c r="AP23" s="16">
        <v>61.202274642833288</v>
      </c>
      <c r="AQ23" s="16">
        <v>61.317473063264778</v>
      </c>
      <c r="AR23" s="16">
        <v>61.450828506844459</v>
      </c>
      <c r="AS23" s="16">
        <v>61.895151724785144</v>
      </c>
      <c r="AT23" s="16">
        <v>62.109437785788096</v>
      </c>
      <c r="AU23" s="16">
        <v>62.552676757216268</v>
      </c>
      <c r="AV23" s="16">
        <v>62.738016212119398</v>
      </c>
      <c r="AW23" s="16">
        <v>63.056623077145105</v>
      </c>
      <c r="AX23" s="16">
        <v>62.844438977090043</v>
      </c>
      <c r="AY23" s="16">
        <v>63.113441775496341</v>
      </c>
      <c r="AZ23" s="16">
        <v>63.543894427359447</v>
      </c>
      <c r="BA23" s="16">
        <v>63.630500115718483</v>
      </c>
      <c r="BB23" s="16">
        <v>63.867850600626419</v>
      </c>
      <c r="BC23" s="105">
        <v>64.27592136976665</v>
      </c>
      <c r="BD23" s="16"/>
      <c r="BE23" s="16"/>
      <c r="BF23" s="16"/>
      <c r="BG23" s="16"/>
      <c r="BH23" s="16"/>
      <c r="BI23" s="16"/>
    </row>
    <row r="24" spans="1:61" ht="9.75" customHeight="1">
      <c r="A24" s="41" t="s">
        <v>75</v>
      </c>
      <c r="B24" s="16">
        <v>53.773342673111848</v>
      </c>
      <c r="C24" s="16">
        <v>53.478147519525763</v>
      </c>
      <c r="D24" s="16">
        <v>53.519658001712052</v>
      </c>
      <c r="E24" s="16">
        <v>53.808549361703975</v>
      </c>
      <c r="F24" s="16">
        <v>53.407128050814109</v>
      </c>
      <c r="G24" s="16">
        <v>53.730346099049861</v>
      </c>
      <c r="H24" s="16">
        <v>53.372701178204167</v>
      </c>
      <c r="I24" s="16">
        <v>53.364419869755949</v>
      </c>
      <c r="J24" s="16">
        <v>53.197284441446747</v>
      </c>
      <c r="K24" s="16">
        <v>53.14120736263861</v>
      </c>
      <c r="L24" s="16">
        <v>53.310121128215449</v>
      </c>
      <c r="M24" s="16">
        <v>53.484003693265862</v>
      </c>
      <c r="N24" s="16">
        <v>54.007973979958564</v>
      </c>
      <c r="O24" s="16">
        <v>53.909504872619522</v>
      </c>
      <c r="P24" s="16">
        <v>53.852927911888465</v>
      </c>
      <c r="Q24" s="16">
        <v>54.083354893375024</v>
      </c>
      <c r="R24" s="16">
        <v>54.295067493557731</v>
      </c>
      <c r="S24" s="16">
        <v>54.132327492203068</v>
      </c>
      <c r="T24" s="16">
        <v>54.384224465123879</v>
      </c>
      <c r="U24" s="16">
        <v>54.614129748328949</v>
      </c>
      <c r="V24" s="16">
        <v>54.713279837427443</v>
      </c>
      <c r="W24" s="16">
        <v>54.837153729466124</v>
      </c>
      <c r="X24" s="16">
        <v>54.813610085540049</v>
      </c>
      <c r="Y24" s="16">
        <v>55.301974289904351</v>
      </c>
      <c r="Z24" s="16">
        <v>55.643319944103219</v>
      </c>
      <c r="AA24" s="16">
        <v>56.093638522774157</v>
      </c>
      <c r="AB24" s="16">
        <v>56.495543127527164</v>
      </c>
      <c r="AC24" s="16">
        <v>56.808347135016142</v>
      </c>
      <c r="AD24" s="16">
        <v>56.894304096506474</v>
      </c>
      <c r="AE24" s="16">
        <v>57.138995968392891</v>
      </c>
      <c r="AF24" s="16">
        <v>57.158248093753684</v>
      </c>
      <c r="AG24" s="16">
        <v>57.377052621579047</v>
      </c>
      <c r="AH24" s="16">
        <v>57.548178064245178</v>
      </c>
      <c r="AI24" s="16">
        <v>57.899325295954618</v>
      </c>
      <c r="AJ24" s="16">
        <v>57.975220477586511</v>
      </c>
      <c r="AK24" s="16">
        <v>58.300558587446005</v>
      </c>
      <c r="AL24" s="16">
        <v>58.58908972315934</v>
      </c>
      <c r="AM24" s="16">
        <v>59.03788899843336</v>
      </c>
      <c r="AN24" s="16">
        <v>59.320143004486475</v>
      </c>
      <c r="AO24" s="16">
        <v>59.712427317247247</v>
      </c>
      <c r="AP24" s="16">
        <v>60.227425261069008</v>
      </c>
      <c r="AQ24" s="16">
        <v>60.333924583299378</v>
      </c>
      <c r="AR24" s="16">
        <v>60.468154982490596</v>
      </c>
      <c r="AS24" s="16">
        <v>60.917347534745041</v>
      </c>
      <c r="AT24" s="16">
        <v>61.131645776178601</v>
      </c>
      <c r="AU24" s="16">
        <v>61.569679237404564</v>
      </c>
      <c r="AV24" s="16">
        <v>61.756109009328313</v>
      </c>
      <c r="AW24" s="16">
        <v>62.077381211820303</v>
      </c>
      <c r="AX24" s="16">
        <v>61.863135998538432</v>
      </c>
      <c r="AY24" s="16">
        <v>62.139317103347359</v>
      </c>
      <c r="AZ24" s="16">
        <v>62.554451559564932</v>
      </c>
      <c r="BA24" s="16">
        <v>62.64776072161952</v>
      </c>
      <c r="BB24" s="16">
        <v>62.877616644955971</v>
      </c>
      <c r="BC24" s="105">
        <v>63.284562825191614</v>
      </c>
      <c r="BD24" s="16"/>
      <c r="BE24" s="16"/>
      <c r="BF24" s="16"/>
      <c r="BG24" s="16"/>
      <c r="BH24" s="16"/>
      <c r="BI24" s="16"/>
    </row>
    <row r="25" spans="1:61" ht="9.75" customHeight="1">
      <c r="A25" s="41" t="s">
        <v>76</v>
      </c>
      <c r="B25" s="16">
        <v>52.828447404669483</v>
      </c>
      <c r="C25" s="16">
        <v>52.531533177568349</v>
      </c>
      <c r="D25" s="16">
        <v>52.592242098000973</v>
      </c>
      <c r="E25" s="16">
        <v>52.869033978858042</v>
      </c>
      <c r="F25" s="16">
        <v>52.442140378291327</v>
      </c>
      <c r="G25" s="16">
        <v>52.794164554656575</v>
      </c>
      <c r="H25" s="16">
        <v>52.449770405551696</v>
      </c>
      <c r="I25" s="16">
        <v>52.425715691165358</v>
      </c>
      <c r="J25" s="16">
        <v>52.258926635049761</v>
      </c>
      <c r="K25" s="16">
        <v>52.196466201672528</v>
      </c>
      <c r="L25" s="16">
        <v>52.383857405569508</v>
      </c>
      <c r="M25" s="16">
        <v>52.548984255455053</v>
      </c>
      <c r="N25" s="16">
        <v>53.085507053638786</v>
      </c>
      <c r="O25" s="16">
        <v>52.998769422542111</v>
      </c>
      <c r="P25" s="16">
        <v>52.933109516637835</v>
      </c>
      <c r="Q25" s="16">
        <v>53.169913049016195</v>
      </c>
      <c r="R25" s="16">
        <v>53.38694917249763</v>
      </c>
      <c r="S25" s="16">
        <v>53.211313532721768</v>
      </c>
      <c r="T25" s="16">
        <v>53.460075687846093</v>
      </c>
      <c r="U25" s="16">
        <v>53.672010981681296</v>
      </c>
      <c r="V25" s="16">
        <v>53.786861731563683</v>
      </c>
      <c r="W25" s="16">
        <v>53.908968764056503</v>
      </c>
      <c r="X25" s="16">
        <v>53.869653082124678</v>
      </c>
      <c r="Y25" s="16">
        <v>54.362994380974563</v>
      </c>
      <c r="Z25" s="16">
        <v>54.70646014600802</v>
      </c>
      <c r="AA25" s="16">
        <v>55.145136221596935</v>
      </c>
      <c r="AB25" s="16">
        <v>55.526285661986051</v>
      </c>
      <c r="AC25" s="16">
        <v>55.858483488175743</v>
      </c>
      <c r="AD25" s="16">
        <v>55.933108406763488</v>
      </c>
      <c r="AE25" s="16">
        <v>56.164266875979983</v>
      </c>
      <c r="AF25" s="16">
        <v>56.190683811329322</v>
      </c>
      <c r="AG25" s="16">
        <v>56.42242912006995</v>
      </c>
      <c r="AH25" s="16">
        <v>56.591306297097525</v>
      </c>
      <c r="AI25" s="16">
        <v>56.940686049173024</v>
      </c>
      <c r="AJ25" s="16">
        <v>57.018820350072964</v>
      </c>
      <c r="AK25" s="16">
        <v>57.330784894845344</v>
      </c>
      <c r="AL25" s="16">
        <v>57.630011942055539</v>
      </c>
      <c r="AM25" s="16">
        <v>58.071710760269383</v>
      </c>
      <c r="AN25" s="16">
        <v>58.354573728554293</v>
      </c>
      <c r="AO25" s="16">
        <v>58.747553487424497</v>
      </c>
      <c r="AP25" s="16">
        <v>59.254388025376137</v>
      </c>
      <c r="AQ25" s="16">
        <v>59.369790865081661</v>
      </c>
      <c r="AR25" s="16">
        <v>59.507732208539622</v>
      </c>
      <c r="AS25" s="16">
        <v>59.942858603372414</v>
      </c>
      <c r="AT25" s="16">
        <v>60.163070138781102</v>
      </c>
      <c r="AU25" s="16">
        <v>60.603715648821968</v>
      </c>
      <c r="AV25" s="16">
        <v>60.777583073090035</v>
      </c>
      <c r="AW25" s="16">
        <v>61.104704849388128</v>
      </c>
      <c r="AX25" s="16">
        <v>60.891749982639631</v>
      </c>
      <c r="AY25" s="16">
        <v>61.158940379656485</v>
      </c>
      <c r="AZ25" s="16">
        <v>61.579994086440884</v>
      </c>
      <c r="BA25" s="16">
        <v>61.665842183610721</v>
      </c>
      <c r="BB25" s="16">
        <v>61.895865957472758</v>
      </c>
      <c r="BC25" s="105">
        <v>62.30516137872528</v>
      </c>
      <c r="BD25" s="16"/>
      <c r="BE25" s="16"/>
      <c r="BF25" s="16"/>
      <c r="BG25" s="16"/>
      <c r="BH25" s="16"/>
      <c r="BI25" s="16"/>
    </row>
    <row r="26" spans="1:61" ht="9.75" customHeight="1">
      <c r="A26" s="41" t="s">
        <v>77</v>
      </c>
      <c r="B26" s="16">
        <v>51.886302988886342</v>
      </c>
      <c r="C26" s="16">
        <v>51.59331131512679</v>
      </c>
      <c r="D26" s="16">
        <v>51.639066585280077</v>
      </c>
      <c r="E26" s="16">
        <v>51.931843919187735</v>
      </c>
      <c r="F26" s="16">
        <v>51.507538688028909</v>
      </c>
      <c r="G26" s="16">
        <v>51.879908042114394</v>
      </c>
      <c r="H26" s="16">
        <v>51.535108837429405</v>
      </c>
      <c r="I26" s="16">
        <v>51.500083073873661</v>
      </c>
      <c r="J26" s="16">
        <v>51.325041382021269</v>
      </c>
      <c r="K26" s="16">
        <v>51.288157310951654</v>
      </c>
      <c r="L26" s="16">
        <v>51.466979736596137</v>
      </c>
      <c r="M26" s="16">
        <v>51.623130887196659</v>
      </c>
      <c r="N26" s="16">
        <v>52.169344687032861</v>
      </c>
      <c r="O26" s="16">
        <v>52.081821383454731</v>
      </c>
      <c r="P26" s="16">
        <v>52.002271956262035</v>
      </c>
      <c r="Q26" s="16">
        <v>52.24558508718453</v>
      </c>
      <c r="R26" s="16">
        <v>52.486414602390759</v>
      </c>
      <c r="S26" s="16">
        <v>52.288138625510506</v>
      </c>
      <c r="T26" s="16">
        <v>52.558554346994221</v>
      </c>
      <c r="U26" s="16">
        <v>52.754408900713599</v>
      </c>
      <c r="V26" s="16">
        <v>52.870917224215098</v>
      </c>
      <c r="W26" s="16">
        <v>52.990707265913031</v>
      </c>
      <c r="X26" s="16">
        <v>52.937790767307185</v>
      </c>
      <c r="Y26" s="16">
        <v>53.424324763867183</v>
      </c>
      <c r="Z26" s="16">
        <v>53.763355760645887</v>
      </c>
      <c r="AA26" s="16">
        <v>54.198916535671231</v>
      </c>
      <c r="AB26" s="16">
        <v>54.596676628478967</v>
      </c>
      <c r="AC26" s="16">
        <v>54.925058959537303</v>
      </c>
      <c r="AD26" s="16">
        <v>54.986210144640005</v>
      </c>
      <c r="AE26" s="16">
        <v>55.221586378684059</v>
      </c>
      <c r="AF26" s="16">
        <v>55.24537169787412</v>
      </c>
      <c r="AG26" s="16">
        <v>55.461944287267293</v>
      </c>
      <c r="AH26" s="16">
        <v>55.654237267574835</v>
      </c>
      <c r="AI26" s="16">
        <v>55.995333685552964</v>
      </c>
      <c r="AJ26" s="16">
        <v>56.07553891842462</v>
      </c>
      <c r="AK26" s="16">
        <v>56.371391056985615</v>
      </c>
      <c r="AL26" s="16">
        <v>56.665821150995022</v>
      </c>
      <c r="AM26" s="16">
        <v>57.111025431498945</v>
      </c>
      <c r="AN26" s="16">
        <v>57.405113778666603</v>
      </c>
      <c r="AO26" s="16">
        <v>57.782667758878198</v>
      </c>
      <c r="AP26" s="16">
        <v>58.306914450658397</v>
      </c>
      <c r="AQ26" s="16">
        <v>58.41029623570622</v>
      </c>
      <c r="AR26" s="16">
        <v>58.549921917382974</v>
      </c>
      <c r="AS26" s="16">
        <v>58.988883061490661</v>
      </c>
      <c r="AT26" s="16">
        <v>59.211821520161728</v>
      </c>
      <c r="AU26" s="16">
        <v>59.642978904353114</v>
      </c>
      <c r="AV26" s="16">
        <v>59.81339978321774</v>
      </c>
      <c r="AW26" s="16">
        <v>60.131691443999387</v>
      </c>
      <c r="AX26" s="16">
        <v>59.923012098403319</v>
      </c>
      <c r="AY26" s="16">
        <v>60.189428299081406</v>
      </c>
      <c r="AZ26" s="16">
        <v>60.609038234236813</v>
      </c>
      <c r="BA26" s="16">
        <v>60.683320501660248</v>
      </c>
      <c r="BB26" s="16">
        <v>60.918641720780826</v>
      </c>
      <c r="BC26" s="105">
        <v>61.334628479222744</v>
      </c>
      <c r="BD26" s="16"/>
      <c r="BE26" s="16"/>
      <c r="BF26" s="16"/>
      <c r="BG26" s="16"/>
      <c r="BH26" s="16"/>
      <c r="BI26" s="16"/>
    </row>
    <row r="27" spans="1:61" ht="9.75" customHeight="1">
      <c r="A27" s="41" t="s">
        <v>78</v>
      </c>
      <c r="B27" s="16">
        <v>50.963518983848566</v>
      </c>
      <c r="C27" s="16">
        <v>50.675650426266188</v>
      </c>
      <c r="D27" s="16">
        <v>50.719646849047514</v>
      </c>
      <c r="E27" s="16">
        <v>51.00953815384387</v>
      </c>
      <c r="F27" s="16">
        <v>50.594965195521389</v>
      </c>
      <c r="G27" s="16">
        <v>50.9498978795678</v>
      </c>
      <c r="H27" s="16">
        <v>50.645107572635794</v>
      </c>
      <c r="I27" s="16">
        <v>50.595425182751434</v>
      </c>
      <c r="J27" s="16">
        <v>50.420172430666824</v>
      </c>
      <c r="K27" s="16">
        <v>50.388500833722368</v>
      </c>
      <c r="L27" s="16">
        <v>50.601419155981638</v>
      </c>
      <c r="M27" s="16">
        <v>50.73380715457575</v>
      </c>
      <c r="N27" s="16">
        <v>51.298203114906208</v>
      </c>
      <c r="O27" s="16">
        <v>51.191468976760234</v>
      </c>
      <c r="P27" s="16">
        <v>51.106134923157363</v>
      </c>
      <c r="Q27" s="16">
        <v>51.355010623018217</v>
      </c>
      <c r="R27" s="16">
        <v>51.586583578922621</v>
      </c>
      <c r="S27" s="16">
        <v>51.410206542640225</v>
      </c>
      <c r="T27" s="16">
        <v>51.673022410431628</v>
      </c>
      <c r="U27" s="16">
        <v>51.869803252353002</v>
      </c>
      <c r="V27" s="16">
        <v>51.986767463856545</v>
      </c>
      <c r="W27" s="16">
        <v>52.10032182541773</v>
      </c>
      <c r="X27" s="16">
        <v>52.044738957937582</v>
      </c>
      <c r="Y27" s="16">
        <v>52.528851551556755</v>
      </c>
      <c r="Z27" s="16">
        <v>52.848450142861772</v>
      </c>
      <c r="AA27" s="16">
        <v>53.274190558927621</v>
      </c>
      <c r="AB27" s="16">
        <v>53.683394099525245</v>
      </c>
      <c r="AC27" s="16">
        <v>54.016612737688114</v>
      </c>
      <c r="AD27" s="16">
        <v>54.070463716003552</v>
      </c>
      <c r="AE27" s="16">
        <v>54.309325967659419</v>
      </c>
      <c r="AF27" s="16">
        <v>54.325173916050041</v>
      </c>
      <c r="AG27" s="16">
        <v>54.539077759182447</v>
      </c>
      <c r="AH27" s="16">
        <v>54.742450526164696</v>
      </c>
      <c r="AI27" s="16">
        <v>55.075745057070016</v>
      </c>
      <c r="AJ27" s="16">
        <v>55.156808926520199</v>
      </c>
      <c r="AK27" s="16">
        <v>55.438459895489117</v>
      </c>
      <c r="AL27" s="16">
        <v>55.751002004634202</v>
      </c>
      <c r="AM27" s="16">
        <v>56.170102326529005</v>
      </c>
      <c r="AN27" s="16">
        <v>56.45641096954472</v>
      </c>
      <c r="AO27" s="16">
        <v>56.864302533404924</v>
      </c>
      <c r="AP27" s="16">
        <v>57.373989252365632</v>
      </c>
      <c r="AQ27" s="16">
        <v>57.469875480946456</v>
      </c>
      <c r="AR27" s="16">
        <v>57.604760982847679</v>
      </c>
      <c r="AS27" s="16">
        <v>58.057585511342644</v>
      </c>
      <c r="AT27" s="16">
        <v>58.268605353104014</v>
      </c>
      <c r="AU27" s="16">
        <v>58.709714193152998</v>
      </c>
      <c r="AV27" s="16">
        <v>58.860143964740587</v>
      </c>
      <c r="AW27" s="16">
        <v>59.185745571996854</v>
      </c>
      <c r="AX27" s="16">
        <v>58.972189250915413</v>
      </c>
      <c r="AY27" s="16">
        <v>59.223555720184173</v>
      </c>
      <c r="AZ27" s="16">
        <v>59.644838131647923</v>
      </c>
      <c r="BA27" s="16">
        <v>59.72577027990507</v>
      </c>
      <c r="BB27" s="16">
        <v>59.947882516433147</v>
      </c>
      <c r="BC27" s="105">
        <v>60.354433332101955</v>
      </c>
      <c r="BD27" s="16"/>
      <c r="BE27" s="16"/>
      <c r="BF27" s="16"/>
      <c r="BG27" s="16"/>
      <c r="BH27" s="16"/>
      <c r="BI27" s="16"/>
    </row>
    <row r="28" spans="1:61" ht="9.75" customHeight="1">
      <c r="A28" s="41" t="s">
        <v>79</v>
      </c>
      <c r="B28" s="16">
        <v>50.069199946757507</v>
      </c>
      <c r="C28" s="16">
        <v>49.750571899255732</v>
      </c>
      <c r="D28" s="16">
        <v>49.816897445310452</v>
      </c>
      <c r="E28" s="16">
        <v>50.088431444638658</v>
      </c>
      <c r="F28" s="16">
        <v>49.668576804959926</v>
      </c>
      <c r="G28" s="16">
        <v>50.030383159074837</v>
      </c>
      <c r="H28" s="16">
        <v>49.736230142559883</v>
      </c>
      <c r="I28" s="16">
        <v>49.700266494143698</v>
      </c>
      <c r="J28" s="16">
        <v>49.522168287979376</v>
      </c>
      <c r="K28" s="16">
        <v>49.496395943361357</v>
      </c>
      <c r="L28" s="16">
        <v>49.727475563131421</v>
      </c>
      <c r="M28" s="16">
        <v>49.872796085726016</v>
      </c>
      <c r="N28" s="16">
        <v>50.406415963903264</v>
      </c>
      <c r="O28" s="16">
        <v>50.301822629139181</v>
      </c>
      <c r="P28" s="16">
        <v>50.231496569947694</v>
      </c>
      <c r="Q28" s="16">
        <v>50.453164325301188</v>
      </c>
      <c r="R28" s="16">
        <v>50.70890538767749</v>
      </c>
      <c r="S28" s="16">
        <v>50.526720257179946</v>
      </c>
      <c r="T28" s="16">
        <v>50.779212537865597</v>
      </c>
      <c r="U28" s="16">
        <v>50.978893827562281</v>
      </c>
      <c r="V28" s="16">
        <v>51.076860740356736</v>
      </c>
      <c r="W28" s="16">
        <v>51.205700290684064</v>
      </c>
      <c r="X28" s="16">
        <v>51.157121235243089</v>
      </c>
      <c r="Y28" s="16">
        <v>51.629592550986352</v>
      </c>
      <c r="Z28" s="16">
        <v>51.934185287083736</v>
      </c>
      <c r="AA28" s="16">
        <v>52.35746950345272</v>
      </c>
      <c r="AB28" s="16">
        <v>52.766071706772522</v>
      </c>
      <c r="AC28" s="16">
        <v>53.107450520359542</v>
      </c>
      <c r="AD28" s="16">
        <v>53.17342960065195</v>
      </c>
      <c r="AE28" s="16">
        <v>53.388760361970782</v>
      </c>
      <c r="AF28" s="16">
        <v>53.411274845792185</v>
      </c>
      <c r="AG28" s="16">
        <v>53.627899889429628</v>
      </c>
      <c r="AH28" s="16">
        <v>53.841246031475698</v>
      </c>
      <c r="AI28" s="16">
        <v>54.166141018789347</v>
      </c>
      <c r="AJ28" s="16">
        <v>54.237224062691425</v>
      </c>
      <c r="AK28" s="16">
        <v>54.524799279830951</v>
      </c>
      <c r="AL28" s="16">
        <v>54.829364525069757</v>
      </c>
      <c r="AM28" s="16">
        <v>55.242313631864349</v>
      </c>
      <c r="AN28" s="16">
        <v>55.537885068219076</v>
      </c>
      <c r="AO28" s="16">
        <v>55.929497363233757</v>
      </c>
      <c r="AP28" s="16">
        <v>56.429852123647784</v>
      </c>
      <c r="AQ28" s="16">
        <v>56.528547261167624</v>
      </c>
      <c r="AR28" s="16">
        <v>56.651411480980641</v>
      </c>
      <c r="AS28" s="16">
        <v>57.120292944829075</v>
      </c>
      <c r="AT28" s="16">
        <v>57.320401180205799</v>
      </c>
      <c r="AU28" s="16">
        <v>57.766618590157712</v>
      </c>
      <c r="AV28" s="16">
        <v>57.931252106910812</v>
      </c>
      <c r="AW28" s="16">
        <v>58.228108961289571</v>
      </c>
      <c r="AX28" s="16">
        <v>58.021164868581508</v>
      </c>
      <c r="AY28" s="16">
        <v>58.273831302262458</v>
      </c>
      <c r="AZ28" s="16">
        <v>58.687091791335043</v>
      </c>
      <c r="BA28" s="16">
        <v>58.762657403655354</v>
      </c>
      <c r="BB28" s="16">
        <v>58.975216512585099</v>
      </c>
      <c r="BC28" s="105">
        <v>59.406239933671479</v>
      </c>
      <c r="BD28" s="16"/>
      <c r="BE28" s="16"/>
      <c r="BF28" s="16"/>
      <c r="BG28" s="16"/>
      <c r="BH28" s="16"/>
      <c r="BI28" s="16"/>
    </row>
    <row r="29" spans="1:61" ht="9.75" customHeight="1">
      <c r="A29" s="41" t="s">
        <v>80</v>
      </c>
      <c r="B29" s="16">
        <v>49.145866134183684</v>
      </c>
      <c r="C29" s="16">
        <v>48.83830844392039</v>
      </c>
      <c r="D29" s="16">
        <v>48.910215756031576</v>
      </c>
      <c r="E29" s="16">
        <v>49.173858298299557</v>
      </c>
      <c r="F29" s="16">
        <v>48.740386582080568</v>
      </c>
      <c r="G29" s="16">
        <v>49.124417562631443</v>
      </c>
      <c r="H29" s="16">
        <v>48.835931633371928</v>
      </c>
      <c r="I29" s="16">
        <v>48.787842618198781</v>
      </c>
      <c r="J29" s="16">
        <v>48.612056633079511</v>
      </c>
      <c r="K29" s="16">
        <v>48.598908792542524</v>
      </c>
      <c r="L29" s="16">
        <v>48.833067764935166</v>
      </c>
      <c r="M29" s="16">
        <v>48.978393795985411</v>
      </c>
      <c r="N29" s="16">
        <v>49.501392659252723</v>
      </c>
      <c r="O29" s="16">
        <v>49.392033860794292</v>
      </c>
      <c r="P29" s="16">
        <v>49.331429340504314</v>
      </c>
      <c r="Q29" s="16">
        <v>49.553805695386885</v>
      </c>
      <c r="R29" s="16">
        <v>49.801110086452596</v>
      </c>
      <c r="S29" s="16">
        <v>49.636326284540409</v>
      </c>
      <c r="T29" s="16">
        <v>49.887132784042038</v>
      </c>
      <c r="U29" s="16">
        <v>50.076411108823166</v>
      </c>
      <c r="V29" s="16">
        <v>50.17209375559726</v>
      </c>
      <c r="W29" s="16">
        <v>50.306252086812812</v>
      </c>
      <c r="X29" s="16">
        <v>50.244911955113373</v>
      </c>
      <c r="Y29" s="16">
        <v>50.737329758728123</v>
      </c>
      <c r="Z29" s="16">
        <v>51.024514709079213</v>
      </c>
      <c r="AA29" s="16">
        <v>51.442188549655491</v>
      </c>
      <c r="AB29" s="16">
        <v>51.838857323614029</v>
      </c>
      <c r="AC29" s="16">
        <v>52.178611606897171</v>
      </c>
      <c r="AD29" s="16">
        <v>52.244823059212315</v>
      </c>
      <c r="AE29" s="16">
        <v>52.470872202125804</v>
      </c>
      <c r="AF29" s="16">
        <v>52.493611533822261</v>
      </c>
      <c r="AG29" s="16">
        <v>52.692538639129801</v>
      </c>
      <c r="AH29" s="16">
        <v>52.930631451577597</v>
      </c>
      <c r="AI29" s="16">
        <v>53.248785589213711</v>
      </c>
      <c r="AJ29" s="16">
        <v>53.31439267995804</v>
      </c>
      <c r="AK29" s="16">
        <v>53.595344549531951</v>
      </c>
      <c r="AL29" s="16">
        <v>53.901875408966838</v>
      </c>
      <c r="AM29" s="16">
        <v>54.300727050010089</v>
      </c>
      <c r="AN29" s="16">
        <v>54.600677863505126</v>
      </c>
      <c r="AO29" s="16">
        <v>54.98107941283093</v>
      </c>
      <c r="AP29" s="16">
        <v>55.481865995246906</v>
      </c>
      <c r="AQ29" s="16">
        <v>55.577419074400915</v>
      </c>
      <c r="AR29" s="16">
        <v>55.700699891968341</v>
      </c>
      <c r="AS29" s="16">
        <v>56.171348213489878</v>
      </c>
      <c r="AT29" s="16">
        <v>56.396697262005759</v>
      </c>
      <c r="AU29" s="16">
        <v>56.819513890484437</v>
      </c>
      <c r="AV29" s="16">
        <v>56.98115300205923</v>
      </c>
      <c r="AW29" s="16">
        <v>57.271775367726676</v>
      </c>
      <c r="AX29" s="16">
        <v>57.073148404349915</v>
      </c>
      <c r="AY29" s="16">
        <v>57.330489740006016</v>
      </c>
      <c r="AZ29" s="16">
        <v>57.736199772319722</v>
      </c>
      <c r="BA29" s="16">
        <v>57.789575337917618</v>
      </c>
      <c r="BB29" s="16">
        <v>58.008715905503834</v>
      </c>
      <c r="BC29" s="105">
        <v>58.430491902083268</v>
      </c>
      <c r="BD29" s="16"/>
      <c r="BE29" s="16"/>
      <c r="BF29" s="16"/>
      <c r="BG29" s="16"/>
      <c r="BH29" s="16"/>
      <c r="BI29" s="16"/>
    </row>
    <row r="30" spans="1:61" ht="9.75" customHeight="1">
      <c r="A30" s="41" t="s">
        <v>81</v>
      </c>
      <c r="B30" s="16">
        <v>48.256614931042961</v>
      </c>
      <c r="C30" s="16">
        <v>47.927631758826564</v>
      </c>
      <c r="D30" s="16">
        <v>47.996978395423362</v>
      </c>
      <c r="E30" s="16">
        <v>48.274742412073579</v>
      </c>
      <c r="F30" s="16">
        <v>47.815721767199861</v>
      </c>
      <c r="G30" s="16">
        <v>48.211212333596059</v>
      </c>
      <c r="H30" s="16">
        <v>47.926345342889547</v>
      </c>
      <c r="I30" s="16">
        <v>47.880173811073618</v>
      </c>
      <c r="J30" s="16">
        <v>47.702040974980164</v>
      </c>
      <c r="K30" s="16">
        <v>47.710651339290862</v>
      </c>
      <c r="L30" s="16">
        <v>47.943141638224041</v>
      </c>
      <c r="M30" s="16">
        <v>48.084722718614877</v>
      </c>
      <c r="N30" s="16">
        <v>48.598079167845341</v>
      </c>
      <c r="O30" s="16">
        <v>48.490613134658396</v>
      </c>
      <c r="P30" s="16">
        <v>48.440568775264715</v>
      </c>
      <c r="Q30" s="16">
        <v>48.635215123037888</v>
      </c>
      <c r="R30" s="16">
        <v>48.902726332855771</v>
      </c>
      <c r="S30" s="16">
        <v>48.750016121092962</v>
      </c>
      <c r="T30" s="16">
        <v>48.992291697954826</v>
      </c>
      <c r="U30" s="16">
        <v>49.164867285921353</v>
      </c>
      <c r="V30" s="16">
        <v>49.259666160626949</v>
      </c>
      <c r="W30" s="16">
        <v>49.399723589268206</v>
      </c>
      <c r="X30" s="16">
        <v>49.337716163827821</v>
      </c>
      <c r="Y30" s="16">
        <v>49.827350815970291</v>
      </c>
      <c r="Z30" s="16">
        <v>50.105579426396233</v>
      </c>
      <c r="AA30" s="16">
        <v>50.511800309548661</v>
      </c>
      <c r="AB30" s="16">
        <v>50.905556345138777</v>
      </c>
      <c r="AC30" s="16">
        <v>51.249634482347567</v>
      </c>
      <c r="AD30" s="16">
        <v>51.319745263256202</v>
      </c>
      <c r="AE30" s="16">
        <v>51.53553571327204</v>
      </c>
      <c r="AF30" s="16">
        <v>51.566280236154526</v>
      </c>
      <c r="AG30" s="16">
        <v>51.78191992791259</v>
      </c>
      <c r="AH30" s="16">
        <v>52.003573342856932</v>
      </c>
      <c r="AI30" s="16">
        <v>52.336631906948618</v>
      </c>
      <c r="AJ30" s="16">
        <v>52.383212912555059</v>
      </c>
      <c r="AK30" s="16">
        <v>52.671624875327446</v>
      </c>
      <c r="AL30" s="16">
        <v>52.987216443709556</v>
      </c>
      <c r="AM30" s="16">
        <v>53.356244181715319</v>
      </c>
      <c r="AN30" s="16">
        <v>53.661685285466433</v>
      </c>
      <c r="AO30" s="16">
        <v>54.04288967299896</v>
      </c>
      <c r="AP30" s="16">
        <v>54.539496017253363</v>
      </c>
      <c r="AQ30" s="16">
        <v>54.631131001996025</v>
      </c>
      <c r="AR30" s="16">
        <v>54.772464324089547</v>
      </c>
      <c r="AS30" s="16">
        <v>55.22798777764919</v>
      </c>
      <c r="AT30" s="16">
        <v>55.44509406762382</v>
      </c>
      <c r="AU30" s="16">
        <v>55.860597278542507</v>
      </c>
      <c r="AV30" s="16">
        <v>56.039371227636238</v>
      </c>
      <c r="AW30" s="16">
        <v>56.329336112729024</v>
      </c>
      <c r="AX30" s="16">
        <v>56.119758172778589</v>
      </c>
      <c r="AY30" s="16">
        <v>56.3877491350257</v>
      </c>
      <c r="AZ30" s="16">
        <v>56.78394984951246</v>
      </c>
      <c r="BA30" s="16">
        <v>56.832910971396259</v>
      </c>
      <c r="BB30" s="16">
        <v>57.030580753858381</v>
      </c>
      <c r="BC30" s="105">
        <v>57.458748508962714</v>
      </c>
      <c r="BD30" s="16"/>
      <c r="BE30" s="16"/>
      <c r="BF30" s="16"/>
      <c r="BG30" s="16"/>
      <c r="BH30" s="16"/>
      <c r="BI30" s="16"/>
    </row>
    <row r="31" spans="1:61" ht="9.75" customHeight="1">
      <c r="A31" s="41" t="s">
        <v>82</v>
      </c>
      <c r="B31" s="16">
        <v>47.341443254526659</v>
      </c>
      <c r="C31" s="16">
        <v>47.005121500208936</v>
      </c>
      <c r="D31" s="16">
        <v>47.07871371562937</v>
      </c>
      <c r="E31" s="16">
        <v>47.345913363370826</v>
      </c>
      <c r="F31" s="16">
        <v>46.890236111834085</v>
      </c>
      <c r="G31" s="16">
        <v>47.294737378953094</v>
      </c>
      <c r="H31" s="16">
        <v>47.019892441460492</v>
      </c>
      <c r="I31" s="16">
        <v>46.965726545638233</v>
      </c>
      <c r="J31" s="16">
        <v>46.80322434255784</v>
      </c>
      <c r="K31" s="16">
        <v>46.801773033465686</v>
      </c>
      <c r="L31" s="16">
        <v>47.030159744345028</v>
      </c>
      <c r="M31" s="16">
        <v>47.199395494817125</v>
      </c>
      <c r="N31" s="16">
        <v>47.686892701219321</v>
      </c>
      <c r="O31" s="16">
        <v>47.590468176621059</v>
      </c>
      <c r="P31" s="16">
        <v>47.530765649978861</v>
      </c>
      <c r="Q31" s="16">
        <v>47.715328695196533</v>
      </c>
      <c r="R31" s="16">
        <v>47.989191465782696</v>
      </c>
      <c r="S31" s="16">
        <v>47.845898532397456</v>
      </c>
      <c r="T31" s="16">
        <v>48.078088539773397</v>
      </c>
      <c r="U31" s="16">
        <v>48.256201080315272</v>
      </c>
      <c r="V31" s="16">
        <v>48.350369871620366</v>
      </c>
      <c r="W31" s="16">
        <v>48.471857943475179</v>
      </c>
      <c r="X31" s="16">
        <v>48.42953392179173</v>
      </c>
      <c r="Y31" s="16">
        <v>48.916415263943968</v>
      </c>
      <c r="Z31" s="16">
        <v>49.181885543338439</v>
      </c>
      <c r="AA31" s="16">
        <v>49.589701454760515</v>
      </c>
      <c r="AB31" s="16">
        <v>49.977429520570752</v>
      </c>
      <c r="AC31" s="16">
        <v>50.321568762265855</v>
      </c>
      <c r="AD31" s="16">
        <v>50.38734922962405</v>
      </c>
      <c r="AE31" s="16">
        <v>50.604414744751296</v>
      </c>
      <c r="AF31" s="16">
        <v>50.6309580869858</v>
      </c>
      <c r="AG31" s="16">
        <v>50.839165166079233</v>
      </c>
      <c r="AH31" s="16">
        <v>51.070169479003056</v>
      </c>
      <c r="AI31" s="16">
        <v>51.40923788113934</v>
      </c>
      <c r="AJ31" s="16">
        <v>51.467494879923912</v>
      </c>
      <c r="AK31" s="16">
        <v>51.728440132955697</v>
      </c>
      <c r="AL31" s="16">
        <v>52.045877764127212</v>
      </c>
      <c r="AM31" s="16">
        <v>52.409849255964879</v>
      </c>
      <c r="AN31" s="16">
        <v>52.721905842669308</v>
      </c>
      <c r="AO31" s="16">
        <v>53.105079211894733</v>
      </c>
      <c r="AP31" s="16">
        <v>53.59329342493605</v>
      </c>
      <c r="AQ31" s="16">
        <v>53.681859982867813</v>
      </c>
      <c r="AR31" s="16">
        <v>53.82446475939409</v>
      </c>
      <c r="AS31" s="16">
        <v>54.284525353332157</v>
      </c>
      <c r="AT31" s="16">
        <v>54.493663403029366</v>
      </c>
      <c r="AU31" s="16">
        <v>54.915167525489665</v>
      </c>
      <c r="AV31" s="16">
        <v>55.086860055346293</v>
      </c>
      <c r="AW31" s="16">
        <v>55.368977262251235</v>
      </c>
      <c r="AX31" s="16">
        <v>55.148663997473015</v>
      </c>
      <c r="AY31" s="16">
        <v>55.446000568462033</v>
      </c>
      <c r="AZ31" s="16">
        <v>55.828340531565118</v>
      </c>
      <c r="BA31" s="16">
        <v>55.86651098166805</v>
      </c>
      <c r="BB31" s="16">
        <v>56.068378903607403</v>
      </c>
      <c r="BC31" s="105">
        <v>56.485997394204915</v>
      </c>
      <c r="BD31" s="16"/>
      <c r="BE31" s="16"/>
      <c r="BF31" s="16"/>
      <c r="BG31" s="16"/>
      <c r="BH31" s="16"/>
      <c r="BI31" s="16"/>
    </row>
    <row r="32" spans="1:61" ht="9.75" customHeight="1">
      <c r="A32" s="41" t="s">
        <v>83</v>
      </c>
      <c r="B32" s="16">
        <v>46.414966504765118</v>
      </c>
      <c r="C32" s="16">
        <v>46.083930095395097</v>
      </c>
      <c r="D32" s="16">
        <v>46.163641564332949</v>
      </c>
      <c r="E32" s="16">
        <v>46.430520417290772</v>
      </c>
      <c r="F32" s="16">
        <v>45.961938499127804</v>
      </c>
      <c r="G32" s="16">
        <v>46.378927389792494</v>
      </c>
      <c r="H32" s="16">
        <v>46.096799270971076</v>
      </c>
      <c r="I32" s="16">
        <v>46.061517765780856</v>
      </c>
      <c r="J32" s="16">
        <v>45.876490594145324</v>
      </c>
      <c r="K32" s="16">
        <v>45.870703695942133</v>
      </c>
      <c r="L32" s="16">
        <v>46.113120052931492</v>
      </c>
      <c r="M32" s="16">
        <v>46.290314224891944</v>
      </c>
      <c r="N32" s="16">
        <v>46.772287801764442</v>
      </c>
      <c r="O32" s="16">
        <v>46.681419007715533</v>
      </c>
      <c r="P32" s="16">
        <v>46.619320195480441</v>
      </c>
      <c r="Q32" s="16">
        <v>46.79353404306211</v>
      </c>
      <c r="R32" s="16">
        <v>47.072759586128583</v>
      </c>
      <c r="S32" s="16">
        <v>46.918114969443742</v>
      </c>
      <c r="T32" s="16">
        <v>47.163562254453943</v>
      </c>
      <c r="U32" s="16">
        <v>47.343164786113483</v>
      </c>
      <c r="V32" s="16">
        <v>47.42928437017175</v>
      </c>
      <c r="W32" s="16">
        <v>47.559428782640822</v>
      </c>
      <c r="X32" s="16">
        <v>47.514956215786839</v>
      </c>
      <c r="Y32" s="16">
        <v>47.995607474487656</v>
      </c>
      <c r="Z32" s="16">
        <v>48.263878837070088</v>
      </c>
      <c r="AA32" s="16">
        <v>48.658556556868206</v>
      </c>
      <c r="AB32" s="16">
        <v>49.051606394741761</v>
      </c>
      <c r="AC32" s="16">
        <v>49.386602256556223</v>
      </c>
      <c r="AD32" s="16">
        <v>49.447612680265685</v>
      </c>
      <c r="AE32" s="16">
        <v>49.668368017649307</v>
      </c>
      <c r="AF32" s="16">
        <v>49.692817247301143</v>
      </c>
      <c r="AG32" s="16">
        <v>49.906810180860077</v>
      </c>
      <c r="AH32" s="16">
        <v>50.134363427048399</v>
      </c>
      <c r="AI32" s="16">
        <v>50.472913178260391</v>
      </c>
      <c r="AJ32" s="16">
        <v>50.537024613309868</v>
      </c>
      <c r="AK32" s="16">
        <v>50.786075021660146</v>
      </c>
      <c r="AL32" s="16">
        <v>51.110980544775387</v>
      </c>
      <c r="AM32" s="16">
        <v>51.470787825681484</v>
      </c>
      <c r="AN32" s="16">
        <v>51.77026592710282</v>
      </c>
      <c r="AO32" s="16">
        <v>52.164226794991642</v>
      </c>
      <c r="AP32" s="16">
        <v>52.642962910418525</v>
      </c>
      <c r="AQ32" s="16">
        <v>52.729363143764743</v>
      </c>
      <c r="AR32" s="16">
        <v>52.877636753460507</v>
      </c>
      <c r="AS32" s="16">
        <v>53.3330016030961</v>
      </c>
      <c r="AT32" s="16">
        <v>53.531386932842224</v>
      </c>
      <c r="AU32" s="16">
        <v>53.956518257132721</v>
      </c>
      <c r="AV32" s="16">
        <v>54.139072527630177</v>
      </c>
      <c r="AW32" s="16">
        <v>54.411170017828084</v>
      </c>
      <c r="AX32" s="16">
        <v>54.20047079935334</v>
      </c>
      <c r="AY32" s="16">
        <v>54.496301224820975</v>
      </c>
      <c r="AZ32" s="16">
        <v>54.85524491178564</v>
      </c>
      <c r="BA32" s="16">
        <v>54.905308876981188</v>
      </c>
      <c r="BB32" s="16">
        <v>55.104834283690579</v>
      </c>
      <c r="BC32" s="105">
        <v>55.520557185185773</v>
      </c>
      <c r="BD32" s="16"/>
      <c r="BE32" s="16"/>
      <c r="BF32" s="16"/>
      <c r="BG32" s="16"/>
      <c r="BH32" s="16"/>
      <c r="BI32" s="16"/>
    </row>
    <row r="33" spans="1:61" ht="9.75" customHeight="1">
      <c r="A33" s="41" t="s">
        <v>84</v>
      </c>
      <c r="B33" s="16">
        <v>45.495986539356551</v>
      </c>
      <c r="C33" s="16">
        <v>45.14813582819297</v>
      </c>
      <c r="D33" s="16">
        <v>45.22871919934817</v>
      </c>
      <c r="E33" s="16">
        <v>45.520918401519076</v>
      </c>
      <c r="F33" s="16">
        <v>45.030219221516873</v>
      </c>
      <c r="G33" s="16">
        <v>45.44743074509784</v>
      </c>
      <c r="H33" s="16">
        <v>45.164159971523787</v>
      </c>
      <c r="I33" s="16">
        <v>45.143913698745877</v>
      </c>
      <c r="J33" s="16">
        <v>44.947796577707145</v>
      </c>
      <c r="K33" s="16">
        <v>44.955372417778683</v>
      </c>
      <c r="L33" s="16">
        <v>45.213407894446071</v>
      </c>
      <c r="M33" s="16">
        <v>45.35965528442852</v>
      </c>
      <c r="N33" s="16">
        <v>45.84773665201633</v>
      </c>
      <c r="O33" s="16">
        <v>45.745093510672184</v>
      </c>
      <c r="P33" s="16">
        <v>45.682462626015059</v>
      </c>
      <c r="Q33" s="16">
        <v>45.873724409500234</v>
      </c>
      <c r="R33" s="16">
        <v>46.154427974460582</v>
      </c>
      <c r="S33" s="16">
        <v>45.993799616701672</v>
      </c>
      <c r="T33" s="16">
        <v>46.247582580149256</v>
      </c>
      <c r="U33" s="16">
        <v>46.418132044072074</v>
      </c>
      <c r="V33" s="16">
        <v>46.505528857249928</v>
      </c>
      <c r="W33" s="16">
        <v>46.640945750167909</v>
      </c>
      <c r="X33" s="16">
        <v>46.581678211769564</v>
      </c>
      <c r="Y33" s="16">
        <v>47.068252711762426</v>
      </c>
      <c r="Z33" s="16">
        <v>47.341232793507317</v>
      </c>
      <c r="AA33" s="16">
        <v>47.710854923144623</v>
      </c>
      <c r="AB33" s="16">
        <v>48.121873362085061</v>
      </c>
      <c r="AC33" s="16">
        <v>48.451917895192658</v>
      </c>
      <c r="AD33" s="16">
        <v>48.507967319822129</v>
      </c>
      <c r="AE33" s="16">
        <v>48.729500788041832</v>
      </c>
      <c r="AF33" s="16">
        <v>48.759858811096862</v>
      </c>
      <c r="AG33" s="16">
        <v>48.970017036061741</v>
      </c>
      <c r="AH33" s="16">
        <v>49.205081668724411</v>
      </c>
      <c r="AI33" s="16">
        <v>49.538949659797503</v>
      </c>
      <c r="AJ33" s="16">
        <v>49.584714161047465</v>
      </c>
      <c r="AK33" s="16">
        <v>49.844210717113413</v>
      </c>
      <c r="AL33" s="16">
        <v>50.171586355985866</v>
      </c>
      <c r="AM33" s="16">
        <v>50.528004061604165</v>
      </c>
      <c r="AN33" s="16">
        <v>50.824981230661386</v>
      </c>
      <c r="AO33" s="16">
        <v>51.212759600753969</v>
      </c>
      <c r="AP33" s="16">
        <v>51.686675835690281</v>
      </c>
      <c r="AQ33" s="16">
        <v>51.781687754050665</v>
      </c>
      <c r="AR33" s="16">
        <v>51.925547632357258</v>
      </c>
      <c r="AS33" s="16">
        <v>52.396956113550452</v>
      </c>
      <c r="AT33" s="16">
        <v>52.568395795359145</v>
      </c>
      <c r="AU33" s="16">
        <v>52.999151599060333</v>
      </c>
      <c r="AV33" s="16">
        <v>53.184316817284</v>
      </c>
      <c r="AW33" s="16">
        <v>53.458120090385933</v>
      </c>
      <c r="AX33" s="16">
        <v>53.234351772688449</v>
      </c>
      <c r="AY33" s="16">
        <v>53.529771735420582</v>
      </c>
      <c r="AZ33" s="16">
        <v>53.899278088789295</v>
      </c>
      <c r="BA33" s="16">
        <v>53.93526348634402</v>
      </c>
      <c r="BB33" s="16">
        <v>54.139211540227777</v>
      </c>
      <c r="BC33" s="105">
        <v>54.552808462647157</v>
      </c>
      <c r="BD33" s="16"/>
      <c r="BE33" s="16"/>
      <c r="BF33" s="16"/>
      <c r="BG33" s="16"/>
      <c r="BH33" s="16"/>
      <c r="BI33" s="16"/>
    </row>
    <row r="34" spans="1:61" ht="9.75" customHeight="1">
      <c r="A34" s="41" t="s">
        <v>85</v>
      </c>
      <c r="B34" s="16">
        <v>44.594029429786623</v>
      </c>
      <c r="C34" s="16">
        <v>44.231701708859127</v>
      </c>
      <c r="D34" s="16">
        <v>44.317072224927138</v>
      </c>
      <c r="E34" s="16">
        <v>44.597732517215832</v>
      </c>
      <c r="F34" s="16">
        <v>44.103962111576116</v>
      </c>
      <c r="G34" s="16">
        <v>44.528815035687501</v>
      </c>
      <c r="H34" s="16">
        <v>44.239973389332896</v>
      </c>
      <c r="I34" s="16">
        <v>44.216877029263706</v>
      </c>
      <c r="J34" s="16">
        <v>44.029676652305945</v>
      </c>
      <c r="K34" s="16">
        <v>44.027505100591874</v>
      </c>
      <c r="L34" s="16">
        <v>44.292751984646124</v>
      </c>
      <c r="M34" s="16">
        <v>44.434898884028222</v>
      </c>
      <c r="N34" s="16">
        <v>44.927712311026177</v>
      </c>
      <c r="O34" s="16">
        <v>44.819604001556982</v>
      </c>
      <c r="P34" s="16">
        <v>44.750672738358055</v>
      </c>
      <c r="Q34" s="16">
        <v>44.936280298178026</v>
      </c>
      <c r="R34" s="16">
        <v>45.224488676868852</v>
      </c>
      <c r="S34" s="16">
        <v>45.076490558143703</v>
      </c>
      <c r="T34" s="16">
        <v>45.323602726563585</v>
      </c>
      <c r="U34" s="16">
        <v>45.486217098713979</v>
      </c>
      <c r="V34" s="16">
        <v>45.568183103162497</v>
      </c>
      <c r="W34" s="16">
        <v>45.711170095801116</v>
      </c>
      <c r="X34" s="16">
        <v>45.653220330190116</v>
      </c>
      <c r="Y34" s="16">
        <v>46.133658101438463</v>
      </c>
      <c r="Z34" s="16">
        <v>46.398708988481218</v>
      </c>
      <c r="AA34" s="16">
        <v>46.772099879739187</v>
      </c>
      <c r="AB34" s="16">
        <v>47.184261334095176</v>
      </c>
      <c r="AC34" s="16">
        <v>47.507793134157517</v>
      </c>
      <c r="AD34" s="16">
        <v>47.565915493427575</v>
      </c>
      <c r="AE34" s="16">
        <v>47.787196151648033</v>
      </c>
      <c r="AF34" s="16">
        <v>47.827508625339078</v>
      </c>
      <c r="AG34" s="16">
        <v>48.016145188749057</v>
      </c>
      <c r="AH34" s="16">
        <v>48.263142903683729</v>
      </c>
      <c r="AI34" s="16">
        <v>48.606889957996877</v>
      </c>
      <c r="AJ34" s="16">
        <v>48.637164434416349</v>
      </c>
      <c r="AK34" s="16">
        <v>48.892874446678753</v>
      </c>
      <c r="AL34" s="16">
        <v>49.220431432235834</v>
      </c>
      <c r="AM34" s="16">
        <v>49.575825826916095</v>
      </c>
      <c r="AN34" s="16">
        <v>49.864722064653563</v>
      </c>
      <c r="AO34" s="16">
        <v>50.274483022333207</v>
      </c>
      <c r="AP34" s="16">
        <v>50.734220199805513</v>
      </c>
      <c r="AQ34" s="16">
        <v>50.838977283345571</v>
      </c>
      <c r="AR34" s="16">
        <v>50.969705413718607</v>
      </c>
      <c r="AS34" s="16">
        <v>51.442394042278337</v>
      </c>
      <c r="AT34" s="16">
        <v>51.613120302798265</v>
      </c>
      <c r="AU34" s="16">
        <v>52.034326591530224</v>
      </c>
      <c r="AV34" s="16">
        <v>52.223074921766795</v>
      </c>
      <c r="AW34" s="16">
        <v>52.495565577370058</v>
      </c>
      <c r="AX34" s="16">
        <v>52.269210417660396</v>
      </c>
      <c r="AY34" s="16">
        <v>52.570747357259911</v>
      </c>
      <c r="AZ34" s="16">
        <v>52.931044981540481</v>
      </c>
      <c r="BA34" s="16">
        <v>52.977800200632736</v>
      </c>
      <c r="BB34" s="16">
        <v>53.168038202348015</v>
      </c>
      <c r="BC34" s="105">
        <v>53.58217244082693</v>
      </c>
      <c r="BD34" s="16"/>
      <c r="BE34" s="16"/>
      <c r="BF34" s="16"/>
      <c r="BG34" s="16"/>
      <c r="BH34" s="16"/>
      <c r="BI34" s="16"/>
    </row>
    <row r="35" spans="1:61" ht="9.75" customHeight="1">
      <c r="A35" s="41" t="s">
        <v>86</v>
      </c>
      <c r="B35" s="16">
        <v>43.674615532917521</v>
      </c>
      <c r="C35" s="16">
        <v>43.314997015150055</v>
      </c>
      <c r="D35" s="16">
        <v>43.378290628315085</v>
      </c>
      <c r="E35" s="16">
        <v>43.672444537858219</v>
      </c>
      <c r="F35" s="16">
        <v>43.167246234238398</v>
      </c>
      <c r="G35" s="16">
        <v>43.606442481527317</v>
      </c>
      <c r="H35" s="16">
        <v>43.320419381888527</v>
      </c>
      <c r="I35" s="16">
        <v>43.287576333928769</v>
      </c>
      <c r="J35" s="16">
        <v>43.099760136673552</v>
      </c>
      <c r="K35" s="16">
        <v>43.09647832338608</v>
      </c>
      <c r="L35" s="16">
        <v>43.375201901279368</v>
      </c>
      <c r="M35" s="16">
        <v>43.508116393750633</v>
      </c>
      <c r="N35" s="16">
        <v>44.018407553422549</v>
      </c>
      <c r="O35" s="16">
        <v>43.885141587254523</v>
      </c>
      <c r="P35" s="16">
        <v>43.805496932261107</v>
      </c>
      <c r="Q35" s="16">
        <v>44.009783919723894</v>
      </c>
      <c r="R35" s="16">
        <v>44.286198606345742</v>
      </c>
      <c r="S35" s="16">
        <v>44.145033272349842</v>
      </c>
      <c r="T35" s="16">
        <v>44.389712284875394</v>
      </c>
      <c r="U35" s="16">
        <v>44.563091692618855</v>
      </c>
      <c r="V35" s="16">
        <v>44.633168435582107</v>
      </c>
      <c r="W35" s="16">
        <v>44.790618788050935</v>
      </c>
      <c r="X35" s="16">
        <v>44.723787382700486</v>
      </c>
      <c r="Y35" s="16">
        <v>45.205366097813034</v>
      </c>
      <c r="Z35" s="16">
        <v>45.471585771632512</v>
      </c>
      <c r="AA35" s="16">
        <v>45.837003842081252</v>
      </c>
      <c r="AB35" s="16">
        <v>46.234179584967961</v>
      </c>
      <c r="AC35" s="16">
        <v>46.559520719987972</v>
      </c>
      <c r="AD35" s="16">
        <v>46.622993845952095</v>
      </c>
      <c r="AE35" s="16">
        <v>46.840617696454231</v>
      </c>
      <c r="AF35" s="16">
        <v>46.891676986726459</v>
      </c>
      <c r="AG35" s="16">
        <v>47.062829027779095</v>
      </c>
      <c r="AH35" s="16">
        <v>47.320756658869392</v>
      </c>
      <c r="AI35" s="16">
        <v>47.672802373524846</v>
      </c>
      <c r="AJ35" s="16">
        <v>47.68839172740816</v>
      </c>
      <c r="AK35" s="16">
        <v>47.943141065614903</v>
      </c>
      <c r="AL35" s="16">
        <v>48.267773721600541</v>
      </c>
      <c r="AM35" s="16">
        <v>48.623243719981886</v>
      </c>
      <c r="AN35" s="16">
        <v>48.914463464775501</v>
      </c>
      <c r="AO35" s="16">
        <v>49.335448476544144</v>
      </c>
      <c r="AP35" s="16">
        <v>49.777140423674233</v>
      </c>
      <c r="AQ35" s="16">
        <v>49.879028483952908</v>
      </c>
      <c r="AR35" s="16">
        <v>50.021024710083637</v>
      </c>
      <c r="AS35" s="16">
        <v>50.489481886787978</v>
      </c>
      <c r="AT35" s="16">
        <v>50.646015637727402</v>
      </c>
      <c r="AU35" s="16">
        <v>51.06730382734554</v>
      </c>
      <c r="AV35" s="16">
        <v>51.255529779482906</v>
      </c>
      <c r="AW35" s="16">
        <v>51.540865532266977</v>
      </c>
      <c r="AX35" s="16">
        <v>51.312061290225451</v>
      </c>
      <c r="AY35" s="16">
        <v>51.609712064117112</v>
      </c>
      <c r="AZ35" s="16">
        <v>51.969238280714364</v>
      </c>
      <c r="BA35" s="16">
        <v>52.026837347858766</v>
      </c>
      <c r="BB35" s="16">
        <v>52.206216847988479</v>
      </c>
      <c r="BC35" s="105">
        <v>52.600729518395887</v>
      </c>
      <c r="BD35" s="16"/>
      <c r="BE35" s="16"/>
      <c r="BF35" s="16"/>
      <c r="BG35" s="16"/>
      <c r="BH35" s="16"/>
      <c r="BI35" s="16"/>
    </row>
    <row r="36" spans="1:61" ht="9.75" customHeight="1">
      <c r="A36" s="41" t="s">
        <v>87</v>
      </c>
      <c r="B36" s="16">
        <v>42.760738293021603</v>
      </c>
      <c r="C36" s="16">
        <v>42.379206179109062</v>
      </c>
      <c r="D36" s="16">
        <v>42.452248718887461</v>
      </c>
      <c r="E36" s="16">
        <v>42.754257423654934</v>
      </c>
      <c r="F36" s="16">
        <v>42.216339140804507</v>
      </c>
      <c r="G36" s="16">
        <v>42.686288990850933</v>
      </c>
      <c r="H36" s="16">
        <v>42.397895300521427</v>
      </c>
      <c r="I36" s="16">
        <v>42.352705055496962</v>
      </c>
      <c r="J36" s="16">
        <v>42.171362639923501</v>
      </c>
      <c r="K36" s="16">
        <v>42.159778988475693</v>
      </c>
      <c r="L36" s="16">
        <v>42.465446485369618</v>
      </c>
      <c r="M36" s="16">
        <v>42.602321042367954</v>
      </c>
      <c r="N36" s="16">
        <v>43.067130209373914</v>
      </c>
      <c r="O36" s="16">
        <v>42.948556250102229</v>
      </c>
      <c r="P36" s="16">
        <v>42.874199070830322</v>
      </c>
      <c r="Q36" s="16">
        <v>43.077633589112217</v>
      </c>
      <c r="R36" s="16">
        <v>43.36046565007895</v>
      </c>
      <c r="S36" s="16">
        <v>43.220765273972695</v>
      </c>
      <c r="T36" s="16">
        <v>43.464515892883853</v>
      </c>
      <c r="U36" s="16">
        <v>43.642317586813412</v>
      </c>
      <c r="V36" s="16">
        <v>43.70766064349678</v>
      </c>
      <c r="W36" s="16">
        <v>43.871395022019797</v>
      </c>
      <c r="X36" s="16">
        <v>43.79946325926614</v>
      </c>
      <c r="Y36" s="16">
        <v>44.266101339246354</v>
      </c>
      <c r="Z36" s="16">
        <v>44.52857675600918</v>
      </c>
      <c r="AA36" s="16">
        <v>44.899249556868519</v>
      </c>
      <c r="AB36" s="16">
        <v>45.288196619895075</v>
      </c>
      <c r="AC36" s="16">
        <v>45.626322055332423</v>
      </c>
      <c r="AD36" s="16">
        <v>45.69572642926051</v>
      </c>
      <c r="AE36" s="16">
        <v>45.890547609140675</v>
      </c>
      <c r="AF36" s="16">
        <v>45.952762274890631</v>
      </c>
      <c r="AG36" s="16">
        <v>46.119557149422775</v>
      </c>
      <c r="AH36" s="16">
        <v>46.371378604441276</v>
      </c>
      <c r="AI36" s="16">
        <v>46.718946814080276</v>
      </c>
      <c r="AJ36" s="16">
        <v>46.747851980464368</v>
      </c>
      <c r="AK36" s="16">
        <v>46.990302624432267</v>
      </c>
      <c r="AL36" s="16">
        <v>47.307795750443638</v>
      </c>
      <c r="AM36" s="16">
        <v>47.668396764731867</v>
      </c>
      <c r="AN36" s="16">
        <v>47.953601740523389</v>
      </c>
      <c r="AO36" s="16">
        <v>48.388870178099189</v>
      </c>
      <c r="AP36" s="16">
        <v>48.827630255047744</v>
      </c>
      <c r="AQ36" s="16">
        <v>48.927039664489421</v>
      </c>
      <c r="AR36" s="16">
        <v>49.059799819171182</v>
      </c>
      <c r="AS36" s="16">
        <v>49.536515388166585</v>
      </c>
      <c r="AT36" s="16">
        <v>49.688546208490862</v>
      </c>
      <c r="AU36" s="16">
        <v>50.10434313371907</v>
      </c>
      <c r="AV36" s="16">
        <v>50.288669059681617</v>
      </c>
      <c r="AW36" s="16">
        <v>50.579001384352793</v>
      </c>
      <c r="AX36" s="16">
        <v>50.338096773569156</v>
      </c>
      <c r="AY36" s="16">
        <v>50.644481431577134</v>
      </c>
      <c r="AZ36" s="16">
        <v>51.000881875910636</v>
      </c>
      <c r="BA36" s="16">
        <v>51.065678938019893</v>
      </c>
      <c r="BB36" s="16">
        <v>51.230370220857793</v>
      </c>
      <c r="BC36" s="105">
        <v>51.631154715303644</v>
      </c>
      <c r="BD36" s="16"/>
      <c r="BE36" s="16"/>
      <c r="BF36" s="16"/>
      <c r="BG36" s="16"/>
      <c r="BH36" s="16"/>
      <c r="BI36" s="16"/>
    </row>
    <row r="37" spans="1:61" ht="9.75" customHeight="1">
      <c r="A37" s="41" t="s">
        <v>88</v>
      </c>
      <c r="B37" s="16">
        <v>41.849177944269087</v>
      </c>
      <c r="C37" s="16">
        <v>41.458715489983547</v>
      </c>
      <c r="D37" s="16">
        <v>41.531030285278312</v>
      </c>
      <c r="E37" s="16">
        <v>41.82166138171614</v>
      </c>
      <c r="F37" s="16">
        <v>41.291002967446104</v>
      </c>
      <c r="G37" s="16">
        <v>41.762178678663744</v>
      </c>
      <c r="H37" s="16">
        <v>41.473053978551313</v>
      </c>
      <c r="I37" s="16">
        <v>41.423128587476604</v>
      </c>
      <c r="J37" s="16">
        <v>41.228106734110796</v>
      </c>
      <c r="K37" s="16">
        <v>41.238992638905373</v>
      </c>
      <c r="L37" s="16">
        <v>41.532808039797615</v>
      </c>
      <c r="M37" s="16">
        <v>41.675996500501206</v>
      </c>
      <c r="N37" s="16">
        <v>42.150200357206302</v>
      </c>
      <c r="O37" s="16">
        <v>42.026933150902515</v>
      </c>
      <c r="P37" s="16">
        <v>41.933858928729229</v>
      </c>
      <c r="Q37" s="16">
        <v>42.1488336452813</v>
      </c>
      <c r="R37" s="16">
        <v>42.424443481354778</v>
      </c>
      <c r="S37" s="16">
        <v>42.296788065857925</v>
      </c>
      <c r="T37" s="16">
        <v>42.527685998880976</v>
      </c>
      <c r="U37" s="16">
        <v>42.713508822331477</v>
      </c>
      <c r="V37" s="16">
        <v>42.76989065458428</v>
      </c>
      <c r="W37" s="16">
        <v>42.938739923139934</v>
      </c>
      <c r="X37" s="16">
        <v>42.851513331016584</v>
      </c>
      <c r="Y37" s="16">
        <v>43.334781290121867</v>
      </c>
      <c r="Z37" s="16">
        <v>43.593750386788514</v>
      </c>
      <c r="AA37" s="16">
        <v>43.967556672054187</v>
      </c>
      <c r="AB37" s="16">
        <v>44.34902898076551</v>
      </c>
      <c r="AC37" s="16">
        <v>44.678142581783931</v>
      </c>
      <c r="AD37" s="16">
        <v>44.766919127996445</v>
      </c>
      <c r="AE37" s="16">
        <v>44.939240735118503</v>
      </c>
      <c r="AF37" s="16">
        <v>45.011707794819721</v>
      </c>
      <c r="AG37" s="16">
        <v>45.174856629134453</v>
      </c>
      <c r="AH37" s="16">
        <v>45.439210587590168</v>
      </c>
      <c r="AI37" s="16">
        <v>45.768767544190396</v>
      </c>
      <c r="AJ37" s="16">
        <v>45.788033690424967</v>
      </c>
      <c r="AK37" s="16">
        <v>46.039836626361932</v>
      </c>
      <c r="AL37" s="16">
        <v>46.357150093184089</v>
      </c>
      <c r="AM37" s="16">
        <v>46.718208091915393</v>
      </c>
      <c r="AN37" s="16">
        <v>46.998852117035128</v>
      </c>
      <c r="AO37" s="16">
        <v>47.434878459764235</v>
      </c>
      <c r="AP37" s="16">
        <v>47.867922258377796</v>
      </c>
      <c r="AQ37" s="16">
        <v>47.974322482685679</v>
      </c>
      <c r="AR37" s="16">
        <v>48.09545958456502</v>
      </c>
      <c r="AS37" s="16">
        <v>48.580063009848026</v>
      </c>
      <c r="AT37" s="16">
        <v>48.731095076390154</v>
      </c>
      <c r="AU37" s="16">
        <v>49.141104827500776</v>
      </c>
      <c r="AV37" s="16">
        <v>49.320148801102924</v>
      </c>
      <c r="AW37" s="16">
        <v>49.607774218253319</v>
      </c>
      <c r="AX37" s="16">
        <v>49.374282406233455</v>
      </c>
      <c r="AY37" s="16">
        <v>49.675377872001839</v>
      </c>
      <c r="AZ37" s="16">
        <v>50.039471301467152</v>
      </c>
      <c r="BA37" s="16">
        <v>50.091847037527636</v>
      </c>
      <c r="BB37" s="16">
        <v>50.25986735047757</v>
      </c>
      <c r="BC37" s="105">
        <v>50.65901432969995</v>
      </c>
      <c r="BD37" s="16"/>
      <c r="BE37" s="16"/>
      <c r="BF37" s="16"/>
      <c r="BG37" s="16"/>
      <c r="BH37" s="16"/>
      <c r="BI37" s="16"/>
    </row>
    <row r="38" spans="1:61" ht="9.75" customHeight="1">
      <c r="A38" s="41" t="s">
        <v>89</v>
      </c>
      <c r="B38" s="16">
        <v>40.928826238989238</v>
      </c>
      <c r="C38" s="16">
        <v>40.530026807920123</v>
      </c>
      <c r="D38" s="16">
        <v>40.608774033988688</v>
      </c>
      <c r="E38" s="16">
        <v>40.909564224577437</v>
      </c>
      <c r="F38" s="16">
        <v>40.359942319390775</v>
      </c>
      <c r="G38" s="16">
        <v>40.82836352484221</v>
      </c>
      <c r="H38" s="16">
        <v>40.549182002293897</v>
      </c>
      <c r="I38" s="16">
        <v>40.493102589051077</v>
      </c>
      <c r="J38" s="16">
        <v>40.301563675060699</v>
      </c>
      <c r="K38" s="16">
        <v>40.30571897181526</v>
      </c>
      <c r="L38" s="16">
        <v>40.605218451571297</v>
      </c>
      <c r="M38" s="16">
        <v>40.756550497016875</v>
      </c>
      <c r="N38" s="16">
        <v>41.234152762112089</v>
      </c>
      <c r="O38" s="16">
        <v>41.093920605151119</v>
      </c>
      <c r="P38" s="16">
        <v>41.004071715604816</v>
      </c>
      <c r="Q38" s="16">
        <v>41.224398037129809</v>
      </c>
      <c r="R38" s="16">
        <v>41.487529675003231</v>
      </c>
      <c r="S38" s="16">
        <v>41.354161831219436</v>
      </c>
      <c r="T38" s="16">
        <v>41.592586197455134</v>
      </c>
      <c r="U38" s="16">
        <v>41.778317185283534</v>
      </c>
      <c r="V38" s="16">
        <v>41.841230825653412</v>
      </c>
      <c r="W38" s="16">
        <v>42.005869912143424</v>
      </c>
      <c r="X38" s="16">
        <v>41.914247019849377</v>
      </c>
      <c r="Y38" s="16">
        <v>42.418303832065099</v>
      </c>
      <c r="Z38" s="16">
        <v>42.653640086904616</v>
      </c>
      <c r="AA38" s="16">
        <v>43.022186248568744</v>
      </c>
      <c r="AB38" s="16">
        <v>43.41434678410878</v>
      </c>
      <c r="AC38" s="16">
        <v>43.733011810728058</v>
      </c>
      <c r="AD38" s="16">
        <v>43.820143919619937</v>
      </c>
      <c r="AE38" s="16">
        <v>43.990902718535139</v>
      </c>
      <c r="AF38" s="16">
        <v>44.068043315666969</v>
      </c>
      <c r="AG38" s="16">
        <v>44.230565569980513</v>
      </c>
      <c r="AH38" s="16">
        <v>44.493684212736362</v>
      </c>
      <c r="AI38" s="16">
        <v>44.825622327869553</v>
      </c>
      <c r="AJ38" s="16">
        <v>44.848972678016047</v>
      </c>
      <c r="AK38" s="16">
        <v>45.083367023058443</v>
      </c>
      <c r="AL38" s="16">
        <v>45.398245697788255</v>
      </c>
      <c r="AM38" s="16">
        <v>45.755443986668467</v>
      </c>
      <c r="AN38" s="16">
        <v>46.034905564385745</v>
      </c>
      <c r="AO38" s="16">
        <v>46.477971162102975</v>
      </c>
      <c r="AP38" s="16">
        <v>46.910723746408451</v>
      </c>
      <c r="AQ38" s="16">
        <v>47.014459429668804</v>
      </c>
      <c r="AR38" s="16">
        <v>47.130803431097625</v>
      </c>
      <c r="AS38" s="16">
        <v>47.616692801122589</v>
      </c>
      <c r="AT38" s="16">
        <v>47.771405514025972</v>
      </c>
      <c r="AU38" s="16">
        <v>48.175176173146518</v>
      </c>
      <c r="AV38" s="16">
        <v>48.357056781073666</v>
      </c>
      <c r="AW38" s="16">
        <v>48.632082683358981</v>
      </c>
      <c r="AX38" s="16">
        <v>48.41491006407923</v>
      </c>
      <c r="AY38" s="16">
        <v>48.707533552409444</v>
      </c>
      <c r="AZ38" s="16">
        <v>49.065473827722002</v>
      </c>
      <c r="BA38" s="16">
        <v>49.138062943438143</v>
      </c>
      <c r="BB38" s="16">
        <v>49.297536097533836</v>
      </c>
      <c r="BC38" s="105">
        <v>49.697183959642594</v>
      </c>
      <c r="BD38" s="16"/>
      <c r="BE38" s="16"/>
      <c r="BF38" s="16"/>
      <c r="BG38" s="16"/>
      <c r="BH38" s="16"/>
      <c r="BI38" s="16"/>
    </row>
    <row r="39" spans="1:61" ht="9.75" customHeight="1">
      <c r="A39" s="41" t="s">
        <v>90</v>
      </c>
      <c r="B39" s="16">
        <v>40.00909729528658</v>
      </c>
      <c r="C39" s="16">
        <v>39.596270887420907</v>
      </c>
      <c r="D39" s="16">
        <v>39.675627483366291</v>
      </c>
      <c r="E39" s="16">
        <v>39.976971323001862</v>
      </c>
      <c r="F39" s="16">
        <v>39.439319575619756</v>
      </c>
      <c r="G39" s="16">
        <v>39.905139047196066</v>
      </c>
      <c r="H39" s="16">
        <v>39.612960053575833</v>
      </c>
      <c r="I39" s="16">
        <v>39.571263186000436</v>
      </c>
      <c r="J39" s="16">
        <v>39.381152063820302</v>
      </c>
      <c r="K39" s="16">
        <v>39.379816331260201</v>
      </c>
      <c r="L39" s="16">
        <v>39.681897228761386</v>
      </c>
      <c r="M39" s="16">
        <v>39.834170489210948</v>
      </c>
      <c r="N39" s="16">
        <v>40.303607009333909</v>
      </c>
      <c r="O39" s="16">
        <v>40.16266560194223</v>
      </c>
      <c r="P39" s="16">
        <v>40.069397351402252</v>
      </c>
      <c r="Q39" s="16">
        <v>40.28486484936014</v>
      </c>
      <c r="R39" s="16">
        <v>40.55756685802519</v>
      </c>
      <c r="S39" s="16">
        <v>40.431158939305789</v>
      </c>
      <c r="T39" s="16">
        <v>40.660813566339954</v>
      </c>
      <c r="U39" s="16">
        <v>40.840003337988811</v>
      </c>
      <c r="V39" s="16">
        <v>40.903077476233108</v>
      </c>
      <c r="W39" s="16">
        <v>41.089391880228199</v>
      </c>
      <c r="X39" s="16">
        <v>40.972743464567216</v>
      </c>
      <c r="Y39" s="16">
        <v>41.473044790769421</v>
      </c>
      <c r="Z39" s="16">
        <v>41.705226850305223</v>
      </c>
      <c r="AA39" s="16">
        <v>42.092821109446767</v>
      </c>
      <c r="AB39" s="16">
        <v>42.4772292836847</v>
      </c>
      <c r="AC39" s="16">
        <v>42.804742335182929</v>
      </c>
      <c r="AD39" s="16">
        <v>42.872173279466125</v>
      </c>
      <c r="AE39" s="16">
        <v>43.055305062261681</v>
      </c>
      <c r="AF39" s="16">
        <v>43.121674166624871</v>
      </c>
      <c r="AG39" s="16">
        <v>43.283889921984255</v>
      </c>
      <c r="AH39" s="16">
        <v>43.541969890095331</v>
      </c>
      <c r="AI39" s="16">
        <v>43.871416372388097</v>
      </c>
      <c r="AJ39" s="16">
        <v>43.907879137134998</v>
      </c>
      <c r="AK39" s="16">
        <v>44.134838587726705</v>
      </c>
      <c r="AL39" s="16">
        <v>44.433669874057699</v>
      </c>
      <c r="AM39" s="16">
        <v>44.797365986698871</v>
      </c>
      <c r="AN39" s="16">
        <v>45.078916104866202</v>
      </c>
      <c r="AO39" s="16">
        <v>45.515696238875641</v>
      </c>
      <c r="AP39" s="16">
        <v>45.952354162959764</v>
      </c>
      <c r="AQ39" s="16">
        <v>46.057608551772908</v>
      </c>
      <c r="AR39" s="16">
        <v>46.16482923152742</v>
      </c>
      <c r="AS39" s="16">
        <v>46.647801270176494</v>
      </c>
      <c r="AT39" s="16">
        <v>46.813812454065911</v>
      </c>
      <c r="AU39" s="16">
        <v>47.213758485327908</v>
      </c>
      <c r="AV39" s="16">
        <v>47.397800869216958</v>
      </c>
      <c r="AW39" s="16">
        <v>47.666453535940143</v>
      </c>
      <c r="AX39" s="16">
        <v>47.450383977196978</v>
      </c>
      <c r="AY39" s="16">
        <v>47.739544678703986</v>
      </c>
      <c r="AZ39" s="16">
        <v>48.097066403614718</v>
      </c>
      <c r="BA39" s="16">
        <v>48.172650985259267</v>
      </c>
      <c r="BB39" s="16">
        <v>48.327195616904035</v>
      </c>
      <c r="BC39" s="105">
        <v>48.721862384198403</v>
      </c>
      <c r="BD39" s="16"/>
      <c r="BE39" s="16"/>
      <c r="BF39" s="16"/>
      <c r="BG39" s="16"/>
      <c r="BH39" s="16"/>
      <c r="BI39" s="16"/>
    </row>
    <row r="40" spans="1:61" ht="9.75" customHeight="1">
      <c r="A40" s="41" t="s">
        <v>91</v>
      </c>
      <c r="B40" s="16">
        <v>39.095446725844091</v>
      </c>
      <c r="C40" s="16">
        <v>38.686732004902495</v>
      </c>
      <c r="D40" s="16">
        <v>38.756282274624006</v>
      </c>
      <c r="E40" s="16">
        <v>39.055534299306956</v>
      </c>
      <c r="F40" s="16">
        <v>38.532544115572144</v>
      </c>
      <c r="G40" s="16">
        <v>38.985017327482439</v>
      </c>
      <c r="H40" s="16">
        <v>38.699502831921031</v>
      </c>
      <c r="I40" s="16">
        <v>38.632519912780872</v>
      </c>
      <c r="J40" s="16">
        <v>38.435620173178911</v>
      </c>
      <c r="K40" s="16">
        <v>38.448523280886207</v>
      </c>
      <c r="L40" s="16">
        <v>38.753799562638925</v>
      </c>
      <c r="M40" s="16">
        <v>38.897265497544268</v>
      </c>
      <c r="N40" s="16">
        <v>39.380460647505643</v>
      </c>
      <c r="O40" s="16">
        <v>39.238646292925388</v>
      </c>
      <c r="P40" s="16">
        <v>39.15157208797838</v>
      </c>
      <c r="Q40" s="16">
        <v>39.357375180401085</v>
      </c>
      <c r="R40" s="16">
        <v>39.615410414779625</v>
      </c>
      <c r="S40" s="16">
        <v>39.496720539043835</v>
      </c>
      <c r="T40" s="16">
        <v>39.716412293012318</v>
      </c>
      <c r="U40" s="16">
        <v>39.906646992860615</v>
      </c>
      <c r="V40" s="16">
        <v>39.965038259082064</v>
      </c>
      <c r="W40" s="16">
        <v>40.174384087950209</v>
      </c>
      <c r="X40" s="16">
        <v>40.040912185513307</v>
      </c>
      <c r="Y40" s="16">
        <v>40.546596211528339</v>
      </c>
      <c r="Z40" s="16">
        <v>40.767248502064376</v>
      </c>
      <c r="AA40" s="16">
        <v>41.150091775346176</v>
      </c>
      <c r="AB40" s="16">
        <v>41.550049790221379</v>
      </c>
      <c r="AC40" s="16">
        <v>41.867445191650638</v>
      </c>
      <c r="AD40" s="16">
        <v>41.926345794719545</v>
      </c>
      <c r="AE40" s="16">
        <v>42.116854634461689</v>
      </c>
      <c r="AF40" s="16">
        <v>42.171365018264183</v>
      </c>
      <c r="AG40" s="16">
        <v>42.331492490045946</v>
      </c>
      <c r="AH40" s="16">
        <v>42.59878465641706</v>
      </c>
      <c r="AI40" s="16">
        <v>42.930233128264483</v>
      </c>
      <c r="AJ40" s="16">
        <v>42.969495136565321</v>
      </c>
      <c r="AK40" s="16">
        <v>43.178018834274383</v>
      </c>
      <c r="AL40" s="16">
        <v>43.487623611290864</v>
      </c>
      <c r="AM40" s="16">
        <v>43.829899396742341</v>
      </c>
      <c r="AN40" s="16">
        <v>44.122121348375948</v>
      </c>
      <c r="AO40" s="16">
        <v>44.553201916638308</v>
      </c>
      <c r="AP40" s="16">
        <v>44.988063751145944</v>
      </c>
      <c r="AQ40" s="16">
        <v>45.093790876848672</v>
      </c>
      <c r="AR40" s="16">
        <v>45.210680714504242</v>
      </c>
      <c r="AS40" s="16">
        <v>45.693329962531877</v>
      </c>
      <c r="AT40" s="16">
        <v>45.849927126170364</v>
      </c>
      <c r="AU40" s="16">
        <v>46.245997909098385</v>
      </c>
      <c r="AV40" s="16">
        <v>46.431222419420436</v>
      </c>
      <c r="AW40" s="16">
        <v>46.702810584481604</v>
      </c>
      <c r="AX40" s="16">
        <v>46.486589474663525</v>
      </c>
      <c r="AY40" s="16">
        <v>46.777162912303496</v>
      </c>
      <c r="AZ40" s="16">
        <v>47.132917938734941</v>
      </c>
      <c r="BA40" s="16">
        <v>47.204238172737114</v>
      </c>
      <c r="BB40" s="16">
        <v>47.357502802124287</v>
      </c>
      <c r="BC40" s="105">
        <v>47.752361225595486</v>
      </c>
      <c r="BD40" s="16"/>
      <c r="BE40" s="16"/>
      <c r="BF40" s="16"/>
      <c r="BG40" s="16"/>
      <c r="BH40" s="16"/>
      <c r="BI40" s="16"/>
    </row>
    <row r="41" spans="1:61" ht="9.75" customHeight="1">
      <c r="A41" s="41" t="s">
        <v>92</v>
      </c>
      <c r="B41" s="16">
        <v>38.170017692661588</v>
      </c>
      <c r="C41" s="16">
        <v>37.772680085039575</v>
      </c>
      <c r="D41" s="16">
        <v>37.837135049468237</v>
      </c>
      <c r="E41" s="16">
        <v>38.132973396440619</v>
      </c>
      <c r="F41" s="16">
        <v>37.615849699793593</v>
      </c>
      <c r="G41" s="16">
        <v>38.074604176741374</v>
      </c>
      <c r="H41" s="16">
        <v>37.774419623096179</v>
      </c>
      <c r="I41" s="16">
        <v>37.719640997313896</v>
      </c>
      <c r="J41" s="16">
        <v>37.521331439563951</v>
      </c>
      <c r="K41" s="16">
        <v>37.503531427417002</v>
      </c>
      <c r="L41" s="16">
        <v>37.834273156863652</v>
      </c>
      <c r="M41" s="16">
        <v>37.974023732009883</v>
      </c>
      <c r="N41" s="16">
        <v>38.445491860750131</v>
      </c>
      <c r="O41" s="16">
        <v>38.308859245425637</v>
      </c>
      <c r="P41" s="16">
        <v>38.228743672976101</v>
      </c>
      <c r="Q41" s="16">
        <v>38.436515957980532</v>
      </c>
      <c r="R41" s="16">
        <v>38.69630566985257</v>
      </c>
      <c r="S41" s="16">
        <v>38.567486959439059</v>
      </c>
      <c r="T41" s="16">
        <v>38.785006344705486</v>
      </c>
      <c r="U41" s="16">
        <v>38.976363980490618</v>
      </c>
      <c r="V41" s="16">
        <v>39.025244267105073</v>
      </c>
      <c r="W41" s="16">
        <v>39.244670493682648</v>
      </c>
      <c r="X41" s="16">
        <v>39.116421476552063</v>
      </c>
      <c r="Y41" s="16">
        <v>39.607793833068889</v>
      </c>
      <c r="Z41" s="16">
        <v>39.820316361511985</v>
      </c>
      <c r="AA41" s="16">
        <v>40.220177446008478</v>
      </c>
      <c r="AB41" s="16">
        <v>40.614475300916489</v>
      </c>
      <c r="AC41" s="16">
        <v>40.930931715041972</v>
      </c>
      <c r="AD41" s="16">
        <v>40.985967366667737</v>
      </c>
      <c r="AE41" s="16">
        <v>41.179142882268202</v>
      </c>
      <c r="AF41" s="16">
        <v>41.232018631345689</v>
      </c>
      <c r="AG41" s="16">
        <v>41.388422437031537</v>
      </c>
      <c r="AH41" s="16">
        <v>41.648930667517476</v>
      </c>
      <c r="AI41" s="16">
        <v>41.984479674231693</v>
      </c>
      <c r="AJ41" s="16">
        <v>42.029092424955515</v>
      </c>
      <c r="AK41" s="16">
        <v>42.232380897121843</v>
      </c>
      <c r="AL41" s="16">
        <v>42.526695196477746</v>
      </c>
      <c r="AM41" s="16">
        <v>42.873539016216206</v>
      </c>
      <c r="AN41" s="16">
        <v>43.170246911878223</v>
      </c>
      <c r="AO41" s="16">
        <v>43.604654942079705</v>
      </c>
      <c r="AP41" s="16">
        <v>44.030811464797367</v>
      </c>
      <c r="AQ41" s="16">
        <v>44.132023318538089</v>
      </c>
      <c r="AR41" s="16">
        <v>44.251742811761169</v>
      </c>
      <c r="AS41" s="16">
        <v>44.733793464986427</v>
      </c>
      <c r="AT41" s="16">
        <v>44.890278435903113</v>
      </c>
      <c r="AU41" s="16">
        <v>45.279802147533488</v>
      </c>
      <c r="AV41" s="16">
        <v>45.471140375923504</v>
      </c>
      <c r="AW41" s="16">
        <v>45.727858668567428</v>
      </c>
      <c r="AX41" s="16">
        <v>45.517555683402271</v>
      </c>
      <c r="AY41" s="16">
        <v>45.805665420941978</v>
      </c>
      <c r="AZ41" s="16">
        <v>46.169052542460243</v>
      </c>
      <c r="BA41" s="16">
        <v>46.23061963948161</v>
      </c>
      <c r="BB41" s="16">
        <v>46.3914266398615</v>
      </c>
      <c r="BC41" s="105">
        <v>46.789080223435327</v>
      </c>
      <c r="BD41" s="16"/>
      <c r="BE41" s="16"/>
      <c r="BF41" s="16"/>
      <c r="BG41" s="16"/>
      <c r="BH41" s="16"/>
      <c r="BI41" s="16"/>
    </row>
    <row r="42" spans="1:61" ht="9.75" customHeight="1">
      <c r="A42" s="41" t="s">
        <v>93</v>
      </c>
      <c r="B42" s="16">
        <v>37.25167503715253</v>
      </c>
      <c r="C42" s="16">
        <v>36.860781913893049</v>
      </c>
      <c r="D42" s="16">
        <v>36.918655433376571</v>
      </c>
      <c r="E42" s="16">
        <v>37.216407727877943</v>
      </c>
      <c r="F42" s="16">
        <v>36.699276726024344</v>
      </c>
      <c r="G42" s="16">
        <v>37.174611802276871</v>
      </c>
      <c r="H42" s="16">
        <v>36.858704231226156</v>
      </c>
      <c r="I42" s="16">
        <v>36.80633986864629</v>
      </c>
      <c r="J42" s="16">
        <v>36.60789011918088</v>
      </c>
      <c r="K42" s="16">
        <v>36.575353816831786</v>
      </c>
      <c r="L42" s="16">
        <v>36.925850339802473</v>
      </c>
      <c r="M42" s="16">
        <v>37.049641237203367</v>
      </c>
      <c r="N42" s="16">
        <v>37.527883612085887</v>
      </c>
      <c r="O42" s="16">
        <v>37.388746493508471</v>
      </c>
      <c r="P42" s="16">
        <v>37.312486370367111</v>
      </c>
      <c r="Q42" s="16">
        <v>37.515814847422959</v>
      </c>
      <c r="R42" s="16">
        <v>37.77583528258333</v>
      </c>
      <c r="S42" s="16">
        <v>37.654911334298063</v>
      </c>
      <c r="T42" s="16">
        <v>37.844444254099088</v>
      </c>
      <c r="U42" s="16">
        <v>38.036669455592879</v>
      </c>
      <c r="V42" s="16">
        <v>38.085232566379993</v>
      </c>
      <c r="W42" s="16">
        <v>38.325756581867353</v>
      </c>
      <c r="X42" s="16">
        <v>38.180092410561222</v>
      </c>
      <c r="Y42" s="16">
        <v>38.67647519846583</v>
      </c>
      <c r="Z42" s="16">
        <v>38.893984772556244</v>
      </c>
      <c r="AA42" s="16">
        <v>39.293231889642811</v>
      </c>
      <c r="AB42" s="16">
        <v>39.681298287575693</v>
      </c>
      <c r="AC42" s="16">
        <v>39.985809911735977</v>
      </c>
      <c r="AD42" s="16">
        <v>40.046201922642354</v>
      </c>
      <c r="AE42" s="16">
        <v>40.239034498334085</v>
      </c>
      <c r="AF42" s="16">
        <v>40.300100006198576</v>
      </c>
      <c r="AG42" s="16">
        <v>40.45024579357969</v>
      </c>
      <c r="AH42" s="16">
        <v>40.708137762003119</v>
      </c>
      <c r="AI42" s="16">
        <v>41.047661875522955</v>
      </c>
      <c r="AJ42" s="16">
        <v>41.086543222499941</v>
      </c>
      <c r="AK42" s="16">
        <v>41.281393358365172</v>
      </c>
      <c r="AL42" s="16">
        <v>41.564818315350834</v>
      </c>
      <c r="AM42" s="16">
        <v>41.920367074253186</v>
      </c>
      <c r="AN42" s="16">
        <v>42.213853505859483</v>
      </c>
      <c r="AO42" s="16">
        <v>42.647323162085712</v>
      </c>
      <c r="AP42" s="16">
        <v>43.070383243468001</v>
      </c>
      <c r="AQ42" s="16">
        <v>43.17812568673321</v>
      </c>
      <c r="AR42" s="16">
        <v>43.298396852458225</v>
      </c>
      <c r="AS42" s="16">
        <v>43.762112778009069</v>
      </c>
      <c r="AT42" s="16">
        <v>43.931902708406142</v>
      </c>
      <c r="AU42" s="16">
        <v>44.321008914780471</v>
      </c>
      <c r="AV42" s="16">
        <v>44.513967820865453</v>
      </c>
      <c r="AW42" s="16">
        <v>44.760536502858336</v>
      </c>
      <c r="AX42" s="16">
        <v>44.555406502006441</v>
      </c>
      <c r="AY42" s="16">
        <v>44.842266904893641</v>
      </c>
      <c r="AZ42" s="16">
        <v>45.202369298212844</v>
      </c>
      <c r="BA42" s="16">
        <v>45.26238029282721</v>
      </c>
      <c r="BB42" s="16">
        <v>45.418750049910827</v>
      </c>
      <c r="BC42" s="105">
        <v>45.823744692224601</v>
      </c>
      <c r="BD42" s="16"/>
      <c r="BE42" s="16"/>
      <c r="BF42" s="16"/>
      <c r="BG42" s="16"/>
      <c r="BH42" s="16"/>
      <c r="BI42" s="16"/>
    </row>
    <row r="43" spans="1:61" ht="9.75" customHeight="1">
      <c r="A43" s="41" t="s">
        <v>94</v>
      </c>
      <c r="B43" s="16">
        <v>36.333118727192947</v>
      </c>
      <c r="C43" s="16">
        <v>35.953191499196627</v>
      </c>
      <c r="D43" s="16">
        <v>36.001521046993062</v>
      </c>
      <c r="E43" s="16">
        <v>36.290936508668061</v>
      </c>
      <c r="F43" s="16">
        <v>35.779997339630611</v>
      </c>
      <c r="G43" s="16">
        <v>36.254035727993731</v>
      </c>
      <c r="H43" s="16">
        <v>35.95226582652753</v>
      </c>
      <c r="I43" s="16">
        <v>35.902275331557988</v>
      </c>
      <c r="J43" s="16">
        <v>35.676881236668116</v>
      </c>
      <c r="K43" s="16">
        <v>35.654287433676593</v>
      </c>
      <c r="L43" s="16">
        <v>36.003539294108222</v>
      </c>
      <c r="M43" s="16">
        <v>36.135341913124329</v>
      </c>
      <c r="N43" s="16">
        <v>36.601448943765533</v>
      </c>
      <c r="O43" s="16">
        <v>36.462170526615189</v>
      </c>
      <c r="P43" s="16">
        <v>36.395679744699791</v>
      </c>
      <c r="Q43" s="16">
        <v>36.609123192738828</v>
      </c>
      <c r="R43" s="16">
        <v>36.849739039628005</v>
      </c>
      <c r="S43" s="16">
        <v>36.723976519467833</v>
      </c>
      <c r="T43" s="16">
        <v>36.922501089648527</v>
      </c>
      <c r="U43" s="16">
        <v>37.103849947941477</v>
      </c>
      <c r="V43" s="16">
        <v>37.146362552471899</v>
      </c>
      <c r="W43" s="16">
        <v>37.390285369751119</v>
      </c>
      <c r="X43" s="16">
        <v>37.252378318249491</v>
      </c>
      <c r="Y43" s="16">
        <v>37.749359453305885</v>
      </c>
      <c r="Z43" s="16">
        <v>37.963128517019079</v>
      </c>
      <c r="AA43" s="16">
        <v>38.360526910267893</v>
      </c>
      <c r="AB43" s="16">
        <v>38.746369826356293</v>
      </c>
      <c r="AC43" s="16">
        <v>39.051550462993305</v>
      </c>
      <c r="AD43" s="16">
        <v>39.105542821106454</v>
      </c>
      <c r="AE43" s="16">
        <v>39.302332254291294</v>
      </c>
      <c r="AF43" s="16">
        <v>39.366474437107968</v>
      </c>
      <c r="AG43" s="16">
        <v>39.509025126754835</v>
      </c>
      <c r="AH43" s="16">
        <v>39.757075669587245</v>
      </c>
      <c r="AI43" s="16">
        <v>40.105299783966942</v>
      </c>
      <c r="AJ43" s="16">
        <v>40.141649749292682</v>
      </c>
      <c r="AK43" s="16">
        <v>40.334108407456391</v>
      </c>
      <c r="AL43" s="16">
        <v>40.616042620941712</v>
      </c>
      <c r="AM43" s="16">
        <v>40.9700225441754</v>
      </c>
      <c r="AN43" s="16">
        <v>41.252520461011265</v>
      </c>
      <c r="AO43" s="16">
        <v>41.695137017396654</v>
      </c>
      <c r="AP43" s="16">
        <v>42.12261500092923</v>
      </c>
      <c r="AQ43" s="16">
        <v>42.220092770121404</v>
      </c>
      <c r="AR43" s="16">
        <v>42.333554289275959</v>
      </c>
      <c r="AS43" s="16">
        <v>42.805379315773898</v>
      </c>
      <c r="AT43" s="16">
        <v>42.973287363936279</v>
      </c>
      <c r="AU43" s="16">
        <v>43.361187156257081</v>
      </c>
      <c r="AV43" s="16">
        <v>43.556640365805983</v>
      </c>
      <c r="AW43" s="16">
        <v>43.800221284792265</v>
      </c>
      <c r="AX43" s="16">
        <v>43.589649962529329</v>
      </c>
      <c r="AY43" s="16">
        <v>43.891999803574748</v>
      </c>
      <c r="AZ43" s="16">
        <v>44.246134050597831</v>
      </c>
      <c r="BA43" s="16">
        <v>44.296513245115555</v>
      </c>
      <c r="BB43" s="16">
        <v>44.447960679549084</v>
      </c>
      <c r="BC43" s="105">
        <v>44.85843125725259</v>
      </c>
      <c r="BD43" s="16"/>
      <c r="BE43" s="16"/>
      <c r="BF43" s="16"/>
      <c r="BG43" s="16"/>
      <c r="BH43" s="16"/>
      <c r="BI43" s="16"/>
    </row>
    <row r="44" spans="1:61" ht="9.75" customHeight="1">
      <c r="A44" s="41" t="s">
        <v>95</v>
      </c>
      <c r="B44" s="16">
        <v>35.413304727141913</v>
      </c>
      <c r="C44" s="16">
        <v>35.035072348045148</v>
      </c>
      <c r="D44" s="16">
        <v>35.092406183747023</v>
      </c>
      <c r="E44" s="16">
        <v>35.377602014448001</v>
      </c>
      <c r="F44" s="16">
        <v>34.871688355680952</v>
      </c>
      <c r="G44" s="16">
        <v>35.345587477950815</v>
      </c>
      <c r="H44" s="16">
        <v>35.041082180151754</v>
      </c>
      <c r="I44" s="16">
        <v>34.994830299745068</v>
      </c>
      <c r="J44" s="16">
        <v>34.769079133988143</v>
      </c>
      <c r="K44" s="16">
        <v>34.734572272418966</v>
      </c>
      <c r="L44" s="16">
        <v>35.089016733925753</v>
      </c>
      <c r="M44" s="16">
        <v>35.231697051240033</v>
      </c>
      <c r="N44" s="16">
        <v>35.676286109901035</v>
      </c>
      <c r="O44" s="16">
        <v>35.539055258472004</v>
      </c>
      <c r="P44" s="16">
        <v>35.471154848320744</v>
      </c>
      <c r="Q44" s="16">
        <v>35.676312572471979</v>
      </c>
      <c r="R44" s="16">
        <v>35.925414436520086</v>
      </c>
      <c r="S44" s="16">
        <v>35.795421441832005</v>
      </c>
      <c r="T44" s="16">
        <v>36.011925001131296</v>
      </c>
      <c r="U44" s="16">
        <v>36.180729241023812</v>
      </c>
      <c r="V44" s="16">
        <v>36.212858392647512</v>
      </c>
      <c r="W44" s="16">
        <v>36.476034705166967</v>
      </c>
      <c r="X44" s="16">
        <v>36.319417449377859</v>
      </c>
      <c r="Y44" s="16">
        <v>36.832348359270128</v>
      </c>
      <c r="Z44" s="16">
        <v>37.031208025232473</v>
      </c>
      <c r="AA44" s="16">
        <v>37.438711147083239</v>
      </c>
      <c r="AB44" s="16">
        <v>37.809708255635528</v>
      </c>
      <c r="AC44" s="16">
        <v>38.110915695140058</v>
      </c>
      <c r="AD44" s="16">
        <v>38.171689212162086</v>
      </c>
      <c r="AE44" s="16">
        <v>38.36490961943904</v>
      </c>
      <c r="AF44" s="16">
        <v>38.435645138215648</v>
      </c>
      <c r="AG44" s="16">
        <v>38.570067589417867</v>
      </c>
      <c r="AH44" s="16">
        <v>38.821912934878121</v>
      </c>
      <c r="AI44" s="16">
        <v>39.1681731665537</v>
      </c>
      <c r="AJ44" s="16">
        <v>39.206460120036461</v>
      </c>
      <c r="AK44" s="16">
        <v>39.386645911026548</v>
      </c>
      <c r="AL44" s="16">
        <v>39.668052540772699</v>
      </c>
      <c r="AM44" s="16">
        <v>40.025708656212117</v>
      </c>
      <c r="AN44" s="16">
        <v>40.307618026096172</v>
      </c>
      <c r="AO44" s="16">
        <v>40.73730311426629</v>
      </c>
      <c r="AP44" s="16">
        <v>41.175508972525947</v>
      </c>
      <c r="AQ44" s="16">
        <v>41.267745309948523</v>
      </c>
      <c r="AR44" s="16">
        <v>41.372244823851219</v>
      </c>
      <c r="AS44" s="16">
        <v>41.858228768341974</v>
      </c>
      <c r="AT44" s="16">
        <v>42.012943692764708</v>
      </c>
      <c r="AU44" s="16">
        <v>42.39643449467021</v>
      </c>
      <c r="AV44" s="16">
        <v>42.598905589851533</v>
      </c>
      <c r="AW44" s="16">
        <v>42.828711355286785</v>
      </c>
      <c r="AX44" s="16">
        <v>42.622135282527445</v>
      </c>
      <c r="AY44" s="16">
        <v>42.939105392075064</v>
      </c>
      <c r="AZ44" s="16">
        <v>43.281256418202588</v>
      </c>
      <c r="BA44" s="16">
        <v>43.336671848999458</v>
      </c>
      <c r="BB44" s="16">
        <v>43.486989641604097</v>
      </c>
      <c r="BC44" s="105">
        <v>43.895027855081899</v>
      </c>
      <c r="BD44" s="16"/>
      <c r="BE44" s="16"/>
      <c r="BF44" s="16"/>
      <c r="BG44" s="16"/>
      <c r="BH44" s="16"/>
      <c r="BI44" s="16"/>
    </row>
    <row r="45" spans="1:61" ht="9.75" customHeight="1">
      <c r="A45" s="41" t="s">
        <v>96</v>
      </c>
      <c r="B45" s="16">
        <v>34.504354123063798</v>
      </c>
      <c r="C45" s="16">
        <v>34.103564739276379</v>
      </c>
      <c r="D45" s="16">
        <v>34.177788299750418</v>
      </c>
      <c r="E45" s="16">
        <v>34.472886636765061</v>
      </c>
      <c r="F45" s="16">
        <v>33.95908738589123</v>
      </c>
      <c r="G45" s="16">
        <v>34.437156190673939</v>
      </c>
      <c r="H45" s="16">
        <v>34.128951367480077</v>
      </c>
      <c r="I45" s="16">
        <v>34.072670893771175</v>
      </c>
      <c r="J45" s="16">
        <v>33.858747583797047</v>
      </c>
      <c r="K45" s="16">
        <v>33.825057229648195</v>
      </c>
      <c r="L45" s="16">
        <v>34.185879524427563</v>
      </c>
      <c r="M45" s="16">
        <v>34.329564255032736</v>
      </c>
      <c r="N45" s="16">
        <v>34.755541730126126</v>
      </c>
      <c r="O45" s="16">
        <v>34.61518662232325</v>
      </c>
      <c r="P45" s="16">
        <v>34.547322744245861</v>
      </c>
      <c r="Q45" s="16">
        <v>34.757879555531012</v>
      </c>
      <c r="R45" s="16">
        <v>34.993159169390999</v>
      </c>
      <c r="S45" s="16">
        <v>34.881155734569667</v>
      </c>
      <c r="T45" s="16">
        <v>35.098314418456724</v>
      </c>
      <c r="U45" s="16">
        <v>35.243579392346717</v>
      </c>
      <c r="V45" s="16">
        <v>35.292725510226411</v>
      </c>
      <c r="W45" s="16">
        <v>35.548201616301263</v>
      </c>
      <c r="X45" s="16">
        <v>35.407299181024115</v>
      </c>
      <c r="Y45" s="16">
        <v>35.920592811611797</v>
      </c>
      <c r="Z45" s="16">
        <v>36.101742272574292</v>
      </c>
      <c r="AA45" s="16">
        <v>36.502351199178918</v>
      </c>
      <c r="AB45" s="16">
        <v>36.878637973480352</v>
      </c>
      <c r="AC45" s="16">
        <v>37.177023067542244</v>
      </c>
      <c r="AD45" s="16">
        <v>37.234632719617657</v>
      </c>
      <c r="AE45" s="16">
        <v>37.43639247286071</v>
      </c>
      <c r="AF45" s="16">
        <v>37.508578072763655</v>
      </c>
      <c r="AG45" s="16">
        <v>37.639549280984149</v>
      </c>
      <c r="AH45" s="16">
        <v>37.880094451687931</v>
      </c>
      <c r="AI45" s="16">
        <v>38.248091046256754</v>
      </c>
      <c r="AJ45" s="16">
        <v>38.265080175644997</v>
      </c>
      <c r="AK45" s="16">
        <v>38.455091321859449</v>
      </c>
      <c r="AL45" s="16">
        <v>38.729015377016914</v>
      </c>
      <c r="AM45" s="16">
        <v>39.080476626241655</v>
      </c>
      <c r="AN45" s="16">
        <v>39.359155379509644</v>
      </c>
      <c r="AO45" s="16">
        <v>39.78670911669677</v>
      </c>
      <c r="AP45" s="16">
        <v>40.227149008204371</v>
      </c>
      <c r="AQ45" s="16">
        <v>40.301336204145542</v>
      </c>
      <c r="AR45" s="16">
        <v>40.422830530274005</v>
      </c>
      <c r="AS45" s="16">
        <v>40.906728089055775</v>
      </c>
      <c r="AT45" s="16">
        <v>41.053837889481073</v>
      </c>
      <c r="AU45" s="16">
        <v>41.441081013222238</v>
      </c>
      <c r="AV45" s="16">
        <v>41.639461781140369</v>
      </c>
      <c r="AW45" s="16">
        <v>41.864018309571954</v>
      </c>
      <c r="AX45" s="16">
        <v>41.65866633953496</v>
      </c>
      <c r="AY45" s="16">
        <v>41.972661552598552</v>
      </c>
      <c r="AZ45" s="16">
        <v>42.312136075647821</v>
      </c>
      <c r="BA45" s="16">
        <v>42.38526580985404</v>
      </c>
      <c r="BB45" s="16">
        <v>42.51712251677796</v>
      </c>
      <c r="BC45" s="105">
        <v>42.922560073709185</v>
      </c>
      <c r="BD45" s="16"/>
      <c r="BE45" s="16"/>
      <c r="BF45" s="16"/>
      <c r="BG45" s="16"/>
      <c r="BH45" s="16"/>
      <c r="BI45" s="16"/>
    </row>
    <row r="46" spans="1:61" ht="9.75" customHeight="1">
      <c r="A46" s="41" t="s">
        <v>97</v>
      </c>
      <c r="B46" s="16">
        <v>33.616692022359899</v>
      </c>
      <c r="C46" s="16">
        <v>33.196138741455499</v>
      </c>
      <c r="D46" s="16">
        <v>33.272075421115971</v>
      </c>
      <c r="E46" s="16">
        <v>33.559712351648066</v>
      </c>
      <c r="F46" s="16">
        <v>33.066277802160556</v>
      </c>
      <c r="G46" s="16">
        <v>33.528826536961212</v>
      </c>
      <c r="H46" s="16">
        <v>33.231029128797893</v>
      </c>
      <c r="I46" s="16">
        <v>33.16438384140654</v>
      </c>
      <c r="J46" s="16">
        <v>32.970363508749763</v>
      </c>
      <c r="K46" s="16">
        <v>32.920639808350309</v>
      </c>
      <c r="L46" s="16">
        <v>33.290887901239195</v>
      </c>
      <c r="M46" s="16">
        <v>33.425605726101765</v>
      </c>
      <c r="N46" s="16">
        <v>33.846680559649776</v>
      </c>
      <c r="O46" s="16">
        <v>33.704871646304824</v>
      </c>
      <c r="P46" s="16">
        <v>33.629407693456628</v>
      </c>
      <c r="Q46" s="16">
        <v>33.825930513757584</v>
      </c>
      <c r="R46" s="16">
        <v>34.077086107020108</v>
      </c>
      <c r="S46" s="16">
        <v>33.959758822893818</v>
      </c>
      <c r="T46" s="16">
        <v>34.179055826463042</v>
      </c>
      <c r="U46" s="16">
        <v>34.338049468647547</v>
      </c>
      <c r="V46" s="16">
        <v>34.369847786924545</v>
      </c>
      <c r="W46" s="16">
        <v>34.633115962452621</v>
      </c>
      <c r="X46" s="16">
        <v>34.488292473631887</v>
      </c>
      <c r="Y46" s="16">
        <v>35.020186291433859</v>
      </c>
      <c r="Z46" s="16">
        <v>35.182607539172608</v>
      </c>
      <c r="AA46" s="16">
        <v>35.56787827691371</v>
      </c>
      <c r="AB46" s="16">
        <v>35.952126567964648</v>
      </c>
      <c r="AC46" s="16">
        <v>36.259617348904754</v>
      </c>
      <c r="AD46" s="16">
        <v>36.306347559137507</v>
      </c>
      <c r="AE46" s="16">
        <v>36.498939823561024</v>
      </c>
      <c r="AF46" s="16">
        <v>36.577526456492961</v>
      </c>
      <c r="AG46" s="16">
        <v>36.701258091423902</v>
      </c>
      <c r="AH46" s="16">
        <v>36.94908616664619</v>
      </c>
      <c r="AI46" s="16">
        <v>37.308481090211451</v>
      </c>
      <c r="AJ46" s="16">
        <v>37.33316808439843</v>
      </c>
      <c r="AK46" s="16">
        <v>37.525348757911026</v>
      </c>
      <c r="AL46" s="16">
        <v>37.785568882239076</v>
      </c>
      <c r="AM46" s="16">
        <v>38.132246639071305</v>
      </c>
      <c r="AN46" s="16">
        <v>38.420263769294031</v>
      </c>
      <c r="AO46" s="16">
        <v>38.840393703244402</v>
      </c>
      <c r="AP46" s="16">
        <v>39.283041768088466</v>
      </c>
      <c r="AQ46" s="16">
        <v>39.346636241751845</v>
      </c>
      <c r="AR46" s="16">
        <v>39.46735084889486</v>
      </c>
      <c r="AS46" s="16">
        <v>39.953232576245632</v>
      </c>
      <c r="AT46" s="16">
        <v>40.106860133732951</v>
      </c>
      <c r="AU46" s="16">
        <v>40.486574100466683</v>
      </c>
      <c r="AV46" s="16">
        <v>40.679539266628169</v>
      </c>
      <c r="AW46" s="16">
        <v>40.913689214934422</v>
      </c>
      <c r="AX46" s="16">
        <v>40.705186734186285</v>
      </c>
      <c r="AY46" s="16">
        <v>41.018748588618948</v>
      </c>
      <c r="AZ46" s="16">
        <v>41.349642897419358</v>
      </c>
      <c r="BA46" s="16">
        <v>41.419892930145423</v>
      </c>
      <c r="BB46" s="16">
        <v>41.55980578936947</v>
      </c>
      <c r="BC46" s="105">
        <v>41.953544655538622</v>
      </c>
      <c r="BD46" s="16"/>
      <c r="BE46" s="16"/>
      <c r="BF46" s="16"/>
      <c r="BG46" s="16"/>
      <c r="BH46" s="16"/>
      <c r="BI46" s="16"/>
    </row>
    <row r="47" spans="1:61" ht="9.75" customHeight="1">
      <c r="A47" s="41" t="s">
        <v>98</v>
      </c>
      <c r="B47" s="16">
        <v>32.704512671335159</v>
      </c>
      <c r="C47" s="16">
        <v>32.270363801027479</v>
      </c>
      <c r="D47" s="16">
        <v>32.349146803931419</v>
      </c>
      <c r="E47" s="16">
        <v>32.641426925724652</v>
      </c>
      <c r="F47" s="16">
        <v>32.156737625294447</v>
      </c>
      <c r="G47" s="16">
        <v>32.629111420935587</v>
      </c>
      <c r="H47" s="16">
        <v>32.328670645488934</v>
      </c>
      <c r="I47" s="16">
        <v>32.263466906648418</v>
      </c>
      <c r="J47" s="16">
        <v>32.068233756502167</v>
      </c>
      <c r="K47" s="16">
        <v>32.033389765707476</v>
      </c>
      <c r="L47" s="16">
        <v>32.398927893408924</v>
      </c>
      <c r="M47" s="16">
        <v>32.523088537572967</v>
      </c>
      <c r="N47" s="16">
        <v>32.946028042635341</v>
      </c>
      <c r="O47" s="16">
        <v>32.797734016428507</v>
      </c>
      <c r="P47" s="16">
        <v>32.736407173439453</v>
      </c>
      <c r="Q47" s="16">
        <v>32.907711938331218</v>
      </c>
      <c r="R47" s="16">
        <v>33.17552857789336</v>
      </c>
      <c r="S47" s="16">
        <v>33.062016155423336</v>
      </c>
      <c r="T47" s="16">
        <v>33.25962708352791</v>
      </c>
      <c r="U47" s="16">
        <v>33.439326287640299</v>
      </c>
      <c r="V47" s="16">
        <v>33.470785298955221</v>
      </c>
      <c r="W47" s="16">
        <v>33.722493418238535</v>
      </c>
      <c r="X47" s="16">
        <v>33.585597359264298</v>
      </c>
      <c r="Y47" s="16">
        <v>34.086896624783236</v>
      </c>
      <c r="Z47" s="16">
        <v>34.277020517365528</v>
      </c>
      <c r="AA47" s="16">
        <v>34.662423244305693</v>
      </c>
      <c r="AB47" s="16">
        <v>35.026868233267805</v>
      </c>
      <c r="AC47" s="16">
        <v>35.322779525797671</v>
      </c>
      <c r="AD47" s="16">
        <v>35.387493054734044</v>
      </c>
      <c r="AE47" s="16">
        <v>35.569379407114845</v>
      </c>
      <c r="AF47" s="16">
        <v>35.644929588592902</v>
      </c>
      <c r="AG47" s="16">
        <v>35.760380144555619</v>
      </c>
      <c r="AH47" s="16">
        <v>36.028413847513804</v>
      </c>
      <c r="AI47" s="16">
        <v>36.382745029763562</v>
      </c>
      <c r="AJ47" s="16">
        <v>36.407516857681344</v>
      </c>
      <c r="AK47" s="16">
        <v>36.59656228458676</v>
      </c>
      <c r="AL47" s="16">
        <v>36.846589845679567</v>
      </c>
      <c r="AM47" s="16">
        <v>37.197818474668445</v>
      </c>
      <c r="AN47" s="16">
        <v>37.48570377287384</v>
      </c>
      <c r="AO47" s="16">
        <v>37.893691081651134</v>
      </c>
      <c r="AP47" s="16">
        <v>38.338694272697964</v>
      </c>
      <c r="AQ47" s="16">
        <v>38.409965236918509</v>
      </c>
      <c r="AR47" s="16">
        <v>38.52180611958007</v>
      </c>
      <c r="AS47" s="16">
        <v>39.010871710466859</v>
      </c>
      <c r="AT47" s="16">
        <v>39.154522735635659</v>
      </c>
      <c r="AU47" s="16">
        <v>39.530451152826892</v>
      </c>
      <c r="AV47" s="16">
        <v>39.723041426450429</v>
      </c>
      <c r="AW47" s="16">
        <v>39.957940987701015</v>
      </c>
      <c r="AX47" s="16">
        <v>39.759270434768766</v>
      </c>
      <c r="AY47" s="16">
        <v>40.0672878719758</v>
      </c>
      <c r="AZ47" s="16">
        <v>40.394326073086305</v>
      </c>
      <c r="BA47" s="16">
        <v>40.46160778377299</v>
      </c>
      <c r="BB47" s="16">
        <v>40.603811600882061</v>
      </c>
      <c r="BC47" s="105">
        <v>40.987643621543093</v>
      </c>
      <c r="BD47" s="16"/>
      <c r="BE47" s="16"/>
      <c r="BF47" s="16"/>
      <c r="BG47" s="16"/>
      <c r="BH47" s="16"/>
      <c r="BI47" s="16"/>
    </row>
    <row r="48" spans="1:61" ht="9.75" customHeight="1">
      <c r="A48" s="41" t="s">
        <v>99</v>
      </c>
      <c r="B48" s="16">
        <v>31.80312716625183</v>
      </c>
      <c r="C48" s="16">
        <v>31.363959354421393</v>
      </c>
      <c r="D48" s="16">
        <v>31.456218295006757</v>
      </c>
      <c r="E48" s="16">
        <v>31.736898401176809</v>
      </c>
      <c r="F48" s="16">
        <v>31.265863194040509</v>
      </c>
      <c r="G48" s="16">
        <v>31.728939923848053</v>
      </c>
      <c r="H48" s="16">
        <v>31.426201368426707</v>
      </c>
      <c r="I48" s="16">
        <v>31.356783230742483</v>
      </c>
      <c r="J48" s="16">
        <v>31.176812946472939</v>
      </c>
      <c r="K48" s="16">
        <v>31.1567975634668</v>
      </c>
      <c r="L48" s="16">
        <v>31.504723970619693</v>
      </c>
      <c r="M48" s="16">
        <v>31.632661585627986</v>
      </c>
      <c r="N48" s="16">
        <v>32.05266942853774</v>
      </c>
      <c r="O48" s="16">
        <v>31.904754203327652</v>
      </c>
      <c r="P48" s="16">
        <v>31.834922783648604</v>
      </c>
      <c r="Q48" s="16">
        <v>31.999557287267706</v>
      </c>
      <c r="R48" s="16">
        <v>32.283879454276715</v>
      </c>
      <c r="S48" s="16">
        <v>32.154158896581528</v>
      </c>
      <c r="T48" s="16">
        <v>32.345133620196634</v>
      </c>
      <c r="U48" s="16">
        <v>32.5200000911871</v>
      </c>
      <c r="V48" s="16">
        <v>32.57206339195384</v>
      </c>
      <c r="W48" s="16">
        <v>32.810758084350141</v>
      </c>
      <c r="X48" s="16">
        <v>32.693011750374261</v>
      </c>
      <c r="Y48" s="16">
        <v>33.175105626121066</v>
      </c>
      <c r="Z48" s="16">
        <v>33.349594805926365</v>
      </c>
      <c r="AA48" s="16">
        <v>33.756311727332459</v>
      </c>
      <c r="AB48" s="16">
        <v>34.114459094704777</v>
      </c>
      <c r="AC48" s="16">
        <v>34.404880614537802</v>
      </c>
      <c r="AD48" s="16">
        <v>34.464707253027797</v>
      </c>
      <c r="AE48" s="16">
        <v>34.637900235352127</v>
      </c>
      <c r="AF48" s="16">
        <v>34.711754307650615</v>
      </c>
      <c r="AG48" s="16">
        <v>34.848840706885156</v>
      </c>
      <c r="AH48" s="16">
        <v>35.114858492049734</v>
      </c>
      <c r="AI48" s="16">
        <v>35.456172049825732</v>
      </c>
      <c r="AJ48" s="16">
        <v>35.479034722338383</v>
      </c>
      <c r="AK48" s="16">
        <v>35.666776325263641</v>
      </c>
      <c r="AL48" s="16">
        <v>35.913815350942841</v>
      </c>
      <c r="AM48" s="16">
        <v>36.270284803417894</v>
      </c>
      <c r="AN48" s="16">
        <v>36.558748079603411</v>
      </c>
      <c r="AO48" s="16">
        <v>36.96051541351423</v>
      </c>
      <c r="AP48" s="16">
        <v>37.394525726706824</v>
      </c>
      <c r="AQ48" s="16">
        <v>37.472331915000048</v>
      </c>
      <c r="AR48" s="16">
        <v>37.580104454089017</v>
      </c>
      <c r="AS48" s="16">
        <v>38.059341720383344</v>
      </c>
      <c r="AT48" s="16">
        <v>38.215662043188381</v>
      </c>
      <c r="AU48" s="16">
        <v>38.59698749678595</v>
      </c>
      <c r="AV48" s="16">
        <v>38.779707162046456</v>
      </c>
      <c r="AW48" s="16">
        <v>39.014235889347724</v>
      </c>
      <c r="AX48" s="16">
        <v>38.802968202635263</v>
      </c>
      <c r="AY48" s="16">
        <v>39.115628132363703</v>
      </c>
      <c r="AZ48" s="16">
        <v>39.445457307285459</v>
      </c>
      <c r="BA48" s="16">
        <v>39.503166276645395</v>
      </c>
      <c r="BB48" s="16">
        <v>39.65093942139918</v>
      </c>
      <c r="BC48" s="105">
        <v>40.033515981371792</v>
      </c>
      <c r="BD48" s="16"/>
      <c r="BE48" s="16"/>
      <c r="BF48" s="16"/>
      <c r="BG48" s="16"/>
      <c r="BH48" s="16"/>
      <c r="BI48" s="16"/>
    </row>
    <row r="49" spans="1:61" ht="9.75" customHeight="1">
      <c r="A49" s="41" t="s">
        <v>100</v>
      </c>
      <c r="B49" s="16">
        <v>30.906061611134703</v>
      </c>
      <c r="C49" s="16">
        <v>30.467447179325941</v>
      </c>
      <c r="D49" s="16">
        <v>30.564596978788611</v>
      </c>
      <c r="E49" s="16">
        <v>30.828306149917236</v>
      </c>
      <c r="F49" s="16">
        <v>30.371043135161134</v>
      </c>
      <c r="G49" s="16">
        <v>30.827621023075345</v>
      </c>
      <c r="H49" s="16">
        <v>30.53243614453466</v>
      </c>
      <c r="I49" s="16">
        <v>30.474647439377669</v>
      </c>
      <c r="J49" s="16">
        <v>30.288726998836683</v>
      </c>
      <c r="K49" s="16">
        <v>30.267197622479014</v>
      </c>
      <c r="L49" s="16">
        <v>30.624587594217452</v>
      </c>
      <c r="M49" s="16">
        <v>30.752691789166544</v>
      </c>
      <c r="N49" s="16">
        <v>31.14757764940564</v>
      </c>
      <c r="O49" s="16">
        <v>31.01455840654355</v>
      </c>
      <c r="P49" s="16">
        <v>30.923609118811655</v>
      </c>
      <c r="Q49" s="16">
        <v>31.118289728502798</v>
      </c>
      <c r="R49" s="16">
        <v>31.372787631276122</v>
      </c>
      <c r="S49" s="16">
        <v>31.2408485426553</v>
      </c>
      <c r="T49" s="16">
        <v>31.449088127364469</v>
      </c>
      <c r="U49" s="16">
        <v>31.619171794362611</v>
      </c>
      <c r="V49" s="16">
        <v>31.663208103923349</v>
      </c>
      <c r="W49" s="16">
        <v>31.914491960281865</v>
      </c>
      <c r="X49" s="16">
        <v>31.800737180500551</v>
      </c>
      <c r="Y49" s="16">
        <v>32.277663616723324</v>
      </c>
      <c r="Z49" s="16">
        <v>32.455383454762583</v>
      </c>
      <c r="AA49" s="16">
        <v>32.845883150686127</v>
      </c>
      <c r="AB49" s="16">
        <v>33.213613885599592</v>
      </c>
      <c r="AC49" s="16">
        <v>33.487918539753899</v>
      </c>
      <c r="AD49" s="16">
        <v>33.556320671774678</v>
      </c>
      <c r="AE49" s="16">
        <v>33.724416280084583</v>
      </c>
      <c r="AF49" s="16">
        <v>33.797806272774878</v>
      </c>
      <c r="AG49" s="16">
        <v>33.927230317579813</v>
      </c>
      <c r="AH49" s="16">
        <v>34.190533894640467</v>
      </c>
      <c r="AI49" s="16">
        <v>34.540457737622468</v>
      </c>
      <c r="AJ49" s="16">
        <v>34.560529379135964</v>
      </c>
      <c r="AK49" s="16">
        <v>34.736548665611366</v>
      </c>
      <c r="AL49" s="16">
        <v>34.987638075021636</v>
      </c>
      <c r="AM49" s="16">
        <v>35.345461231430718</v>
      </c>
      <c r="AN49" s="16">
        <v>35.628465468917383</v>
      </c>
      <c r="AO49" s="16">
        <v>36.031572311045096</v>
      </c>
      <c r="AP49" s="16">
        <v>36.459927656326307</v>
      </c>
      <c r="AQ49" s="16">
        <v>36.543832511011637</v>
      </c>
      <c r="AR49" s="16">
        <v>36.633925637707698</v>
      </c>
      <c r="AS49" s="16">
        <v>37.117384942869677</v>
      </c>
      <c r="AT49" s="16">
        <v>37.26662037233622</v>
      </c>
      <c r="AU49" s="16">
        <v>37.642391098481809</v>
      </c>
      <c r="AV49" s="16">
        <v>37.832720769875245</v>
      </c>
      <c r="AW49" s="16">
        <v>38.068870379808494</v>
      </c>
      <c r="AX49" s="16">
        <v>37.856615158075016</v>
      </c>
      <c r="AY49" s="16">
        <v>38.158708875792158</v>
      </c>
      <c r="AZ49" s="16">
        <v>38.491846718832292</v>
      </c>
      <c r="BA49" s="16">
        <v>38.549849754309932</v>
      </c>
      <c r="BB49" s="16">
        <v>38.690816512511489</v>
      </c>
      <c r="BC49" s="105">
        <v>39.083792087140452</v>
      </c>
      <c r="BD49" s="16"/>
      <c r="BE49" s="16"/>
      <c r="BF49" s="16"/>
      <c r="BG49" s="16"/>
      <c r="BH49" s="16"/>
      <c r="BI49" s="16"/>
    </row>
    <row r="50" spans="1:61" ht="9.75" customHeight="1">
      <c r="A50" s="41" t="s">
        <v>101</v>
      </c>
      <c r="B50" s="16">
        <v>30.012656778335899</v>
      </c>
      <c r="C50" s="16">
        <v>29.560369496161051</v>
      </c>
      <c r="D50" s="16">
        <v>29.672703093873018</v>
      </c>
      <c r="E50" s="16">
        <v>29.930949865749323</v>
      </c>
      <c r="F50" s="16">
        <v>29.498236989751618</v>
      </c>
      <c r="G50" s="16">
        <v>29.946922074991999</v>
      </c>
      <c r="H50" s="16">
        <v>29.650772741618169</v>
      </c>
      <c r="I50" s="16">
        <v>29.594647724291889</v>
      </c>
      <c r="J50" s="16">
        <v>29.397049642468811</v>
      </c>
      <c r="K50" s="16">
        <v>29.403545130150391</v>
      </c>
      <c r="L50" s="16">
        <v>29.741242734585278</v>
      </c>
      <c r="M50" s="16">
        <v>29.866637897600324</v>
      </c>
      <c r="N50" s="16">
        <v>30.257698475808596</v>
      </c>
      <c r="O50" s="16">
        <v>30.127974605824509</v>
      </c>
      <c r="P50" s="16">
        <v>30.043972907755144</v>
      </c>
      <c r="Q50" s="16">
        <v>30.218193849482091</v>
      </c>
      <c r="R50" s="16">
        <v>30.49050288660635</v>
      </c>
      <c r="S50" s="16">
        <v>30.346700936063716</v>
      </c>
      <c r="T50" s="16">
        <v>30.561196949550414</v>
      </c>
      <c r="U50" s="16">
        <v>30.71587137786636</v>
      </c>
      <c r="V50" s="16">
        <v>30.779364632321666</v>
      </c>
      <c r="W50" s="16">
        <v>31.024077101016381</v>
      </c>
      <c r="X50" s="16">
        <v>30.911000329500538</v>
      </c>
      <c r="Y50" s="16">
        <v>31.376837544303765</v>
      </c>
      <c r="Z50" s="16">
        <v>31.568790788978781</v>
      </c>
      <c r="AA50" s="16">
        <v>31.962115602710746</v>
      </c>
      <c r="AB50" s="16">
        <v>32.315080050196123</v>
      </c>
      <c r="AC50" s="16">
        <v>32.606826524930305</v>
      </c>
      <c r="AD50" s="16">
        <v>32.655454574239137</v>
      </c>
      <c r="AE50" s="16">
        <v>32.824507836088138</v>
      </c>
      <c r="AF50" s="16">
        <v>32.892125185446339</v>
      </c>
      <c r="AG50" s="16">
        <v>33.028064620052973</v>
      </c>
      <c r="AH50" s="16">
        <v>33.271713518494032</v>
      </c>
      <c r="AI50" s="16">
        <v>33.619435646375692</v>
      </c>
      <c r="AJ50" s="16">
        <v>33.642468464616591</v>
      </c>
      <c r="AK50" s="16">
        <v>33.814186822092339</v>
      </c>
      <c r="AL50" s="16">
        <v>34.064717439725804</v>
      </c>
      <c r="AM50" s="16">
        <v>34.418993796152876</v>
      </c>
      <c r="AN50" s="16">
        <v>34.704225319943376</v>
      </c>
      <c r="AO50" s="16">
        <v>35.1133558702127</v>
      </c>
      <c r="AP50" s="16">
        <v>35.532136346399255</v>
      </c>
      <c r="AQ50" s="16">
        <v>35.615515169015943</v>
      </c>
      <c r="AR50" s="16">
        <v>35.692607491668056</v>
      </c>
      <c r="AS50" s="16">
        <v>36.171493014955864</v>
      </c>
      <c r="AT50" s="16">
        <v>36.319285998223584</v>
      </c>
      <c r="AU50" s="16">
        <v>36.696038196387669</v>
      </c>
      <c r="AV50" s="16">
        <v>36.886087924170042</v>
      </c>
      <c r="AW50" s="16">
        <v>37.121502772580691</v>
      </c>
      <c r="AX50" s="16">
        <v>36.911794892533678</v>
      </c>
      <c r="AY50" s="16">
        <v>37.220179826983227</v>
      </c>
      <c r="AZ50" s="16">
        <v>37.540555959489112</v>
      </c>
      <c r="BA50" s="16">
        <v>37.599947113599391</v>
      </c>
      <c r="BB50" s="16">
        <v>37.738816755254909</v>
      </c>
      <c r="BC50" s="105">
        <v>38.147910294161136</v>
      </c>
      <c r="BD50" s="16"/>
      <c r="BE50" s="16"/>
      <c r="BF50" s="16"/>
      <c r="BG50" s="16"/>
      <c r="BH50" s="16"/>
      <c r="BI50" s="16"/>
    </row>
    <row r="51" spans="1:61" ht="9.75" customHeight="1">
      <c r="A51" s="41" t="s">
        <v>102</v>
      </c>
      <c r="B51" s="16">
        <v>29.115442183340967</v>
      </c>
      <c r="C51" s="16">
        <v>28.66574375134056</v>
      </c>
      <c r="D51" s="16">
        <v>28.777603654159694</v>
      </c>
      <c r="E51" s="16">
        <v>29.031952172247607</v>
      </c>
      <c r="F51" s="16">
        <v>28.606847226490263</v>
      </c>
      <c r="G51" s="16">
        <v>29.055052049273261</v>
      </c>
      <c r="H51" s="16">
        <v>28.763853772193315</v>
      </c>
      <c r="I51" s="16">
        <v>28.716230038225419</v>
      </c>
      <c r="J51" s="16">
        <v>28.517782093291114</v>
      </c>
      <c r="K51" s="16">
        <v>28.515930888495511</v>
      </c>
      <c r="L51" s="16">
        <v>28.866906649354988</v>
      </c>
      <c r="M51" s="16">
        <v>28.996397095952485</v>
      </c>
      <c r="N51" s="16">
        <v>29.390627048289787</v>
      </c>
      <c r="O51" s="16">
        <v>29.255711347264317</v>
      </c>
      <c r="P51" s="16">
        <v>29.173736932797048</v>
      </c>
      <c r="Q51" s="16">
        <v>29.348583130664938</v>
      </c>
      <c r="R51" s="16">
        <v>29.611704354675293</v>
      </c>
      <c r="S51" s="16">
        <v>29.466479882345478</v>
      </c>
      <c r="T51" s="16">
        <v>29.669240432474208</v>
      </c>
      <c r="U51" s="16">
        <v>29.824431831076442</v>
      </c>
      <c r="V51" s="16">
        <v>29.888905530529268</v>
      </c>
      <c r="W51" s="16">
        <v>30.127661176208715</v>
      </c>
      <c r="X51" s="16">
        <v>30.019650911859699</v>
      </c>
      <c r="Y51" s="16">
        <v>30.493439350612221</v>
      </c>
      <c r="Z51" s="16">
        <v>30.666748742057063</v>
      </c>
      <c r="AA51" s="16">
        <v>31.066605353026862</v>
      </c>
      <c r="AB51" s="16">
        <v>31.398724247780613</v>
      </c>
      <c r="AC51" s="16">
        <v>31.702896994346496</v>
      </c>
      <c r="AD51" s="16">
        <v>31.767676814386089</v>
      </c>
      <c r="AE51" s="16">
        <v>31.933691318979037</v>
      </c>
      <c r="AF51" s="16">
        <v>31.999608340602514</v>
      </c>
      <c r="AG51" s="16">
        <v>32.11399076809726</v>
      </c>
      <c r="AH51" s="16">
        <v>32.373495028055537</v>
      </c>
      <c r="AI51" s="16">
        <v>32.722825169337469</v>
      </c>
      <c r="AJ51" s="16">
        <v>32.736991528088794</v>
      </c>
      <c r="AK51" s="16">
        <v>32.916279349732299</v>
      </c>
      <c r="AL51" s="16">
        <v>33.155418717585306</v>
      </c>
      <c r="AM51" s="16">
        <v>33.504002326125658</v>
      </c>
      <c r="AN51" s="16">
        <v>33.78629904596604</v>
      </c>
      <c r="AO51" s="16">
        <v>34.212011418656814</v>
      </c>
      <c r="AP51" s="16">
        <v>34.603872801419548</v>
      </c>
      <c r="AQ51" s="16">
        <v>34.686303055187857</v>
      </c>
      <c r="AR51" s="16">
        <v>34.763194216179272</v>
      </c>
      <c r="AS51" s="16">
        <v>35.237446447579401</v>
      </c>
      <c r="AT51" s="16">
        <v>35.387476032197533</v>
      </c>
      <c r="AU51" s="16">
        <v>35.751813089545351</v>
      </c>
      <c r="AV51" s="16">
        <v>35.940709387690525</v>
      </c>
      <c r="AW51" s="16">
        <v>36.17393692742661</v>
      </c>
      <c r="AX51" s="16">
        <v>35.985437759210534</v>
      </c>
      <c r="AY51" s="16">
        <v>36.273547146870811</v>
      </c>
      <c r="AZ51" s="16">
        <v>36.595771431270705</v>
      </c>
      <c r="BA51" s="16">
        <v>36.657563327411303</v>
      </c>
      <c r="BB51" s="16">
        <v>36.794186409456344</v>
      </c>
      <c r="BC51" s="105">
        <v>37.204063057790044</v>
      </c>
      <c r="BD51" s="16"/>
      <c r="BE51" s="16"/>
      <c r="BF51" s="16"/>
      <c r="BG51" s="16"/>
      <c r="BH51" s="16"/>
      <c r="BI51" s="16"/>
    </row>
    <row r="52" spans="1:61" ht="9.75" customHeight="1">
      <c r="A52" s="41" t="s">
        <v>103</v>
      </c>
      <c r="B52" s="16">
        <v>28.208227334579561</v>
      </c>
      <c r="C52" s="16">
        <v>27.773262075945937</v>
      </c>
      <c r="D52" s="16">
        <v>27.89609564543991</v>
      </c>
      <c r="E52" s="16">
        <v>28.13820340899165</v>
      </c>
      <c r="F52" s="16">
        <v>27.724822116472915</v>
      </c>
      <c r="G52" s="16">
        <v>28.174989504627888</v>
      </c>
      <c r="H52" s="16">
        <v>27.862710617246989</v>
      </c>
      <c r="I52" s="16">
        <v>27.839275644876437</v>
      </c>
      <c r="J52" s="16">
        <v>27.632815327443712</v>
      </c>
      <c r="K52" s="16">
        <v>27.640546965851698</v>
      </c>
      <c r="L52" s="16">
        <v>28.006834205290776</v>
      </c>
      <c r="M52" s="16">
        <v>28.127184600585725</v>
      </c>
      <c r="N52" s="16">
        <v>28.538354605002727</v>
      </c>
      <c r="O52" s="16">
        <v>28.401259279616031</v>
      </c>
      <c r="P52" s="16">
        <v>28.311164469472221</v>
      </c>
      <c r="Q52" s="16">
        <v>28.492094948378959</v>
      </c>
      <c r="R52" s="16">
        <v>28.737209023322659</v>
      </c>
      <c r="S52" s="16">
        <v>28.596093760799835</v>
      </c>
      <c r="T52" s="16">
        <v>28.792406123280742</v>
      </c>
      <c r="U52" s="16">
        <v>28.93720230914224</v>
      </c>
      <c r="V52" s="16">
        <v>29.018362674236613</v>
      </c>
      <c r="W52" s="16">
        <v>29.261175652872296</v>
      </c>
      <c r="X52" s="16">
        <v>29.139552785264623</v>
      </c>
      <c r="Y52" s="16">
        <v>29.605505559060639</v>
      </c>
      <c r="Z52" s="16">
        <v>29.79892507447499</v>
      </c>
      <c r="AA52" s="16">
        <v>30.170671259541887</v>
      </c>
      <c r="AB52" s="16">
        <v>30.49852853117984</v>
      </c>
      <c r="AC52" s="16">
        <v>30.822086796648627</v>
      </c>
      <c r="AD52" s="16">
        <v>30.860579572860228</v>
      </c>
      <c r="AE52" s="16">
        <v>31.046380053982876</v>
      </c>
      <c r="AF52" s="16">
        <v>31.103519129300011</v>
      </c>
      <c r="AG52" s="16">
        <v>31.220356152195556</v>
      </c>
      <c r="AH52" s="16">
        <v>31.458679769475843</v>
      </c>
      <c r="AI52" s="16">
        <v>31.834579898283089</v>
      </c>
      <c r="AJ52" s="16">
        <v>31.838066859186597</v>
      </c>
      <c r="AK52" s="16">
        <v>32.01535034159383</v>
      </c>
      <c r="AL52" s="16">
        <v>32.24041655386457</v>
      </c>
      <c r="AM52" s="16">
        <v>32.577761097542968</v>
      </c>
      <c r="AN52" s="16">
        <v>32.871770035769387</v>
      </c>
      <c r="AO52" s="16">
        <v>33.288079604777693</v>
      </c>
      <c r="AP52" s="16">
        <v>33.689982396307713</v>
      </c>
      <c r="AQ52" s="16">
        <v>33.767561327215468</v>
      </c>
      <c r="AR52" s="16">
        <v>33.84227878473353</v>
      </c>
      <c r="AS52" s="16">
        <v>34.306098919721521</v>
      </c>
      <c r="AT52" s="16">
        <v>34.45784208369804</v>
      </c>
      <c r="AU52" s="16">
        <v>34.819863263902533</v>
      </c>
      <c r="AV52" s="16">
        <v>35.010554606247943</v>
      </c>
      <c r="AW52" s="16">
        <v>35.240283784935585</v>
      </c>
      <c r="AX52" s="16">
        <v>35.046777759937406</v>
      </c>
      <c r="AY52" s="16">
        <v>35.343085808409292</v>
      </c>
      <c r="AZ52" s="16">
        <v>35.65634560482308</v>
      </c>
      <c r="BA52" s="16">
        <v>35.716114204960498</v>
      </c>
      <c r="BB52" s="16">
        <v>35.840025579918844</v>
      </c>
      <c r="BC52" s="105">
        <v>36.258908897961803</v>
      </c>
      <c r="BD52" s="16"/>
      <c r="BE52" s="16"/>
      <c r="BF52" s="16"/>
      <c r="BG52" s="16"/>
      <c r="BH52" s="16"/>
      <c r="BI52" s="16"/>
    </row>
    <row r="53" spans="1:61" ht="9.75" customHeight="1">
      <c r="A53" s="41" t="s">
        <v>104</v>
      </c>
      <c r="B53" s="16">
        <v>27.348722799189673</v>
      </c>
      <c r="C53" s="16">
        <v>26.893234196105816</v>
      </c>
      <c r="D53" s="16">
        <v>27.020776280104556</v>
      </c>
      <c r="E53" s="16">
        <v>27.251997825742631</v>
      </c>
      <c r="F53" s="16">
        <v>26.837045350243834</v>
      </c>
      <c r="G53" s="16">
        <v>27.309689904478631</v>
      </c>
      <c r="H53" s="16">
        <v>26.99207892567917</v>
      </c>
      <c r="I53" s="16">
        <v>26.953664536261979</v>
      </c>
      <c r="J53" s="16">
        <v>26.7497434491153</v>
      </c>
      <c r="K53" s="16">
        <v>26.785618931816153</v>
      </c>
      <c r="L53" s="16">
        <v>27.132902467838516</v>
      </c>
      <c r="M53" s="16">
        <v>27.268246189373269</v>
      </c>
      <c r="N53" s="16">
        <v>27.663196011381139</v>
      </c>
      <c r="O53" s="16">
        <v>27.538874123089087</v>
      </c>
      <c r="P53" s="16">
        <v>27.460846164825423</v>
      </c>
      <c r="Q53" s="16">
        <v>27.638984791822427</v>
      </c>
      <c r="R53" s="16">
        <v>27.883161861475283</v>
      </c>
      <c r="S53" s="16">
        <v>27.733360311010703</v>
      </c>
      <c r="T53" s="16">
        <v>27.91919620918619</v>
      </c>
      <c r="U53" s="16">
        <v>28.07127750784344</v>
      </c>
      <c r="V53" s="16">
        <v>28.159972706712534</v>
      </c>
      <c r="W53" s="16">
        <v>28.39420282914352</v>
      </c>
      <c r="X53" s="16">
        <v>28.269490263001401</v>
      </c>
      <c r="Y53" s="16">
        <v>28.728116609877347</v>
      </c>
      <c r="Z53" s="16">
        <v>28.918553870116497</v>
      </c>
      <c r="AA53" s="16">
        <v>29.300136896069855</v>
      </c>
      <c r="AB53" s="16">
        <v>29.611892083489682</v>
      </c>
      <c r="AC53" s="16">
        <v>29.935638945802545</v>
      </c>
      <c r="AD53" s="16">
        <v>29.972649522749794</v>
      </c>
      <c r="AE53" s="16">
        <v>30.144308197100642</v>
      </c>
      <c r="AF53" s="16">
        <v>30.233406836763724</v>
      </c>
      <c r="AG53" s="16">
        <v>30.32322883918491</v>
      </c>
      <c r="AH53" s="16">
        <v>30.564384401736916</v>
      </c>
      <c r="AI53" s="16">
        <v>30.934053798163159</v>
      </c>
      <c r="AJ53" s="16">
        <v>30.950261930077829</v>
      </c>
      <c r="AK53" s="16">
        <v>31.112010761348802</v>
      </c>
      <c r="AL53" s="16">
        <v>31.329204385244125</v>
      </c>
      <c r="AM53" s="16">
        <v>31.665926619073446</v>
      </c>
      <c r="AN53" s="16">
        <v>31.973223533456807</v>
      </c>
      <c r="AO53" s="16">
        <v>32.371381922753827</v>
      </c>
      <c r="AP53" s="16">
        <v>32.784987911842386</v>
      </c>
      <c r="AQ53" s="16">
        <v>32.856896904756034</v>
      </c>
      <c r="AR53" s="16">
        <v>32.923849137091999</v>
      </c>
      <c r="AS53" s="16">
        <v>33.382120490127917</v>
      </c>
      <c r="AT53" s="16">
        <v>33.532896437651097</v>
      </c>
      <c r="AU53" s="16">
        <v>33.897298686493933</v>
      </c>
      <c r="AV53" s="16">
        <v>34.079208014480585</v>
      </c>
      <c r="AW53" s="16">
        <v>34.301193682456805</v>
      </c>
      <c r="AX53" s="16">
        <v>34.106911505710592</v>
      </c>
      <c r="AY53" s="16">
        <v>34.398590718850876</v>
      </c>
      <c r="AZ53" s="16">
        <v>34.725250698807059</v>
      </c>
      <c r="BA53" s="16">
        <v>34.77422345571339</v>
      </c>
      <c r="BB53" s="16">
        <v>34.894603794417108</v>
      </c>
      <c r="BC53" s="105">
        <v>35.314060792611798</v>
      </c>
      <c r="BD53" s="16"/>
      <c r="BE53" s="16"/>
      <c r="BF53" s="16"/>
      <c r="BG53" s="16"/>
      <c r="BH53" s="16"/>
      <c r="BI53" s="16"/>
    </row>
    <row r="54" spans="1:61" ht="9.75" customHeight="1">
      <c r="A54" s="41" t="s">
        <v>105</v>
      </c>
      <c r="B54" s="16">
        <v>26.470395254949153</v>
      </c>
      <c r="C54" s="16">
        <v>26.034488098254013</v>
      </c>
      <c r="D54" s="16">
        <v>26.142495641672561</v>
      </c>
      <c r="E54" s="16">
        <v>26.368281367564961</v>
      </c>
      <c r="F54" s="16">
        <v>25.978826021975763</v>
      </c>
      <c r="G54" s="16">
        <v>26.450011658718143</v>
      </c>
      <c r="H54" s="16">
        <v>26.109008260426119</v>
      </c>
      <c r="I54" s="16">
        <v>26.090599803938154</v>
      </c>
      <c r="J54" s="16">
        <v>25.890273540097084</v>
      </c>
      <c r="K54" s="16">
        <v>25.931123490190718</v>
      </c>
      <c r="L54" s="16">
        <v>26.259606337327526</v>
      </c>
      <c r="M54" s="16">
        <v>26.41117116499948</v>
      </c>
      <c r="N54" s="16">
        <v>26.800053362328992</v>
      </c>
      <c r="O54" s="16">
        <v>26.674703731311947</v>
      </c>
      <c r="P54" s="16">
        <v>26.608194044314853</v>
      </c>
      <c r="Q54" s="16">
        <v>26.77970723556659</v>
      </c>
      <c r="R54" s="16">
        <v>27.027053922335959</v>
      </c>
      <c r="S54" s="16">
        <v>26.882899900771296</v>
      </c>
      <c r="T54" s="16">
        <v>27.056175757615954</v>
      </c>
      <c r="U54" s="16">
        <v>27.218484390838956</v>
      </c>
      <c r="V54" s="16">
        <v>27.279401398106028</v>
      </c>
      <c r="W54" s="16">
        <v>27.531412753051022</v>
      </c>
      <c r="X54" s="16">
        <v>27.404986065630759</v>
      </c>
      <c r="Y54" s="16">
        <v>27.855788372300417</v>
      </c>
      <c r="Z54" s="16">
        <v>28.049558679415053</v>
      </c>
      <c r="AA54" s="16">
        <v>28.42493860075172</v>
      </c>
      <c r="AB54" s="16">
        <v>28.735660930429056</v>
      </c>
      <c r="AC54" s="16">
        <v>29.057478889749515</v>
      </c>
      <c r="AD54" s="16">
        <v>29.087552639797551</v>
      </c>
      <c r="AE54" s="16">
        <v>29.268086838366273</v>
      </c>
      <c r="AF54" s="16">
        <v>29.350388895160513</v>
      </c>
      <c r="AG54" s="16">
        <v>29.446129560551821</v>
      </c>
      <c r="AH54" s="16">
        <v>29.689139696005657</v>
      </c>
      <c r="AI54" s="16">
        <v>30.042049933605323</v>
      </c>
      <c r="AJ54" s="16">
        <v>30.063053732573781</v>
      </c>
      <c r="AK54" s="16">
        <v>30.24521091546481</v>
      </c>
      <c r="AL54" s="16">
        <v>30.433464844094512</v>
      </c>
      <c r="AM54" s="16">
        <v>30.762065166629352</v>
      </c>
      <c r="AN54" s="16">
        <v>31.081307994580342</v>
      </c>
      <c r="AO54" s="16">
        <v>31.459639585052809</v>
      </c>
      <c r="AP54" s="16">
        <v>31.882349495446089</v>
      </c>
      <c r="AQ54" s="16">
        <v>31.943931731940395</v>
      </c>
      <c r="AR54" s="16">
        <v>32.009535173922522</v>
      </c>
      <c r="AS54" s="16">
        <v>32.469445688659349</v>
      </c>
      <c r="AT54" s="16">
        <v>32.611654881070294</v>
      </c>
      <c r="AU54" s="16">
        <v>32.977560532213047</v>
      </c>
      <c r="AV54" s="16">
        <v>33.162788145410659</v>
      </c>
      <c r="AW54" s="16">
        <v>33.371437348747008</v>
      </c>
      <c r="AX54" s="16">
        <v>33.184204765588881</v>
      </c>
      <c r="AY54" s="16">
        <v>33.471747948798701</v>
      </c>
      <c r="AZ54" s="16">
        <v>33.796193050300886</v>
      </c>
      <c r="BA54" s="16">
        <v>33.84482503026279</v>
      </c>
      <c r="BB54" s="16">
        <v>33.961397363918614</v>
      </c>
      <c r="BC54" s="105">
        <v>34.380038205363974</v>
      </c>
      <c r="BD54" s="16"/>
      <c r="BE54" s="16"/>
      <c r="BF54" s="16"/>
      <c r="BG54" s="16"/>
      <c r="BH54" s="16"/>
      <c r="BI54" s="16"/>
    </row>
    <row r="55" spans="1:61" ht="9.75" customHeight="1">
      <c r="A55" s="41" t="s">
        <v>106</v>
      </c>
      <c r="B55" s="16">
        <v>25.601111827985562</v>
      </c>
      <c r="C55" s="16">
        <v>25.159425739610995</v>
      </c>
      <c r="D55" s="16">
        <v>25.264562767993876</v>
      </c>
      <c r="E55" s="16">
        <v>25.51145000102207</v>
      </c>
      <c r="F55" s="16">
        <v>25.111217225665467</v>
      </c>
      <c r="G55" s="16">
        <v>25.604607781707696</v>
      </c>
      <c r="H55" s="16">
        <v>25.25964763169258</v>
      </c>
      <c r="I55" s="16">
        <v>25.237739162193712</v>
      </c>
      <c r="J55" s="16">
        <v>25.026889568742995</v>
      </c>
      <c r="K55" s="16">
        <v>25.081846743634745</v>
      </c>
      <c r="L55" s="16">
        <v>25.400425146429946</v>
      </c>
      <c r="M55" s="16">
        <v>25.572458646305353</v>
      </c>
      <c r="N55" s="16">
        <v>25.937403149963568</v>
      </c>
      <c r="O55" s="16">
        <v>25.827325910503273</v>
      </c>
      <c r="P55" s="16">
        <v>25.767674413850674</v>
      </c>
      <c r="Q55" s="16">
        <v>25.946577183847406</v>
      </c>
      <c r="R55" s="16">
        <v>26.189114407836964</v>
      </c>
      <c r="S55" s="16">
        <v>26.04627283391223</v>
      </c>
      <c r="T55" s="16">
        <v>26.208228894328101</v>
      </c>
      <c r="U55" s="16">
        <v>26.369658343485995</v>
      </c>
      <c r="V55" s="16">
        <v>26.425167155198579</v>
      </c>
      <c r="W55" s="16">
        <v>26.669485271140552</v>
      </c>
      <c r="X55" s="16">
        <v>26.548885409527323</v>
      </c>
      <c r="Y55" s="16">
        <v>27.000847491069319</v>
      </c>
      <c r="Z55" s="16">
        <v>27.175893176769119</v>
      </c>
      <c r="AA55" s="16">
        <v>27.559822910431397</v>
      </c>
      <c r="AB55" s="16">
        <v>27.863720196529332</v>
      </c>
      <c r="AC55" s="16">
        <v>28.177223441044138</v>
      </c>
      <c r="AD55" s="16">
        <v>28.215598547994567</v>
      </c>
      <c r="AE55" s="16">
        <v>28.409138300466577</v>
      </c>
      <c r="AF55" s="16">
        <v>28.470893800559985</v>
      </c>
      <c r="AG55" s="16">
        <v>28.561272277378343</v>
      </c>
      <c r="AH55" s="16">
        <v>28.801520807455571</v>
      </c>
      <c r="AI55" s="16">
        <v>29.148725218321712</v>
      </c>
      <c r="AJ55" s="16">
        <v>29.179442611669369</v>
      </c>
      <c r="AK55" s="16">
        <v>29.353009526714764</v>
      </c>
      <c r="AL55" s="16">
        <v>29.560850197416432</v>
      </c>
      <c r="AM55" s="16">
        <v>29.871577703395417</v>
      </c>
      <c r="AN55" s="16">
        <v>30.170599984492114</v>
      </c>
      <c r="AO55" s="16">
        <v>30.567500366326946</v>
      </c>
      <c r="AP55" s="16">
        <v>30.998138575650657</v>
      </c>
      <c r="AQ55" s="16">
        <v>31.04841923083649</v>
      </c>
      <c r="AR55" s="16">
        <v>31.114248918627911</v>
      </c>
      <c r="AS55" s="16">
        <v>31.56829675086367</v>
      </c>
      <c r="AT55" s="16">
        <v>31.705110716552362</v>
      </c>
      <c r="AU55" s="16">
        <v>32.07483569717202</v>
      </c>
      <c r="AV55" s="16">
        <v>32.248310060070708</v>
      </c>
      <c r="AW55" s="16">
        <v>32.460948927633339</v>
      </c>
      <c r="AX55" s="16">
        <v>32.2755372831895</v>
      </c>
      <c r="AY55" s="16">
        <v>32.551941633308964</v>
      </c>
      <c r="AZ55" s="16">
        <v>32.884286106828192</v>
      </c>
      <c r="BA55" s="16">
        <v>32.920527344587526</v>
      </c>
      <c r="BB55" s="16">
        <v>33.03403468785524</v>
      </c>
      <c r="BC55" s="105">
        <v>33.446125103137838</v>
      </c>
      <c r="BD55" s="16"/>
      <c r="BE55" s="16"/>
      <c r="BF55" s="16"/>
      <c r="BG55" s="16"/>
      <c r="BH55" s="16"/>
      <c r="BI55" s="16"/>
    </row>
    <row r="56" spans="1:61" ht="9.75" customHeight="1">
      <c r="A56" s="41" t="s">
        <v>107</v>
      </c>
      <c r="B56" s="16">
        <v>24.73699717462689</v>
      </c>
      <c r="C56" s="16">
        <v>24.304122692253415</v>
      </c>
      <c r="D56" s="16">
        <v>24.38904982246029</v>
      </c>
      <c r="E56" s="16">
        <v>24.651834372876081</v>
      </c>
      <c r="F56" s="16">
        <v>24.262092263519929</v>
      </c>
      <c r="G56" s="16">
        <v>24.735368091048016</v>
      </c>
      <c r="H56" s="16">
        <v>24.426374587490841</v>
      </c>
      <c r="I56" s="16">
        <v>24.387659291186772</v>
      </c>
      <c r="J56" s="16">
        <v>24.188986284578771</v>
      </c>
      <c r="K56" s="16">
        <v>24.216784970633004</v>
      </c>
      <c r="L56" s="16">
        <v>24.555701820007371</v>
      </c>
      <c r="M56" s="16">
        <v>24.73831433174961</v>
      </c>
      <c r="N56" s="16">
        <v>25.094696769460565</v>
      </c>
      <c r="O56" s="16">
        <v>24.99310884719835</v>
      </c>
      <c r="P56" s="16">
        <v>24.920554460724379</v>
      </c>
      <c r="Q56" s="16">
        <v>25.105591952669457</v>
      </c>
      <c r="R56" s="16">
        <v>25.36688588526156</v>
      </c>
      <c r="S56" s="16">
        <v>25.195367784120265</v>
      </c>
      <c r="T56" s="16">
        <v>25.375260690178681</v>
      </c>
      <c r="U56" s="16">
        <v>25.546349586561362</v>
      </c>
      <c r="V56" s="16">
        <v>25.578566632132766</v>
      </c>
      <c r="W56" s="16">
        <v>25.821888884209635</v>
      </c>
      <c r="X56" s="16">
        <v>25.689162391300819</v>
      </c>
      <c r="Y56" s="16">
        <v>26.158739025196109</v>
      </c>
      <c r="Z56" s="16">
        <v>26.319516564216151</v>
      </c>
      <c r="AA56" s="16">
        <v>26.687286230702849</v>
      </c>
      <c r="AB56" s="16">
        <v>27.005621335941893</v>
      </c>
      <c r="AC56" s="16">
        <v>27.311244626869623</v>
      </c>
      <c r="AD56" s="16">
        <v>27.33386615423332</v>
      </c>
      <c r="AE56" s="16">
        <v>27.543664791557628</v>
      </c>
      <c r="AF56" s="16">
        <v>27.60495685904883</v>
      </c>
      <c r="AG56" s="16">
        <v>27.706311672111063</v>
      </c>
      <c r="AH56" s="16">
        <v>27.916350529546573</v>
      </c>
      <c r="AI56" s="16">
        <v>28.28642029484995</v>
      </c>
      <c r="AJ56" s="16">
        <v>28.305080927620519</v>
      </c>
      <c r="AK56" s="16">
        <v>28.483592089690131</v>
      </c>
      <c r="AL56" s="16">
        <v>28.683166369645853</v>
      </c>
      <c r="AM56" s="16">
        <v>28.996049788783232</v>
      </c>
      <c r="AN56" s="16">
        <v>29.284375159850995</v>
      </c>
      <c r="AO56" s="16">
        <v>29.668595415584036</v>
      </c>
      <c r="AP56" s="16">
        <v>30.105661602610901</v>
      </c>
      <c r="AQ56" s="16">
        <v>30.163469000526085</v>
      </c>
      <c r="AR56" s="16">
        <v>30.218982334811884</v>
      </c>
      <c r="AS56" s="16">
        <v>30.667538870032363</v>
      </c>
      <c r="AT56" s="16">
        <v>30.80065917116583</v>
      </c>
      <c r="AU56" s="16">
        <v>31.155777639135035</v>
      </c>
      <c r="AV56" s="16">
        <v>31.336445835146382</v>
      </c>
      <c r="AW56" s="16">
        <v>31.55016765733221</v>
      </c>
      <c r="AX56" s="16">
        <v>31.364676205863599</v>
      </c>
      <c r="AY56" s="16">
        <v>31.649855890973239</v>
      </c>
      <c r="AZ56" s="16">
        <v>31.970915521627457</v>
      </c>
      <c r="BA56" s="16">
        <v>32.004159174492038</v>
      </c>
      <c r="BB56" s="16">
        <v>32.113792283276865</v>
      </c>
      <c r="BC56" s="105">
        <v>32.523497003698047</v>
      </c>
      <c r="BD56" s="16"/>
      <c r="BE56" s="16"/>
      <c r="BF56" s="16"/>
      <c r="BG56" s="16"/>
      <c r="BH56" s="16"/>
      <c r="BI56" s="16"/>
    </row>
    <row r="57" spans="1:61" ht="9.75" customHeight="1">
      <c r="A57" s="41" t="s">
        <v>207</v>
      </c>
      <c r="B57" s="16">
        <v>23.88392916645217</v>
      </c>
      <c r="C57" s="16">
        <v>23.453826742066035</v>
      </c>
      <c r="D57" s="16">
        <v>23.536144756017116</v>
      </c>
      <c r="E57" s="16">
        <v>23.803022415183086</v>
      </c>
      <c r="F57" s="16">
        <v>23.427521238079809</v>
      </c>
      <c r="G57" s="16">
        <v>23.871388419755021</v>
      </c>
      <c r="H57" s="16">
        <v>23.568007674170918</v>
      </c>
      <c r="I57" s="16">
        <v>23.553550497059572</v>
      </c>
      <c r="J57" s="16">
        <v>23.353201884087856</v>
      </c>
      <c r="K57" s="16">
        <v>23.387289144516558</v>
      </c>
      <c r="L57" s="16">
        <v>23.709268959891535</v>
      </c>
      <c r="M57" s="16">
        <v>23.897553564154851</v>
      </c>
      <c r="N57" s="16">
        <v>24.262545923585773</v>
      </c>
      <c r="O57" s="16">
        <v>24.144619878237407</v>
      </c>
      <c r="P57" s="16">
        <v>24.078616301894129</v>
      </c>
      <c r="Q57" s="16">
        <v>24.253577108213687</v>
      </c>
      <c r="R57" s="16">
        <v>24.542776042997961</v>
      </c>
      <c r="S57" s="16">
        <v>24.388564803995372</v>
      </c>
      <c r="T57" s="16">
        <v>24.587368319430919</v>
      </c>
      <c r="U57" s="16">
        <v>24.725771019133358</v>
      </c>
      <c r="V57" s="16">
        <v>24.756588789822874</v>
      </c>
      <c r="W57" s="16">
        <v>24.983265253666463</v>
      </c>
      <c r="X57" s="16">
        <v>24.86911354348506</v>
      </c>
      <c r="Y57" s="16">
        <v>25.329337805981162</v>
      </c>
      <c r="Z57" s="16">
        <v>25.478460236636085</v>
      </c>
      <c r="AA57" s="16">
        <v>25.813310647975868</v>
      </c>
      <c r="AB57" s="16">
        <v>26.145259989867547</v>
      </c>
      <c r="AC57" s="16">
        <v>26.439874020252127</v>
      </c>
      <c r="AD57" s="16">
        <v>26.459912263431356</v>
      </c>
      <c r="AE57" s="16">
        <v>26.698249416280447</v>
      </c>
      <c r="AF57" s="16">
        <v>26.751999025029018</v>
      </c>
      <c r="AG57" s="16">
        <v>26.846480424782168</v>
      </c>
      <c r="AH57" s="16">
        <v>27.058580242605</v>
      </c>
      <c r="AI57" s="16">
        <v>27.41172694670653</v>
      </c>
      <c r="AJ57" s="16">
        <v>27.449500085799357</v>
      </c>
      <c r="AK57" s="16">
        <v>27.613068141830045</v>
      </c>
      <c r="AL57" s="16">
        <v>27.829279421252515</v>
      </c>
      <c r="AM57" s="16">
        <v>28.123458883026526</v>
      </c>
      <c r="AN57" s="16">
        <v>28.396993265750172</v>
      </c>
      <c r="AO57" s="16">
        <v>28.777243904039697</v>
      </c>
      <c r="AP57" s="16">
        <v>29.231638177729373</v>
      </c>
      <c r="AQ57" s="16">
        <v>29.273990883600135</v>
      </c>
      <c r="AR57" s="16">
        <v>29.328579501021078</v>
      </c>
      <c r="AS57" s="16">
        <v>29.787531016789444</v>
      </c>
      <c r="AT57" s="16">
        <v>29.900660077279017</v>
      </c>
      <c r="AU57" s="16">
        <v>30.243616905166483</v>
      </c>
      <c r="AV57" s="16">
        <v>30.433526786087139</v>
      </c>
      <c r="AW57" s="16">
        <v>30.648580765612571</v>
      </c>
      <c r="AX57" s="16">
        <v>30.474173336431654</v>
      </c>
      <c r="AY57" s="16">
        <v>30.739286583477597</v>
      </c>
      <c r="AZ57" s="16">
        <v>31.058482785357558</v>
      </c>
      <c r="BA57" s="16">
        <v>31.085024995380401</v>
      </c>
      <c r="BB57" s="16">
        <v>31.201961194089129</v>
      </c>
      <c r="BC57" s="105">
        <v>31.610431527661206</v>
      </c>
      <c r="BD57" s="16"/>
      <c r="BE57" s="16"/>
      <c r="BF57" s="16"/>
      <c r="BG57" s="16"/>
      <c r="BH57" s="16"/>
      <c r="BI57" s="16"/>
    </row>
    <row r="58" spans="1:61" ht="9.75" customHeight="1">
      <c r="A58" s="41" t="s">
        <v>155</v>
      </c>
      <c r="B58" s="16">
        <v>23.043240470111559</v>
      </c>
      <c r="C58" s="16">
        <v>22.612814753216629</v>
      </c>
      <c r="D58" s="16">
        <v>22.693399817633253</v>
      </c>
      <c r="E58" s="16">
        <v>22.981500896029029</v>
      </c>
      <c r="F58" s="16">
        <v>22.582278311394365</v>
      </c>
      <c r="G58" s="16">
        <v>23.029467260992941</v>
      </c>
      <c r="H58" s="16">
        <v>22.744426167978162</v>
      </c>
      <c r="I58" s="16">
        <v>22.701892060752886</v>
      </c>
      <c r="J58" s="16">
        <v>22.542547225344016</v>
      </c>
      <c r="K58" s="16">
        <v>22.544309435688337</v>
      </c>
      <c r="L58" s="16">
        <v>22.896701570242321</v>
      </c>
      <c r="M58" s="16">
        <v>23.07345326698897</v>
      </c>
      <c r="N58" s="16">
        <v>23.423181765418004</v>
      </c>
      <c r="O58" s="16">
        <v>23.322499501660658</v>
      </c>
      <c r="P58" s="16">
        <v>23.266256687837004</v>
      </c>
      <c r="Q58" s="16">
        <v>23.429142730711561</v>
      </c>
      <c r="R58" s="16">
        <v>23.723089327430902</v>
      </c>
      <c r="S58" s="16">
        <v>23.579381737001611</v>
      </c>
      <c r="T58" s="16">
        <v>23.796020192016016</v>
      </c>
      <c r="U58" s="16">
        <v>23.920164243748232</v>
      </c>
      <c r="V58" s="16">
        <v>23.9529240409558</v>
      </c>
      <c r="W58" s="16">
        <v>24.154963891853619</v>
      </c>
      <c r="X58" s="16">
        <v>24.04350573760788</v>
      </c>
      <c r="Y58" s="16">
        <v>24.504136344135276</v>
      </c>
      <c r="Z58" s="16">
        <v>24.628256100124155</v>
      </c>
      <c r="AA58" s="16">
        <v>24.973510868947045</v>
      </c>
      <c r="AB58" s="16">
        <v>25.295925087473091</v>
      </c>
      <c r="AC58" s="16">
        <v>25.587217074906821</v>
      </c>
      <c r="AD58" s="16">
        <v>25.607246058596925</v>
      </c>
      <c r="AE58" s="16">
        <v>25.829010947158949</v>
      </c>
      <c r="AF58" s="16">
        <v>25.905615116875655</v>
      </c>
      <c r="AG58" s="16">
        <v>26.005409984533724</v>
      </c>
      <c r="AH58" s="16">
        <v>26.203026597895207</v>
      </c>
      <c r="AI58" s="16">
        <v>26.567837913175371</v>
      </c>
      <c r="AJ58" s="16">
        <v>26.58224672068792</v>
      </c>
      <c r="AK58" s="16">
        <v>26.76513730024601</v>
      </c>
      <c r="AL58" s="16">
        <v>26.962708057427449</v>
      </c>
      <c r="AM58" s="16">
        <v>27.266536190777007</v>
      </c>
      <c r="AN58" s="16">
        <v>27.512451850413314</v>
      </c>
      <c r="AO58" s="16">
        <v>27.90497105117711</v>
      </c>
      <c r="AP58" s="16">
        <v>28.357548522245299</v>
      </c>
      <c r="AQ58" s="16">
        <v>28.386761172434156</v>
      </c>
      <c r="AR58" s="16">
        <v>28.45280457945929</v>
      </c>
      <c r="AS58" s="16">
        <v>28.908576892318813</v>
      </c>
      <c r="AT58" s="16">
        <v>29.005887830174913</v>
      </c>
      <c r="AU58" s="16">
        <v>29.358093501582598</v>
      </c>
      <c r="AV58" s="16">
        <v>29.545882767930401</v>
      </c>
      <c r="AW58" s="16">
        <v>29.756083053313404</v>
      </c>
      <c r="AX58" s="16">
        <v>29.586222873321454</v>
      </c>
      <c r="AY58" s="16">
        <v>29.851974095636123</v>
      </c>
      <c r="AZ58" s="16">
        <v>30.147348830019666</v>
      </c>
      <c r="BA58" s="16">
        <v>30.180117629053111</v>
      </c>
      <c r="BB58" s="16">
        <v>30.314757212780574</v>
      </c>
      <c r="BC58" s="105">
        <v>30.705784564332532</v>
      </c>
      <c r="BD58" s="16"/>
      <c r="BE58" s="16"/>
      <c r="BF58" s="16"/>
      <c r="BG58" s="16"/>
      <c r="BH58" s="16"/>
      <c r="BI58" s="16"/>
    </row>
    <row r="59" spans="1:61" ht="9.75" customHeight="1">
      <c r="A59" s="41" t="s">
        <v>208</v>
      </c>
      <c r="B59" s="16">
        <v>22.220062400215596</v>
      </c>
      <c r="C59" s="16">
        <v>21.788676498806471</v>
      </c>
      <c r="D59" s="16">
        <v>21.885595930858862</v>
      </c>
      <c r="E59" s="16">
        <v>22.151858031337923</v>
      </c>
      <c r="F59" s="16">
        <v>21.771959586529015</v>
      </c>
      <c r="G59" s="16">
        <v>22.205549183580246</v>
      </c>
      <c r="H59" s="16">
        <v>21.889495294514521</v>
      </c>
      <c r="I59" s="16">
        <v>21.855538372592004</v>
      </c>
      <c r="J59" s="16">
        <v>21.713245573532944</v>
      </c>
      <c r="K59" s="16">
        <v>21.730689249784263</v>
      </c>
      <c r="L59" s="16">
        <v>22.06662672314874</v>
      </c>
      <c r="M59" s="16">
        <v>22.25627926122452</v>
      </c>
      <c r="N59" s="16">
        <v>22.585682711931224</v>
      </c>
      <c r="O59" s="16">
        <v>22.510901581456913</v>
      </c>
      <c r="P59" s="16">
        <v>22.435392159236088</v>
      </c>
      <c r="Q59" s="16">
        <v>22.624647745419448</v>
      </c>
      <c r="R59" s="16">
        <v>22.927987475851978</v>
      </c>
      <c r="S59" s="16">
        <v>22.786076249455569</v>
      </c>
      <c r="T59" s="16">
        <v>22.98923863360136</v>
      </c>
      <c r="U59" s="16">
        <v>23.120584221727626</v>
      </c>
      <c r="V59" s="16">
        <v>23.132846948945119</v>
      </c>
      <c r="W59" s="16">
        <v>23.345362946788828</v>
      </c>
      <c r="X59" s="16">
        <v>23.226664669316143</v>
      </c>
      <c r="Y59" s="16">
        <v>23.703051009324177</v>
      </c>
      <c r="Z59" s="16">
        <v>23.805960644688682</v>
      </c>
      <c r="AA59" s="16">
        <v>24.137813547774424</v>
      </c>
      <c r="AB59" s="16">
        <v>24.456472103799975</v>
      </c>
      <c r="AC59" s="16">
        <v>24.731077788451021</v>
      </c>
      <c r="AD59" s="16">
        <v>24.747186600415588</v>
      </c>
      <c r="AE59" s="16">
        <v>24.978292016282431</v>
      </c>
      <c r="AF59" s="16">
        <v>25.06332297190918</v>
      </c>
      <c r="AG59" s="16">
        <v>25.16449995211223</v>
      </c>
      <c r="AH59" s="16">
        <v>25.358303173323247</v>
      </c>
      <c r="AI59" s="16">
        <v>25.717670048768863</v>
      </c>
      <c r="AJ59" s="16">
        <v>25.732951438348987</v>
      </c>
      <c r="AK59" s="16">
        <v>25.916339058938547</v>
      </c>
      <c r="AL59" s="16">
        <v>26.112668437091884</v>
      </c>
      <c r="AM59" s="16">
        <v>26.430702010455285</v>
      </c>
      <c r="AN59" s="16">
        <v>26.6463948775611</v>
      </c>
      <c r="AO59" s="16">
        <v>27.045027754051425</v>
      </c>
      <c r="AP59" s="16">
        <v>27.483152758326671</v>
      </c>
      <c r="AQ59" s="16">
        <v>27.51553432023449</v>
      </c>
      <c r="AR59" s="16">
        <v>27.587249254525954</v>
      </c>
      <c r="AS59" s="16">
        <v>28.034232124427</v>
      </c>
      <c r="AT59" s="16">
        <v>28.125057694510872</v>
      </c>
      <c r="AU59" s="16">
        <v>28.459513370176577</v>
      </c>
      <c r="AV59" s="16">
        <v>28.66754505857854</v>
      </c>
      <c r="AW59" s="16">
        <v>28.864437791715286</v>
      </c>
      <c r="AX59" s="16">
        <v>28.700757276321415</v>
      </c>
      <c r="AY59" s="16">
        <v>28.968533196851638</v>
      </c>
      <c r="AZ59" s="16">
        <v>29.262735466536945</v>
      </c>
      <c r="BA59" s="16">
        <v>29.295303182905542</v>
      </c>
      <c r="BB59" s="16">
        <v>29.418523660012163</v>
      </c>
      <c r="BC59" s="105">
        <v>29.801559080374471</v>
      </c>
      <c r="BD59" s="16"/>
      <c r="BE59" s="16"/>
      <c r="BF59" s="16"/>
      <c r="BG59" s="16"/>
      <c r="BH59" s="16"/>
      <c r="BI59" s="16"/>
    </row>
    <row r="60" spans="1:61" ht="9.75" customHeight="1">
      <c r="A60" s="41" t="s">
        <v>209</v>
      </c>
      <c r="B60" s="16">
        <v>21.410321041606501</v>
      </c>
      <c r="C60" s="16">
        <v>20.968764960990011</v>
      </c>
      <c r="D60" s="16">
        <v>21.057923056654491</v>
      </c>
      <c r="E60" s="16">
        <v>21.328313064025107</v>
      </c>
      <c r="F60" s="16">
        <v>20.958520352259903</v>
      </c>
      <c r="G60" s="16">
        <v>21.389840067854703</v>
      </c>
      <c r="H60" s="16">
        <v>21.059890354692961</v>
      </c>
      <c r="I60" s="16">
        <v>21.063484922762857</v>
      </c>
      <c r="J60" s="16">
        <v>20.8842349188252</v>
      </c>
      <c r="K60" s="16">
        <v>20.914580230032538</v>
      </c>
      <c r="L60" s="16">
        <v>21.286513191002637</v>
      </c>
      <c r="M60" s="16">
        <v>21.447495747528226</v>
      </c>
      <c r="N60" s="16">
        <v>21.787268386766051</v>
      </c>
      <c r="O60" s="16">
        <v>21.718329817758889</v>
      </c>
      <c r="P60" s="16">
        <v>21.642076866858506</v>
      </c>
      <c r="Q60" s="16">
        <v>21.804055546129185</v>
      </c>
      <c r="R60" s="16">
        <v>22.121958061153027</v>
      </c>
      <c r="S60" s="16">
        <v>21.972615726977196</v>
      </c>
      <c r="T60" s="16">
        <v>22.17161276446997</v>
      </c>
      <c r="U60" s="16">
        <v>22.315537992038447</v>
      </c>
      <c r="V60" s="16">
        <v>22.332706916969755</v>
      </c>
      <c r="W60" s="16">
        <v>22.551083642062</v>
      </c>
      <c r="X60" s="16">
        <v>22.431839376302513</v>
      </c>
      <c r="Y60" s="16">
        <v>22.893950987619633</v>
      </c>
      <c r="Z60" s="16">
        <v>22.989772672988568</v>
      </c>
      <c r="AA60" s="16">
        <v>23.31007888091861</v>
      </c>
      <c r="AB60" s="16">
        <v>23.626966907168139</v>
      </c>
      <c r="AC60" s="16">
        <v>23.898906461455596</v>
      </c>
      <c r="AD60" s="16">
        <v>23.919922511470862</v>
      </c>
      <c r="AE60" s="16">
        <v>24.122992252551022</v>
      </c>
      <c r="AF60" s="16">
        <v>24.22025330030656</v>
      </c>
      <c r="AG60" s="16">
        <v>24.333502719950182</v>
      </c>
      <c r="AH60" s="16">
        <v>24.507913221368124</v>
      </c>
      <c r="AI60" s="16">
        <v>24.876913713089916</v>
      </c>
      <c r="AJ60" s="16">
        <v>24.90519001471997</v>
      </c>
      <c r="AK60" s="16">
        <v>25.071324005589979</v>
      </c>
      <c r="AL60" s="16">
        <v>25.256149816218322</v>
      </c>
      <c r="AM60" s="16">
        <v>25.602755796647344</v>
      </c>
      <c r="AN60" s="16">
        <v>25.802792251130391</v>
      </c>
      <c r="AO60" s="16">
        <v>26.205816133931904</v>
      </c>
      <c r="AP60" s="16">
        <v>26.626353517342643</v>
      </c>
      <c r="AQ60" s="16">
        <v>26.665264559942926</v>
      </c>
      <c r="AR60" s="16">
        <v>26.727418641486231</v>
      </c>
      <c r="AS60" s="16">
        <v>27.159573697254761</v>
      </c>
      <c r="AT60" s="16">
        <v>27.256788224684808</v>
      </c>
      <c r="AU60" s="16">
        <v>27.599002172750932</v>
      </c>
      <c r="AV60" s="16">
        <v>27.789036087465771</v>
      </c>
      <c r="AW60" s="16">
        <v>27.996529733714731</v>
      </c>
      <c r="AX60" s="16">
        <v>27.820420693960816</v>
      </c>
      <c r="AY60" s="16">
        <v>28.088069133106249</v>
      </c>
      <c r="AZ60" s="16">
        <v>28.374769740512022</v>
      </c>
      <c r="BA60" s="16">
        <v>28.407708547332621</v>
      </c>
      <c r="BB60" s="16">
        <v>28.524286639245869</v>
      </c>
      <c r="BC60" s="105">
        <v>28.907292240310248</v>
      </c>
      <c r="BD60" s="16"/>
      <c r="BE60" s="16"/>
      <c r="BF60" s="16"/>
      <c r="BG60" s="16"/>
      <c r="BH60" s="16"/>
      <c r="BI60" s="16"/>
    </row>
    <row r="61" spans="1:61" ht="9.75" customHeight="1">
      <c r="A61" s="41" t="s">
        <v>210</v>
      </c>
      <c r="B61" s="16">
        <v>20.623646215071027</v>
      </c>
      <c r="C61" s="16">
        <v>20.163617629917105</v>
      </c>
      <c r="D61" s="16">
        <v>20.250044201055726</v>
      </c>
      <c r="E61" s="16">
        <v>20.526110939145891</v>
      </c>
      <c r="F61" s="16">
        <v>20.124610083706891</v>
      </c>
      <c r="G61" s="16">
        <v>20.571035724897158</v>
      </c>
      <c r="H61" s="16">
        <v>20.25755512883806</v>
      </c>
      <c r="I61" s="16">
        <v>20.251707223687632</v>
      </c>
      <c r="J61" s="16">
        <v>20.070685892692392</v>
      </c>
      <c r="K61" s="16">
        <v>20.10759724913029</v>
      </c>
      <c r="L61" s="16">
        <v>20.479009887471044</v>
      </c>
      <c r="M61" s="16">
        <v>20.675096380040436</v>
      </c>
      <c r="N61" s="16">
        <v>20.984124628108901</v>
      </c>
      <c r="O61" s="16">
        <v>20.914963140219712</v>
      </c>
      <c r="P61" s="16">
        <v>20.849615691704837</v>
      </c>
      <c r="Q61" s="16">
        <v>21.021287135280161</v>
      </c>
      <c r="R61" s="16">
        <v>21.315419849267521</v>
      </c>
      <c r="S61" s="16">
        <v>21.187575069568734</v>
      </c>
      <c r="T61" s="16">
        <v>21.380949123018986</v>
      </c>
      <c r="U61" s="16">
        <v>21.52811763834428</v>
      </c>
      <c r="V61" s="16">
        <v>21.550976016286285</v>
      </c>
      <c r="W61" s="16">
        <v>21.750262936409012</v>
      </c>
      <c r="X61" s="16">
        <v>21.63752044506759</v>
      </c>
      <c r="Y61" s="16">
        <v>22.102967381830805</v>
      </c>
      <c r="Z61" s="16">
        <v>22.19885829923367</v>
      </c>
      <c r="AA61" s="16">
        <v>22.503236287621455</v>
      </c>
      <c r="AB61" s="16">
        <v>22.810268456898349</v>
      </c>
      <c r="AC61" s="16">
        <v>23.062192619595542</v>
      </c>
      <c r="AD61" s="16">
        <v>23.090332150648706</v>
      </c>
      <c r="AE61" s="16">
        <v>23.273628642447818</v>
      </c>
      <c r="AF61" s="16">
        <v>23.378083568741495</v>
      </c>
      <c r="AG61" s="16">
        <v>23.509759711365795</v>
      </c>
      <c r="AH61" s="16">
        <v>23.673768855340928</v>
      </c>
      <c r="AI61" s="16">
        <v>24.057472995265456</v>
      </c>
      <c r="AJ61" s="16">
        <v>24.086190139133201</v>
      </c>
      <c r="AK61" s="16">
        <v>24.256930935126562</v>
      </c>
      <c r="AL61" s="16">
        <v>24.428258592636968</v>
      </c>
      <c r="AM61" s="16">
        <v>24.754300620163995</v>
      </c>
      <c r="AN61" s="16">
        <v>24.968796453580296</v>
      </c>
      <c r="AO61" s="16">
        <v>25.38010605601572</v>
      </c>
      <c r="AP61" s="16">
        <v>25.778637346022123</v>
      </c>
      <c r="AQ61" s="16">
        <v>25.816653190988969</v>
      </c>
      <c r="AR61" s="16">
        <v>25.875914571411137</v>
      </c>
      <c r="AS61" s="16">
        <v>26.302622595268982</v>
      </c>
      <c r="AT61" s="16">
        <v>26.402685151252303</v>
      </c>
      <c r="AU61" s="16">
        <v>26.736824266939522</v>
      </c>
      <c r="AV61" s="16">
        <v>26.925994537853292</v>
      </c>
      <c r="AW61" s="16">
        <v>27.119241286049842</v>
      </c>
      <c r="AX61" s="16">
        <v>26.948336458743526</v>
      </c>
      <c r="AY61" s="16">
        <v>27.228063913766945</v>
      </c>
      <c r="AZ61" s="16">
        <v>27.509230764959849</v>
      </c>
      <c r="BA61" s="16">
        <v>27.513316264827459</v>
      </c>
      <c r="BB61" s="16">
        <v>27.660300383223195</v>
      </c>
      <c r="BC61" s="105">
        <v>28.014593888419267</v>
      </c>
      <c r="BD61" s="16"/>
      <c r="BE61" s="16"/>
      <c r="BF61" s="16"/>
      <c r="BG61" s="16"/>
      <c r="BH61" s="16"/>
      <c r="BI61" s="16"/>
    </row>
    <row r="62" spans="1:61" ht="9.75" customHeight="1">
      <c r="A62" s="41" t="s">
        <v>211</v>
      </c>
      <c r="B62" s="16">
        <v>19.842106367529897</v>
      </c>
      <c r="C62" s="16">
        <v>19.369510052123701</v>
      </c>
      <c r="D62" s="16">
        <v>19.462570039755732</v>
      </c>
      <c r="E62" s="16">
        <v>19.741036591097426</v>
      </c>
      <c r="F62" s="16">
        <v>19.301616645463337</v>
      </c>
      <c r="G62" s="16">
        <v>19.792911901637837</v>
      </c>
      <c r="H62" s="16">
        <v>19.458226903723801</v>
      </c>
      <c r="I62" s="16">
        <v>19.452051641705413</v>
      </c>
      <c r="J62" s="16">
        <v>19.262379407319063</v>
      </c>
      <c r="K62" s="16">
        <v>19.344398583117737</v>
      </c>
      <c r="L62" s="16">
        <v>19.697430227592854</v>
      </c>
      <c r="M62" s="16">
        <v>19.860406788207197</v>
      </c>
      <c r="N62" s="16">
        <v>20.197168671895092</v>
      </c>
      <c r="O62" s="16">
        <v>20.127006069670724</v>
      </c>
      <c r="P62" s="16">
        <v>20.041403511555213</v>
      </c>
      <c r="Q62" s="16">
        <v>20.240376549404679</v>
      </c>
      <c r="R62" s="16">
        <v>20.522247535115362</v>
      </c>
      <c r="S62" s="16">
        <v>20.393833106605936</v>
      </c>
      <c r="T62" s="16">
        <v>20.608810344124983</v>
      </c>
      <c r="U62" s="16">
        <v>20.755037898976362</v>
      </c>
      <c r="V62" s="16">
        <v>20.780795619169673</v>
      </c>
      <c r="W62" s="16">
        <v>20.980043796073808</v>
      </c>
      <c r="X62" s="16">
        <v>20.845017432023962</v>
      </c>
      <c r="Y62" s="16">
        <v>21.332324935887652</v>
      </c>
      <c r="Z62" s="16">
        <v>21.402327652125095</v>
      </c>
      <c r="AA62" s="16">
        <v>21.713240125001398</v>
      </c>
      <c r="AB62" s="16">
        <v>22.016002973908172</v>
      </c>
      <c r="AC62" s="16">
        <v>22.258791347509295</v>
      </c>
      <c r="AD62" s="16">
        <v>22.268626021418523</v>
      </c>
      <c r="AE62" s="16">
        <v>22.462466761134856</v>
      </c>
      <c r="AF62" s="16">
        <v>22.56351291337857</v>
      </c>
      <c r="AG62" s="16">
        <v>22.680033856436506</v>
      </c>
      <c r="AH62" s="16">
        <v>22.866880298134031</v>
      </c>
      <c r="AI62" s="16">
        <v>23.214283982138141</v>
      </c>
      <c r="AJ62" s="16">
        <v>23.267451170193599</v>
      </c>
      <c r="AK62" s="16">
        <v>23.441556684419687</v>
      </c>
      <c r="AL62" s="16">
        <v>23.595765484484392</v>
      </c>
      <c r="AM62" s="16">
        <v>23.924859223349859</v>
      </c>
      <c r="AN62" s="16">
        <v>24.117568567059468</v>
      </c>
      <c r="AO62" s="16">
        <v>24.554053687128775</v>
      </c>
      <c r="AP62" s="16">
        <v>24.942589213015808</v>
      </c>
      <c r="AQ62" s="16">
        <v>24.990401184040877</v>
      </c>
      <c r="AR62" s="16">
        <v>25.026915823946091</v>
      </c>
      <c r="AS62" s="16">
        <v>25.454401942249508</v>
      </c>
      <c r="AT62" s="16">
        <v>25.551459657794908</v>
      </c>
      <c r="AU62" s="16">
        <v>25.871023933727933</v>
      </c>
      <c r="AV62" s="16">
        <v>26.079602417800839</v>
      </c>
      <c r="AW62" s="16">
        <v>26.242849718676396</v>
      </c>
      <c r="AX62" s="16">
        <v>26.101374983406636</v>
      </c>
      <c r="AY62" s="16">
        <v>26.378939841091885</v>
      </c>
      <c r="AZ62" s="16">
        <v>26.643319993739972</v>
      </c>
      <c r="BA62" s="16">
        <v>26.652141404163636</v>
      </c>
      <c r="BB62" s="16">
        <v>26.78972759496121</v>
      </c>
      <c r="BC62" s="105">
        <v>27.147963122131578</v>
      </c>
      <c r="BD62" s="16"/>
      <c r="BE62" s="16"/>
      <c r="BF62" s="16"/>
      <c r="BG62" s="16"/>
      <c r="BH62" s="16"/>
      <c r="BI62" s="16"/>
    </row>
    <row r="63" spans="1:61" ht="9.75" customHeight="1">
      <c r="A63" s="41" t="s">
        <v>156</v>
      </c>
      <c r="B63" s="16">
        <v>19.060886869555016</v>
      </c>
      <c r="C63" s="16">
        <v>18.611792934436469</v>
      </c>
      <c r="D63" s="16">
        <v>18.673091277925327</v>
      </c>
      <c r="E63" s="16">
        <v>18.974670452611246</v>
      </c>
      <c r="F63" s="16">
        <v>18.511265131086187</v>
      </c>
      <c r="G63" s="16">
        <v>19.011288107871003</v>
      </c>
      <c r="H63" s="16">
        <v>18.683226966082174</v>
      </c>
      <c r="I63" s="16">
        <v>18.670599769578512</v>
      </c>
      <c r="J63" s="16">
        <v>18.484971847530296</v>
      </c>
      <c r="K63" s="16">
        <v>18.551071409617141</v>
      </c>
      <c r="L63" s="16">
        <v>18.926439482086852</v>
      </c>
      <c r="M63" s="16">
        <v>19.096872527730312</v>
      </c>
      <c r="N63" s="16">
        <v>19.418396095790264</v>
      </c>
      <c r="O63" s="16">
        <v>19.379768167318652</v>
      </c>
      <c r="P63" s="16">
        <v>19.27277224837211</v>
      </c>
      <c r="Q63" s="16">
        <v>19.459072827533184</v>
      </c>
      <c r="R63" s="16">
        <v>19.754049815521896</v>
      </c>
      <c r="S63" s="16">
        <v>19.628667561489987</v>
      </c>
      <c r="T63" s="16">
        <v>19.831791893613815</v>
      </c>
      <c r="U63" s="16">
        <v>19.974486885028899</v>
      </c>
      <c r="V63" s="16">
        <v>20.036877818645099</v>
      </c>
      <c r="W63" s="16">
        <v>20.22137950527674</v>
      </c>
      <c r="X63" s="16">
        <v>20.111563935534058</v>
      </c>
      <c r="Y63" s="16">
        <v>20.573993517496707</v>
      </c>
      <c r="Z63" s="16">
        <v>20.640051139530698</v>
      </c>
      <c r="AA63" s="16">
        <v>20.93202048999942</v>
      </c>
      <c r="AB63" s="16">
        <v>21.228639677749189</v>
      </c>
      <c r="AC63" s="16">
        <v>21.46264141156658</v>
      </c>
      <c r="AD63" s="16">
        <v>21.491153931112002</v>
      </c>
      <c r="AE63" s="16">
        <v>21.650355387339548</v>
      </c>
      <c r="AF63" s="16">
        <v>21.753472328083422</v>
      </c>
      <c r="AG63" s="16">
        <v>21.874547457623652</v>
      </c>
      <c r="AH63" s="16">
        <v>22.050799552307197</v>
      </c>
      <c r="AI63" s="16">
        <v>22.388564374651789</v>
      </c>
      <c r="AJ63" s="16">
        <v>22.443159842161137</v>
      </c>
      <c r="AK63" s="16">
        <v>22.636589306257058</v>
      </c>
      <c r="AL63" s="16">
        <v>22.780608094957707</v>
      </c>
      <c r="AM63" s="16">
        <v>23.114731924135867</v>
      </c>
      <c r="AN63" s="16">
        <v>23.300934341884538</v>
      </c>
      <c r="AO63" s="16">
        <v>23.730662886964815</v>
      </c>
      <c r="AP63" s="16">
        <v>24.134201128083429</v>
      </c>
      <c r="AQ63" s="16">
        <v>24.172740360450977</v>
      </c>
      <c r="AR63" s="16">
        <v>24.203861351060457</v>
      </c>
      <c r="AS63" s="16">
        <v>24.641214296695285</v>
      </c>
      <c r="AT63" s="16">
        <v>24.726926343466562</v>
      </c>
      <c r="AU63" s="16">
        <v>25.039222917156287</v>
      </c>
      <c r="AV63" s="16">
        <v>25.233585515412479</v>
      </c>
      <c r="AW63" s="16">
        <v>25.409492992106337</v>
      </c>
      <c r="AX63" s="16">
        <v>25.260620934389074</v>
      </c>
      <c r="AY63" s="16">
        <v>25.537598669838509</v>
      </c>
      <c r="AZ63" s="16">
        <v>25.792221860275774</v>
      </c>
      <c r="BA63" s="16">
        <v>25.79774459159195</v>
      </c>
      <c r="BB63" s="16">
        <v>25.927950221500719</v>
      </c>
      <c r="BC63" s="105">
        <v>26.285315148877327</v>
      </c>
      <c r="BD63" s="16"/>
      <c r="BE63" s="16"/>
      <c r="BF63" s="16"/>
      <c r="BG63" s="16"/>
      <c r="BH63" s="16"/>
      <c r="BI63" s="16"/>
    </row>
    <row r="64" spans="1:61" ht="9.75" customHeight="1">
      <c r="A64" s="41" t="s">
        <v>212</v>
      </c>
      <c r="B64" s="16">
        <v>18.303979832692484</v>
      </c>
      <c r="C64" s="16">
        <v>17.868627627737798</v>
      </c>
      <c r="D64" s="16">
        <v>17.896555116663677</v>
      </c>
      <c r="E64" s="16">
        <v>18.22641812457735</v>
      </c>
      <c r="F64" s="16">
        <v>17.757830240466074</v>
      </c>
      <c r="G64" s="16">
        <v>18.252401899618079</v>
      </c>
      <c r="H64" s="16">
        <v>17.903174671428516</v>
      </c>
      <c r="I64" s="16">
        <v>17.905512048344143</v>
      </c>
      <c r="J64" s="16">
        <v>17.71824853956096</v>
      </c>
      <c r="K64" s="16">
        <v>17.800120561150262</v>
      </c>
      <c r="L64" s="16">
        <v>18.150075604833354</v>
      </c>
      <c r="M64" s="16">
        <v>18.31957918599208</v>
      </c>
      <c r="N64" s="16">
        <v>18.643338806752762</v>
      </c>
      <c r="O64" s="16">
        <v>18.600404131768901</v>
      </c>
      <c r="P64" s="16">
        <v>18.530402777350357</v>
      </c>
      <c r="Q64" s="16">
        <v>18.682412029307383</v>
      </c>
      <c r="R64" s="16">
        <v>19.002644065416405</v>
      </c>
      <c r="S64" s="16">
        <v>18.864593676097378</v>
      </c>
      <c r="T64" s="16">
        <v>19.094690007987879</v>
      </c>
      <c r="U64" s="16">
        <v>19.213814930062739</v>
      </c>
      <c r="V64" s="16">
        <v>19.280978238651713</v>
      </c>
      <c r="W64" s="16">
        <v>19.465514184726143</v>
      </c>
      <c r="X64" s="16">
        <v>19.364696639895403</v>
      </c>
      <c r="Y64" s="16">
        <v>19.806636346643849</v>
      </c>
      <c r="Z64" s="16">
        <v>19.873749318704842</v>
      </c>
      <c r="AA64" s="16">
        <v>20.167740144194514</v>
      </c>
      <c r="AB64" s="16">
        <v>20.46182184276233</v>
      </c>
      <c r="AC64" s="16">
        <v>20.672831617119009</v>
      </c>
      <c r="AD64" s="16">
        <v>20.703446590795249</v>
      </c>
      <c r="AE64" s="16">
        <v>20.84193900483486</v>
      </c>
      <c r="AF64" s="16">
        <v>20.960980801454504</v>
      </c>
      <c r="AG64" s="16">
        <v>21.078691061527884</v>
      </c>
      <c r="AH64" s="16">
        <v>21.239372233739239</v>
      </c>
      <c r="AI64" s="16">
        <v>21.58048773539134</v>
      </c>
      <c r="AJ64" s="16">
        <v>21.651440613544434</v>
      </c>
      <c r="AK64" s="16">
        <v>21.829093319600176</v>
      </c>
      <c r="AL64" s="16">
        <v>21.968242633520063</v>
      </c>
      <c r="AM64" s="16">
        <v>22.312892140882436</v>
      </c>
      <c r="AN64" s="16">
        <v>22.499035327810883</v>
      </c>
      <c r="AO64" s="16">
        <v>22.908947138097659</v>
      </c>
      <c r="AP64" s="16">
        <v>23.32229124396299</v>
      </c>
      <c r="AQ64" s="16">
        <v>23.350661801461886</v>
      </c>
      <c r="AR64" s="16">
        <v>23.371260771089727</v>
      </c>
      <c r="AS64" s="16">
        <v>23.823828477806529</v>
      </c>
      <c r="AT64" s="16">
        <v>23.912961123135222</v>
      </c>
      <c r="AU64" s="16">
        <v>24.188893879547194</v>
      </c>
      <c r="AV64" s="16">
        <v>24.393638664684868</v>
      </c>
      <c r="AW64" s="16">
        <v>24.553976669785182</v>
      </c>
      <c r="AX64" s="16">
        <v>24.434205533126331</v>
      </c>
      <c r="AY64" s="16">
        <v>24.678309424863237</v>
      </c>
      <c r="AZ64" s="16">
        <v>24.95518142343083</v>
      </c>
      <c r="BA64" s="16">
        <v>24.939584429682995</v>
      </c>
      <c r="BB64" s="16">
        <v>25.074016562024756</v>
      </c>
      <c r="BC64" s="105">
        <v>25.439684492920382</v>
      </c>
      <c r="BD64" s="16"/>
      <c r="BE64" s="16"/>
      <c r="BF64" s="16"/>
      <c r="BG64" s="16"/>
      <c r="BH64" s="16"/>
      <c r="BI64" s="16"/>
    </row>
    <row r="65" spans="1:61" ht="9.75" customHeight="1">
      <c r="A65" s="41" t="s">
        <v>213</v>
      </c>
      <c r="B65" s="16">
        <v>17.58309191937537</v>
      </c>
      <c r="C65" s="16">
        <v>17.138411083185336</v>
      </c>
      <c r="D65" s="16">
        <v>17.142125217722334</v>
      </c>
      <c r="E65" s="16">
        <v>17.482500679009856</v>
      </c>
      <c r="F65" s="16">
        <v>17.01684430580816</v>
      </c>
      <c r="G65" s="16">
        <v>17.514732961026823</v>
      </c>
      <c r="H65" s="16">
        <v>17.158966242115561</v>
      </c>
      <c r="I65" s="16">
        <v>17.140993602635078</v>
      </c>
      <c r="J65" s="16">
        <v>16.946356310954467</v>
      </c>
      <c r="K65" s="16">
        <v>17.033843800474351</v>
      </c>
      <c r="L65" s="16">
        <v>17.381605971797601</v>
      </c>
      <c r="M65" s="16">
        <v>17.565167808905016</v>
      </c>
      <c r="N65" s="16">
        <v>17.883806613497452</v>
      </c>
      <c r="O65" s="16">
        <v>17.823566908505807</v>
      </c>
      <c r="P65" s="16">
        <v>17.782039386188604</v>
      </c>
      <c r="Q65" s="16">
        <v>17.929224556165821</v>
      </c>
      <c r="R65" s="16">
        <v>18.250545509404699</v>
      </c>
      <c r="S65" s="16">
        <v>18.125413827907355</v>
      </c>
      <c r="T65" s="16">
        <v>18.369561972114308</v>
      </c>
      <c r="U65" s="16">
        <v>18.486394264637735</v>
      </c>
      <c r="V65" s="16">
        <v>18.532964316194541</v>
      </c>
      <c r="W65" s="16">
        <v>18.7182881898643</v>
      </c>
      <c r="X65" s="16">
        <v>18.626166311996176</v>
      </c>
      <c r="Y65" s="16">
        <v>19.059709758552959</v>
      </c>
      <c r="Z65" s="16">
        <v>19.129793174473932</v>
      </c>
      <c r="AA65" s="16">
        <v>19.426928900228202</v>
      </c>
      <c r="AB65" s="16">
        <v>19.707452792754033</v>
      </c>
      <c r="AC65" s="16">
        <v>19.901559042180956</v>
      </c>
      <c r="AD65" s="16">
        <v>19.916198852817644</v>
      </c>
      <c r="AE65" s="16">
        <v>20.067178467864171</v>
      </c>
      <c r="AF65" s="16">
        <v>20.166233113164342</v>
      </c>
      <c r="AG65" s="16">
        <v>20.310379051189411</v>
      </c>
      <c r="AH65" s="16">
        <v>20.453057142561157</v>
      </c>
      <c r="AI65" s="16">
        <v>20.786785456022766</v>
      </c>
      <c r="AJ65" s="16">
        <v>20.845206425238825</v>
      </c>
      <c r="AK65" s="16">
        <v>21.029800859976667</v>
      </c>
      <c r="AL65" s="16">
        <v>21.150895563856903</v>
      </c>
      <c r="AM65" s="16">
        <v>21.500396761168698</v>
      </c>
      <c r="AN65" s="16">
        <v>21.666277788944086</v>
      </c>
      <c r="AO65" s="16">
        <v>22.098976716216775</v>
      </c>
      <c r="AP65" s="16">
        <v>22.51032133391935</v>
      </c>
      <c r="AQ65" s="16">
        <v>22.542143049451866</v>
      </c>
      <c r="AR65" s="16">
        <v>22.545719378049277</v>
      </c>
      <c r="AS65" s="16">
        <v>23.035201315380288</v>
      </c>
      <c r="AT65" s="16">
        <v>23.103973993925106</v>
      </c>
      <c r="AU65" s="16">
        <v>23.379021475210742</v>
      </c>
      <c r="AV65" s="16">
        <v>23.575183592209722</v>
      </c>
      <c r="AW65" s="16">
        <v>23.724602862027698</v>
      </c>
      <c r="AX65" s="16">
        <v>23.596201340338908</v>
      </c>
      <c r="AY65" s="16">
        <v>23.857365770069975</v>
      </c>
      <c r="AZ65" s="16">
        <v>24.110330419094598</v>
      </c>
      <c r="BA65" s="16">
        <v>24.097034074971045</v>
      </c>
      <c r="BB65" s="16">
        <v>24.238995884943517</v>
      </c>
      <c r="BC65" s="105">
        <v>24.595198375787437</v>
      </c>
      <c r="BD65" s="16"/>
      <c r="BE65" s="16"/>
      <c r="BF65" s="16"/>
      <c r="BG65" s="16"/>
      <c r="BH65" s="16"/>
      <c r="BI65" s="16"/>
    </row>
    <row r="66" spans="1:61" ht="9.75" customHeight="1">
      <c r="A66" s="41" t="s">
        <v>214</v>
      </c>
      <c r="B66" s="16">
        <v>16.882624583891285</v>
      </c>
      <c r="C66" s="16">
        <v>16.424782643363262</v>
      </c>
      <c r="D66" s="16">
        <v>16.421613902531739</v>
      </c>
      <c r="E66" s="16">
        <v>16.75283200699916</v>
      </c>
      <c r="F66" s="16">
        <v>16.296164720676813</v>
      </c>
      <c r="G66" s="16">
        <v>16.78199396150579</v>
      </c>
      <c r="H66" s="16">
        <v>16.417667640378802</v>
      </c>
      <c r="I66" s="16">
        <v>16.414381501946142</v>
      </c>
      <c r="J66" s="16">
        <v>16.205231097979787</v>
      </c>
      <c r="K66" s="16">
        <v>16.293031288520734</v>
      </c>
      <c r="L66" s="16">
        <v>16.635711232844322</v>
      </c>
      <c r="M66" s="16">
        <v>16.85487341242623</v>
      </c>
      <c r="N66" s="16">
        <v>17.126059841163212</v>
      </c>
      <c r="O66" s="16">
        <v>17.090900779134525</v>
      </c>
      <c r="P66" s="16">
        <v>17.024898027243207</v>
      </c>
      <c r="Q66" s="16">
        <v>17.198568806253093</v>
      </c>
      <c r="R66" s="16">
        <v>17.521865488201929</v>
      </c>
      <c r="S66" s="16">
        <v>17.363389618153658</v>
      </c>
      <c r="T66" s="16">
        <v>17.635054520588387</v>
      </c>
      <c r="U66" s="16">
        <v>17.757219854561754</v>
      </c>
      <c r="V66" s="16">
        <v>17.790439893027923</v>
      </c>
      <c r="W66" s="16">
        <v>17.997130726733914</v>
      </c>
      <c r="X66" s="16">
        <v>17.873864752828187</v>
      </c>
      <c r="Y66" s="16">
        <v>18.325960445325606</v>
      </c>
      <c r="Z66" s="16">
        <v>18.402553239786613</v>
      </c>
      <c r="AA66" s="16">
        <v>18.70486011989485</v>
      </c>
      <c r="AB66" s="16">
        <v>18.969474905474179</v>
      </c>
      <c r="AC66" s="16">
        <v>19.158739000972339</v>
      </c>
      <c r="AD66" s="16">
        <v>19.178284210737665</v>
      </c>
      <c r="AE66" s="16">
        <v>19.303980890656941</v>
      </c>
      <c r="AF66" s="16">
        <v>19.41896564678844</v>
      </c>
      <c r="AG66" s="16">
        <v>19.548086498548479</v>
      </c>
      <c r="AH66" s="16">
        <v>19.678606204359916</v>
      </c>
      <c r="AI66" s="16">
        <v>19.998133132195083</v>
      </c>
      <c r="AJ66" s="16">
        <v>20.044773760942785</v>
      </c>
      <c r="AK66" s="16">
        <v>20.237321685790167</v>
      </c>
      <c r="AL66" s="16">
        <v>20.355050709276817</v>
      </c>
      <c r="AM66" s="16">
        <v>20.695812824770353</v>
      </c>
      <c r="AN66" s="16">
        <v>20.875633382738645</v>
      </c>
      <c r="AO66" s="16">
        <v>21.30902302068306</v>
      </c>
      <c r="AP66" s="16">
        <v>21.729520411021479</v>
      </c>
      <c r="AQ66" s="16">
        <v>21.729364805388922</v>
      </c>
      <c r="AR66" s="16">
        <v>21.745025849905208</v>
      </c>
      <c r="AS66" s="16">
        <v>22.218197905084068</v>
      </c>
      <c r="AT66" s="16">
        <v>22.312373414594425</v>
      </c>
      <c r="AU66" s="16">
        <v>22.574963380136243</v>
      </c>
      <c r="AV66" s="16">
        <v>22.755322528214549</v>
      </c>
      <c r="AW66" s="16">
        <v>22.914673038152674</v>
      </c>
      <c r="AX66" s="16">
        <v>22.798164950614463</v>
      </c>
      <c r="AY66" s="16">
        <v>23.037209811703399</v>
      </c>
      <c r="AZ66" s="16">
        <v>23.288616856847469</v>
      </c>
      <c r="BA66" s="16">
        <v>23.259837016711593</v>
      </c>
      <c r="BB66" s="16">
        <v>23.41797605812053</v>
      </c>
      <c r="BC66" s="105">
        <v>23.761722579975867</v>
      </c>
      <c r="BD66" s="16"/>
      <c r="BE66" s="16"/>
      <c r="BF66" s="16"/>
      <c r="BG66" s="16"/>
      <c r="BH66" s="16"/>
      <c r="BI66" s="16"/>
    </row>
    <row r="67" spans="1:61" ht="9.75" customHeight="1">
      <c r="A67" s="41" t="s">
        <v>215</v>
      </c>
      <c r="B67" s="16">
        <v>16.19863328486387</v>
      </c>
      <c r="C67" s="16">
        <v>15.738587547774989</v>
      </c>
      <c r="D67" s="16">
        <v>15.727816248222462</v>
      </c>
      <c r="E67" s="16">
        <v>16.026940679777319</v>
      </c>
      <c r="F67" s="16">
        <v>15.581411716622767</v>
      </c>
      <c r="G67" s="16">
        <v>16.062632688576926</v>
      </c>
      <c r="H67" s="16">
        <v>15.700708794347607</v>
      </c>
      <c r="I67" s="16">
        <v>15.68861606118206</v>
      </c>
      <c r="J67" s="16">
        <v>15.481952586642629</v>
      </c>
      <c r="K67" s="16">
        <v>15.570651002275151</v>
      </c>
      <c r="L67" s="16">
        <v>15.916652209848966</v>
      </c>
      <c r="M67" s="16">
        <v>16.138018350302382</v>
      </c>
      <c r="N67" s="16">
        <v>16.393457465238562</v>
      </c>
      <c r="O67" s="16">
        <v>16.341011389305962</v>
      </c>
      <c r="P67" s="16">
        <v>16.286692945903376</v>
      </c>
      <c r="Q67" s="16">
        <v>16.459600106909829</v>
      </c>
      <c r="R67" s="16">
        <v>16.796098959858881</v>
      </c>
      <c r="S67" s="16">
        <v>16.654197295485588</v>
      </c>
      <c r="T67" s="16">
        <v>16.923480040484588</v>
      </c>
      <c r="U67" s="16">
        <v>17.029992614828384</v>
      </c>
      <c r="V67" s="16">
        <v>17.072463544937868</v>
      </c>
      <c r="W67" s="16">
        <v>17.273747788462988</v>
      </c>
      <c r="X67" s="16">
        <v>17.144340294203065</v>
      </c>
      <c r="Y67" s="16">
        <v>17.611075467400745</v>
      </c>
      <c r="Z67" s="16">
        <v>17.650656247177167</v>
      </c>
      <c r="AA67" s="16">
        <v>17.979762609206595</v>
      </c>
      <c r="AB67" s="16">
        <v>18.2290403921373</v>
      </c>
      <c r="AC67" s="16">
        <v>18.416493797852556</v>
      </c>
      <c r="AD67" s="16">
        <v>18.434836461020343</v>
      </c>
      <c r="AE67" s="16">
        <v>18.561237594678133</v>
      </c>
      <c r="AF67" s="16">
        <v>18.672019084890596</v>
      </c>
      <c r="AG67" s="16">
        <v>18.790075234387139</v>
      </c>
      <c r="AH67" s="16">
        <v>18.927933116277153</v>
      </c>
      <c r="AI67" s="16">
        <v>19.22185799835167</v>
      </c>
      <c r="AJ67" s="16">
        <v>19.255880449464069</v>
      </c>
      <c r="AK67" s="16">
        <v>19.442809805549807</v>
      </c>
      <c r="AL67" s="16">
        <v>19.567277083953769</v>
      </c>
      <c r="AM67" s="16">
        <v>19.906584380037984</v>
      </c>
      <c r="AN67" s="16">
        <v>20.0802453666807</v>
      </c>
      <c r="AO67" s="16">
        <v>20.527598508005013</v>
      </c>
      <c r="AP67" s="16">
        <v>20.945859711559677</v>
      </c>
      <c r="AQ67" s="16">
        <v>20.949691882247262</v>
      </c>
      <c r="AR67" s="16">
        <v>20.972343410125095</v>
      </c>
      <c r="AS67" s="16">
        <v>21.428659067733633</v>
      </c>
      <c r="AT67" s="16">
        <v>21.521011336824099</v>
      </c>
      <c r="AU67" s="16">
        <v>21.776504957493014</v>
      </c>
      <c r="AV67" s="16">
        <v>21.954676648960056</v>
      </c>
      <c r="AW67" s="16">
        <v>22.11299423130006</v>
      </c>
      <c r="AX67" s="16">
        <v>21.997627809198445</v>
      </c>
      <c r="AY67" s="16">
        <v>22.240253208089829</v>
      </c>
      <c r="AZ67" s="16">
        <v>22.468474400002954</v>
      </c>
      <c r="BA67" s="16">
        <v>22.437727540951379</v>
      </c>
      <c r="BB67" s="16">
        <v>22.600418094628917</v>
      </c>
      <c r="BC67" s="105">
        <v>22.930865402032754</v>
      </c>
      <c r="BD67" s="16"/>
      <c r="BE67" s="16"/>
      <c r="BF67" s="16"/>
      <c r="BG67" s="16"/>
      <c r="BH67" s="16"/>
      <c r="BI67" s="16"/>
    </row>
    <row r="68" spans="1:61" ht="9.75" customHeight="1">
      <c r="A68" s="41" t="s">
        <v>157</v>
      </c>
      <c r="B68" s="16">
        <v>15.527468433943906</v>
      </c>
      <c r="C68" s="16">
        <v>15.071047892250244</v>
      </c>
      <c r="D68" s="16">
        <v>15.04266812325112</v>
      </c>
      <c r="E68" s="16">
        <v>15.341126943096455</v>
      </c>
      <c r="F68" s="16">
        <v>14.897522397298392</v>
      </c>
      <c r="G68" s="16">
        <v>15.374116211058935</v>
      </c>
      <c r="H68" s="16">
        <v>15.011165704659726</v>
      </c>
      <c r="I68" s="16">
        <v>14.991296315072686</v>
      </c>
      <c r="J68" s="16">
        <v>14.768222388968429</v>
      </c>
      <c r="K68" s="16">
        <v>14.853242644710759</v>
      </c>
      <c r="L68" s="16">
        <v>15.195306030902282</v>
      </c>
      <c r="M68" s="16">
        <v>15.410442616106801</v>
      </c>
      <c r="N68" s="16">
        <v>15.681400905672364</v>
      </c>
      <c r="O68" s="16">
        <v>15.632668439662393</v>
      </c>
      <c r="P68" s="16">
        <v>15.569011308379226</v>
      </c>
      <c r="Q68" s="16">
        <v>15.754531614101611</v>
      </c>
      <c r="R68" s="16">
        <v>16.085179584455481</v>
      </c>
      <c r="S68" s="16">
        <v>15.938050575770951</v>
      </c>
      <c r="T68" s="16">
        <v>16.208629118675901</v>
      </c>
      <c r="U68" s="16">
        <v>16.316965140650321</v>
      </c>
      <c r="V68" s="16">
        <v>16.356129532309566</v>
      </c>
      <c r="W68" s="16">
        <v>16.564767890690941</v>
      </c>
      <c r="X68" s="16">
        <v>16.441425063368527</v>
      </c>
      <c r="Y68" s="16">
        <v>16.913025739364024</v>
      </c>
      <c r="Z68" s="16">
        <v>16.942497911386525</v>
      </c>
      <c r="AA68" s="16">
        <v>17.251175787525099</v>
      </c>
      <c r="AB68" s="16">
        <v>17.484220346524634</v>
      </c>
      <c r="AC68" s="16">
        <v>17.680455191999144</v>
      </c>
      <c r="AD68" s="16">
        <v>17.707821397990667</v>
      </c>
      <c r="AE68" s="16">
        <v>17.813712016990454</v>
      </c>
      <c r="AF68" s="16">
        <v>17.937559161010523</v>
      </c>
      <c r="AG68" s="16">
        <v>18.011546859368753</v>
      </c>
      <c r="AH68" s="16">
        <v>18.160671292546823</v>
      </c>
      <c r="AI68" s="16">
        <v>18.459669617732835</v>
      </c>
      <c r="AJ68" s="16">
        <v>18.496798433711074</v>
      </c>
      <c r="AK68" s="16">
        <v>18.653802699517485</v>
      </c>
      <c r="AL68" s="16">
        <v>18.789371181694747</v>
      </c>
      <c r="AM68" s="16">
        <v>19.129578576413351</v>
      </c>
      <c r="AN68" s="16">
        <v>19.284025678022431</v>
      </c>
      <c r="AO68" s="16">
        <v>19.734636501848271</v>
      </c>
      <c r="AP68" s="16">
        <v>20.154870711233567</v>
      </c>
      <c r="AQ68" s="16">
        <v>20.16965202184371</v>
      </c>
      <c r="AR68" s="16">
        <v>20.170886516259106</v>
      </c>
      <c r="AS68" s="16">
        <v>20.639967436008657</v>
      </c>
      <c r="AT68" s="16">
        <v>20.736238530971441</v>
      </c>
      <c r="AU68" s="16">
        <v>20.994395129564126</v>
      </c>
      <c r="AV68" s="16">
        <v>21.171219398241153</v>
      </c>
      <c r="AW68" s="16">
        <v>21.326384302650261</v>
      </c>
      <c r="AX68" s="16">
        <v>21.207653883028414</v>
      </c>
      <c r="AY68" s="16">
        <v>21.438660496895835</v>
      </c>
      <c r="AZ68" s="16">
        <v>21.668783210605117</v>
      </c>
      <c r="BA68" s="16">
        <v>21.645811630416532</v>
      </c>
      <c r="BB68" s="16">
        <v>21.787030058366643</v>
      </c>
      <c r="BC68" s="105">
        <v>22.115616424207687</v>
      </c>
      <c r="BD68" s="16"/>
      <c r="BE68" s="16"/>
      <c r="BF68" s="16"/>
      <c r="BG68" s="16"/>
      <c r="BH68" s="16"/>
      <c r="BI68" s="16"/>
    </row>
    <row r="69" spans="1:61" ht="9.75" customHeight="1">
      <c r="A69" s="41" t="s">
        <v>216</v>
      </c>
      <c r="B69" s="16">
        <v>14.875039335278943</v>
      </c>
      <c r="C69" s="16">
        <v>14.428186459364419</v>
      </c>
      <c r="D69" s="16">
        <v>14.391469255710305</v>
      </c>
      <c r="E69" s="16">
        <v>14.685924369815389</v>
      </c>
      <c r="F69" s="16">
        <v>14.213432422680388</v>
      </c>
      <c r="G69" s="16">
        <v>14.70252356070513</v>
      </c>
      <c r="H69" s="16">
        <v>14.320963944761196</v>
      </c>
      <c r="I69" s="16">
        <v>14.316621621289533</v>
      </c>
      <c r="J69" s="16">
        <v>14.106751550760238</v>
      </c>
      <c r="K69" s="16">
        <v>14.170408927192343</v>
      </c>
      <c r="L69" s="16">
        <v>14.500286964199143</v>
      </c>
      <c r="M69" s="16">
        <v>14.707504088140126</v>
      </c>
      <c r="N69" s="16">
        <v>14.979850897963276</v>
      </c>
      <c r="O69" s="16">
        <v>14.927669019686263</v>
      </c>
      <c r="P69" s="16">
        <v>14.878510873795394</v>
      </c>
      <c r="Q69" s="16">
        <v>15.020896840405598</v>
      </c>
      <c r="R69" s="16">
        <v>15.378584787158792</v>
      </c>
      <c r="S69" s="16">
        <v>15.230899343922061</v>
      </c>
      <c r="T69" s="16">
        <v>15.496653835089305</v>
      </c>
      <c r="U69" s="16">
        <v>15.642127315206048</v>
      </c>
      <c r="V69" s="16">
        <v>15.667743881084759</v>
      </c>
      <c r="W69" s="16">
        <v>15.867176303895627</v>
      </c>
      <c r="X69" s="16">
        <v>15.741387052915314</v>
      </c>
      <c r="Y69" s="16">
        <v>16.199372850830645</v>
      </c>
      <c r="Z69" s="16">
        <v>16.255562996408496</v>
      </c>
      <c r="AA69" s="16">
        <v>16.540956827461812</v>
      </c>
      <c r="AB69" s="16">
        <v>16.750075297190524</v>
      </c>
      <c r="AC69" s="16">
        <v>16.979883846947828</v>
      </c>
      <c r="AD69" s="16">
        <v>17.015938419865051</v>
      </c>
      <c r="AE69" s="16">
        <v>17.088536400806895</v>
      </c>
      <c r="AF69" s="16">
        <v>17.208234996747009</v>
      </c>
      <c r="AG69" s="16">
        <v>17.295677123692137</v>
      </c>
      <c r="AH69" s="16">
        <v>17.432906976708843</v>
      </c>
      <c r="AI69" s="16">
        <v>17.723817158419674</v>
      </c>
      <c r="AJ69" s="16">
        <v>17.77666458767872</v>
      </c>
      <c r="AK69" s="16">
        <v>17.907846595077309</v>
      </c>
      <c r="AL69" s="16">
        <v>18.051812777085921</v>
      </c>
      <c r="AM69" s="16">
        <v>18.352587692821622</v>
      </c>
      <c r="AN69" s="16">
        <v>18.536475339634691</v>
      </c>
      <c r="AO69" s="16">
        <v>18.971067373061771</v>
      </c>
      <c r="AP69" s="16">
        <v>19.369277486974958</v>
      </c>
      <c r="AQ69" s="16">
        <v>19.363419867963827</v>
      </c>
      <c r="AR69" s="16">
        <v>19.400857247324929</v>
      </c>
      <c r="AS69" s="16">
        <v>19.861766719354943</v>
      </c>
      <c r="AT69" s="16">
        <v>19.991694985866559</v>
      </c>
      <c r="AU69" s="16">
        <v>20.21353395744125</v>
      </c>
      <c r="AV69" s="16">
        <v>20.385927198846304</v>
      </c>
      <c r="AW69" s="16">
        <v>20.550883322672643</v>
      </c>
      <c r="AX69" s="16">
        <v>20.428451329312221</v>
      </c>
      <c r="AY69" s="16">
        <v>20.663895707192971</v>
      </c>
      <c r="AZ69" s="16">
        <v>20.856510688856162</v>
      </c>
      <c r="BA69" s="16">
        <v>20.849352338470759</v>
      </c>
      <c r="BB69" s="16">
        <v>20.990103104378353</v>
      </c>
      <c r="BC69" s="105">
        <v>21.310547741317063</v>
      </c>
      <c r="BD69" s="16"/>
      <c r="BE69" s="16"/>
      <c r="BF69" s="16"/>
      <c r="BG69" s="16"/>
      <c r="BH69" s="16"/>
      <c r="BI69" s="16"/>
    </row>
    <row r="70" spans="1:61" ht="9.75" customHeight="1">
      <c r="A70" s="41" t="s">
        <v>217</v>
      </c>
      <c r="B70" s="16">
        <v>14.241226842227674</v>
      </c>
      <c r="C70" s="16">
        <v>13.78475958610608</v>
      </c>
      <c r="D70" s="16">
        <v>13.773573980157071</v>
      </c>
      <c r="E70" s="16">
        <v>14.039566250945686</v>
      </c>
      <c r="F70" s="16">
        <v>13.583463870296757</v>
      </c>
      <c r="G70" s="16">
        <v>14.062729357362356</v>
      </c>
      <c r="H70" s="16">
        <v>13.663127205545942</v>
      </c>
      <c r="I70" s="16">
        <v>13.66633832581334</v>
      </c>
      <c r="J70" s="16">
        <v>13.444247758304586</v>
      </c>
      <c r="K70" s="16">
        <v>13.510745130842187</v>
      </c>
      <c r="L70" s="16">
        <v>13.830912932040683</v>
      </c>
      <c r="M70" s="16">
        <v>14.04366148869018</v>
      </c>
      <c r="N70" s="16">
        <v>14.288948755537202</v>
      </c>
      <c r="O70" s="16">
        <v>14.24410782743079</v>
      </c>
      <c r="P70" s="16">
        <v>14.205123911292061</v>
      </c>
      <c r="Q70" s="16">
        <v>14.343539450136531</v>
      </c>
      <c r="R70" s="16">
        <v>14.664894949836636</v>
      </c>
      <c r="S70" s="16">
        <v>14.544055245872148</v>
      </c>
      <c r="T70" s="16">
        <v>14.82079070901961</v>
      </c>
      <c r="U70" s="16">
        <v>14.941234289689115</v>
      </c>
      <c r="V70" s="16">
        <v>14.993137469058317</v>
      </c>
      <c r="W70" s="16">
        <v>15.192126990613705</v>
      </c>
      <c r="X70" s="16">
        <v>15.074181850153101</v>
      </c>
      <c r="Y70" s="16">
        <v>15.499283345135984</v>
      </c>
      <c r="Z70" s="16">
        <v>15.576971623032739</v>
      </c>
      <c r="AA70" s="16">
        <v>15.852595264120303</v>
      </c>
      <c r="AB70" s="16">
        <v>16.05567275769387</v>
      </c>
      <c r="AC70" s="16">
        <v>16.299389211575534</v>
      </c>
      <c r="AD70" s="16">
        <v>16.310786597280504</v>
      </c>
      <c r="AE70" s="16">
        <v>16.40157742697637</v>
      </c>
      <c r="AF70" s="16">
        <v>16.507025859661827</v>
      </c>
      <c r="AG70" s="16">
        <v>16.582874766076525</v>
      </c>
      <c r="AH70" s="16">
        <v>16.733855307513704</v>
      </c>
      <c r="AI70" s="16">
        <v>17.021148115315338</v>
      </c>
      <c r="AJ70" s="16">
        <v>17.053675050182513</v>
      </c>
      <c r="AK70" s="16">
        <v>17.176145950512566</v>
      </c>
      <c r="AL70" s="16">
        <v>17.318660866776092</v>
      </c>
      <c r="AM70" s="16">
        <v>17.575952105273334</v>
      </c>
      <c r="AN70" s="16">
        <v>17.765998949804814</v>
      </c>
      <c r="AO70" s="16">
        <v>18.202624258888768</v>
      </c>
      <c r="AP70" s="16">
        <v>18.596217077837824</v>
      </c>
      <c r="AQ70" s="16">
        <v>18.592179973344422</v>
      </c>
      <c r="AR70" s="16">
        <v>18.64820698540024</v>
      </c>
      <c r="AS70" s="16">
        <v>19.095008778417998</v>
      </c>
      <c r="AT70" s="16">
        <v>19.214499736653824</v>
      </c>
      <c r="AU70" s="16">
        <v>19.455141430987531</v>
      </c>
      <c r="AV70" s="16">
        <v>19.617886924733863</v>
      </c>
      <c r="AW70" s="16">
        <v>19.774782195190149</v>
      </c>
      <c r="AX70" s="16">
        <v>19.683114815477548</v>
      </c>
      <c r="AY70" s="16">
        <v>19.907172505476307</v>
      </c>
      <c r="AZ70" s="16">
        <v>20.093873180614438</v>
      </c>
      <c r="BA70" s="16">
        <v>20.096368189715978</v>
      </c>
      <c r="BB70" s="16">
        <v>20.200965085209621</v>
      </c>
      <c r="BC70" s="105">
        <v>20.520885257801439</v>
      </c>
      <c r="BD70" s="16"/>
      <c r="BE70" s="16"/>
      <c r="BF70" s="16"/>
      <c r="BG70" s="16"/>
      <c r="BH70" s="16"/>
      <c r="BI70" s="16"/>
    </row>
    <row r="71" spans="1:61" ht="9.75" customHeight="1">
      <c r="A71" s="41" t="s">
        <v>218</v>
      </c>
      <c r="B71" s="16">
        <v>13.628470193057368</v>
      </c>
      <c r="C71" s="16">
        <v>13.172269909833977</v>
      </c>
      <c r="D71" s="16">
        <v>13.15119095944981</v>
      </c>
      <c r="E71" s="16">
        <v>13.420536627814636</v>
      </c>
      <c r="F71" s="16">
        <v>12.979570690305238</v>
      </c>
      <c r="G71" s="16">
        <v>13.447081651481156</v>
      </c>
      <c r="H71" s="16">
        <v>13.038336532400473</v>
      </c>
      <c r="I71" s="16">
        <v>13.045298140081528</v>
      </c>
      <c r="J71" s="16">
        <v>12.822812821627567</v>
      </c>
      <c r="K71" s="16">
        <v>12.898710119032041</v>
      </c>
      <c r="L71" s="16">
        <v>13.186985481058155</v>
      </c>
      <c r="M71" s="16">
        <v>13.381185773392565</v>
      </c>
      <c r="N71" s="16">
        <v>13.606995457418106</v>
      </c>
      <c r="O71" s="16">
        <v>13.5498014831389</v>
      </c>
      <c r="P71" s="16">
        <v>13.52921139204946</v>
      </c>
      <c r="Q71" s="16">
        <v>13.648535853408561</v>
      </c>
      <c r="R71" s="16">
        <v>13.981445442658803</v>
      </c>
      <c r="S71" s="16">
        <v>13.850521862519672</v>
      </c>
      <c r="T71" s="16">
        <v>14.126971882095603</v>
      </c>
      <c r="U71" s="16">
        <v>14.239504188959799</v>
      </c>
      <c r="V71" s="16">
        <v>14.280875676904831</v>
      </c>
      <c r="W71" s="16">
        <v>14.518785704948922</v>
      </c>
      <c r="X71" s="16">
        <v>14.404817902820195</v>
      </c>
      <c r="Y71" s="16">
        <v>14.83669324637215</v>
      </c>
      <c r="Z71" s="16">
        <v>14.868216211985883</v>
      </c>
      <c r="AA71" s="16">
        <v>15.161941721201476</v>
      </c>
      <c r="AB71" s="16">
        <v>15.368600825310846</v>
      </c>
      <c r="AC71" s="16">
        <v>15.606638584117217</v>
      </c>
      <c r="AD71" s="16">
        <v>15.627006840213893</v>
      </c>
      <c r="AE71" s="16">
        <v>15.716848716507965</v>
      </c>
      <c r="AF71" s="16">
        <v>15.830557402653262</v>
      </c>
      <c r="AG71" s="16">
        <v>15.893667501429585</v>
      </c>
      <c r="AH71" s="16">
        <v>16.044764827113291</v>
      </c>
      <c r="AI71" s="16">
        <v>16.315105480430184</v>
      </c>
      <c r="AJ71" s="16">
        <v>16.342234173660419</v>
      </c>
      <c r="AK71" s="16">
        <v>16.490637575678381</v>
      </c>
      <c r="AL71" s="16">
        <v>16.584483915765798</v>
      </c>
      <c r="AM71" s="16">
        <v>16.827943045431905</v>
      </c>
      <c r="AN71" s="16">
        <v>17.022537651670561</v>
      </c>
      <c r="AO71" s="16">
        <v>17.441598650942101</v>
      </c>
      <c r="AP71" s="16">
        <v>17.814808138312141</v>
      </c>
      <c r="AQ71" s="16">
        <v>17.820215034141818</v>
      </c>
      <c r="AR71" s="16">
        <v>17.881917825318951</v>
      </c>
      <c r="AS71" s="16">
        <v>18.335584143248195</v>
      </c>
      <c r="AT71" s="16">
        <v>18.451946028712616</v>
      </c>
      <c r="AU71" s="16">
        <v>18.709630033404355</v>
      </c>
      <c r="AV71" s="16">
        <v>18.865490261333978</v>
      </c>
      <c r="AW71" s="16">
        <v>19.022485299191455</v>
      </c>
      <c r="AX71" s="16">
        <v>18.928607537383289</v>
      </c>
      <c r="AY71" s="16">
        <v>19.153382064988882</v>
      </c>
      <c r="AZ71" s="16">
        <v>19.327847336066213</v>
      </c>
      <c r="BA71" s="16">
        <v>19.334034468363782</v>
      </c>
      <c r="BB71" s="16">
        <v>19.434629768429399</v>
      </c>
      <c r="BC71" s="105">
        <v>19.747674177560565</v>
      </c>
      <c r="BD71" s="16"/>
      <c r="BE71" s="16"/>
      <c r="BF71" s="16"/>
      <c r="BG71" s="16"/>
      <c r="BH71" s="16"/>
      <c r="BI71" s="16"/>
    </row>
    <row r="72" spans="1:61" ht="9.75" customHeight="1">
      <c r="A72" s="41" t="s">
        <v>219</v>
      </c>
      <c r="B72" s="16">
        <v>13.032364446364005</v>
      </c>
      <c r="C72" s="16">
        <v>12.560693322834254</v>
      </c>
      <c r="D72" s="16">
        <v>12.55093999659856</v>
      </c>
      <c r="E72" s="16">
        <v>12.811222400577929</v>
      </c>
      <c r="F72" s="16">
        <v>12.40291069936343</v>
      </c>
      <c r="G72" s="16">
        <v>12.823498721647974</v>
      </c>
      <c r="H72" s="16">
        <v>12.467434151492521</v>
      </c>
      <c r="I72" s="16">
        <v>12.433611161263256</v>
      </c>
      <c r="J72" s="16">
        <v>12.204217800709994</v>
      </c>
      <c r="K72" s="16">
        <v>12.300732657950636</v>
      </c>
      <c r="L72" s="16">
        <v>12.560969144450802</v>
      </c>
      <c r="M72" s="16">
        <v>12.743836164853054</v>
      </c>
      <c r="N72" s="16">
        <v>12.956082583646769</v>
      </c>
      <c r="O72" s="16">
        <v>12.892787734153949</v>
      </c>
      <c r="P72" s="16">
        <v>12.872235663693097</v>
      </c>
      <c r="Q72" s="16">
        <v>12.99569316771275</v>
      </c>
      <c r="R72" s="16">
        <v>13.315001043250541</v>
      </c>
      <c r="S72" s="16">
        <v>13.195294505764426</v>
      </c>
      <c r="T72" s="16">
        <v>13.449425041621726</v>
      </c>
      <c r="U72" s="16">
        <v>13.595889272737706</v>
      </c>
      <c r="V72" s="16">
        <v>13.578184607303662</v>
      </c>
      <c r="W72" s="16">
        <v>13.844826061624637</v>
      </c>
      <c r="X72" s="16">
        <v>13.77097762067994</v>
      </c>
      <c r="Y72" s="16">
        <v>14.174141974717227</v>
      </c>
      <c r="Z72" s="16">
        <v>14.198798552103847</v>
      </c>
      <c r="AA72" s="16">
        <v>14.464766272210628</v>
      </c>
      <c r="AB72" s="16">
        <v>14.714323357930274</v>
      </c>
      <c r="AC72" s="16">
        <v>14.93043439971224</v>
      </c>
      <c r="AD72" s="16">
        <v>14.935081495346841</v>
      </c>
      <c r="AE72" s="16">
        <v>15.028474720737625</v>
      </c>
      <c r="AF72" s="16">
        <v>15.114261881933015</v>
      </c>
      <c r="AG72" s="16">
        <v>15.215779118593694</v>
      </c>
      <c r="AH72" s="16">
        <v>15.344814790003987</v>
      </c>
      <c r="AI72" s="16">
        <v>15.628389154638409</v>
      </c>
      <c r="AJ72" s="16">
        <v>15.65948395369637</v>
      </c>
      <c r="AK72" s="16">
        <v>15.787181571482817</v>
      </c>
      <c r="AL72" s="16">
        <v>15.863376917143698</v>
      </c>
      <c r="AM72" s="16">
        <v>16.086838415261553</v>
      </c>
      <c r="AN72" s="16">
        <v>16.281408935311649</v>
      </c>
      <c r="AO72" s="16">
        <v>16.697592956448506</v>
      </c>
      <c r="AP72" s="16">
        <v>17.0399237586605</v>
      </c>
      <c r="AQ72" s="16">
        <v>17.053271592302661</v>
      </c>
      <c r="AR72" s="16">
        <v>17.13173033971006</v>
      </c>
      <c r="AS72" s="16">
        <v>17.583922050367423</v>
      </c>
      <c r="AT72" s="16">
        <v>17.698585777455069</v>
      </c>
      <c r="AU72" s="16">
        <v>17.955916308938544</v>
      </c>
      <c r="AV72" s="16">
        <v>18.115458314527409</v>
      </c>
      <c r="AW72" s="16">
        <v>18.273044417121952</v>
      </c>
      <c r="AX72" s="16">
        <v>18.196291778230066</v>
      </c>
      <c r="AY72" s="16">
        <v>18.415589980172957</v>
      </c>
      <c r="AZ72" s="16">
        <v>18.591437701806189</v>
      </c>
      <c r="BA72" s="16">
        <v>18.57936666390432</v>
      </c>
      <c r="BB72" s="16">
        <v>18.674761468092932</v>
      </c>
      <c r="BC72" s="105">
        <v>18.996749256400143</v>
      </c>
      <c r="BD72" s="16"/>
      <c r="BE72" s="16"/>
      <c r="BF72" s="16"/>
      <c r="BG72" s="16"/>
      <c r="BH72" s="16"/>
      <c r="BI72" s="16"/>
    </row>
    <row r="73" spans="1:61" ht="9.75" customHeight="1">
      <c r="A73" s="41" t="s">
        <v>158</v>
      </c>
      <c r="B73" s="16">
        <v>12.440460836292235</v>
      </c>
      <c r="C73" s="16">
        <v>12.007244596776925</v>
      </c>
      <c r="D73" s="16">
        <v>11.952298057845878</v>
      </c>
      <c r="E73" s="16">
        <v>12.25993545415346</v>
      </c>
      <c r="F73" s="16">
        <v>11.809307498658841</v>
      </c>
      <c r="G73" s="16">
        <v>12.240968044493265</v>
      </c>
      <c r="H73" s="16">
        <v>11.876209573570042</v>
      </c>
      <c r="I73" s="16">
        <v>11.830567213068091</v>
      </c>
      <c r="J73" s="16">
        <v>11.611073567579023</v>
      </c>
      <c r="K73" s="16">
        <v>11.711067384234031</v>
      </c>
      <c r="L73" s="16">
        <v>11.9544699921407</v>
      </c>
      <c r="M73" s="16">
        <v>12.128634002503835</v>
      </c>
      <c r="N73" s="16">
        <v>12.33985818255227</v>
      </c>
      <c r="O73" s="16">
        <v>12.271378620131166</v>
      </c>
      <c r="P73" s="16">
        <v>12.216371424639245</v>
      </c>
      <c r="Q73" s="16">
        <v>12.342588909785267</v>
      </c>
      <c r="R73" s="16">
        <v>12.663039840112949</v>
      </c>
      <c r="S73" s="16">
        <v>12.529658462338588</v>
      </c>
      <c r="T73" s="16">
        <v>12.822043012429607</v>
      </c>
      <c r="U73" s="16">
        <v>12.905614672283667</v>
      </c>
      <c r="V73" s="16">
        <v>12.944818401784572</v>
      </c>
      <c r="W73" s="16">
        <v>13.173657539123699</v>
      </c>
      <c r="X73" s="16">
        <v>13.103939006879225</v>
      </c>
      <c r="Y73" s="16">
        <v>13.551227451000621</v>
      </c>
      <c r="Z73" s="16">
        <v>13.531756215008908</v>
      </c>
      <c r="AA73" s="16">
        <v>13.799213030220935</v>
      </c>
      <c r="AB73" s="16">
        <v>14.057886729119245</v>
      </c>
      <c r="AC73" s="16">
        <v>14.260487101476503</v>
      </c>
      <c r="AD73" s="16">
        <v>14.277123708244003</v>
      </c>
      <c r="AE73" s="16">
        <v>14.361545054094584</v>
      </c>
      <c r="AF73" s="16">
        <v>14.437419341669889</v>
      </c>
      <c r="AG73" s="16">
        <v>14.545134579659495</v>
      </c>
      <c r="AH73" s="16">
        <v>14.68058613139444</v>
      </c>
      <c r="AI73" s="16">
        <v>14.960601120573857</v>
      </c>
      <c r="AJ73" s="16">
        <v>14.982999005064237</v>
      </c>
      <c r="AK73" s="16">
        <v>15.080902811397788</v>
      </c>
      <c r="AL73" s="16">
        <v>15.170951100442728</v>
      </c>
      <c r="AM73" s="16">
        <v>15.361082147589894</v>
      </c>
      <c r="AN73" s="16">
        <v>15.588139885142008</v>
      </c>
      <c r="AO73" s="16">
        <v>15.974536944625488</v>
      </c>
      <c r="AP73" s="16">
        <v>16.304289378237154</v>
      </c>
      <c r="AQ73" s="16">
        <v>16.3226825099423</v>
      </c>
      <c r="AR73" s="16">
        <v>16.376195241783712</v>
      </c>
      <c r="AS73" s="16">
        <v>16.826290329235622</v>
      </c>
      <c r="AT73" s="16">
        <v>16.942709502424893</v>
      </c>
      <c r="AU73" s="16">
        <v>17.189897810397419</v>
      </c>
      <c r="AV73" s="16">
        <v>17.355418990662876</v>
      </c>
      <c r="AW73" s="16">
        <v>17.529217409806307</v>
      </c>
      <c r="AX73" s="16">
        <v>17.463694942239883</v>
      </c>
      <c r="AY73" s="16">
        <v>17.678709759432639</v>
      </c>
      <c r="AZ73" s="16">
        <v>17.881027550175283</v>
      </c>
      <c r="BA73" s="16">
        <v>17.846263509914618</v>
      </c>
      <c r="BB73" s="16">
        <v>17.937519240857643</v>
      </c>
      <c r="BC73" s="105">
        <v>18.240814399897786</v>
      </c>
      <c r="BD73" s="16"/>
      <c r="BE73" s="16"/>
      <c r="BF73" s="16"/>
      <c r="BG73" s="16"/>
      <c r="BH73" s="16"/>
      <c r="BI73" s="16"/>
    </row>
    <row r="74" spans="1:61" ht="9.75" customHeight="1">
      <c r="A74" s="41" t="s">
        <v>220</v>
      </c>
      <c r="B74" s="16">
        <v>11.868231247564676</v>
      </c>
      <c r="C74" s="16">
        <v>11.438307986557389</v>
      </c>
      <c r="D74" s="16">
        <v>11.390111190645394</v>
      </c>
      <c r="E74" s="16">
        <v>11.714285034627789</v>
      </c>
      <c r="F74" s="16">
        <v>11.266965239177351</v>
      </c>
      <c r="G74" s="16">
        <v>11.675867597150287</v>
      </c>
      <c r="H74" s="16">
        <v>11.317255603434489</v>
      </c>
      <c r="I74" s="16">
        <v>11.256978840359093</v>
      </c>
      <c r="J74" s="16">
        <v>11.046328819464142</v>
      </c>
      <c r="K74" s="16">
        <v>11.13581618597758</v>
      </c>
      <c r="L74" s="16">
        <v>11.360744843700772</v>
      </c>
      <c r="M74" s="16">
        <v>11.527911906956669</v>
      </c>
      <c r="N74" s="16">
        <v>11.744716818901015</v>
      </c>
      <c r="O74" s="16">
        <v>11.6625323155723</v>
      </c>
      <c r="P74" s="16">
        <v>11.602393531585085</v>
      </c>
      <c r="Q74" s="16">
        <v>11.729930223684606</v>
      </c>
      <c r="R74" s="16">
        <v>12.02501773236062</v>
      </c>
      <c r="S74" s="16">
        <v>11.894215795008234</v>
      </c>
      <c r="T74" s="16">
        <v>12.184204654742954</v>
      </c>
      <c r="U74" s="16">
        <v>12.274518291980526</v>
      </c>
      <c r="V74" s="16">
        <v>12.291365170628314</v>
      </c>
      <c r="W74" s="16">
        <v>12.521617414241359</v>
      </c>
      <c r="X74" s="16">
        <v>12.464250733022727</v>
      </c>
      <c r="Y74" s="16">
        <v>12.894237681709766</v>
      </c>
      <c r="Z74" s="16">
        <v>12.916375693504994</v>
      </c>
      <c r="AA74" s="16">
        <v>13.146211177982526</v>
      </c>
      <c r="AB74" s="16">
        <v>13.426522386793993</v>
      </c>
      <c r="AC74" s="16">
        <v>13.569780836915687</v>
      </c>
      <c r="AD74" s="16">
        <v>13.626841222378681</v>
      </c>
      <c r="AE74" s="16">
        <v>13.703816372877919</v>
      </c>
      <c r="AF74" s="16">
        <v>13.793758926292101</v>
      </c>
      <c r="AG74" s="16">
        <v>13.893774958708629</v>
      </c>
      <c r="AH74" s="16">
        <v>14.04049630951056</v>
      </c>
      <c r="AI74" s="16">
        <v>14.320145329115631</v>
      </c>
      <c r="AJ74" s="16">
        <v>14.289102165808487</v>
      </c>
      <c r="AK74" s="16">
        <v>14.409392213552795</v>
      </c>
      <c r="AL74" s="16">
        <v>14.495438225809901</v>
      </c>
      <c r="AM74" s="16">
        <v>14.673193329885313</v>
      </c>
      <c r="AN74" s="16">
        <v>14.909458017121421</v>
      </c>
      <c r="AO74" s="16">
        <v>15.270217427024471</v>
      </c>
      <c r="AP74" s="16">
        <v>15.590570104222229</v>
      </c>
      <c r="AQ74" s="16">
        <v>15.598571879756131</v>
      </c>
      <c r="AR74" s="16">
        <v>15.638718163708376</v>
      </c>
      <c r="AS74" s="16">
        <v>16.08632594416439</v>
      </c>
      <c r="AT74" s="16">
        <v>16.202818658077398</v>
      </c>
      <c r="AU74" s="16">
        <v>16.446291239134712</v>
      </c>
      <c r="AV74" s="16">
        <v>16.611660425030959</v>
      </c>
      <c r="AW74" s="16">
        <v>16.788891975266122</v>
      </c>
      <c r="AX74" s="16">
        <v>16.728757418003816</v>
      </c>
      <c r="AY74" s="16">
        <v>16.93140983650073</v>
      </c>
      <c r="AZ74" s="16">
        <v>17.159462127846606</v>
      </c>
      <c r="BA74" s="16">
        <v>17.111135689764811</v>
      </c>
      <c r="BB74" s="16">
        <v>17.213797553194002</v>
      </c>
      <c r="BC74" s="105">
        <v>17.502546701762423</v>
      </c>
      <c r="BD74" s="16"/>
      <c r="BE74" s="16"/>
      <c r="BF74" s="16"/>
      <c r="BG74" s="16"/>
      <c r="BH74" s="16"/>
      <c r="BI74" s="16"/>
    </row>
    <row r="75" spans="1:61" ht="9.75" customHeight="1">
      <c r="A75" s="41" t="s">
        <v>221</v>
      </c>
      <c r="B75" s="16">
        <v>11.308990054314245</v>
      </c>
      <c r="C75" s="16">
        <v>10.868125630361659</v>
      </c>
      <c r="D75" s="16">
        <v>10.854684892349169</v>
      </c>
      <c r="E75" s="16">
        <v>11.176128986165937</v>
      </c>
      <c r="F75" s="16">
        <v>10.73998424602655</v>
      </c>
      <c r="G75" s="16">
        <v>11.151565181639514</v>
      </c>
      <c r="H75" s="16">
        <v>10.766096508774591</v>
      </c>
      <c r="I75" s="16">
        <v>10.713821164600736</v>
      </c>
      <c r="J75" s="16">
        <v>10.524608654929022</v>
      </c>
      <c r="K75" s="16">
        <v>10.581004851191553</v>
      </c>
      <c r="L75" s="16">
        <v>10.801066440635054</v>
      </c>
      <c r="M75" s="16">
        <v>10.972209294969403</v>
      </c>
      <c r="N75" s="16">
        <v>11.180178272235617</v>
      </c>
      <c r="O75" s="16">
        <v>11.089588627627222</v>
      </c>
      <c r="P75" s="16">
        <v>11.015606341590869</v>
      </c>
      <c r="Q75" s="16">
        <v>11.14557596341203</v>
      </c>
      <c r="R75" s="16">
        <v>11.405043456258074</v>
      </c>
      <c r="S75" s="16">
        <v>11.263502939709193</v>
      </c>
      <c r="T75" s="16">
        <v>11.549008856103134</v>
      </c>
      <c r="U75" s="16">
        <v>11.645551278337916</v>
      </c>
      <c r="V75" s="16">
        <v>11.681655684453629</v>
      </c>
      <c r="W75" s="16">
        <v>11.878963378143608</v>
      </c>
      <c r="X75" s="16">
        <v>11.842805577978417</v>
      </c>
      <c r="Y75" s="16">
        <v>12.230100717209337</v>
      </c>
      <c r="Z75" s="16">
        <v>12.254909683081337</v>
      </c>
      <c r="AA75" s="16">
        <v>12.521683931925143</v>
      </c>
      <c r="AB75" s="16">
        <v>12.786308031575727</v>
      </c>
      <c r="AC75" s="16">
        <v>12.91998568244178</v>
      </c>
      <c r="AD75" s="16">
        <v>12.960664138336069</v>
      </c>
      <c r="AE75" s="16">
        <v>13.07869926141243</v>
      </c>
      <c r="AF75" s="16">
        <v>13.175737089466725</v>
      </c>
      <c r="AG75" s="16">
        <v>13.258011497130346</v>
      </c>
      <c r="AH75" s="16">
        <v>13.380151173376786</v>
      </c>
      <c r="AI75" s="16">
        <v>13.655088261671516</v>
      </c>
      <c r="AJ75" s="16">
        <v>13.646117401880131</v>
      </c>
      <c r="AK75" s="16">
        <v>13.751884271587469</v>
      </c>
      <c r="AL75" s="16">
        <v>13.846138306642795</v>
      </c>
      <c r="AM75" s="16">
        <v>14.02694591906759</v>
      </c>
      <c r="AN75" s="16">
        <v>14.23370611636577</v>
      </c>
      <c r="AO75" s="16">
        <v>14.573640467397462</v>
      </c>
      <c r="AP75" s="16">
        <v>14.894982112202662</v>
      </c>
      <c r="AQ75" s="16">
        <v>14.887897863130005</v>
      </c>
      <c r="AR75" s="16">
        <v>14.911313391632101</v>
      </c>
      <c r="AS75" s="16">
        <v>15.371423121727045</v>
      </c>
      <c r="AT75" s="16">
        <v>15.478557909367369</v>
      </c>
      <c r="AU75" s="16">
        <v>15.717376530651666</v>
      </c>
      <c r="AV75" s="16">
        <v>15.891789554416896</v>
      </c>
      <c r="AW75" s="16">
        <v>16.072667880428053</v>
      </c>
      <c r="AX75" s="16">
        <v>16.002788686040883</v>
      </c>
      <c r="AY75" s="16">
        <v>16.221857879889782</v>
      </c>
      <c r="AZ75" s="16">
        <v>16.447652217106189</v>
      </c>
      <c r="BA75" s="16">
        <v>16.403754572056922</v>
      </c>
      <c r="BB75" s="16">
        <v>16.49679739838993</v>
      </c>
      <c r="BC75" s="105">
        <v>16.800280334671534</v>
      </c>
      <c r="BD75" s="16"/>
      <c r="BE75" s="16"/>
      <c r="BF75" s="16"/>
      <c r="BG75" s="16"/>
      <c r="BH75" s="16"/>
      <c r="BI75" s="16"/>
    </row>
    <row r="76" spans="1:61" ht="9.75" customHeight="1">
      <c r="A76" s="41" t="s">
        <v>222</v>
      </c>
      <c r="B76" s="16">
        <v>10.753877069900199</v>
      </c>
      <c r="C76" s="16">
        <v>10.333808295903491</v>
      </c>
      <c r="D76" s="16">
        <v>10.317434680438746</v>
      </c>
      <c r="E76" s="16">
        <v>10.639999974475124</v>
      </c>
      <c r="F76" s="16">
        <v>10.213509529079801</v>
      </c>
      <c r="G76" s="16">
        <v>10.63038842859088</v>
      </c>
      <c r="H76" s="16">
        <v>10.253020882405844</v>
      </c>
      <c r="I76" s="16">
        <v>10.190917107408135</v>
      </c>
      <c r="J76" s="16">
        <v>10.01668761913386</v>
      </c>
      <c r="K76" s="16">
        <v>10.051882394033489</v>
      </c>
      <c r="L76" s="16">
        <v>10.259390471862799</v>
      </c>
      <c r="M76" s="16">
        <v>10.437724752561026</v>
      </c>
      <c r="N76" s="16">
        <v>10.608585332058686</v>
      </c>
      <c r="O76" s="16">
        <v>10.534814358402851</v>
      </c>
      <c r="P76" s="16">
        <v>10.437308129792177</v>
      </c>
      <c r="Q76" s="16">
        <v>10.581064560296676</v>
      </c>
      <c r="R76" s="16">
        <v>10.828573611579337</v>
      </c>
      <c r="S76" s="16">
        <v>10.691027268248785</v>
      </c>
      <c r="T76" s="16">
        <v>10.953558135274301</v>
      </c>
      <c r="U76" s="16">
        <v>11.052084771197244</v>
      </c>
      <c r="V76" s="16">
        <v>11.081261764689913</v>
      </c>
      <c r="W76" s="16">
        <v>11.262657700970113</v>
      </c>
      <c r="X76" s="16">
        <v>11.222326763144679</v>
      </c>
      <c r="Y76" s="16">
        <v>11.632053321004646</v>
      </c>
      <c r="Z76" s="16">
        <v>11.628150846351891</v>
      </c>
      <c r="AA76" s="16">
        <v>11.892936871136991</v>
      </c>
      <c r="AB76" s="16">
        <v>12.206315571924627</v>
      </c>
      <c r="AC76" s="16">
        <v>12.291986704557655</v>
      </c>
      <c r="AD76" s="16">
        <v>12.341665435622502</v>
      </c>
      <c r="AE76" s="16">
        <v>12.454870310426291</v>
      </c>
      <c r="AF76" s="16">
        <v>12.557683487732163</v>
      </c>
      <c r="AG76" s="16">
        <v>12.621637713384619</v>
      </c>
      <c r="AH76" s="16">
        <v>12.718777864726919</v>
      </c>
      <c r="AI76" s="16">
        <v>12.994104162497376</v>
      </c>
      <c r="AJ76" s="16">
        <v>13.017005240558854</v>
      </c>
      <c r="AK76" s="16">
        <v>13.13146034949825</v>
      </c>
      <c r="AL76" s="16">
        <v>13.204274859245075</v>
      </c>
      <c r="AM76" s="16">
        <v>13.37556360643115</v>
      </c>
      <c r="AN76" s="16">
        <v>13.569727984361634</v>
      </c>
      <c r="AO76" s="16">
        <v>13.882052798639311</v>
      </c>
      <c r="AP76" s="16">
        <v>14.21206386074253</v>
      </c>
      <c r="AQ76" s="16">
        <v>14.176762397541868</v>
      </c>
      <c r="AR76" s="16">
        <v>14.221762784443863</v>
      </c>
      <c r="AS76" s="16">
        <v>14.66687290631968</v>
      </c>
      <c r="AT76" s="16">
        <v>14.760964418951533</v>
      </c>
      <c r="AU76" s="16">
        <v>14.983098662706338</v>
      </c>
      <c r="AV76" s="16">
        <v>15.169361226292176</v>
      </c>
      <c r="AW76" s="16">
        <v>15.336705802976477</v>
      </c>
      <c r="AX76" s="16">
        <v>15.289326268609683</v>
      </c>
      <c r="AY76" s="16">
        <v>15.503765481146759</v>
      </c>
      <c r="AZ76" s="16">
        <v>15.726284388152983</v>
      </c>
      <c r="BA76" s="16">
        <v>15.685044401087584</v>
      </c>
      <c r="BB76" s="16">
        <v>15.792660397867786</v>
      </c>
      <c r="BC76" s="105">
        <v>16.10623511174494</v>
      </c>
      <c r="BD76" s="16"/>
      <c r="BE76" s="16"/>
      <c r="BF76" s="16"/>
      <c r="BG76" s="16"/>
      <c r="BH76" s="16"/>
      <c r="BI76" s="16"/>
    </row>
    <row r="77" spans="1:61" ht="9.75" customHeight="1">
      <c r="A77" s="41" t="s">
        <v>223</v>
      </c>
      <c r="B77" s="16">
        <v>10.212868881444523</v>
      </c>
      <c r="C77" s="16">
        <v>9.8097152641099985</v>
      </c>
      <c r="D77" s="16">
        <v>9.8212743149208421</v>
      </c>
      <c r="E77" s="16">
        <v>10.122139646366955</v>
      </c>
      <c r="F77" s="16">
        <v>9.6998540414550671</v>
      </c>
      <c r="G77" s="16">
        <v>10.127742733472584</v>
      </c>
      <c r="H77" s="16">
        <v>9.7449601581955978</v>
      </c>
      <c r="I77" s="16">
        <v>9.6871161214414485</v>
      </c>
      <c r="J77" s="16">
        <v>9.5287826191001415</v>
      </c>
      <c r="K77" s="16">
        <v>9.5517417461513592</v>
      </c>
      <c r="L77" s="16">
        <v>9.730253810952977</v>
      </c>
      <c r="M77" s="16">
        <v>9.9280444895315796</v>
      </c>
      <c r="N77" s="16">
        <v>10.061973334114894</v>
      </c>
      <c r="O77" s="16">
        <v>10.000793342197101</v>
      </c>
      <c r="P77" s="16">
        <v>9.8748788336076689</v>
      </c>
      <c r="Q77" s="16">
        <v>10.013454405939008</v>
      </c>
      <c r="R77" s="16">
        <v>10.264172117361639</v>
      </c>
      <c r="S77" s="16">
        <v>10.140021312700188</v>
      </c>
      <c r="T77" s="16">
        <v>10.348255506507016</v>
      </c>
      <c r="U77" s="16">
        <v>10.473809397142327</v>
      </c>
      <c r="V77" s="16">
        <v>10.489038900924513</v>
      </c>
      <c r="W77" s="16">
        <v>10.686490567868301</v>
      </c>
      <c r="X77" s="16">
        <v>10.643356419595868</v>
      </c>
      <c r="Y77" s="16">
        <v>11.003484727324441</v>
      </c>
      <c r="Z77" s="16">
        <v>11.021146533394955</v>
      </c>
      <c r="AA77" s="16">
        <v>11.299382039957255</v>
      </c>
      <c r="AB77" s="16">
        <v>11.586019908663307</v>
      </c>
      <c r="AC77" s="16">
        <v>11.712409185355067</v>
      </c>
      <c r="AD77" s="16">
        <v>11.731192512651926</v>
      </c>
      <c r="AE77" s="16">
        <v>11.843383921318432</v>
      </c>
      <c r="AF77" s="16">
        <v>11.923854929749144</v>
      </c>
      <c r="AG77" s="16">
        <v>12.004401345870772</v>
      </c>
      <c r="AH77" s="16">
        <v>12.116594568769589</v>
      </c>
      <c r="AI77" s="16">
        <v>12.357892378163751</v>
      </c>
      <c r="AJ77" s="16">
        <v>12.394946207519064</v>
      </c>
      <c r="AK77" s="16">
        <v>12.50265907237582</v>
      </c>
      <c r="AL77" s="16">
        <v>12.596389487440462</v>
      </c>
      <c r="AM77" s="16">
        <v>12.740887547736413</v>
      </c>
      <c r="AN77" s="16">
        <v>12.928028129912803</v>
      </c>
      <c r="AO77" s="16">
        <v>13.205323107009789</v>
      </c>
      <c r="AP77" s="16">
        <v>13.529833200180049</v>
      </c>
      <c r="AQ77" s="16">
        <v>13.506064065555291</v>
      </c>
      <c r="AR77" s="16">
        <v>13.537064728893096</v>
      </c>
      <c r="AS77" s="16">
        <v>13.952863530477412</v>
      </c>
      <c r="AT77" s="16">
        <v>14.04749617662325</v>
      </c>
      <c r="AU77" s="16">
        <v>14.282252660610967</v>
      </c>
      <c r="AV77" s="16">
        <v>14.457048155337905</v>
      </c>
      <c r="AW77" s="16">
        <v>14.613571521890449</v>
      </c>
      <c r="AX77" s="16">
        <v>14.576957380151827</v>
      </c>
      <c r="AY77" s="16">
        <v>14.819054719947991</v>
      </c>
      <c r="AZ77" s="16">
        <v>15.015207446702643</v>
      </c>
      <c r="BA77" s="16">
        <v>14.983300864324695</v>
      </c>
      <c r="BB77" s="16">
        <v>15.065284273155052</v>
      </c>
      <c r="BC77" s="105">
        <v>15.412827332230666</v>
      </c>
      <c r="BD77" s="16"/>
      <c r="BE77" s="16"/>
      <c r="BF77" s="16"/>
      <c r="BG77" s="16"/>
      <c r="BH77" s="16"/>
      <c r="BI77" s="16"/>
    </row>
    <row r="78" spans="1:61" ht="9.75" customHeight="1">
      <c r="A78" s="41" t="s">
        <v>159</v>
      </c>
      <c r="B78" s="16">
        <v>9.6924010584299456</v>
      </c>
      <c r="C78" s="16">
        <v>9.2981955420724276</v>
      </c>
      <c r="D78" s="16">
        <v>9.3245647174347006</v>
      </c>
      <c r="E78" s="16">
        <v>9.6125679883879211</v>
      </c>
      <c r="F78" s="16">
        <v>9.222936904082113</v>
      </c>
      <c r="G78" s="16">
        <v>9.6306302694319488</v>
      </c>
      <c r="H78" s="16">
        <v>9.2610420448478052</v>
      </c>
      <c r="I78" s="16">
        <v>9.221165818617278</v>
      </c>
      <c r="J78" s="16">
        <v>9.0624165498088605</v>
      </c>
      <c r="K78" s="16">
        <v>9.08440578893536</v>
      </c>
      <c r="L78" s="16">
        <v>9.2471798728914862</v>
      </c>
      <c r="M78" s="16">
        <v>9.4132861316433232</v>
      </c>
      <c r="N78" s="16">
        <v>9.5526902072435593</v>
      </c>
      <c r="O78" s="16">
        <v>9.4690068504442344</v>
      </c>
      <c r="P78" s="16">
        <v>9.3537343790044929</v>
      </c>
      <c r="Q78" s="16">
        <v>9.4738768470677677</v>
      </c>
      <c r="R78" s="16">
        <v>9.7248352245678333</v>
      </c>
      <c r="S78" s="16">
        <v>9.5989436261556413</v>
      </c>
      <c r="T78" s="16">
        <v>9.8065338091433727</v>
      </c>
      <c r="U78" s="16">
        <v>9.9258771249693236</v>
      </c>
      <c r="V78" s="16">
        <v>9.9042668191517027</v>
      </c>
      <c r="W78" s="16">
        <v>10.107281835351282</v>
      </c>
      <c r="X78" s="16">
        <v>10.041031333076091</v>
      </c>
      <c r="Y78" s="16">
        <v>10.442359827143806</v>
      </c>
      <c r="Z78" s="16">
        <v>10.428631642114915</v>
      </c>
      <c r="AA78" s="16">
        <v>10.726421687438924</v>
      </c>
      <c r="AB78" s="16">
        <v>10.95119253217999</v>
      </c>
      <c r="AC78" s="16">
        <v>11.102037873493654</v>
      </c>
      <c r="AD78" s="16">
        <v>11.158807905070924</v>
      </c>
      <c r="AE78" s="16">
        <v>11.26137552902151</v>
      </c>
      <c r="AF78" s="16">
        <v>11.338536265252547</v>
      </c>
      <c r="AG78" s="16">
        <v>11.413771956233605</v>
      </c>
      <c r="AH78" s="16">
        <v>11.533187319686208</v>
      </c>
      <c r="AI78" s="16">
        <v>11.736224078401094</v>
      </c>
      <c r="AJ78" s="16">
        <v>11.762359287248811</v>
      </c>
      <c r="AK78" s="16">
        <v>11.879318012656155</v>
      </c>
      <c r="AL78" s="16">
        <v>11.971044047097688</v>
      </c>
      <c r="AM78" s="16">
        <v>12.145466313774168</v>
      </c>
      <c r="AN78" s="16">
        <v>12.292614966894265</v>
      </c>
      <c r="AO78" s="16">
        <v>12.580979475521643</v>
      </c>
      <c r="AP78" s="16">
        <v>12.88666125642618</v>
      </c>
      <c r="AQ78" s="16">
        <v>12.817657092241072</v>
      </c>
      <c r="AR78" s="16">
        <v>12.873763710361821</v>
      </c>
      <c r="AS78" s="16">
        <v>13.268432196570759</v>
      </c>
      <c r="AT78" s="16">
        <v>13.359726239085143</v>
      </c>
      <c r="AU78" s="16">
        <v>13.570391648176951</v>
      </c>
      <c r="AV78" s="16">
        <v>13.731828771732564</v>
      </c>
      <c r="AW78" s="16">
        <v>13.888658831925499</v>
      </c>
      <c r="AX78" s="16">
        <v>13.862038355285682</v>
      </c>
      <c r="AY78" s="16">
        <v>14.122636122487714</v>
      </c>
      <c r="AZ78" s="16">
        <v>14.315100227292263</v>
      </c>
      <c r="BA78" s="16">
        <v>14.280501684454874</v>
      </c>
      <c r="BB78" s="16">
        <v>14.390773875248637</v>
      </c>
      <c r="BC78" s="105">
        <v>14.710190475616798</v>
      </c>
      <c r="BD78" s="16"/>
      <c r="BE78" s="16"/>
      <c r="BF78" s="16"/>
      <c r="BG78" s="16"/>
      <c r="BH78" s="16"/>
      <c r="BI78" s="16"/>
    </row>
    <row r="79" spans="1:61" ht="9.75" customHeight="1">
      <c r="A79" s="41" t="s">
        <v>224</v>
      </c>
      <c r="B79" s="16">
        <v>9.2109031509118946</v>
      </c>
      <c r="C79" s="16">
        <v>8.824784080308973</v>
      </c>
      <c r="D79" s="16">
        <v>8.8484956816657796</v>
      </c>
      <c r="E79" s="16">
        <v>9.1296722751345722</v>
      </c>
      <c r="F79" s="16">
        <v>8.7573345857530835</v>
      </c>
      <c r="G79" s="16">
        <v>9.1681837768169281</v>
      </c>
      <c r="H79" s="16">
        <v>8.7804969733720775</v>
      </c>
      <c r="I79" s="16">
        <v>8.7090510999557633</v>
      </c>
      <c r="J79" s="16">
        <v>8.6106531167383906</v>
      </c>
      <c r="K79" s="16">
        <v>8.640077400620509</v>
      </c>
      <c r="L79" s="16">
        <v>8.7486960040872344</v>
      </c>
      <c r="M79" s="16">
        <v>8.9073942450514227</v>
      </c>
      <c r="N79" s="16">
        <v>9.0434834131770199</v>
      </c>
      <c r="O79" s="16">
        <v>8.9746319683107085</v>
      </c>
      <c r="P79" s="16">
        <v>8.8499691126391937</v>
      </c>
      <c r="Q79" s="16">
        <v>8.9534126274317458</v>
      </c>
      <c r="R79" s="16">
        <v>9.2072745779320559</v>
      </c>
      <c r="S79" s="16">
        <v>9.0496785625385545</v>
      </c>
      <c r="T79" s="16">
        <v>9.2772786007891845</v>
      </c>
      <c r="U79" s="16">
        <v>9.3821728424706681</v>
      </c>
      <c r="V79" s="16">
        <v>9.3628442299220147</v>
      </c>
      <c r="W79" s="16">
        <v>9.5637818393068557</v>
      </c>
      <c r="X79" s="16">
        <v>9.4757554280809213</v>
      </c>
      <c r="Y79" s="16">
        <v>9.8545945831039496</v>
      </c>
      <c r="Z79" s="16">
        <v>9.8590558258183449</v>
      </c>
      <c r="AA79" s="16">
        <v>10.116818891941609</v>
      </c>
      <c r="AB79" s="16">
        <v>10.389452071428588</v>
      </c>
      <c r="AC79" s="16">
        <v>10.507342720259588</v>
      </c>
      <c r="AD79" s="16">
        <v>10.555118314295767</v>
      </c>
      <c r="AE79" s="16">
        <v>10.712855394274643</v>
      </c>
      <c r="AF79" s="16">
        <v>10.758016957272698</v>
      </c>
      <c r="AG79" s="16">
        <v>10.829274510768439</v>
      </c>
      <c r="AH79" s="16">
        <v>10.936013304126154</v>
      </c>
      <c r="AI79" s="16">
        <v>11.150613305669873</v>
      </c>
      <c r="AJ79" s="16">
        <v>11.180930723190366</v>
      </c>
      <c r="AK79" s="16">
        <v>11.286307493321001</v>
      </c>
      <c r="AL79" s="16">
        <v>11.337941736203826</v>
      </c>
      <c r="AM79" s="16">
        <v>11.545339680887041</v>
      </c>
      <c r="AN79" s="16">
        <v>11.668798832286399</v>
      </c>
      <c r="AO79" s="16">
        <v>11.952210630725183</v>
      </c>
      <c r="AP79" s="16">
        <v>12.223307810011375</v>
      </c>
      <c r="AQ79" s="16">
        <v>12.181691407134023</v>
      </c>
      <c r="AR79" s="16">
        <v>12.221334605190965</v>
      </c>
      <c r="AS79" s="16">
        <v>12.598990103738835</v>
      </c>
      <c r="AT79" s="16">
        <v>12.682087723767799</v>
      </c>
      <c r="AU79" s="16">
        <v>12.882750314238063</v>
      </c>
      <c r="AV79" s="16">
        <v>13.060007997995973</v>
      </c>
      <c r="AW79" s="16">
        <v>13.186389444259143</v>
      </c>
      <c r="AX79" s="16">
        <v>13.158176748032906</v>
      </c>
      <c r="AY79" s="16">
        <v>13.42720449172988</v>
      </c>
      <c r="AZ79" s="16">
        <v>13.611634205752278</v>
      </c>
      <c r="BA79" s="16">
        <v>13.592854192789947</v>
      </c>
      <c r="BB79" s="16">
        <v>13.705178626225669</v>
      </c>
      <c r="BC79" s="105">
        <v>14.023293590252427</v>
      </c>
      <c r="BD79" s="16"/>
      <c r="BE79" s="16"/>
      <c r="BF79" s="16"/>
      <c r="BG79" s="16"/>
      <c r="BH79" s="16"/>
      <c r="BI79" s="16"/>
    </row>
    <row r="80" spans="1:61" ht="9.75" customHeight="1">
      <c r="A80" s="41" t="s">
        <v>225</v>
      </c>
      <c r="B80" s="16">
        <v>8.7173561924921135</v>
      </c>
      <c r="C80" s="16">
        <v>8.3260955977619826</v>
      </c>
      <c r="D80" s="16">
        <v>8.3501149903531573</v>
      </c>
      <c r="E80" s="16">
        <v>8.659506662623448</v>
      </c>
      <c r="F80" s="16">
        <v>8.3151761983020247</v>
      </c>
      <c r="G80" s="16">
        <v>8.7119639958238846</v>
      </c>
      <c r="H80" s="16">
        <v>8.3432491948633842</v>
      </c>
      <c r="I80" s="16">
        <v>8.2535097519891174</v>
      </c>
      <c r="J80" s="16">
        <v>8.2074953250601173</v>
      </c>
      <c r="K80" s="16">
        <v>8.1804905518150068</v>
      </c>
      <c r="L80" s="16">
        <v>8.2974419905146028</v>
      </c>
      <c r="M80" s="16">
        <v>8.4521762529215181</v>
      </c>
      <c r="N80" s="16">
        <v>8.5777785132040325</v>
      </c>
      <c r="O80" s="16">
        <v>8.477320303514249</v>
      </c>
      <c r="P80" s="16">
        <v>8.3742691361099197</v>
      </c>
      <c r="Q80" s="16">
        <v>8.474011805440453</v>
      </c>
      <c r="R80" s="16">
        <v>8.7182394226242295</v>
      </c>
      <c r="S80" s="16">
        <v>8.5418930667351205</v>
      </c>
      <c r="T80" s="16">
        <v>8.7846435245085228</v>
      </c>
      <c r="U80" s="16">
        <v>8.8629477508879333</v>
      </c>
      <c r="V80" s="16">
        <v>8.8438387659591093</v>
      </c>
      <c r="W80" s="16">
        <v>9.0262161350001016</v>
      </c>
      <c r="X80" s="16">
        <v>8.9640795317299471</v>
      </c>
      <c r="Y80" s="16">
        <v>9.3132508939361607</v>
      </c>
      <c r="Z80" s="16">
        <v>9.2977496466258422</v>
      </c>
      <c r="AA80" s="16">
        <v>9.5605841833316649</v>
      </c>
      <c r="AB80" s="16">
        <v>9.8153020006854792</v>
      </c>
      <c r="AC80" s="16">
        <v>9.9631726733553734</v>
      </c>
      <c r="AD80" s="16">
        <v>9.9721676708164821</v>
      </c>
      <c r="AE80" s="16">
        <v>10.116611702129971</v>
      </c>
      <c r="AF80" s="16">
        <v>10.219157169113396</v>
      </c>
      <c r="AG80" s="16">
        <v>10.257885462838237</v>
      </c>
      <c r="AH80" s="16">
        <v>10.365351954659479</v>
      </c>
      <c r="AI80" s="16">
        <v>10.588180930345121</v>
      </c>
      <c r="AJ80" s="16">
        <v>10.60500020418764</v>
      </c>
      <c r="AK80" s="16">
        <v>10.707797306559121</v>
      </c>
      <c r="AL80" s="16">
        <v>10.762266389447152</v>
      </c>
      <c r="AM80" s="16">
        <v>10.953748366469133</v>
      </c>
      <c r="AN80" s="16">
        <v>11.047602820238881</v>
      </c>
      <c r="AO80" s="16">
        <v>11.360934710754531</v>
      </c>
      <c r="AP80" s="16">
        <v>11.602529594815834</v>
      </c>
      <c r="AQ80" s="16">
        <v>11.556169143401021</v>
      </c>
      <c r="AR80" s="16">
        <v>11.57323601197877</v>
      </c>
      <c r="AS80" s="16">
        <v>11.931534515751292</v>
      </c>
      <c r="AT80" s="16">
        <v>12.026249947423784</v>
      </c>
      <c r="AU80" s="16">
        <v>12.195484689579839</v>
      </c>
      <c r="AV80" s="16">
        <v>12.382525934197631</v>
      </c>
      <c r="AW80" s="16">
        <v>12.482083483150785</v>
      </c>
      <c r="AX80" s="16">
        <v>12.465287669935892</v>
      </c>
      <c r="AY80" s="16">
        <v>12.74132563564201</v>
      </c>
      <c r="AZ80" s="16">
        <v>12.919637573673619</v>
      </c>
      <c r="BA80" s="16">
        <v>12.920414393589443</v>
      </c>
      <c r="BB80" s="16">
        <v>13.01325548508534</v>
      </c>
      <c r="BC80" s="105">
        <v>13.340464999543622</v>
      </c>
      <c r="BD80" s="16"/>
      <c r="BE80" s="16"/>
      <c r="BF80" s="16"/>
      <c r="BG80" s="16"/>
      <c r="BH80" s="16"/>
      <c r="BI80" s="16"/>
    </row>
    <row r="81" spans="1:61" ht="9.75" customHeight="1">
      <c r="A81" s="41" t="s">
        <v>226</v>
      </c>
      <c r="B81" s="16">
        <v>8.2468855122827218</v>
      </c>
      <c r="C81" s="16">
        <v>7.8770026531797788</v>
      </c>
      <c r="D81" s="16">
        <v>7.9150966003898882</v>
      </c>
      <c r="E81" s="16">
        <v>8.1998486581227805</v>
      </c>
      <c r="F81" s="16">
        <v>7.8592420482972081</v>
      </c>
      <c r="G81" s="16">
        <v>8.2274335972933468</v>
      </c>
      <c r="H81" s="16">
        <v>7.9103170032680605</v>
      </c>
      <c r="I81" s="16">
        <v>7.8197953339532384</v>
      </c>
      <c r="J81" s="16">
        <v>7.8176796321847632</v>
      </c>
      <c r="K81" s="16">
        <v>7.751683814380395</v>
      </c>
      <c r="L81" s="16">
        <v>7.8723337717135209</v>
      </c>
      <c r="M81" s="16">
        <v>8.0326468503197344</v>
      </c>
      <c r="N81" s="16">
        <v>8.1354597946119185</v>
      </c>
      <c r="O81" s="16">
        <v>8.01392410953442</v>
      </c>
      <c r="P81" s="16">
        <v>7.907905574541803</v>
      </c>
      <c r="Q81" s="16">
        <v>7.9877476582432552</v>
      </c>
      <c r="R81" s="16">
        <v>8.2341161959852389</v>
      </c>
      <c r="S81" s="16">
        <v>8.0399049321525045</v>
      </c>
      <c r="T81" s="16">
        <v>8.3082906530341045</v>
      </c>
      <c r="U81" s="16">
        <v>8.3429238634639926</v>
      </c>
      <c r="V81" s="16">
        <v>8.3495463965275629</v>
      </c>
      <c r="W81" s="16">
        <v>8.5025257769184588</v>
      </c>
      <c r="X81" s="16">
        <v>8.4639858329701578</v>
      </c>
      <c r="Y81" s="16">
        <v>8.8099633272399451</v>
      </c>
      <c r="Z81" s="16">
        <v>8.7805968585419194</v>
      </c>
      <c r="AA81" s="16">
        <v>9.0235564204086316</v>
      </c>
      <c r="AB81" s="16">
        <v>9.2904799049446662</v>
      </c>
      <c r="AC81" s="16">
        <v>9.4117164717044624</v>
      </c>
      <c r="AD81" s="16">
        <v>9.4372307882927391</v>
      </c>
      <c r="AE81" s="16">
        <v>9.5033406631650585</v>
      </c>
      <c r="AF81" s="16">
        <v>9.6172319105570079</v>
      </c>
      <c r="AG81" s="16">
        <v>9.7224241528014836</v>
      </c>
      <c r="AH81" s="16">
        <v>9.7906398162342914</v>
      </c>
      <c r="AI81" s="16">
        <v>10.030645006237449</v>
      </c>
      <c r="AJ81" s="16">
        <v>10.026842387913511</v>
      </c>
      <c r="AK81" s="16">
        <v>10.136808679298467</v>
      </c>
      <c r="AL81" s="16">
        <v>10.17437544902419</v>
      </c>
      <c r="AM81" s="16">
        <v>10.343094116102243</v>
      </c>
      <c r="AN81" s="16">
        <v>10.459842297170471</v>
      </c>
      <c r="AO81" s="16">
        <v>10.74266260240444</v>
      </c>
      <c r="AP81" s="16">
        <v>10.999311457206062</v>
      </c>
      <c r="AQ81" s="16">
        <v>10.935726581545396</v>
      </c>
      <c r="AR81" s="16">
        <v>10.961858415653497</v>
      </c>
      <c r="AS81" s="16">
        <v>11.309965127146175</v>
      </c>
      <c r="AT81" s="16">
        <v>11.382694646075398</v>
      </c>
      <c r="AU81" s="16">
        <v>11.535686084699442</v>
      </c>
      <c r="AV81" s="16">
        <v>11.731803068896799</v>
      </c>
      <c r="AW81" s="16">
        <v>11.795586150793836</v>
      </c>
      <c r="AX81" s="16">
        <v>11.788128483964515</v>
      </c>
      <c r="AY81" s="16">
        <v>12.061202774270804</v>
      </c>
      <c r="AZ81" s="16">
        <v>12.228786719846305</v>
      </c>
      <c r="BA81" s="16">
        <v>12.238230334674213</v>
      </c>
      <c r="BB81" s="16">
        <v>12.317276497653905</v>
      </c>
      <c r="BC81" s="105">
        <v>12.657867360073913</v>
      </c>
      <c r="BD81" s="16"/>
      <c r="BE81" s="16"/>
      <c r="BF81" s="16"/>
      <c r="BG81" s="16"/>
      <c r="BH81" s="16"/>
      <c r="BI81" s="16"/>
    </row>
    <row r="82" spans="1:61" ht="9.75" customHeight="1">
      <c r="A82" s="41" t="s">
        <v>227</v>
      </c>
      <c r="B82" s="16">
        <v>7.7874070434012248</v>
      </c>
      <c r="C82" s="16">
        <v>7.4415767572755902</v>
      </c>
      <c r="D82" s="16">
        <v>7.4891573037421946</v>
      </c>
      <c r="E82" s="16">
        <v>7.7549969234268676</v>
      </c>
      <c r="F82" s="16">
        <v>7.4203621569959752</v>
      </c>
      <c r="G82" s="16">
        <v>7.7990585632871987</v>
      </c>
      <c r="H82" s="16">
        <v>7.4793746272852522</v>
      </c>
      <c r="I82" s="16">
        <v>7.3949762435255009</v>
      </c>
      <c r="J82" s="16">
        <v>7.4087237265996428</v>
      </c>
      <c r="K82" s="16">
        <v>7.3425028359637157</v>
      </c>
      <c r="L82" s="16">
        <v>7.4516211181470862</v>
      </c>
      <c r="M82" s="16">
        <v>7.5973322841774333</v>
      </c>
      <c r="N82" s="16">
        <v>7.7142797268562449</v>
      </c>
      <c r="O82" s="16">
        <v>7.6052163490217426</v>
      </c>
      <c r="P82" s="16">
        <v>7.4479290760074326</v>
      </c>
      <c r="Q82" s="16">
        <v>7.5568990216141767</v>
      </c>
      <c r="R82" s="16">
        <v>7.7876730070079327</v>
      </c>
      <c r="S82" s="16">
        <v>7.5793416754214764</v>
      </c>
      <c r="T82" s="16">
        <v>7.8571035418570681</v>
      </c>
      <c r="U82" s="16">
        <v>7.8825622418526429</v>
      </c>
      <c r="V82" s="16">
        <v>7.8671585840485703</v>
      </c>
      <c r="W82" s="16">
        <v>8.0140555166727765</v>
      </c>
      <c r="X82" s="16">
        <v>7.97190355605143</v>
      </c>
      <c r="Y82" s="16">
        <v>8.3091693880443191</v>
      </c>
      <c r="Z82" s="16">
        <v>8.2546686807536371</v>
      </c>
      <c r="AA82" s="16">
        <v>8.4987359816787347</v>
      </c>
      <c r="AB82" s="16">
        <v>8.7425560585390674</v>
      </c>
      <c r="AC82" s="16">
        <v>8.8929998225818583</v>
      </c>
      <c r="AD82" s="16">
        <v>8.8890858744819763</v>
      </c>
      <c r="AE82" s="16">
        <v>8.9718094986897565</v>
      </c>
      <c r="AF82" s="16">
        <v>9.0417955457948853</v>
      </c>
      <c r="AG82" s="16">
        <v>9.1479406155181895</v>
      </c>
      <c r="AH82" s="16">
        <v>9.2693604508553307</v>
      </c>
      <c r="AI82" s="16">
        <v>9.4989679059888754</v>
      </c>
      <c r="AJ82" s="16">
        <v>9.4766092245136893</v>
      </c>
      <c r="AK82" s="16">
        <v>9.5763664636159316</v>
      </c>
      <c r="AL82" s="16">
        <v>9.5956487498847292</v>
      </c>
      <c r="AM82" s="16">
        <v>9.7739773876957745</v>
      </c>
      <c r="AN82" s="16">
        <v>9.8871136383212761</v>
      </c>
      <c r="AO82" s="16">
        <v>10.140459601258842</v>
      </c>
      <c r="AP82" s="16">
        <v>10.420601695386242</v>
      </c>
      <c r="AQ82" s="16">
        <v>10.353486582366109</v>
      </c>
      <c r="AR82" s="16">
        <v>10.385034278471638</v>
      </c>
      <c r="AS82" s="16">
        <v>10.712953164050079</v>
      </c>
      <c r="AT82" s="16">
        <v>10.747869025141529</v>
      </c>
      <c r="AU82" s="16">
        <v>10.899306451675065</v>
      </c>
      <c r="AV82" s="16">
        <v>11.08795288189333</v>
      </c>
      <c r="AW82" s="16">
        <v>11.128410260789712</v>
      </c>
      <c r="AX82" s="16">
        <v>11.145743761748999</v>
      </c>
      <c r="AY82" s="16">
        <v>11.396086716533119</v>
      </c>
      <c r="AZ82" s="16">
        <v>11.554444070561694</v>
      </c>
      <c r="BA82" s="16">
        <v>11.578364416729707</v>
      </c>
      <c r="BB82" s="16">
        <v>11.637843222067234</v>
      </c>
      <c r="BC82" s="105">
        <v>11.995497381544828</v>
      </c>
      <c r="BD82" s="16"/>
      <c r="BE82" s="16"/>
      <c r="BF82" s="16"/>
      <c r="BG82" s="16"/>
      <c r="BH82" s="16"/>
      <c r="BI82" s="16"/>
    </row>
    <row r="83" spans="1:61" ht="9.75" customHeight="1">
      <c r="A83" s="41" t="s">
        <v>160</v>
      </c>
      <c r="B83" s="16">
        <v>7.3549628146279877</v>
      </c>
      <c r="C83" s="16">
        <v>7.0124816087560324</v>
      </c>
      <c r="D83" s="16">
        <v>7.0451327110019051</v>
      </c>
      <c r="E83" s="16">
        <v>7.3294996167758626</v>
      </c>
      <c r="F83" s="16">
        <v>6.9878702631635221</v>
      </c>
      <c r="G83" s="16">
        <v>7.3499476454215387</v>
      </c>
      <c r="H83" s="16">
        <v>7.049311316364494</v>
      </c>
      <c r="I83" s="16">
        <v>6.9850098665890252</v>
      </c>
      <c r="J83" s="16">
        <v>7.0476285511137968</v>
      </c>
      <c r="K83" s="16">
        <v>6.9486716805368998</v>
      </c>
      <c r="L83" s="16">
        <v>7.0489193889973123</v>
      </c>
      <c r="M83" s="16">
        <v>7.1745855165035204</v>
      </c>
      <c r="N83" s="16">
        <v>7.3231750902356305</v>
      </c>
      <c r="O83" s="16">
        <v>7.2398639171229844</v>
      </c>
      <c r="P83" s="16">
        <v>7.0164972013654792</v>
      </c>
      <c r="Q83" s="16">
        <v>7.1467478196168841</v>
      </c>
      <c r="R83" s="16">
        <v>7.3329988471396028</v>
      </c>
      <c r="S83" s="16">
        <v>7.130175853167577</v>
      </c>
      <c r="T83" s="16">
        <v>7.4128278210704552</v>
      </c>
      <c r="U83" s="16">
        <v>7.4198597957646912</v>
      </c>
      <c r="V83" s="16">
        <v>7.3934809654209266</v>
      </c>
      <c r="W83" s="16">
        <v>7.578217387335993</v>
      </c>
      <c r="X83" s="16">
        <v>7.5232149791683218</v>
      </c>
      <c r="Y83" s="16">
        <v>7.840923215198675</v>
      </c>
      <c r="Z83" s="16">
        <v>7.7374162659999257</v>
      </c>
      <c r="AA83" s="16">
        <v>7.9999250327004923</v>
      </c>
      <c r="AB83" s="16">
        <v>8.2338592623951339</v>
      </c>
      <c r="AC83" s="16">
        <v>8.3673074534182863</v>
      </c>
      <c r="AD83" s="16">
        <v>8.3981675539641767</v>
      </c>
      <c r="AE83" s="16">
        <v>8.4595145202113553</v>
      </c>
      <c r="AF83" s="16">
        <v>8.5035529814947051</v>
      </c>
      <c r="AG83" s="16">
        <v>8.5724105790268634</v>
      </c>
      <c r="AH83" s="16">
        <v>8.7085203005585896</v>
      </c>
      <c r="AI83" s="16">
        <v>8.9886751867539427</v>
      </c>
      <c r="AJ83" s="16">
        <v>8.9250004965270513</v>
      </c>
      <c r="AK83" s="16">
        <v>9.0238030143376147</v>
      </c>
      <c r="AL83" s="16">
        <v>9.0477692460518959</v>
      </c>
      <c r="AM83" s="16">
        <v>9.2307651722037392</v>
      </c>
      <c r="AN83" s="16">
        <v>9.3482819124716254</v>
      </c>
      <c r="AO83" s="16">
        <v>9.5748263443639647</v>
      </c>
      <c r="AP83" s="16">
        <v>9.8214920539552786</v>
      </c>
      <c r="AQ83" s="16">
        <v>9.7579633267987482</v>
      </c>
      <c r="AR83" s="16">
        <v>9.7919455352545448</v>
      </c>
      <c r="AS83" s="16">
        <v>10.116958465437017</v>
      </c>
      <c r="AT83" s="16">
        <v>10.158609582587903</v>
      </c>
      <c r="AU83" s="16">
        <v>10.299349643787712</v>
      </c>
      <c r="AV83" s="16">
        <v>10.444247412562689</v>
      </c>
      <c r="AW83" s="16">
        <v>10.505727093813411</v>
      </c>
      <c r="AX83" s="16">
        <v>10.528049171013578</v>
      </c>
      <c r="AY83" s="16">
        <v>10.756838402936625</v>
      </c>
      <c r="AZ83" s="16">
        <v>10.88496581656846</v>
      </c>
      <c r="BA83" s="16">
        <v>10.952116741155448</v>
      </c>
      <c r="BB83" s="16">
        <v>10.968217744731559</v>
      </c>
      <c r="BC83" s="105">
        <v>11.331563386347849</v>
      </c>
      <c r="BD83" s="16"/>
      <c r="BE83" s="16"/>
      <c r="BF83" s="16"/>
      <c r="BG83" s="16"/>
      <c r="BH83" s="16"/>
      <c r="BI83" s="16"/>
    </row>
    <row r="84" spans="1:61" ht="9.75" customHeight="1">
      <c r="A84" s="41" t="s">
        <v>228</v>
      </c>
      <c r="B84" s="16">
        <v>6.9505155963305061</v>
      </c>
      <c r="C84" s="16">
        <v>6.5992953226192093</v>
      </c>
      <c r="D84" s="16">
        <v>6.6204902042705092</v>
      </c>
      <c r="E84" s="16">
        <v>6.9258959970474496</v>
      </c>
      <c r="F84" s="16">
        <v>6.6230147827295944</v>
      </c>
      <c r="G84" s="16">
        <v>6.9467664896678478</v>
      </c>
      <c r="H84" s="16">
        <v>6.6512079002957618</v>
      </c>
      <c r="I84" s="16">
        <v>6.5629826154227766</v>
      </c>
      <c r="J84" s="16">
        <v>6.6839286985965742</v>
      </c>
      <c r="K84" s="16">
        <v>6.5983970028209322</v>
      </c>
      <c r="L84" s="16">
        <v>6.6550501959944972</v>
      </c>
      <c r="M84" s="16">
        <v>6.766836621338296</v>
      </c>
      <c r="N84" s="16">
        <v>6.9414022542625808</v>
      </c>
      <c r="O84" s="16">
        <v>6.8489868461002992</v>
      </c>
      <c r="P84" s="16">
        <v>6.6187075120174113</v>
      </c>
      <c r="Q84" s="16">
        <v>6.7541779667918034</v>
      </c>
      <c r="R84" s="16">
        <v>6.9464958704279898</v>
      </c>
      <c r="S84" s="16">
        <v>6.722961900111776</v>
      </c>
      <c r="T84" s="16">
        <v>6.9783711296118005</v>
      </c>
      <c r="U84" s="16">
        <v>6.9895433245433241</v>
      </c>
      <c r="V84" s="16">
        <v>6.9409849691460748</v>
      </c>
      <c r="W84" s="16">
        <v>7.1600177135714178</v>
      </c>
      <c r="X84" s="16">
        <v>7.0575362556351884</v>
      </c>
      <c r="Y84" s="16">
        <v>7.383497209471745</v>
      </c>
      <c r="Z84" s="16">
        <v>7.2813138594103819</v>
      </c>
      <c r="AA84" s="16">
        <v>7.5038608821883468</v>
      </c>
      <c r="AB84" s="16">
        <v>7.7552430328936799</v>
      </c>
      <c r="AC84" s="16">
        <v>7.8652261373943713</v>
      </c>
      <c r="AD84" s="16">
        <v>7.8973799764590131</v>
      </c>
      <c r="AE84" s="16">
        <v>7.9780943229535595</v>
      </c>
      <c r="AF84" s="16">
        <v>7.990592087245286</v>
      </c>
      <c r="AG84" s="16">
        <v>8.1087881781705864</v>
      </c>
      <c r="AH84" s="16">
        <v>8.1782496453688083</v>
      </c>
      <c r="AI84" s="16">
        <v>8.4516994532127239</v>
      </c>
      <c r="AJ84" s="16">
        <v>8.4514740962086936</v>
      </c>
      <c r="AK84" s="16">
        <v>8.4688511363251546</v>
      </c>
      <c r="AL84" s="16">
        <v>8.5355660430394789</v>
      </c>
      <c r="AM84" s="16">
        <v>8.7146214208544173</v>
      </c>
      <c r="AN84" s="16">
        <v>8.8193675480183931</v>
      </c>
      <c r="AO84" s="16">
        <v>9.041987940152076</v>
      </c>
      <c r="AP84" s="16">
        <v>9.2491390423713717</v>
      </c>
      <c r="AQ84" s="16">
        <v>9.1694570775483637</v>
      </c>
      <c r="AR84" s="16">
        <v>9.2063927610292531</v>
      </c>
      <c r="AS84" s="16">
        <v>9.5220970865411445</v>
      </c>
      <c r="AT84" s="16">
        <v>9.5751440272888608</v>
      </c>
      <c r="AU84" s="16">
        <v>9.6955451610856027</v>
      </c>
      <c r="AV84" s="16">
        <v>9.8509519356303112</v>
      </c>
      <c r="AW84" s="16">
        <v>9.8806860284749494</v>
      </c>
      <c r="AX84" s="16">
        <v>9.9046334520028019</v>
      </c>
      <c r="AY84" s="16">
        <v>10.138055739612344</v>
      </c>
      <c r="AZ84" s="16">
        <v>10.268755871305395</v>
      </c>
      <c r="BA84" s="16">
        <v>10.318889626989661</v>
      </c>
      <c r="BB84" s="16">
        <v>10.312528785637745</v>
      </c>
      <c r="BC84" s="105">
        <v>10.681797322880723</v>
      </c>
      <c r="BD84" s="16"/>
      <c r="BE84" s="16"/>
      <c r="BF84" s="16"/>
      <c r="BG84" s="16"/>
      <c r="BH84" s="16"/>
      <c r="BI84" s="16"/>
    </row>
    <row r="85" spans="1:61" ht="9.75" customHeight="1">
      <c r="A85" s="41" t="s">
        <v>229</v>
      </c>
      <c r="B85" s="16">
        <v>6.5402797422813972</v>
      </c>
      <c r="C85" s="16">
        <v>6.1906258199196706</v>
      </c>
      <c r="D85" s="16">
        <v>6.2327214363737813</v>
      </c>
      <c r="E85" s="16">
        <v>6.541863281898463</v>
      </c>
      <c r="F85" s="16">
        <v>6.2136943863659795</v>
      </c>
      <c r="G85" s="16">
        <v>6.563595070258712</v>
      </c>
      <c r="H85" s="16">
        <v>6.2429210137936906</v>
      </c>
      <c r="I85" s="16">
        <v>6.1866390190781235</v>
      </c>
      <c r="J85" s="16">
        <v>6.2910236137570577</v>
      </c>
      <c r="K85" s="16">
        <v>6.2295973087795131</v>
      </c>
      <c r="L85" s="16">
        <v>6.3119097376174267</v>
      </c>
      <c r="M85" s="16">
        <v>6.3840103734552276</v>
      </c>
      <c r="N85" s="16">
        <v>6.5609520992437114</v>
      </c>
      <c r="O85" s="16">
        <v>6.4605362026866135</v>
      </c>
      <c r="P85" s="16">
        <v>6.2444736749952465</v>
      </c>
      <c r="Q85" s="16">
        <v>6.3915034906500034</v>
      </c>
      <c r="R85" s="16">
        <v>6.5403320969345211</v>
      </c>
      <c r="S85" s="16">
        <v>6.3331031989287858</v>
      </c>
      <c r="T85" s="16">
        <v>6.5728727521775179</v>
      </c>
      <c r="U85" s="16">
        <v>6.5737113153649673</v>
      </c>
      <c r="V85" s="16">
        <v>6.5441495244907726</v>
      </c>
      <c r="W85" s="16">
        <v>6.7207374857472892</v>
      </c>
      <c r="X85" s="16">
        <v>6.6279431512613991</v>
      </c>
      <c r="Y85" s="16">
        <v>6.9463925310514441</v>
      </c>
      <c r="Z85" s="16">
        <v>6.8353125952698415</v>
      </c>
      <c r="AA85" s="16">
        <v>7.0590187265072926</v>
      </c>
      <c r="AB85" s="16">
        <v>7.2928677053171151</v>
      </c>
      <c r="AC85" s="16">
        <v>7.3961470321040714</v>
      </c>
      <c r="AD85" s="16">
        <v>7.393438437705421</v>
      </c>
      <c r="AE85" s="16">
        <v>7.5095656003206539</v>
      </c>
      <c r="AF85" s="16">
        <v>7.5230636156414397</v>
      </c>
      <c r="AG85" s="16">
        <v>7.5883034431684759</v>
      </c>
      <c r="AH85" s="16">
        <v>7.7042376616416819</v>
      </c>
      <c r="AI85" s="16">
        <v>7.9226360189888032</v>
      </c>
      <c r="AJ85" s="16">
        <v>7.9291124749140085</v>
      </c>
      <c r="AK85" s="16">
        <v>7.9826636275031344</v>
      </c>
      <c r="AL85" s="16">
        <v>8.0303529533276912</v>
      </c>
      <c r="AM85" s="16">
        <v>8.1935745030961797</v>
      </c>
      <c r="AN85" s="16">
        <v>8.3023763816033078</v>
      </c>
      <c r="AO85" s="16">
        <v>8.5156640426652661</v>
      </c>
      <c r="AP85" s="16">
        <v>8.6864136179495848</v>
      </c>
      <c r="AQ85" s="16">
        <v>8.6340262602359914</v>
      </c>
      <c r="AR85" s="16">
        <v>8.6721344948071479</v>
      </c>
      <c r="AS85" s="16">
        <v>8.9713186506401925</v>
      </c>
      <c r="AT85" s="16">
        <v>8.9950275600138259</v>
      </c>
      <c r="AU85" s="16">
        <v>9.1251568156635035</v>
      </c>
      <c r="AV85" s="16">
        <v>9.2681005700604633</v>
      </c>
      <c r="AW85" s="16">
        <v>9.3010455547271462</v>
      </c>
      <c r="AX85" s="16">
        <v>9.333270418930665</v>
      </c>
      <c r="AY85" s="16">
        <v>9.5495203642063586</v>
      </c>
      <c r="AZ85" s="16">
        <v>9.6627100029135544</v>
      </c>
      <c r="BA85" s="16">
        <v>9.690682513939251</v>
      </c>
      <c r="BB85" s="16">
        <v>9.6865143142408936</v>
      </c>
      <c r="BC85" s="105">
        <v>10.027105958930637</v>
      </c>
      <c r="BD85" s="16"/>
      <c r="BE85" s="16"/>
      <c r="BF85" s="16"/>
      <c r="BG85" s="16"/>
      <c r="BH85" s="16"/>
      <c r="BI85" s="16"/>
    </row>
    <row r="86" spans="1:61" ht="9.75" customHeight="1">
      <c r="A86" s="41" t="s">
        <v>230</v>
      </c>
      <c r="B86" s="16">
        <v>6.1383958165201626</v>
      </c>
      <c r="C86" s="16">
        <v>5.7988126133161035</v>
      </c>
      <c r="D86" s="16">
        <v>5.8666235576795991</v>
      </c>
      <c r="E86" s="16">
        <v>6.1304943429546936</v>
      </c>
      <c r="F86" s="16">
        <v>5.8480039770968375</v>
      </c>
      <c r="G86" s="16">
        <v>6.1608444147972339</v>
      </c>
      <c r="H86" s="16">
        <v>5.8815882552416801</v>
      </c>
      <c r="I86" s="16">
        <v>5.829431396804365</v>
      </c>
      <c r="J86" s="16">
        <v>5.912385112479968</v>
      </c>
      <c r="K86" s="16">
        <v>5.8850393724760499</v>
      </c>
      <c r="L86" s="16">
        <v>5.9631480785872029</v>
      </c>
      <c r="M86" s="16">
        <v>6.0471711685286245</v>
      </c>
      <c r="N86" s="16">
        <v>6.1832984909088946</v>
      </c>
      <c r="O86" s="16">
        <v>6.0902991245837965</v>
      </c>
      <c r="P86" s="16">
        <v>5.9192318002947744</v>
      </c>
      <c r="Q86" s="16">
        <v>6.0306407616362208</v>
      </c>
      <c r="R86" s="16">
        <v>6.2028833354491013</v>
      </c>
      <c r="S86" s="16">
        <v>5.9864819944199033</v>
      </c>
      <c r="T86" s="16">
        <v>6.1736664518901092</v>
      </c>
      <c r="U86" s="16">
        <v>6.1927022291074927</v>
      </c>
      <c r="V86" s="16">
        <v>6.1617153364984203</v>
      </c>
      <c r="W86" s="16">
        <v>6.3471286500573321</v>
      </c>
      <c r="X86" s="16">
        <v>6.2511238107117109</v>
      </c>
      <c r="Y86" s="16">
        <v>6.5372270666967536</v>
      </c>
      <c r="Z86" s="16">
        <v>6.4242728617286815</v>
      </c>
      <c r="AA86" s="16">
        <v>6.6519663871367376</v>
      </c>
      <c r="AB86" s="16">
        <v>6.8413160156325663</v>
      </c>
      <c r="AC86" s="16">
        <v>6.9231908187805216</v>
      </c>
      <c r="AD86" s="16">
        <v>6.9357874108337505</v>
      </c>
      <c r="AE86" s="16">
        <v>7.0651982756645832</v>
      </c>
      <c r="AF86" s="16">
        <v>7.0518696615270553</v>
      </c>
      <c r="AG86" s="16">
        <v>7.1257337990869374</v>
      </c>
      <c r="AH86" s="16">
        <v>7.1804720739420782</v>
      </c>
      <c r="AI86" s="16">
        <v>7.470877214507162</v>
      </c>
      <c r="AJ86" s="16">
        <v>7.4304495578832075</v>
      </c>
      <c r="AK86" s="16">
        <v>7.499442904787216</v>
      </c>
      <c r="AL86" s="16">
        <v>7.556910745649188</v>
      </c>
      <c r="AM86" s="16">
        <v>7.6885265840593595</v>
      </c>
      <c r="AN86" s="16">
        <v>7.7881533332937485</v>
      </c>
      <c r="AO86" s="16">
        <v>8.0223669912245636</v>
      </c>
      <c r="AP86" s="16">
        <v>8.1687669834080747</v>
      </c>
      <c r="AQ86" s="16">
        <v>8.1071558064039628</v>
      </c>
      <c r="AR86" s="16">
        <v>8.1530481041550456</v>
      </c>
      <c r="AS86" s="16">
        <v>8.4206969669431437</v>
      </c>
      <c r="AT86" s="16">
        <v>8.4448950684916539</v>
      </c>
      <c r="AU86" s="16">
        <v>8.5825705835555954</v>
      </c>
      <c r="AV86" s="16">
        <v>8.7221722291480788</v>
      </c>
      <c r="AW86" s="16">
        <v>8.724440385690281</v>
      </c>
      <c r="AX86" s="16">
        <v>8.7570778216059786</v>
      </c>
      <c r="AY86" s="16">
        <v>8.9522130832710545</v>
      </c>
      <c r="AZ86" s="16">
        <v>9.082036515074579</v>
      </c>
      <c r="BA86" s="16">
        <v>9.0924562630209245</v>
      </c>
      <c r="BB86" s="16">
        <v>9.1003738462389467</v>
      </c>
      <c r="BC86" s="105">
        <v>9.4061580568738865</v>
      </c>
      <c r="BD86" s="16"/>
      <c r="BE86" s="16"/>
      <c r="BF86" s="16"/>
      <c r="BG86" s="16"/>
      <c r="BH86" s="16"/>
      <c r="BI86" s="16"/>
    </row>
    <row r="87" spans="1:61" ht="9.75" customHeight="1">
      <c r="A87" s="41" t="s">
        <v>231</v>
      </c>
      <c r="B87" s="16">
        <v>5.7583711549667926</v>
      </c>
      <c r="C87" s="16">
        <v>5.4338416163191745</v>
      </c>
      <c r="D87" s="16">
        <v>5.4989136653978106</v>
      </c>
      <c r="E87" s="16">
        <v>5.7829282651562437</v>
      </c>
      <c r="F87" s="16">
        <v>5.5233180429221918</v>
      </c>
      <c r="G87" s="16">
        <v>5.7793616673547579</v>
      </c>
      <c r="H87" s="16">
        <v>5.525116865031972</v>
      </c>
      <c r="I87" s="16">
        <v>5.5216839846761063</v>
      </c>
      <c r="J87" s="16">
        <v>5.5930583530627409</v>
      </c>
      <c r="K87" s="16">
        <v>5.5591805057354442</v>
      </c>
      <c r="L87" s="16">
        <v>5.6048122873872552</v>
      </c>
      <c r="M87" s="16">
        <v>5.702699889266162</v>
      </c>
      <c r="N87" s="16">
        <v>5.8203163701047709</v>
      </c>
      <c r="O87" s="16">
        <v>5.7537003506213633</v>
      </c>
      <c r="P87" s="16">
        <v>5.565852276424943</v>
      </c>
      <c r="Q87" s="16">
        <v>5.6769874277842751</v>
      </c>
      <c r="R87" s="16">
        <v>5.8328530062254558</v>
      </c>
      <c r="S87" s="16">
        <v>5.6150717320631376</v>
      </c>
      <c r="T87" s="16">
        <v>5.8296583693063893</v>
      </c>
      <c r="U87" s="16">
        <v>5.8359975877900903</v>
      </c>
      <c r="V87" s="16">
        <v>5.7700066037696827</v>
      </c>
      <c r="W87" s="16">
        <v>5.9740916849251358</v>
      </c>
      <c r="X87" s="16">
        <v>5.8672686566610839</v>
      </c>
      <c r="Y87" s="16">
        <v>6.1611278296885041</v>
      </c>
      <c r="Z87" s="16">
        <v>6.0605756741355101</v>
      </c>
      <c r="AA87" s="16">
        <v>6.2218216626034346</v>
      </c>
      <c r="AB87" s="16">
        <v>6.4374497781355187</v>
      </c>
      <c r="AC87" s="16">
        <v>6.4800666764741051</v>
      </c>
      <c r="AD87" s="16">
        <v>6.4844277021006107</v>
      </c>
      <c r="AE87" s="16">
        <v>6.6111238819564315</v>
      </c>
      <c r="AF87" s="16">
        <v>6.6054470896117516</v>
      </c>
      <c r="AG87" s="16">
        <v>6.6677186975154425</v>
      </c>
      <c r="AH87" s="16">
        <v>6.7620731191552768</v>
      </c>
      <c r="AI87" s="16">
        <v>7.0049646570340087</v>
      </c>
      <c r="AJ87" s="16">
        <v>6.9573393542144428</v>
      </c>
      <c r="AK87" s="16">
        <v>7.0128001042395685</v>
      </c>
      <c r="AL87" s="16">
        <v>7.0760719103169674</v>
      </c>
      <c r="AM87" s="16">
        <v>7.2549789323989691</v>
      </c>
      <c r="AN87" s="16">
        <v>7.2955317536454141</v>
      </c>
      <c r="AO87" s="16">
        <v>7.5315233031003492</v>
      </c>
      <c r="AP87" s="16">
        <v>7.6734979463333612</v>
      </c>
      <c r="AQ87" s="16">
        <v>7.6127881653431384</v>
      </c>
      <c r="AR87" s="16">
        <v>7.6489039261326122</v>
      </c>
      <c r="AS87" s="16">
        <v>7.8965282823856704</v>
      </c>
      <c r="AT87" s="16">
        <v>7.9162228866711102</v>
      </c>
      <c r="AU87" s="16">
        <v>8.0271936833599291</v>
      </c>
      <c r="AV87" s="16">
        <v>8.1824378097082473</v>
      </c>
      <c r="AW87" s="16">
        <v>8.1776425016525565</v>
      </c>
      <c r="AX87" s="16">
        <v>8.2246805130992033</v>
      </c>
      <c r="AY87" s="16">
        <v>8.3666785850346805</v>
      </c>
      <c r="AZ87" s="16">
        <v>8.5032734099795615</v>
      </c>
      <c r="BA87" s="16">
        <v>8.5003520306929801</v>
      </c>
      <c r="BB87" s="16">
        <v>8.5082824706367131</v>
      </c>
      <c r="BC87" s="105">
        <v>8.8236670356471709</v>
      </c>
      <c r="BD87" s="16"/>
      <c r="BE87" s="16"/>
      <c r="BF87" s="16"/>
      <c r="BG87" s="16"/>
      <c r="BH87" s="16"/>
      <c r="BI87" s="16"/>
    </row>
    <row r="88" spans="1:61" ht="9.75" customHeight="1">
      <c r="A88" s="41" t="s">
        <v>161</v>
      </c>
      <c r="B88" s="16">
        <v>5.3995048131403065</v>
      </c>
      <c r="C88" s="16">
        <v>5.1188422343623179</v>
      </c>
      <c r="D88" s="16">
        <v>5.1742663540097924</v>
      </c>
      <c r="E88" s="16">
        <v>5.4296179782762479</v>
      </c>
      <c r="F88" s="16">
        <v>5.1961096840445018</v>
      </c>
      <c r="G88" s="16">
        <v>5.4084151897220671</v>
      </c>
      <c r="H88" s="16">
        <v>5.1885873076747542</v>
      </c>
      <c r="I88" s="16">
        <v>5.213477441262885</v>
      </c>
      <c r="J88" s="16">
        <v>5.2996066076933861</v>
      </c>
      <c r="K88" s="16">
        <v>5.2252126944841857</v>
      </c>
      <c r="L88" s="16">
        <v>5.2446781593546898</v>
      </c>
      <c r="M88" s="16">
        <v>5.3860460110384301</v>
      </c>
      <c r="N88" s="16">
        <v>5.4828597527153793</v>
      </c>
      <c r="O88" s="16">
        <v>5.429658557397671</v>
      </c>
      <c r="P88" s="16">
        <v>5.228326805649071</v>
      </c>
      <c r="Q88" s="16">
        <v>5.3680234485831786</v>
      </c>
      <c r="R88" s="16">
        <v>5.5085542246287345</v>
      </c>
      <c r="S88" s="16">
        <v>5.2996825810840686</v>
      </c>
      <c r="T88" s="16">
        <v>5.5015630704888157</v>
      </c>
      <c r="U88" s="16">
        <v>5.4828367562597391</v>
      </c>
      <c r="V88" s="16">
        <v>5.420575277080407</v>
      </c>
      <c r="W88" s="16">
        <v>5.5858225552207941</v>
      </c>
      <c r="X88" s="16">
        <v>5.5330355041245971</v>
      </c>
      <c r="Y88" s="16">
        <v>5.7973488657915677</v>
      </c>
      <c r="Z88" s="16">
        <v>5.6698816368975624</v>
      </c>
      <c r="AA88" s="16">
        <v>5.8430480145432364</v>
      </c>
      <c r="AB88" s="16">
        <v>6.0516015611419913</v>
      </c>
      <c r="AC88" s="16">
        <v>6.0690875512148867</v>
      </c>
      <c r="AD88" s="16">
        <v>6.072772637253439</v>
      </c>
      <c r="AE88" s="16">
        <v>6.1826858507084994</v>
      </c>
      <c r="AF88" s="16">
        <v>6.186135457506035</v>
      </c>
      <c r="AG88" s="16">
        <v>6.2367666342045442</v>
      </c>
      <c r="AH88" s="16">
        <v>6.3354320716918622</v>
      </c>
      <c r="AI88" s="16">
        <v>6.5986477091032754</v>
      </c>
      <c r="AJ88" s="16">
        <v>6.5037140410329606</v>
      </c>
      <c r="AK88" s="16">
        <v>6.5809120000906063</v>
      </c>
      <c r="AL88" s="16">
        <v>6.6189192656943279</v>
      </c>
      <c r="AM88" s="16">
        <v>6.7514026530356785</v>
      </c>
      <c r="AN88" s="16">
        <v>6.8601710314630173</v>
      </c>
      <c r="AO88" s="16">
        <v>7.0465561731572555</v>
      </c>
      <c r="AP88" s="16">
        <v>7.1824735611497914</v>
      </c>
      <c r="AQ88" s="16">
        <v>7.1243192857731499</v>
      </c>
      <c r="AR88" s="16">
        <v>7.1506084891103088</v>
      </c>
      <c r="AS88" s="16">
        <v>7.3898971898994645</v>
      </c>
      <c r="AT88" s="16">
        <v>7.395916974823348</v>
      </c>
      <c r="AU88" s="16">
        <v>7.4900561073484866</v>
      </c>
      <c r="AV88" s="16">
        <v>7.6653692217644487</v>
      </c>
      <c r="AW88" s="16">
        <v>7.6323389604299843</v>
      </c>
      <c r="AX88" s="16">
        <v>7.6685729242645486</v>
      </c>
      <c r="AY88" s="16">
        <v>7.8035079955318967</v>
      </c>
      <c r="AZ88" s="16">
        <v>7.9449391039478199</v>
      </c>
      <c r="BA88" s="16">
        <v>7.9500035442594053</v>
      </c>
      <c r="BB88" s="16">
        <v>7.9432228127909505</v>
      </c>
      <c r="BC88" s="105">
        <v>8.2165574453344234</v>
      </c>
      <c r="BD88" s="16"/>
      <c r="BE88" s="16"/>
      <c r="BF88" s="16"/>
      <c r="BG88" s="16"/>
      <c r="BH88" s="16"/>
      <c r="BI88" s="16"/>
    </row>
    <row r="89" spans="1:61" ht="9.75" customHeight="1">
      <c r="A89" s="41" t="s">
        <v>232</v>
      </c>
      <c r="B89" s="16">
        <v>5.0447908471739362</v>
      </c>
      <c r="C89" s="16">
        <v>4.8039843317080884</v>
      </c>
      <c r="D89" s="16">
        <v>4.8375049268642369</v>
      </c>
      <c r="E89" s="16">
        <v>5.1135801664674458</v>
      </c>
      <c r="F89" s="16">
        <v>4.8460177206756594</v>
      </c>
      <c r="G89" s="16">
        <v>5.0731934329220918</v>
      </c>
      <c r="H89" s="16">
        <v>4.9159197991206982</v>
      </c>
      <c r="I89" s="16">
        <v>4.9029014809939166</v>
      </c>
      <c r="J89" s="16">
        <v>4.9803283511891383</v>
      </c>
      <c r="K89" s="16">
        <v>4.9289239971650654</v>
      </c>
      <c r="L89" s="16">
        <v>4.9207370325387592</v>
      </c>
      <c r="M89" s="16">
        <v>5.0737223317496598</v>
      </c>
      <c r="N89" s="16">
        <v>5.1747278324771315</v>
      </c>
      <c r="O89" s="16">
        <v>5.1142932354540713</v>
      </c>
      <c r="P89" s="16">
        <v>4.9594035314497429</v>
      </c>
      <c r="Q89" s="16">
        <v>5.0397156489005628</v>
      </c>
      <c r="R89" s="16">
        <v>5.2323937728044623</v>
      </c>
      <c r="S89" s="16">
        <v>5.0046701406425109</v>
      </c>
      <c r="T89" s="16">
        <v>5.1850064714251758</v>
      </c>
      <c r="U89" s="16">
        <v>5.1589627782192435</v>
      </c>
      <c r="V89" s="16">
        <v>5.0640898183748808</v>
      </c>
      <c r="W89" s="16">
        <v>5.2637573911236313</v>
      </c>
      <c r="X89" s="16">
        <v>5.194809837971925</v>
      </c>
      <c r="Y89" s="16">
        <v>5.4716868178523725</v>
      </c>
      <c r="Z89" s="16">
        <v>5.3193866975370439</v>
      </c>
      <c r="AA89" s="16">
        <v>5.480965084006054</v>
      </c>
      <c r="AB89" s="16">
        <v>5.7042489246201065</v>
      </c>
      <c r="AC89" s="16">
        <v>5.6841397192905578</v>
      </c>
      <c r="AD89" s="16">
        <v>5.6978525265713449</v>
      </c>
      <c r="AE89" s="16">
        <v>5.8128678262206179</v>
      </c>
      <c r="AF89" s="16">
        <v>5.7835401089285163</v>
      </c>
      <c r="AG89" s="16">
        <v>5.8137053680714743</v>
      </c>
      <c r="AH89" s="16">
        <v>5.9159798763056903</v>
      </c>
      <c r="AI89" s="16">
        <v>6.1727696604760309</v>
      </c>
      <c r="AJ89" s="16">
        <v>6.1062834295606017</v>
      </c>
      <c r="AK89" s="16">
        <v>6.1301646813214967</v>
      </c>
      <c r="AL89" s="16">
        <v>6.1838171811298874</v>
      </c>
      <c r="AM89" s="16">
        <v>6.2779398369952641</v>
      </c>
      <c r="AN89" s="16">
        <v>6.386238101408142</v>
      </c>
      <c r="AO89" s="16">
        <v>6.6357121279960261</v>
      </c>
      <c r="AP89" s="16">
        <v>6.7162248061359335</v>
      </c>
      <c r="AQ89" s="16">
        <v>6.6747020585396948</v>
      </c>
      <c r="AR89" s="16">
        <v>6.6838019270654616</v>
      </c>
      <c r="AS89" s="16">
        <v>6.9257481088763253</v>
      </c>
      <c r="AT89" s="16">
        <v>6.9057806330046034</v>
      </c>
      <c r="AU89" s="16">
        <v>6.9874376866040286</v>
      </c>
      <c r="AV89" s="16">
        <v>7.177821208225347</v>
      </c>
      <c r="AW89" s="16">
        <v>7.1220231174308211</v>
      </c>
      <c r="AX89" s="16">
        <v>7.1750355782817259</v>
      </c>
      <c r="AY89" s="16">
        <v>7.2687282675387035</v>
      </c>
      <c r="AZ89" s="16">
        <v>7.4004176088900318</v>
      </c>
      <c r="BA89" s="16">
        <v>7.4197735806959813</v>
      </c>
      <c r="BB89" s="16">
        <v>7.4328657921586982</v>
      </c>
      <c r="BC89" s="105">
        <v>7.6657283908321752</v>
      </c>
      <c r="BD89" s="16"/>
      <c r="BE89" s="16"/>
      <c r="BF89" s="16"/>
      <c r="BG89" s="16"/>
      <c r="BH89" s="16"/>
      <c r="BI89" s="16"/>
    </row>
    <row r="90" spans="1:61" ht="9.75" customHeight="1">
      <c r="A90" s="41" t="s">
        <v>233</v>
      </c>
      <c r="B90" s="16">
        <v>4.7490033772056668</v>
      </c>
      <c r="C90" s="16">
        <v>4.482550031997218</v>
      </c>
      <c r="D90" s="16">
        <v>4.5281271317143261</v>
      </c>
      <c r="E90" s="16">
        <v>4.7824575533312812</v>
      </c>
      <c r="F90" s="16">
        <v>4.5519395216703868</v>
      </c>
      <c r="G90" s="16">
        <v>4.7679813663014645</v>
      </c>
      <c r="H90" s="16">
        <v>4.6372222668265692</v>
      </c>
      <c r="I90" s="16">
        <v>4.6270409084417867</v>
      </c>
      <c r="J90" s="16">
        <v>4.6809155072526112</v>
      </c>
      <c r="K90" s="16">
        <v>4.632437620032511</v>
      </c>
      <c r="L90" s="16">
        <v>4.6147252666854062</v>
      </c>
      <c r="M90" s="16">
        <v>4.7834654018766054</v>
      </c>
      <c r="N90" s="16">
        <v>4.8672333856422547</v>
      </c>
      <c r="O90" s="16">
        <v>4.8239910847596565</v>
      </c>
      <c r="P90" s="16">
        <v>4.6491051998518858</v>
      </c>
      <c r="Q90" s="16">
        <v>4.6828646361377535</v>
      </c>
      <c r="R90" s="16">
        <v>4.9056313455369738</v>
      </c>
      <c r="S90" s="16">
        <v>4.6878480941051395</v>
      </c>
      <c r="T90" s="16">
        <v>4.9260109593199237</v>
      </c>
      <c r="U90" s="16">
        <v>4.871235283160031</v>
      </c>
      <c r="V90" s="16">
        <v>4.7694763259953605</v>
      </c>
      <c r="W90" s="16">
        <v>4.9525351605797896</v>
      </c>
      <c r="X90" s="16">
        <v>4.8987045720802636</v>
      </c>
      <c r="Y90" s="16">
        <v>5.1589094392970178</v>
      </c>
      <c r="Z90" s="16">
        <v>4.9922927496781666</v>
      </c>
      <c r="AA90" s="16">
        <v>5.1704028293434243</v>
      </c>
      <c r="AB90" s="16">
        <v>5.3671181163948871</v>
      </c>
      <c r="AC90" s="16">
        <v>5.3548639956408195</v>
      </c>
      <c r="AD90" s="16">
        <v>5.3050738623709135</v>
      </c>
      <c r="AE90" s="16">
        <v>5.4460124708575304</v>
      </c>
      <c r="AF90" s="16">
        <v>5.3967917144611741</v>
      </c>
      <c r="AG90" s="16">
        <v>5.4518293966981268</v>
      </c>
      <c r="AH90" s="16">
        <v>5.4855653445584114</v>
      </c>
      <c r="AI90" s="16">
        <v>5.7406930433822261</v>
      </c>
      <c r="AJ90" s="16">
        <v>5.6974665031441338</v>
      </c>
      <c r="AK90" s="16">
        <v>5.7591119850579009</v>
      </c>
      <c r="AL90" s="16">
        <v>5.7254756431169529</v>
      </c>
      <c r="AM90" s="16">
        <v>5.8810017791656142</v>
      </c>
      <c r="AN90" s="16">
        <v>5.9345637873358745</v>
      </c>
      <c r="AO90" s="16">
        <v>6.144932092805826</v>
      </c>
      <c r="AP90" s="16">
        <v>6.3045861944654016</v>
      </c>
      <c r="AQ90" s="16">
        <v>6.2104629327922813</v>
      </c>
      <c r="AR90" s="16">
        <v>6.2529958597439075</v>
      </c>
      <c r="AS90" s="16">
        <v>6.4568007183213236</v>
      </c>
      <c r="AT90" s="16">
        <v>6.4661152508280324</v>
      </c>
      <c r="AU90" s="16">
        <v>6.5178648619184525</v>
      </c>
      <c r="AV90" s="16">
        <v>6.6929917487965467</v>
      </c>
      <c r="AW90" s="16">
        <v>6.6222925768476317</v>
      </c>
      <c r="AX90" s="16">
        <v>6.6821041582222485</v>
      </c>
      <c r="AY90" s="16">
        <v>6.77909494555613</v>
      </c>
      <c r="AZ90" s="16">
        <v>6.9006631732307451</v>
      </c>
      <c r="BA90" s="16">
        <v>6.8863076082484316</v>
      </c>
      <c r="BB90" s="16">
        <v>6.9051509729103406</v>
      </c>
      <c r="BC90" s="105">
        <v>7.1524795683419873</v>
      </c>
      <c r="BD90" s="16"/>
      <c r="BE90" s="16"/>
      <c r="BF90" s="16"/>
      <c r="BG90" s="16"/>
      <c r="BH90" s="16"/>
      <c r="BI90" s="16"/>
    </row>
    <row r="91" spans="1:61" ht="9.75" customHeight="1">
      <c r="A91" s="41" t="s">
        <v>234</v>
      </c>
      <c r="B91" s="16">
        <v>4.4231068665851314</v>
      </c>
      <c r="C91" s="16">
        <v>4.1733402436478482</v>
      </c>
      <c r="D91" s="16">
        <v>4.2245446646903231</v>
      </c>
      <c r="E91" s="16">
        <v>4.4882396371997633</v>
      </c>
      <c r="F91" s="16">
        <v>4.2749398515112365</v>
      </c>
      <c r="G91" s="16">
        <v>4.471535942442757</v>
      </c>
      <c r="H91" s="16">
        <v>4.3815054762580701</v>
      </c>
      <c r="I91" s="16">
        <v>4.358141800540003</v>
      </c>
      <c r="J91" s="16">
        <v>4.4100421419971694</v>
      </c>
      <c r="K91" s="16">
        <v>4.3432380690899937</v>
      </c>
      <c r="L91" s="16">
        <v>4.3613894886930584</v>
      </c>
      <c r="M91" s="16">
        <v>4.4956908464382135</v>
      </c>
      <c r="N91" s="16">
        <v>4.5761607543324185</v>
      </c>
      <c r="O91" s="16">
        <v>4.5705204546501772</v>
      </c>
      <c r="P91" s="16">
        <v>4.403366386867666</v>
      </c>
      <c r="Q91" s="16">
        <v>4.4226910343662</v>
      </c>
      <c r="R91" s="16">
        <v>4.6628062898260785</v>
      </c>
      <c r="S91" s="16">
        <v>4.4109342678210206</v>
      </c>
      <c r="T91" s="16">
        <v>4.6432621258237967</v>
      </c>
      <c r="U91" s="16">
        <v>4.5635822558825287</v>
      </c>
      <c r="V91" s="16">
        <v>4.4788348337077171</v>
      </c>
      <c r="W91" s="16">
        <v>4.6949081357280837</v>
      </c>
      <c r="X91" s="16">
        <v>4.5983834264192769</v>
      </c>
      <c r="Y91" s="16">
        <v>4.8712352588095857</v>
      </c>
      <c r="Z91" s="16">
        <v>4.6607346018442586</v>
      </c>
      <c r="AA91" s="16">
        <v>4.8514978384985206</v>
      </c>
      <c r="AB91" s="16">
        <v>5.0133615096557875</v>
      </c>
      <c r="AC91" s="16">
        <v>4.9942613837944956</v>
      </c>
      <c r="AD91" s="16">
        <v>4.9883898364505335</v>
      </c>
      <c r="AE91" s="16">
        <v>5.1063715570492212</v>
      </c>
      <c r="AF91" s="16">
        <v>5.0586215733545359</v>
      </c>
      <c r="AG91" s="16">
        <v>5.0834789216752565</v>
      </c>
      <c r="AH91" s="16">
        <v>5.1098689958927643</v>
      </c>
      <c r="AI91" s="16">
        <v>5.3235839832651095</v>
      </c>
      <c r="AJ91" s="16">
        <v>5.3069830541985326</v>
      </c>
      <c r="AK91" s="16">
        <v>5.3678502903893506</v>
      </c>
      <c r="AL91" s="16">
        <v>5.3866500118646892</v>
      </c>
      <c r="AM91" s="16">
        <v>5.4385714412050188</v>
      </c>
      <c r="AN91" s="16">
        <v>5.6060874201544202</v>
      </c>
      <c r="AO91" s="16">
        <v>5.735811920338838</v>
      </c>
      <c r="AP91" s="16">
        <v>5.8759630834372913</v>
      </c>
      <c r="AQ91" s="16">
        <v>5.7818695726011198</v>
      </c>
      <c r="AR91" s="16">
        <v>5.8385230205113432</v>
      </c>
      <c r="AS91" s="16">
        <v>6.0479175368041229</v>
      </c>
      <c r="AT91" s="16">
        <v>6.0337745103285769</v>
      </c>
      <c r="AU91" s="16">
        <v>6.0960462564651667</v>
      </c>
      <c r="AV91" s="16">
        <v>6.2269084698345347</v>
      </c>
      <c r="AW91" s="16">
        <v>6.1705706769378699</v>
      </c>
      <c r="AX91" s="16">
        <v>6.2073939869221757</v>
      </c>
      <c r="AY91" s="16">
        <v>6.3043140910488846</v>
      </c>
      <c r="AZ91" s="16">
        <v>6.4614212679193344</v>
      </c>
      <c r="BA91" s="16">
        <v>6.3878409519555124</v>
      </c>
      <c r="BB91" s="16">
        <v>6.4366699417810018</v>
      </c>
      <c r="BC91" s="105">
        <v>6.6532242811081739</v>
      </c>
      <c r="BD91" s="16"/>
      <c r="BE91" s="16"/>
      <c r="BF91" s="16"/>
      <c r="BG91" s="16"/>
      <c r="BH91" s="16"/>
      <c r="BI91" s="16"/>
    </row>
    <row r="92" spans="1:61" ht="9.75" customHeight="1">
      <c r="A92" s="41" t="s">
        <v>235</v>
      </c>
      <c r="B92" s="16">
        <v>4.2337198381900922</v>
      </c>
      <c r="C92" s="16">
        <v>3.8997871850162533</v>
      </c>
      <c r="D92" s="16">
        <v>3.9166809576852932</v>
      </c>
      <c r="E92" s="16">
        <v>4.2192082049282904</v>
      </c>
      <c r="F92" s="16">
        <v>3.9942255057795615</v>
      </c>
      <c r="G92" s="16">
        <v>4.2177503128782918</v>
      </c>
      <c r="H92" s="16">
        <v>4.1460163456862995</v>
      </c>
      <c r="I92" s="16">
        <v>4.123149898263855</v>
      </c>
      <c r="J92" s="16">
        <v>4.1341801287754141</v>
      </c>
      <c r="K92" s="16">
        <v>4.043760776253662</v>
      </c>
      <c r="L92" s="16">
        <v>4.1182337005429641</v>
      </c>
      <c r="M92" s="16">
        <v>4.2578881641321047</v>
      </c>
      <c r="N92" s="16">
        <v>4.310317843718428</v>
      </c>
      <c r="O92" s="16">
        <v>4.2697509621974463</v>
      </c>
      <c r="P92" s="16">
        <v>4.1180154974412915</v>
      </c>
      <c r="Q92" s="16">
        <v>4.1071674399066262</v>
      </c>
      <c r="R92" s="16">
        <v>4.4062208069649023</v>
      </c>
      <c r="S92" s="16">
        <v>4.1576433345093973</v>
      </c>
      <c r="T92" s="16">
        <v>4.3951197543051501</v>
      </c>
      <c r="U92" s="16">
        <v>4.3239458068298742</v>
      </c>
      <c r="V92" s="16">
        <v>4.2375541859387615</v>
      </c>
      <c r="W92" s="16">
        <v>4.4308338555493156</v>
      </c>
      <c r="X92" s="16">
        <v>4.3429832300902422</v>
      </c>
      <c r="Y92" s="16">
        <v>4.600964807591466</v>
      </c>
      <c r="Z92" s="16">
        <v>4.3761449071153224</v>
      </c>
      <c r="AA92" s="16">
        <v>4.5141567290351938</v>
      </c>
      <c r="AB92" s="16">
        <v>4.6897618072670024</v>
      </c>
      <c r="AC92" s="16">
        <v>4.7129860749203099</v>
      </c>
      <c r="AD92" s="16">
        <v>4.6614833380206706</v>
      </c>
      <c r="AE92" s="16">
        <v>4.8012171903727863</v>
      </c>
      <c r="AF92" s="16">
        <v>4.7169259179969734</v>
      </c>
      <c r="AG92" s="16">
        <v>4.7458359872617644</v>
      </c>
      <c r="AH92" s="16">
        <v>4.7787336198321464</v>
      </c>
      <c r="AI92" s="16">
        <v>4.9606163756150483</v>
      </c>
      <c r="AJ92" s="16">
        <v>4.9438672073409622</v>
      </c>
      <c r="AK92" s="16">
        <v>5.0172315559320131</v>
      </c>
      <c r="AL92" s="16">
        <v>5.0305564151352025</v>
      </c>
      <c r="AM92" s="16">
        <v>5.0586501382893223</v>
      </c>
      <c r="AN92" s="16">
        <v>5.2063283746951612</v>
      </c>
      <c r="AO92" s="16">
        <v>5.3465621010067492</v>
      </c>
      <c r="AP92" s="16">
        <v>5.4531837830409415</v>
      </c>
      <c r="AQ92" s="16">
        <v>5.4241204459294785</v>
      </c>
      <c r="AR92" s="16">
        <v>5.4119417503245684</v>
      </c>
      <c r="AS92" s="16">
        <v>5.6332652580610443</v>
      </c>
      <c r="AT92" s="16">
        <v>5.6397004946692624</v>
      </c>
      <c r="AU92" s="16">
        <v>5.6519585206011982</v>
      </c>
      <c r="AV92" s="16">
        <v>5.7991876948819252</v>
      </c>
      <c r="AW92" s="16">
        <v>5.7204840088263049</v>
      </c>
      <c r="AX92" s="16">
        <v>5.7737808889684059</v>
      </c>
      <c r="AY92" s="16">
        <v>5.8505113292822317</v>
      </c>
      <c r="AZ92" s="16">
        <v>6.006932958474434</v>
      </c>
      <c r="BA92" s="16">
        <v>5.9321402168922059</v>
      </c>
      <c r="BB92" s="16">
        <v>5.9538261538931891</v>
      </c>
      <c r="BC92" s="105">
        <v>6.1823303976654396</v>
      </c>
      <c r="BD92" s="16"/>
      <c r="BE92" s="16"/>
      <c r="BF92" s="16"/>
      <c r="BG92" s="16"/>
      <c r="BH92" s="16"/>
      <c r="BI92" s="16"/>
    </row>
    <row r="93" spans="1:61" ht="9.75" customHeight="1">
      <c r="A93" s="41" t="s">
        <v>162</v>
      </c>
      <c r="B93" s="16">
        <v>4.0047383326127077</v>
      </c>
      <c r="C93" s="16">
        <v>3.6210830401310341</v>
      </c>
      <c r="D93" s="16">
        <v>3.644276411873427</v>
      </c>
      <c r="E93" s="16">
        <v>4.0037390740408014</v>
      </c>
      <c r="F93" s="16">
        <v>3.7575292231564572</v>
      </c>
      <c r="G93" s="16">
        <v>3.9923559949662319</v>
      </c>
      <c r="H93" s="16">
        <v>3.8840902817328709</v>
      </c>
      <c r="I93" s="16">
        <v>3.9096221396309638</v>
      </c>
      <c r="J93" s="16">
        <v>3.9073028972873955</v>
      </c>
      <c r="K93" s="16">
        <v>3.8308902122294941</v>
      </c>
      <c r="L93" s="16">
        <v>3.8645501202959309</v>
      </c>
      <c r="M93" s="16">
        <v>3.9909029949989989</v>
      </c>
      <c r="N93" s="16">
        <v>4.0548984122242535</v>
      </c>
      <c r="O93" s="16">
        <v>3.9895938840265779</v>
      </c>
      <c r="P93" s="16">
        <v>3.8811611262089292</v>
      </c>
      <c r="Q93" s="16">
        <v>3.8789180745275762</v>
      </c>
      <c r="R93" s="16">
        <v>4.1018552086566542</v>
      </c>
      <c r="S93" s="16">
        <v>3.9459573317187289</v>
      </c>
      <c r="T93" s="16">
        <v>4.1439638111225525</v>
      </c>
      <c r="U93" s="16">
        <v>4.0773927560569474</v>
      </c>
      <c r="V93" s="16">
        <v>3.9859833411083168</v>
      </c>
      <c r="W93" s="16">
        <v>4.1693845573772705</v>
      </c>
      <c r="X93" s="16">
        <v>4.0939068420140226</v>
      </c>
      <c r="Y93" s="16">
        <v>4.3361190893009107</v>
      </c>
      <c r="Z93" s="16">
        <v>4.1092746662347484</v>
      </c>
      <c r="AA93" s="16">
        <v>4.2569375463021828</v>
      </c>
      <c r="AB93" s="16">
        <v>4.410657242391439</v>
      </c>
      <c r="AC93" s="16">
        <v>4.438250013910646</v>
      </c>
      <c r="AD93" s="16">
        <v>4.3764772638436513</v>
      </c>
      <c r="AE93" s="16">
        <v>4.5195846121815713</v>
      </c>
      <c r="AF93" s="16">
        <v>4.4710643132304444</v>
      </c>
      <c r="AG93" s="16">
        <v>4.4301724809707608</v>
      </c>
      <c r="AH93" s="16">
        <v>4.4464432234632794</v>
      </c>
      <c r="AI93" s="16">
        <v>4.631177845486663</v>
      </c>
      <c r="AJ93" s="16">
        <v>4.5828108819068456</v>
      </c>
      <c r="AK93" s="16">
        <v>4.6683689578218797</v>
      </c>
      <c r="AL93" s="16">
        <v>4.6728089488814799</v>
      </c>
      <c r="AM93" s="16">
        <v>4.7047318089296217</v>
      </c>
      <c r="AN93" s="16">
        <v>4.896754734286171</v>
      </c>
      <c r="AO93" s="16">
        <v>4.9645654205868315</v>
      </c>
      <c r="AP93" s="16">
        <v>5.0968750143474475</v>
      </c>
      <c r="AQ93" s="16">
        <v>4.9988094767699538</v>
      </c>
      <c r="AR93" s="16">
        <v>5.0109872531582846</v>
      </c>
      <c r="AS93" s="16">
        <v>5.2392109944015415</v>
      </c>
      <c r="AT93" s="16">
        <v>5.2290941882844066</v>
      </c>
      <c r="AU93" s="16">
        <v>5.2494539895371801</v>
      </c>
      <c r="AV93" s="16">
        <v>5.4116105906770828</v>
      </c>
      <c r="AW93" s="16">
        <v>5.2866208894815374</v>
      </c>
      <c r="AX93" s="16">
        <v>5.3451647511196354</v>
      </c>
      <c r="AY93" s="16">
        <v>5.4225719968630939</v>
      </c>
      <c r="AZ93" s="16">
        <v>5.5804088677097674</v>
      </c>
      <c r="BA93" s="16">
        <v>5.4816034759194316</v>
      </c>
      <c r="BB93" s="16">
        <v>5.5193077730656412</v>
      </c>
      <c r="BC93" s="105">
        <v>5.7162212679387263</v>
      </c>
      <c r="BD93" s="16"/>
      <c r="BE93" s="16"/>
      <c r="BF93" s="16"/>
      <c r="BG93" s="16"/>
      <c r="BH93" s="16"/>
      <c r="BI93" s="16"/>
    </row>
    <row r="94" spans="1:61" ht="9.75" customHeight="1">
      <c r="A94" s="41" t="s">
        <v>236</v>
      </c>
      <c r="B94" s="16">
        <v>3.7539902028006611</v>
      </c>
      <c r="C94" s="16">
        <v>3.3529232012652073</v>
      </c>
      <c r="D94" s="16">
        <v>3.3872031175625903</v>
      </c>
      <c r="E94" s="16">
        <v>3.7585199486766534</v>
      </c>
      <c r="F94" s="16">
        <v>3.5427191848967809</v>
      </c>
      <c r="G94" s="16">
        <v>3.7686626941405428</v>
      </c>
      <c r="H94" s="16">
        <v>3.6310602826058789</v>
      </c>
      <c r="I94" s="16">
        <v>3.7100684422544585</v>
      </c>
      <c r="J94" s="16">
        <v>3.6672816942926083</v>
      </c>
      <c r="K94" s="16">
        <v>3.5994481070904496</v>
      </c>
      <c r="L94" s="16">
        <v>3.5950052860613022</v>
      </c>
      <c r="M94" s="16">
        <v>3.7626656190900123</v>
      </c>
      <c r="N94" s="16">
        <v>3.8424359237348353</v>
      </c>
      <c r="O94" s="16">
        <v>3.7710243093385132</v>
      </c>
      <c r="P94" s="16">
        <v>3.630995516614179</v>
      </c>
      <c r="Q94" s="16">
        <v>3.6172654021911286</v>
      </c>
      <c r="R94" s="16">
        <v>3.8698243369876666</v>
      </c>
      <c r="S94" s="16">
        <v>3.6675141431670157</v>
      </c>
      <c r="T94" s="16">
        <v>3.9153431404891794</v>
      </c>
      <c r="U94" s="16">
        <v>3.8551720135348271</v>
      </c>
      <c r="V94" s="16">
        <v>3.749363828289904</v>
      </c>
      <c r="W94" s="16">
        <v>3.9131848757936538</v>
      </c>
      <c r="X94" s="16">
        <v>3.8474887428977769</v>
      </c>
      <c r="Y94" s="16">
        <v>4.1159657015500475</v>
      </c>
      <c r="Z94" s="16">
        <v>3.8950202438655976</v>
      </c>
      <c r="AA94" s="16">
        <v>3.9775923684387027</v>
      </c>
      <c r="AB94" s="16">
        <v>4.1684729506252181</v>
      </c>
      <c r="AC94" s="16">
        <v>4.1990441991179042</v>
      </c>
      <c r="AD94" s="16">
        <v>4.1054469700177325</v>
      </c>
      <c r="AE94" s="16">
        <v>4.2850524171419151</v>
      </c>
      <c r="AF94" s="16">
        <v>4.1838107354357206</v>
      </c>
      <c r="AG94" s="16">
        <v>4.1122767012784207</v>
      </c>
      <c r="AH94" s="16">
        <v>4.1574447017717846</v>
      </c>
      <c r="AI94" s="16">
        <v>4.2912488275847789</v>
      </c>
      <c r="AJ94" s="16">
        <v>4.2890900586728726</v>
      </c>
      <c r="AK94" s="16">
        <v>4.3548948959755416</v>
      </c>
      <c r="AL94" s="16">
        <v>4.330980707380137</v>
      </c>
      <c r="AM94" s="16">
        <v>4.3922182816292779</v>
      </c>
      <c r="AN94" s="16">
        <v>4.528726751462651</v>
      </c>
      <c r="AO94" s="16">
        <v>4.6617107821992674</v>
      </c>
      <c r="AP94" s="16">
        <v>4.7280033462353153</v>
      </c>
      <c r="AQ94" s="16">
        <v>4.6504418283575388</v>
      </c>
      <c r="AR94" s="16">
        <v>4.6616527917610968</v>
      </c>
      <c r="AS94" s="16">
        <v>4.8287134105988265</v>
      </c>
      <c r="AT94" s="16">
        <v>4.8395039884254736</v>
      </c>
      <c r="AU94" s="16">
        <v>4.8611875107702058</v>
      </c>
      <c r="AV94" s="16">
        <v>5.0539643984689864</v>
      </c>
      <c r="AW94" s="16">
        <v>4.8712145797297932</v>
      </c>
      <c r="AX94" s="16">
        <v>4.9636171530311008</v>
      </c>
      <c r="AY94" s="16">
        <v>5.0170588972216814</v>
      </c>
      <c r="AZ94" s="16">
        <v>5.1645703794402307</v>
      </c>
      <c r="BA94" s="16">
        <v>5.0817719399122874</v>
      </c>
      <c r="BB94" s="16">
        <v>5.1084905636259714</v>
      </c>
      <c r="BC94" s="105">
        <v>5.3134304322089037</v>
      </c>
      <c r="BD94" s="16"/>
      <c r="BE94" s="16"/>
      <c r="BF94" s="16"/>
      <c r="BG94" s="16"/>
      <c r="BH94" s="16"/>
      <c r="BI94" s="16"/>
    </row>
    <row r="95" spans="1:61" ht="9.75" customHeight="1">
      <c r="A95" s="41" t="s">
        <v>237</v>
      </c>
      <c r="B95" s="16">
        <v>3.5400664877468881</v>
      </c>
      <c r="C95" s="16">
        <v>3.1590990304293123</v>
      </c>
      <c r="D95" s="16">
        <v>3.1466107940394443</v>
      </c>
      <c r="E95" s="16">
        <v>3.4842756186348351</v>
      </c>
      <c r="F95" s="16">
        <v>3.3086470050740426</v>
      </c>
      <c r="G95" s="16">
        <v>3.517031473941965</v>
      </c>
      <c r="H95" s="16">
        <v>3.4143979685248333</v>
      </c>
      <c r="I95" s="16">
        <v>3.4347175559515044</v>
      </c>
      <c r="J95" s="16">
        <v>3.490924688080284</v>
      </c>
      <c r="K95" s="16">
        <v>3.4015540780490703</v>
      </c>
      <c r="L95" s="16">
        <v>3.4254401631022882</v>
      </c>
      <c r="M95" s="16">
        <v>3.5352629561749422</v>
      </c>
      <c r="N95" s="16">
        <v>3.634268550668287</v>
      </c>
      <c r="O95" s="16">
        <v>3.5716448041405102</v>
      </c>
      <c r="P95" s="16">
        <v>3.416558015031395</v>
      </c>
      <c r="Q95" s="16">
        <v>3.3968666947317976</v>
      </c>
      <c r="R95" s="16">
        <v>3.6441568894265108</v>
      </c>
      <c r="S95" s="16">
        <v>3.4329967277657123</v>
      </c>
      <c r="T95" s="16">
        <v>3.6996891338518192</v>
      </c>
      <c r="U95" s="16">
        <v>3.6529853792404077</v>
      </c>
      <c r="V95" s="16">
        <v>3.5502126600109194</v>
      </c>
      <c r="W95" s="16">
        <v>3.6907898538781052</v>
      </c>
      <c r="X95" s="16">
        <v>3.6353758037646595</v>
      </c>
      <c r="Y95" s="16">
        <v>3.8532320165335308</v>
      </c>
      <c r="Z95" s="16">
        <v>3.7401900257797616</v>
      </c>
      <c r="AA95" s="16">
        <v>3.8069899849489657</v>
      </c>
      <c r="AB95" s="16">
        <v>3.9001752819274089</v>
      </c>
      <c r="AC95" s="16">
        <v>3.9756581623953688</v>
      </c>
      <c r="AD95" s="16">
        <v>3.8316138907701576</v>
      </c>
      <c r="AE95" s="16">
        <v>4.0217184489133579</v>
      </c>
      <c r="AF95" s="16">
        <v>3.9367517810230894</v>
      </c>
      <c r="AG95" s="16">
        <v>3.8474694230356739</v>
      </c>
      <c r="AH95" s="16">
        <v>3.8855368632793503</v>
      </c>
      <c r="AI95" s="16">
        <v>3.9863961236670153</v>
      </c>
      <c r="AJ95" s="16">
        <v>3.9947449536603359</v>
      </c>
      <c r="AK95" s="16">
        <v>4.0619956877052168</v>
      </c>
      <c r="AL95" s="16">
        <v>3.9967476049808086</v>
      </c>
      <c r="AM95" s="16">
        <v>4.0659146725919237</v>
      </c>
      <c r="AN95" s="16">
        <v>4.2322012045896855</v>
      </c>
      <c r="AO95" s="16">
        <v>4.3095369589752686</v>
      </c>
      <c r="AP95" s="16">
        <v>4.4058110575712455</v>
      </c>
      <c r="AQ95" s="16">
        <v>4.3210303910366727</v>
      </c>
      <c r="AR95" s="16">
        <v>4.3578405895027466</v>
      </c>
      <c r="AS95" s="16">
        <v>4.4930412870047309</v>
      </c>
      <c r="AT95" s="16">
        <v>4.5208566345324233</v>
      </c>
      <c r="AU95" s="16">
        <v>4.5107771895805326</v>
      </c>
      <c r="AV95" s="16">
        <v>4.682014283083463</v>
      </c>
      <c r="AW95" s="16">
        <v>4.5017783071729545</v>
      </c>
      <c r="AX95" s="16">
        <v>4.6141882207182174</v>
      </c>
      <c r="AY95" s="16">
        <v>4.6490666368301339</v>
      </c>
      <c r="AZ95" s="16">
        <v>4.7395252220281963</v>
      </c>
      <c r="BA95" s="16">
        <v>4.6767321446175618</v>
      </c>
      <c r="BB95" s="16">
        <v>4.7011641623858411</v>
      </c>
      <c r="BC95" s="105">
        <v>4.9287526114327553</v>
      </c>
      <c r="BD95" s="16"/>
      <c r="BE95" s="16"/>
      <c r="BF95" s="16"/>
      <c r="BG95" s="16"/>
      <c r="BH95" s="16"/>
      <c r="BI95" s="16"/>
    </row>
    <row r="96" spans="1:61" ht="9.75" customHeight="1">
      <c r="A96" s="41" t="s">
        <v>238</v>
      </c>
      <c r="B96" s="16">
        <v>3.3836891394046757</v>
      </c>
      <c r="C96" s="16">
        <v>2.9463093800193372</v>
      </c>
      <c r="D96" s="16">
        <v>2.8944213854171053</v>
      </c>
      <c r="E96" s="16">
        <v>3.3242939409172338</v>
      </c>
      <c r="F96" s="16">
        <v>3.1095421756006765</v>
      </c>
      <c r="G96" s="16">
        <v>3.3223401609808123</v>
      </c>
      <c r="H96" s="16">
        <v>3.2126778206277344</v>
      </c>
      <c r="I96" s="16">
        <v>3.2555888218935785</v>
      </c>
      <c r="J96" s="16">
        <v>3.2854646260087503</v>
      </c>
      <c r="K96" s="16">
        <v>3.2082157882644773</v>
      </c>
      <c r="L96" s="16">
        <v>3.1628798088000587</v>
      </c>
      <c r="M96" s="16">
        <v>3.2979596740930406</v>
      </c>
      <c r="N96" s="16">
        <v>3.4552502174190534</v>
      </c>
      <c r="O96" s="16">
        <v>3.4098054677113301</v>
      </c>
      <c r="P96" s="16">
        <v>3.2147187997640785</v>
      </c>
      <c r="Q96" s="16">
        <v>3.2126394081171847</v>
      </c>
      <c r="R96" s="16">
        <v>3.4031160473122624</v>
      </c>
      <c r="S96" s="16">
        <v>3.257057395265631</v>
      </c>
      <c r="T96" s="16">
        <v>3.4892683503140476</v>
      </c>
      <c r="U96" s="16">
        <v>3.4590730403266599</v>
      </c>
      <c r="V96" s="16">
        <v>3.3917877367464979</v>
      </c>
      <c r="W96" s="16">
        <v>3.4519451282885467</v>
      </c>
      <c r="X96" s="16">
        <v>3.4538473991249119</v>
      </c>
      <c r="Y96" s="16">
        <v>3.7387959931006871</v>
      </c>
      <c r="Z96" s="16">
        <v>3.5748207652108173</v>
      </c>
      <c r="AA96" s="16">
        <v>3.6184138294465931</v>
      </c>
      <c r="AB96" s="16">
        <v>3.6743621735473644</v>
      </c>
      <c r="AC96" s="16">
        <v>3.7103501316821941</v>
      </c>
      <c r="AD96" s="16">
        <v>3.5793623955572991</v>
      </c>
      <c r="AE96" s="16">
        <v>3.7845178734943188</v>
      </c>
      <c r="AF96" s="16">
        <v>3.703709226794754</v>
      </c>
      <c r="AG96" s="16">
        <v>3.6324052509530951</v>
      </c>
      <c r="AH96" s="16">
        <v>3.6416628025630695</v>
      </c>
      <c r="AI96" s="16">
        <v>3.6992077573800302</v>
      </c>
      <c r="AJ96" s="16">
        <v>3.7325244438775176</v>
      </c>
      <c r="AK96" s="16">
        <v>3.7844685205186015</v>
      </c>
      <c r="AL96" s="16">
        <v>3.7530454497461538</v>
      </c>
      <c r="AM96" s="16">
        <v>3.7927395509816231</v>
      </c>
      <c r="AN96" s="16">
        <v>3.9642371063706627</v>
      </c>
      <c r="AO96" s="16">
        <v>4.0231493694550267</v>
      </c>
      <c r="AP96" s="16">
        <v>4.1328214650701449</v>
      </c>
      <c r="AQ96" s="16">
        <v>3.993979833598527</v>
      </c>
      <c r="AR96" s="16">
        <v>4.0728475849202681</v>
      </c>
      <c r="AS96" s="16">
        <v>4.1447593854473528</v>
      </c>
      <c r="AT96" s="16">
        <v>4.2134167661531761</v>
      </c>
      <c r="AU96" s="16">
        <v>4.2344076614449735</v>
      </c>
      <c r="AV96" s="16">
        <v>4.3300522167267754</v>
      </c>
      <c r="AW96" s="16">
        <v>4.1650419517686528</v>
      </c>
      <c r="AX96" s="16">
        <v>4.2598211788744171</v>
      </c>
      <c r="AY96" s="16">
        <v>4.2767003334224407</v>
      </c>
      <c r="AZ96" s="16">
        <v>4.3952758349660739</v>
      </c>
      <c r="BA96" s="16">
        <v>4.32322164338881</v>
      </c>
      <c r="BB96" s="16">
        <v>4.3388474004135231</v>
      </c>
      <c r="BC96" s="105">
        <v>4.5602357067664041</v>
      </c>
      <c r="BD96" s="16"/>
      <c r="BE96" s="16"/>
      <c r="BF96" s="16"/>
      <c r="BG96" s="16"/>
      <c r="BH96" s="16"/>
      <c r="BI96" s="16"/>
    </row>
    <row r="97" spans="1:61" ht="9.75" customHeight="1">
      <c r="A97" s="41" t="s">
        <v>239</v>
      </c>
      <c r="B97" s="16">
        <v>3.2050903108725723</v>
      </c>
      <c r="C97" s="16">
        <v>2.8312604381731084</v>
      </c>
      <c r="D97" s="16">
        <v>2.7241713704626367</v>
      </c>
      <c r="E97" s="16">
        <v>3.1227854215954047</v>
      </c>
      <c r="F97" s="16">
        <v>2.9273570836887952</v>
      </c>
      <c r="G97" s="16">
        <v>3.1261712194880062</v>
      </c>
      <c r="H97" s="16">
        <v>3.0472177055384821</v>
      </c>
      <c r="I97" s="16">
        <v>3.0831030334531082</v>
      </c>
      <c r="J97" s="16">
        <v>3.0693476356131364</v>
      </c>
      <c r="K97" s="16">
        <v>3.0392389470648573</v>
      </c>
      <c r="L97" s="16">
        <v>3.042845023052112</v>
      </c>
      <c r="M97" s="16">
        <v>3.2306128987907212</v>
      </c>
      <c r="N97" s="16">
        <v>3.2523058636995601</v>
      </c>
      <c r="O97" s="16">
        <v>3.1848471109802352</v>
      </c>
      <c r="P97" s="16">
        <v>3.0997782780511218</v>
      </c>
      <c r="Q97" s="16">
        <v>3.0460695264439472</v>
      </c>
      <c r="R97" s="16">
        <v>3.1560269848161435</v>
      </c>
      <c r="S97" s="16">
        <v>3.0807425921914628</v>
      </c>
      <c r="T97" s="16">
        <v>3.2269453408570534</v>
      </c>
      <c r="U97" s="16">
        <v>3.2606091612752399</v>
      </c>
      <c r="V97" s="16">
        <v>3.1871903770320058</v>
      </c>
      <c r="W97" s="16">
        <v>3.3118955298067783</v>
      </c>
      <c r="X97" s="16">
        <v>3.3230104612568003</v>
      </c>
      <c r="Y97" s="16">
        <v>3.5603199575305311</v>
      </c>
      <c r="Z97" s="16">
        <v>3.3435259565135214</v>
      </c>
      <c r="AA97" s="16">
        <v>3.3933360651243136</v>
      </c>
      <c r="AB97" s="16">
        <v>3.4572734707072921</v>
      </c>
      <c r="AC97" s="16">
        <v>3.4875445093460189</v>
      </c>
      <c r="AD97" s="16">
        <v>3.3254532092288196</v>
      </c>
      <c r="AE97" s="16">
        <v>3.5747690104070493</v>
      </c>
      <c r="AF97" s="16">
        <v>3.4516399862229155</v>
      </c>
      <c r="AG97" s="16">
        <v>3.417711021766638</v>
      </c>
      <c r="AH97" s="16">
        <v>3.3955815642581855</v>
      </c>
      <c r="AI97" s="16">
        <v>3.5039774106340125</v>
      </c>
      <c r="AJ97" s="16">
        <v>3.5002789522677009</v>
      </c>
      <c r="AK97" s="16">
        <v>3.5394974320413746</v>
      </c>
      <c r="AL97" s="16">
        <v>3.4698999696227846</v>
      </c>
      <c r="AM97" s="16">
        <v>3.53560580818273</v>
      </c>
      <c r="AN97" s="16">
        <v>3.6620753406123967</v>
      </c>
      <c r="AO97" s="16">
        <v>3.7300325900942322</v>
      </c>
      <c r="AP97" s="16">
        <v>3.8315502222298434</v>
      </c>
      <c r="AQ97" s="16">
        <v>3.6747415854874901</v>
      </c>
      <c r="AR97" s="16">
        <v>3.7818223463484197</v>
      </c>
      <c r="AS97" s="16">
        <v>3.8637076484755291</v>
      </c>
      <c r="AT97" s="16">
        <v>3.9168640177037011</v>
      </c>
      <c r="AU97" s="16">
        <v>3.883808749084976</v>
      </c>
      <c r="AV97" s="16">
        <v>3.967590019381253</v>
      </c>
      <c r="AW97" s="16">
        <v>3.8362740475316293</v>
      </c>
      <c r="AX97" s="16">
        <v>3.9390080362742301</v>
      </c>
      <c r="AY97" s="16">
        <v>3.9914531176854369</v>
      </c>
      <c r="AZ97" s="16">
        <v>4.0783715359591302</v>
      </c>
      <c r="BA97" s="16">
        <v>3.9815985173596489</v>
      </c>
      <c r="BB97" s="16">
        <v>3.9808011346375771</v>
      </c>
      <c r="BC97" s="105">
        <v>4.19628376809895</v>
      </c>
      <c r="BD97" s="16"/>
      <c r="BE97" s="16"/>
      <c r="BF97" s="16"/>
      <c r="BG97" s="16"/>
      <c r="BH97" s="16"/>
      <c r="BI97" s="16"/>
    </row>
    <row r="98" spans="1:61" ht="9.75" customHeight="1">
      <c r="A98" s="41" t="s">
        <v>163</v>
      </c>
      <c r="B98" s="16">
        <v>2.9423266639405696</v>
      </c>
      <c r="C98" s="16">
        <v>2.5883809915777349</v>
      </c>
      <c r="D98" s="16">
        <v>2.5391005568062335</v>
      </c>
      <c r="E98" s="16">
        <v>2.9199183580433385</v>
      </c>
      <c r="F98" s="16">
        <v>2.7643767677194142</v>
      </c>
      <c r="G98" s="16">
        <v>2.9720204717280567</v>
      </c>
      <c r="H98" s="16">
        <v>2.8701323348048691</v>
      </c>
      <c r="I98" s="16">
        <v>2.8758013188514173</v>
      </c>
      <c r="J98" s="16">
        <v>2.9524634828719982</v>
      </c>
      <c r="K98" s="16">
        <v>2.8578227936727747</v>
      </c>
      <c r="L98" s="16">
        <v>2.8575429430590988</v>
      </c>
      <c r="M98" s="16">
        <v>3.0588766653338926</v>
      </c>
      <c r="N98" s="16">
        <v>3.1022984174830874</v>
      </c>
      <c r="O98" s="16">
        <v>3.0570607220915971</v>
      </c>
      <c r="P98" s="16">
        <v>2.9750335000099559</v>
      </c>
      <c r="Q98" s="16">
        <v>2.935561764849044</v>
      </c>
      <c r="R98" s="16">
        <v>3.011869470711428</v>
      </c>
      <c r="S98" s="16">
        <v>2.8983021747912194</v>
      </c>
      <c r="T98" s="16">
        <v>2.9816503969658092</v>
      </c>
      <c r="U98" s="16">
        <v>3.1147428618030344</v>
      </c>
      <c r="V98" s="16">
        <v>3.0087392774161064</v>
      </c>
      <c r="W98" s="16">
        <v>3.1222576218204323</v>
      </c>
      <c r="X98" s="16">
        <v>3.2316375797523302</v>
      </c>
      <c r="Y98" s="16">
        <v>3.445831710363914</v>
      </c>
      <c r="Z98" s="16">
        <v>3.2105931256767657</v>
      </c>
      <c r="AA98" s="16">
        <v>3.1996756242573197</v>
      </c>
      <c r="AB98" s="16">
        <v>3.263723083245631</v>
      </c>
      <c r="AC98" s="16">
        <v>3.3464529676609791</v>
      </c>
      <c r="AD98" s="16">
        <v>3.1348432681159841</v>
      </c>
      <c r="AE98" s="16">
        <v>3.3222346891229479</v>
      </c>
      <c r="AF98" s="16">
        <v>3.2551717429079186</v>
      </c>
      <c r="AG98" s="16">
        <v>3.2491599841116585</v>
      </c>
      <c r="AH98" s="16">
        <v>3.2109792946124913</v>
      </c>
      <c r="AI98" s="16">
        <v>3.2802998946499544</v>
      </c>
      <c r="AJ98" s="16">
        <v>3.3294124961237577</v>
      </c>
      <c r="AK98" s="16">
        <v>3.3048832462470701</v>
      </c>
      <c r="AL98" s="16">
        <v>3.2536824152436337</v>
      </c>
      <c r="AM98" s="16">
        <v>3.239899018554647</v>
      </c>
      <c r="AN98" s="16">
        <v>3.4217914208306697</v>
      </c>
      <c r="AO98" s="16">
        <v>3.4509500883820974</v>
      </c>
      <c r="AP98" s="16">
        <v>3.5751136051623003</v>
      </c>
      <c r="AQ98" s="16">
        <v>3.4389069142553899</v>
      </c>
      <c r="AR98" s="16">
        <v>3.5022365804834736</v>
      </c>
      <c r="AS98" s="16">
        <v>3.5953586109672444</v>
      </c>
      <c r="AT98" s="16">
        <v>3.6275209721750366</v>
      </c>
      <c r="AU98" s="16">
        <v>3.5804358542639423</v>
      </c>
      <c r="AV98" s="16">
        <v>3.6534139844692159</v>
      </c>
      <c r="AW98" s="16">
        <v>3.5318929987660987</v>
      </c>
      <c r="AX98" s="16">
        <v>3.6506643983547082</v>
      </c>
      <c r="AY98" s="16">
        <v>3.6777338287783961</v>
      </c>
      <c r="AZ98" s="16">
        <v>3.8014477030922889</v>
      </c>
      <c r="BA98" s="16">
        <v>3.6182456813668753</v>
      </c>
      <c r="BB98" s="16">
        <v>3.6602554794544013</v>
      </c>
      <c r="BC98" s="105">
        <v>3.869327228870771</v>
      </c>
      <c r="BD98" s="16"/>
      <c r="BE98" s="16"/>
      <c r="BF98" s="16"/>
      <c r="BG98" s="16"/>
      <c r="BH98" s="16"/>
      <c r="BI98" s="16"/>
    </row>
    <row r="99" spans="1:61" ht="9.75" customHeight="1">
      <c r="A99" s="41" t="s">
        <v>240</v>
      </c>
      <c r="B99" s="16">
        <v>2.754735950902012</v>
      </c>
      <c r="C99" s="16">
        <v>2.4359283137070933</v>
      </c>
      <c r="D99" s="16">
        <v>2.2632129704448114</v>
      </c>
      <c r="E99" s="16">
        <v>2.753699111285727</v>
      </c>
      <c r="F99" s="16">
        <v>2.6435217707675647</v>
      </c>
      <c r="G99" s="16">
        <v>2.8757698914996039</v>
      </c>
      <c r="H99" s="16">
        <v>2.6379592329193828</v>
      </c>
      <c r="I99" s="16">
        <v>2.6317381021223234</v>
      </c>
      <c r="J99" s="16">
        <v>2.8321366699543478</v>
      </c>
      <c r="K99" s="16">
        <v>2.7509572146885253</v>
      </c>
      <c r="L99" s="16">
        <v>2.7621965847607219</v>
      </c>
      <c r="M99" s="16">
        <v>2.9502487864105928</v>
      </c>
      <c r="N99" s="16">
        <v>3.0525033553616332</v>
      </c>
      <c r="O99" s="16">
        <v>2.9219489075049312</v>
      </c>
      <c r="P99" s="16">
        <v>2.8934669837988714</v>
      </c>
      <c r="Q99" s="16">
        <v>2.7443421453884236</v>
      </c>
      <c r="R99" s="16">
        <v>2.8496025392917339</v>
      </c>
      <c r="S99" s="16">
        <v>2.7510318369392093</v>
      </c>
      <c r="T99" s="16">
        <v>2.8603463529730173</v>
      </c>
      <c r="U99" s="16">
        <v>2.9967267020583388</v>
      </c>
      <c r="V99" s="16">
        <v>2.8173718488454482</v>
      </c>
      <c r="W99" s="16">
        <v>3.0234995617470668</v>
      </c>
      <c r="X99" s="16">
        <v>3.1342656495835346</v>
      </c>
      <c r="Y99" s="16">
        <v>3.3588672697164723</v>
      </c>
      <c r="Z99" s="16">
        <v>3.1261942387393371</v>
      </c>
      <c r="AA99" s="16">
        <v>3.0658313607234873</v>
      </c>
      <c r="AB99" s="16">
        <v>3.1050528598146774</v>
      </c>
      <c r="AC99" s="16">
        <v>3.1446878522746897</v>
      </c>
      <c r="AD99" s="16">
        <v>2.9374845043604156</v>
      </c>
      <c r="AE99" s="16">
        <v>3.1783859657011346</v>
      </c>
      <c r="AF99" s="16">
        <v>3.0150455934633444</v>
      </c>
      <c r="AG99" s="16">
        <v>3.1014731954905184</v>
      </c>
      <c r="AH99" s="16">
        <v>3.0313666579423235</v>
      </c>
      <c r="AI99" s="16">
        <v>3.134474509391568</v>
      </c>
      <c r="AJ99" s="16">
        <v>3.1661961917858901</v>
      </c>
      <c r="AK99" s="16">
        <v>3.1283352084480449</v>
      </c>
      <c r="AL99" s="16">
        <v>3.0204638594116431</v>
      </c>
      <c r="AM99" s="16">
        <v>3.0413022906940625</v>
      </c>
      <c r="AN99" s="16">
        <v>3.1774916346690762</v>
      </c>
      <c r="AO99" s="16">
        <v>3.1707518579814278</v>
      </c>
      <c r="AP99" s="16">
        <v>3.3084325624890427</v>
      </c>
      <c r="AQ99" s="16">
        <v>3.1523229612678532</v>
      </c>
      <c r="AR99" s="16">
        <v>3.3007908437768174</v>
      </c>
      <c r="AS99" s="16">
        <v>3.3654005318538935</v>
      </c>
      <c r="AT99" s="16">
        <v>3.3695832398786045</v>
      </c>
      <c r="AU99" s="16">
        <v>3.3292341519906081</v>
      </c>
      <c r="AV99" s="16">
        <v>3.3918772537622583</v>
      </c>
      <c r="AW99" s="16">
        <v>3.2742224692019035</v>
      </c>
      <c r="AX99" s="16">
        <v>3.4169481769233347</v>
      </c>
      <c r="AY99" s="16">
        <v>3.4236661638352173</v>
      </c>
      <c r="AZ99" s="16">
        <v>3.5184088010891759</v>
      </c>
      <c r="BA99" s="16">
        <v>3.3560986857290245</v>
      </c>
      <c r="BB99" s="16">
        <v>3.3915054786232779</v>
      </c>
      <c r="BC99" s="105">
        <v>3.5439454150818932</v>
      </c>
      <c r="BD99" s="16"/>
      <c r="BE99" s="16"/>
      <c r="BF99" s="16"/>
      <c r="BG99" s="16"/>
      <c r="BH99" s="16"/>
      <c r="BI99" s="16"/>
    </row>
    <row r="100" spans="1:61" ht="9.75" customHeight="1">
      <c r="A100" s="41" t="s">
        <v>241</v>
      </c>
      <c r="B100" s="16">
        <v>2.6108387843570799</v>
      </c>
      <c r="C100" s="16">
        <v>2.2725606502840283</v>
      </c>
      <c r="D100" s="16">
        <v>2.1972393007344952</v>
      </c>
      <c r="E100" s="16">
        <v>2.556386465990232</v>
      </c>
      <c r="F100" s="16">
        <v>2.5339077370863987</v>
      </c>
      <c r="G100" s="16">
        <v>2.915580536532671</v>
      </c>
      <c r="H100" s="16">
        <v>2.4990053678569235</v>
      </c>
      <c r="I100" s="16">
        <v>2.5396686622165272</v>
      </c>
      <c r="J100" s="16">
        <v>2.6805063868735903</v>
      </c>
      <c r="K100" s="16">
        <v>2.6696434274073759</v>
      </c>
      <c r="L100" s="16">
        <v>2.6882007898845663</v>
      </c>
      <c r="M100" s="16">
        <v>2.8544408214869392</v>
      </c>
      <c r="N100" s="16">
        <v>2.9658712969238508</v>
      </c>
      <c r="O100" s="16">
        <v>3.0098219392447345</v>
      </c>
      <c r="P100" s="16">
        <v>2.8138945247103897</v>
      </c>
      <c r="Q100" s="16">
        <v>2.6487043678106224</v>
      </c>
      <c r="R100" s="16">
        <v>2.7894435550084276</v>
      </c>
      <c r="S100" s="16">
        <v>2.6768459703202949</v>
      </c>
      <c r="T100" s="16">
        <v>2.7793265022430447</v>
      </c>
      <c r="U100" s="16">
        <v>2.8344562475108801</v>
      </c>
      <c r="V100" s="16">
        <v>2.5957504071336053</v>
      </c>
      <c r="W100" s="16">
        <v>2.8927424014409828</v>
      </c>
      <c r="X100" s="16">
        <v>2.9776403941682821</v>
      </c>
      <c r="Y100" s="16">
        <v>3.3068854316949912</v>
      </c>
      <c r="Z100" s="16">
        <v>3.0303504681082023</v>
      </c>
      <c r="AA100" s="16">
        <v>2.8880673762561568</v>
      </c>
      <c r="AB100" s="16">
        <v>3.079198078804485</v>
      </c>
      <c r="AC100" s="16">
        <v>3.0039936747481351</v>
      </c>
      <c r="AD100" s="16">
        <v>2.8189364653468396</v>
      </c>
      <c r="AE100" s="16">
        <v>3.0348148793774654</v>
      </c>
      <c r="AF100" s="16">
        <v>2.7761048246569282</v>
      </c>
      <c r="AG100" s="16">
        <v>2.9433739060052493</v>
      </c>
      <c r="AH100" s="16">
        <v>2.8724597327857793</v>
      </c>
      <c r="AI100" s="16">
        <v>3.0266352012584172</v>
      </c>
      <c r="AJ100" s="16">
        <v>2.9565363539380725</v>
      </c>
      <c r="AK100" s="16">
        <v>2.9638201702839186</v>
      </c>
      <c r="AL100" s="16">
        <v>2.8489457108617593</v>
      </c>
      <c r="AM100" s="16">
        <v>2.8984713897074785</v>
      </c>
      <c r="AN100" s="16">
        <v>2.9335445195244767</v>
      </c>
      <c r="AO100" s="16">
        <v>2.924657787862071</v>
      </c>
      <c r="AP100" s="16">
        <v>3.0894716823003359</v>
      </c>
      <c r="AQ100" s="16">
        <v>2.9509217347261831</v>
      </c>
      <c r="AR100" s="16">
        <v>3.0657774060490581</v>
      </c>
      <c r="AS100" s="16">
        <v>3.0994383224214039</v>
      </c>
      <c r="AT100" s="16">
        <v>3.1322502212850192</v>
      </c>
      <c r="AU100" s="16">
        <v>3.1184635901506312</v>
      </c>
      <c r="AV100" s="16">
        <v>3.0932936436621996</v>
      </c>
      <c r="AW100" s="16">
        <v>3.1079602185513382</v>
      </c>
      <c r="AX100" s="16">
        <v>3.161656643558068</v>
      </c>
      <c r="AY100" s="16">
        <v>3.1479504504255353</v>
      </c>
      <c r="AZ100" s="16">
        <v>3.3071330115503148</v>
      </c>
      <c r="BA100" s="16">
        <v>3.08741391037558</v>
      </c>
      <c r="BB100" s="16">
        <v>3.1252972322403352</v>
      </c>
      <c r="BC100" s="105">
        <v>3.2544709528891547</v>
      </c>
      <c r="BD100" s="16"/>
      <c r="BE100" s="16"/>
      <c r="BF100" s="16"/>
      <c r="BG100" s="16"/>
      <c r="BH100" s="16"/>
      <c r="BI100" s="16"/>
    </row>
    <row r="101" spans="1:61" ht="9.75" customHeight="1">
      <c r="A101" s="41" t="s">
        <v>242</v>
      </c>
      <c r="B101" s="16">
        <v>2.4135521248872371</v>
      </c>
      <c r="C101" s="16">
        <v>2.3152433857452217</v>
      </c>
      <c r="D101" s="16">
        <v>2.1171376222102434</v>
      </c>
      <c r="E101" s="16">
        <v>2.4668476494057545</v>
      </c>
      <c r="F101" s="16">
        <v>2.4268428411731104</v>
      </c>
      <c r="G101" s="16">
        <v>2.8612272445760869</v>
      </c>
      <c r="H101" s="16">
        <v>2.3207906767110935</v>
      </c>
      <c r="I101" s="16">
        <v>2.4707658321060384</v>
      </c>
      <c r="J101" s="16">
        <v>2.7432742056859283</v>
      </c>
      <c r="K101" s="16">
        <v>2.5449502178635708</v>
      </c>
      <c r="L101" s="16">
        <v>2.6136072913335462</v>
      </c>
      <c r="M101" s="16">
        <v>2.8431021188212813</v>
      </c>
      <c r="N101" s="16">
        <v>2.9291840753399625</v>
      </c>
      <c r="O101" s="16">
        <v>3.0765639500995619</v>
      </c>
      <c r="P101" s="16">
        <v>2.9708417870655848</v>
      </c>
      <c r="Q101" s="16">
        <v>2.7230565517159335</v>
      </c>
      <c r="R101" s="16">
        <v>2.6894825895230183</v>
      </c>
      <c r="S101" s="16">
        <v>2.6108062876194307</v>
      </c>
      <c r="T101" s="16">
        <v>2.6646847303870369</v>
      </c>
      <c r="U101" s="16">
        <v>2.7224089306131778</v>
      </c>
      <c r="V101" s="16">
        <v>2.4835182297550062</v>
      </c>
      <c r="W101" s="16">
        <v>2.7486079527256422</v>
      </c>
      <c r="X101" s="16">
        <v>2.8295383514790684</v>
      </c>
      <c r="Y101" s="16">
        <v>3.2173582430166965</v>
      </c>
      <c r="Z101" s="16">
        <v>3.0516919297809668</v>
      </c>
      <c r="AA101" s="16">
        <v>2.8253557924768837</v>
      </c>
      <c r="AB101" s="16">
        <v>3.0673784609678898</v>
      </c>
      <c r="AC101" s="16">
        <v>2.9077529811969645</v>
      </c>
      <c r="AD101" s="16">
        <v>2.7351905378484895</v>
      </c>
      <c r="AE101" s="16">
        <v>2.9140233969797187</v>
      </c>
      <c r="AF101" s="16">
        <v>2.6276433385229523</v>
      </c>
      <c r="AG101" s="16">
        <v>2.7568634347584831</v>
      </c>
      <c r="AH101" s="16">
        <v>2.6459500785898014</v>
      </c>
      <c r="AI101" s="16">
        <v>2.8310553828556473</v>
      </c>
      <c r="AJ101" s="16">
        <v>2.8188713208743503</v>
      </c>
      <c r="AK101" s="16">
        <v>2.7894305778010455</v>
      </c>
      <c r="AL101" s="16">
        <v>2.7729331403173858</v>
      </c>
      <c r="AM101" s="16">
        <v>2.797475696417937</v>
      </c>
      <c r="AN101" s="16">
        <v>2.7105382997047056</v>
      </c>
      <c r="AO101" s="16">
        <v>2.7462518373346403</v>
      </c>
      <c r="AP101" s="16">
        <v>2.8771716681031387</v>
      </c>
      <c r="AQ101" s="16">
        <v>2.7675419473182998</v>
      </c>
      <c r="AR101" s="16">
        <v>2.8501548542606758</v>
      </c>
      <c r="AS101" s="16">
        <v>2.8771228373581228</v>
      </c>
      <c r="AT101" s="16">
        <v>2.9473009372857906</v>
      </c>
      <c r="AU101" s="16">
        <v>2.8945323234943738</v>
      </c>
      <c r="AV101" s="16">
        <v>2.9243539875526543</v>
      </c>
      <c r="AW101" s="16">
        <v>2.9291629441960398</v>
      </c>
      <c r="AX101" s="16">
        <v>2.9908409720453348</v>
      </c>
      <c r="AY101" s="16">
        <v>2.8646889182098905</v>
      </c>
      <c r="AZ101" s="16">
        <v>3.1440813183753291</v>
      </c>
      <c r="BA101" s="16">
        <v>2.8581193730148846</v>
      </c>
      <c r="BB101" s="16">
        <v>2.8488943409169503</v>
      </c>
      <c r="BC101" s="105">
        <v>2.9929440008955339</v>
      </c>
      <c r="BD101" s="16"/>
      <c r="BE101" s="16"/>
      <c r="BF101" s="16"/>
      <c r="BG101" s="16"/>
      <c r="BH101" s="16"/>
      <c r="BI101" s="16"/>
    </row>
    <row r="102" spans="1:61" ht="9.75" customHeight="1">
      <c r="A102" s="41" t="s">
        <v>243</v>
      </c>
      <c r="B102" s="16">
        <v>2.1828682463431748</v>
      </c>
      <c r="C102" s="16">
        <v>2.1500611995104042</v>
      </c>
      <c r="D102" s="16">
        <v>2.0572336265884652</v>
      </c>
      <c r="E102" s="16">
        <v>2.3320822162645221</v>
      </c>
      <c r="F102" s="16">
        <v>2.1942791762013729</v>
      </c>
      <c r="G102" s="16">
        <v>2.7461053046736343</v>
      </c>
      <c r="H102" s="16">
        <v>2.3700598802395212</v>
      </c>
      <c r="I102" s="16">
        <v>2.3964285714285714</v>
      </c>
      <c r="J102" s="16">
        <v>2.6181110157745371</v>
      </c>
      <c r="K102" s="16">
        <v>2.5473050652600255</v>
      </c>
      <c r="L102" s="16">
        <v>2.5415324436263229</v>
      </c>
      <c r="M102" s="16">
        <v>2.7861915831830455</v>
      </c>
      <c r="N102" s="16">
        <v>2.813800241504226</v>
      </c>
      <c r="O102" s="16">
        <v>2.9329992912594163</v>
      </c>
      <c r="P102" s="16">
        <v>3.1481707890529487</v>
      </c>
      <c r="Q102" s="16">
        <v>2.8757525414945668</v>
      </c>
      <c r="R102" s="16">
        <v>2.9830851470026736</v>
      </c>
      <c r="S102" s="16">
        <v>2.8137790745459026</v>
      </c>
      <c r="T102" s="16">
        <v>2.541695264241592</v>
      </c>
      <c r="U102" s="16">
        <v>2.5681325007749884</v>
      </c>
      <c r="V102" s="16">
        <v>2.3837973677111579</v>
      </c>
      <c r="W102" s="16">
        <v>2.5148933444366151</v>
      </c>
      <c r="X102" s="16">
        <v>2.6178164805149144</v>
      </c>
      <c r="Y102" s="16">
        <v>3.022270328778244</v>
      </c>
      <c r="Z102" s="16">
        <v>3.0181952662721891</v>
      </c>
      <c r="AA102" s="16">
        <v>2.7254935185969678</v>
      </c>
      <c r="AB102" s="16">
        <v>3.125887890457852</v>
      </c>
      <c r="AC102" s="16">
        <v>2.8168025761386764</v>
      </c>
      <c r="AD102" s="16">
        <v>2.737841064120055</v>
      </c>
      <c r="AE102" s="16">
        <v>2.7684538530535638</v>
      </c>
      <c r="AF102" s="16">
        <v>2.5545801526717558</v>
      </c>
      <c r="AG102" s="16">
        <v>2.6613999701180338</v>
      </c>
      <c r="AH102" s="16">
        <v>2.4053655587632936</v>
      </c>
      <c r="AI102" s="16">
        <v>2.6217441193344806</v>
      </c>
      <c r="AJ102" s="16">
        <v>2.7213321354595594</v>
      </c>
      <c r="AK102" s="16">
        <v>2.7854164350050037</v>
      </c>
      <c r="AL102" s="16">
        <v>2.835476581180552</v>
      </c>
      <c r="AM102" s="16">
        <v>2.7445267468497581</v>
      </c>
      <c r="AN102" s="16">
        <v>2.5597687122268713</v>
      </c>
      <c r="AO102" s="16">
        <v>2.6098901098901099</v>
      </c>
      <c r="AP102" s="16">
        <v>2.8045368647946378</v>
      </c>
      <c r="AQ102" s="16">
        <v>2.6022339178958482</v>
      </c>
      <c r="AR102" s="16">
        <v>2.5963929955503318</v>
      </c>
      <c r="AS102" s="16">
        <v>2.7438093978708586</v>
      </c>
      <c r="AT102" s="16">
        <v>2.7986248086919847</v>
      </c>
      <c r="AU102" s="16">
        <v>2.7077437981145116</v>
      </c>
      <c r="AV102" s="16">
        <v>2.6817585362188039</v>
      </c>
      <c r="AW102" s="16">
        <v>2.7416833066885786</v>
      </c>
      <c r="AX102" s="16">
        <v>2.7441756349646056</v>
      </c>
      <c r="AY102" s="16">
        <v>2.6457005615360818</v>
      </c>
      <c r="AZ102" s="16">
        <v>2.995013522908009</v>
      </c>
      <c r="BA102" s="16">
        <v>2.6425933477031034</v>
      </c>
      <c r="BB102" s="16">
        <v>2.6793134993341527</v>
      </c>
      <c r="BC102" s="105">
        <v>2.7627642639622811</v>
      </c>
      <c r="BD102" s="16"/>
      <c r="BE102" s="16"/>
      <c r="BF102" s="16"/>
      <c r="BG102" s="16"/>
      <c r="BH102" s="16"/>
      <c r="BI102" s="16"/>
    </row>
    <row r="103" spans="1:61" ht="9.75" customHeight="1">
      <c r="A103" s="41" t="s">
        <v>164</v>
      </c>
      <c r="B103" s="16">
        <v>2.0309278350515463</v>
      </c>
      <c r="C103" s="16">
        <v>2.3894736842105262</v>
      </c>
      <c r="D103" s="16">
        <v>2.0166666666666666</v>
      </c>
      <c r="E103" s="16">
        <v>2.2666666666666666</v>
      </c>
      <c r="F103" s="16">
        <v>2.1826086956521737</v>
      </c>
      <c r="G103" s="16">
        <v>2.5909090909090908</v>
      </c>
      <c r="H103" s="16">
        <v>2.2000000000000002</v>
      </c>
      <c r="I103" s="16">
        <v>2.4499999999999997</v>
      </c>
      <c r="J103" s="16">
        <v>2.6115107913669067</v>
      </c>
      <c r="K103" s="16">
        <v>2.4905660377358489</v>
      </c>
      <c r="L103" s="16">
        <v>2.5914634146341466</v>
      </c>
      <c r="M103" s="16">
        <v>2.9490445859872612</v>
      </c>
      <c r="N103" s="16">
        <v>2.6737967914438503</v>
      </c>
      <c r="O103" s="16">
        <v>3.1242603550295862</v>
      </c>
      <c r="P103" s="16">
        <v>3.17741935483871</v>
      </c>
      <c r="Q103" s="16">
        <v>3.0776699029126218</v>
      </c>
      <c r="R103" s="16">
        <v>3.3092783505154642</v>
      </c>
      <c r="S103" s="16">
        <v>3.3369565217391304</v>
      </c>
      <c r="T103" s="16">
        <v>2.9946808510638299</v>
      </c>
      <c r="U103" s="16">
        <v>2.6102564102564103</v>
      </c>
      <c r="V103" s="16">
        <v>2.2966507177033493</v>
      </c>
      <c r="W103" s="16">
        <v>2.4776119402985075</v>
      </c>
      <c r="X103" s="16">
        <v>2.5533980582524274</v>
      </c>
      <c r="Y103" s="16">
        <v>3.0421052631578949</v>
      </c>
      <c r="Z103" s="16">
        <v>3.125</v>
      </c>
      <c r="AA103" s="16">
        <v>2.6781609195402298</v>
      </c>
      <c r="AB103" s="16">
        <v>3.2533333333333334</v>
      </c>
      <c r="AC103" s="16">
        <v>3.0788381742738586</v>
      </c>
      <c r="AD103" s="16">
        <v>3.0125000000000002</v>
      </c>
      <c r="AE103" s="16">
        <v>2.7866108786610879</v>
      </c>
      <c r="AF103" s="16">
        <v>2.4351145038167941</v>
      </c>
      <c r="AG103" s="16">
        <v>2.4528985507246377</v>
      </c>
      <c r="AH103" s="16">
        <v>2.268987341772152</v>
      </c>
      <c r="AI103" s="16">
        <v>2.3012422360248448</v>
      </c>
      <c r="AJ103" s="16">
        <v>2.6169590643274856</v>
      </c>
      <c r="AK103" s="16">
        <v>2.7135549872122762</v>
      </c>
      <c r="AL103" s="16">
        <v>2.901298701298701</v>
      </c>
      <c r="AM103" s="16">
        <v>2.6674259681093395</v>
      </c>
      <c r="AN103" s="16">
        <v>2.502092050209205</v>
      </c>
      <c r="AO103" s="16">
        <v>2.616883116883117</v>
      </c>
      <c r="AP103" s="16">
        <v>2.7400419287211739</v>
      </c>
      <c r="AQ103" s="16">
        <v>2.5159708487745909</v>
      </c>
      <c r="AR103" s="16">
        <v>2.4416467463738201</v>
      </c>
      <c r="AS103" s="16">
        <v>2.5300863619240017</v>
      </c>
      <c r="AT103" s="16">
        <v>2.6596574079129507</v>
      </c>
      <c r="AU103" s="16">
        <v>2.5340779387057224</v>
      </c>
      <c r="AV103" s="16">
        <v>2.5176724257626137</v>
      </c>
      <c r="AW103" s="16">
        <v>2.5505350780281568</v>
      </c>
      <c r="AX103" s="16">
        <v>2.5441719234908491</v>
      </c>
      <c r="AY103" s="16">
        <v>2.4776075641526685</v>
      </c>
      <c r="AZ103" s="16">
        <v>2.7424005611091871</v>
      </c>
      <c r="BA103" s="16">
        <v>2.4225166486911567</v>
      </c>
      <c r="BB103" s="16">
        <v>2.4436778056601871</v>
      </c>
      <c r="BC103" s="105">
        <v>2.6451420567038495</v>
      </c>
      <c r="BD103" s="16"/>
      <c r="BE103" s="16"/>
      <c r="BF103" s="16"/>
      <c r="BG103" s="16"/>
      <c r="BH103" s="16"/>
      <c r="BI103" s="16"/>
    </row>
    <row r="104" spans="1:61" ht="12.75" customHeight="1">
      <c r="A104" s="33" t="s">
        <v>10</v>
      </c>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05"/>
      <c r="BD104" s="16"/>
      <c r="BE104" s="16"/>
      <c r="BF104" s="16"/>
      <c r="BG104" s="16"/>
      <c r="BH104" s="16"/>
      <c r="BI104" s="16"/>
    </row>
    <row r="105" spans="1:61" ht="9.75" customHeight="1">
      <c r="A105" s="41" t="s">
        <v>414</v>
      </c>
      <c r="B105" s="16">
        <v>72.8444660340826</v>
      </c>
      <c r="C105" s="16">
        <v>72.504659977203886</v>
      </c>
      <c r="D105" s="16">
        <v>72.672887332634119</v>
      </c>
      <c r="E105" s="16">
        <v>73.220169337174255</v>
      </c>
      <c r="F105" s="16">
        <v>72.96708222907894</v>
      </c>
      <c r="G105" s="16">
        <v>73.366996191893577</v>
      </c>
      <c r="H105" s="16">
        <v>73.378128569045501</v>
      </c>
      <c r="I105" s="16">
        <v>73.527020191687882</v>
      </c>
      <c r="J105" s="16">
        <v>73.267827508434891</v>
      </c>
      <c r="K105" s="16">
        <v>73.379987921044062</v>
      </c>
      <c r="L105" s="16">
        <v>73.66619967467075</v>
      </c>
      <c r="M105" s="16">
        <v>74.010390417830223</v>
      </c>
      <c r="N105" s="16">
        <v>74.55107245499849</v>
      </c>
      <c r="O105" s="16">
        <v>74.646913550062962</v>
      </c>
      <c r="P105" s="16">
        <v>74.695503504878559</v>
      </c>
      <c r="Q105" s="16">
        <v>75.04779614983137</v>
      </c>
      <c r="R105" s="16">
        <v>75.464317832525509</v>
      </c>
      <c r="S105" s="16">
        <v>75.690260143979458</v>
      </c>
      <c r="T105" s="16">
        <v>75.996328127365913</v>
      </c>
      <c r="U105" s="16">
        <v>76.084631229874873</v>
      </c>
      <c r="V105" s="16">
        <v>76.405661756172549</v>
      </c>
      <c r="W105" s="16">
        <v>76.619798364634036</v>
      </c>
      <c r="X105" s="16">
        <v>76.598528538960281</v>
      </c>
      <c r="Y105" s="16">
        <v>77.219742245825287</v>
      </c>
      <c r="Z105" s="16">
        <v>77.326530131343588</v>
      </c>
      <c r="AA105" s="16">
        <v>77.688672889231384</v>
      </c>
      <c r="AB105" s="16">
        <v>78.07207855647053</v>
      </c>
      <c r="AC105" s="16">
        <v>78.555405415960038</v>
      </c>
      <c r="AD105" s="16">
        <v>78.693258571932461</v>
      </c>
      <c r="AE105" s="16">
        <v>78.885563172173207</v>
      </c>
      <c r="AF105" s="16">
        <v>79.003299651924337</v>
      </c>
      <c r="AG105" s="16">
        <v>79.164799360619526</v>
      </c>
      <c r="AH105" s="16">
        <v>79.360998524952834</v>
      </c>
      <c r="AI105" s="16">
        <v>79.662341018090089</v>
      </c>
      <c r="AJ105" s="16">
        <v>79.978767814346213</v>
      </c>
      <c r="AK105" s="16">
        <v>80.119309673701409</v>
      </c>
      <c r="AL105" s="16">
        <v>80.552312706649474</v>
      </c>
      <c r="AM105" s="16">
        <v>80.83291775967659</v>
      </c>
      <c r="AN105" s="16">
        <v>80.852773379905514</v>
      </c>
      <c r="AO105" s="16">
        <v>81.123430516480823</v>
      </c>
      <c r="AP105" s="16">
        <v>81.598608022219608</v>
      </c>
      <c r="AQ105" s="16">
        <v>81.691120770806535</v>
      </c>
      <c r="AR105" s="16">
        <v>81.537656402379284</v>
      </c>
      <c r="AS105" s="16">
        <v>82.1075102800487</v>
      </c>
      <c r="AT105" s="16">
        <v>82.201830120785715</v>
      </c>
      <c r="AU105" s="16">
        <v>82.639661226127998</v>
      </c>
      <c r="AV105" s="16">
        <v>82.833186379449188</v>
      </c>
      <c r="AW105" s="16">
        <v>82.955024717170758</v>
      </c>
      <c r="AX105" s="16">
        <v>82.843430149989516</v>
      </c>
      <c r="AY105" s="16">
        <v>83.132269083995496</v>
      </c>
      <c r="AZ105" s="16">
        <v>83.426581792597858</v>
      </c>
      <c r="BA105" s="16">
        <v>83.287703878133769</v>
      </c>
      <c r="BB105" s="16">
        <v>83.561206718528481</v>
      </c>
      <c r="BC105" s="105">
        <v>83.738317116671922</v>
      </c>
      <c r="BD105" s="16"/>
      <c r="BE105" s="16"/>
      <c r="BF105" s="16"/>
      <c r="BG105" s="16"/>
      <c r="BH105" s="16"/>
      <c r="BI105" s="16"/>
    </row>
    <row r="106" spans="1:61" ht="9.75" customHeight="1">
      <c r="A106" s="41" t="s">
        <v>153</v>
      </c>
      <c r="B106" s="16">
        <v>73.945526212655167</v>
      </c>
      <c r="C106" s="16">
        <v>73.661149833269519</v>
      </c>
      <c r="D106" s="16">
        <v>73.731256731447473</v>
      </c>
      <c r="E106" s="16">
        <v>74.103572772517651</v>
      </c>
      <c r="F106" s="16">
        <v>73.868924827687749</v>
      </c>
      <c r="G106" s="16">
        <v>74.157004109727367</v>
      </c>
      <c r="H106" s="16">
        <v>74.041349742065023</v>
      </c>
      <c r="I106" s="16">
        <v>74.2018683125509</v>
      </c>
      <c r="J106" s="16">
        <v>73.863517783865618</v>
      </c>
      <c r="K106" s="16">
        <v>74.047905779604591</v>
      </c>
      <c r="L106" s="16">
        <v>74.319414082664863</v>
      </c>
      <c r="M106" s="16">
        <v>74.671074886700282</v>
      </c>
      <c r="N106" s="16">
        <v>75.073806909570749</v>
      </c>
      <c r="O106" s="16">
        <v>75.13305204625587</v>
      </c>
      <c r="P106" s="16">
        <v>75.028042951427167</v>
      </c>
      <c r="Q106" s="16">
        <v>75.274620274065128</v>
      </c>
      <c r="R106" s="16">
        <v>75.597671827025394</v>
      </c>
      <c r="S106" s="16">
        <v>75.657534000008056</v>
      </c>
      <c r="T106" s="16">
        <v>76.023584465135613</v>
      </c>
      <c r="U106" s="16">
        <v>76.023081381777146</v>
      </c>
      <c r="V106" s="16">
        <v>76.221804510253349</v>
      </c>
      <c r="W106" s="16">
        <v>76.423678464411111</v>
      </c>
      <c r="X106" s="16">
        <v>76.380281007287593</v>
      </c>
      <c r="Y106" s="16">
        <v>77.00395704927368</v>
      </c>
      <c r="Z106" s="16">
        <v>77.034661193979261</v>
      </c>
      <c r="AA106" s="16">
        <v>77.360402292154774</v>
      </c>
      <c r="AB106" s="16">
        <v>77.769292653420464</v>
      </c>
      <c r="AC106" s="16">
        <v>78.146514029904083</v>
      </c>
      <c r="AD106" s="16">
        <v>78.283246564728671</v>
      </c>
      <c r="AE106" s="16">
        <v>78.450892356270643</v>
      </c>
      <c r="AF106" s="16">
        <v>78.521570920109468</v>
      </c>
      <c r="AG106" s="16">
        <v>78.67861535837207</v>
      </c>
      <c r="AH106" s="16">
        <v>78.806065616218774</v>
      </c>
      <c r="AI106" s="16">
        <v>79.109378133161457</v>
      </c>
      <c r="AJ106" s="16">
        <v>79.37137404085864</v>
      </c>
      <c r="AK106" s="16">
        <v>79.505142641016178</v>
      </c>
      <c r="AL106" s="16">
        <v>79.934973334834595</v>
      </c>
      <c r="AM106" s="16">
        <v>80.195325609500244</v>
      </c>
      <c r="AN106" s="16">
        <v>80.202812019463323</v>
      </c>
      <c r="AO106" s="16">
        <v>80.468331863288356</v>
      </c>
      <c r="AP106" s="16">
        <v>80.897539353783074</v>
      </c>
      <c r="AQ106" s="16">
        <v>80.966956314593915</v>
      </c>
      <c r="AR106" s="16">
        <v>80.867737724906306</v>
      </c>
      <c r="AS106" s="16">
        <v>81.458867920523844</v>
      </c>
      <c r="AT106" s="16">
        <v>81.528979438981636</v>
      </c>
      <c r="AU106" s="16">
        <v>81.895518076001025</v>
      </c>
      <c r="AV106" s="16">
        <v>82.104397513723512</v>
      </c>
      <c r="AW106" s="16">
        <v>82.202377530246309</v>
      </c>
      <c r="AX106" s="16">
        <v>82.135145267055051</v>
      </c>
      <c r="AY106" s="16">
        <v>82.41856118371733</v>
      </c>
      <c r="AZ106" s="16">
        <v>82.659128176398298</v>
      </c>
      <c r="BA106" s="16">
        <v>82.556970392234874</v>
      </c>
      <c r="BB106" s="16">
        <v>82.781377508827063</v>
      </c>
      <c r="BC106" s="105">
        <v>82.990622798451753</v>
      </c>
      <c r="BD106" s="16"/>
      <c r="BE106" s="16"/>
      <c r="BF106" s="16"/>
      <c r="BG106" s="16"/>
      <c r="BH106" s="16"/>
      <c r="BI106" s="16"/>
    </row>
    <row r="107" spans="1:61" ht="9.75" customHeight="1">
      <c r="A107" s="41" t="s">
        <v>178</v>
      </c>
      <c r="B107" s="16">
        <v>73.091363992227997</v>
      </c>
      <c r="C107" s="16">
        <v>72.811968955896305</v>
      </c>
      <c r="D107" s="16">
        <v>72.872255541038712</v>
      </c>
      <c r="E107" s="16">
        <v>73.269280032823403</v>
      </c>
      <c r="F107" s="16">
        <v>73.016833333032721</v>
      </c>
      <c r="G107" s="16">
        <v>73.2941799990178</v>
      </c>
      <c r="H107" s="16">
        <v>73.147684661476006</v>
      </c>
      <c r="I107" s="16">
        <v>73.303491019634734</v>
      </c>
      <c r="J107" s="16">
        <v>72.991687120193419</v>
      </c>
      <c r="K107" s="16">
        <v>73.164351361155397</v>
      </c>
      <c r="L107" s="16">
        <v>73.416477534091584</v>
      </c>
      <c r="M107" s="16">
        <v>73.78399423645547</v>
      </c>
      <c r="N107" s="16">
        <v>74.155970586099698</v>
      </c>
      <c r="O107" s="16">
        <v>74.216817033068125</v>
      </c>
      <c r="P107" s="16">
        <v>74.128102255519593</v>
      </c>
      <c r="Q107" s="16">
        <v>74.35230475671591</v>
      </c>
      <c r="R107" s="16">
        <v>74.674153114878138</v>
      </c>
      <c r="S107" s="16">
        <v>74.731966273199774</v>
      </c>
      <c r="T107" s="16">
        <v>75.097522087598918</v>
      </c>
      <c r="U107" s="16">
        <v>75.094671590779754</v>
      </c>
      <c r="V107" s="16">
        <v>75.286838731464329</v>
      </c>
      <c r="W107" s="16">
        <v>75.477576410389375</v>
      </c>
      <c r="X107" s="16">
        <v>75.429908398397643</v>
      </c>
      <c r="Y107" s="16">
        <v>76.056661532057049</v>
      </c>
      <c r="Z107" s="16">
        <v>76.078469886034298</v>
      </c>
      <c r="AA107" s="16">
        <v>76.414057023248773</v>
      </c>
      <c r="AB107" s="16">
        <v>76.820283466389967</v>
      </c>
      <c r="AC107" s="16">
        <v>77.179477950103575</v>
      </c>
      <c r="AD107" s="16">
        <v>77.3233325687209</v>
      </c>
      <c r="AE107" s="16">
        <v>77.502923610303341</v>
      </c>
      <c r="AF107" s="16">
        <v>77.561970666412535</v>
      </c>
      <c r="AG107" s="16">
        <v>77.723004954566008</v>
      </c>
      <c r="AH107" s="16">
        <v>77.856658555905796</v>
      </c>
      <c r="AI107" s="16">
        <v>78.148420980523454</v>
      </c>
      <c r="AJ107" s="16">
        <v>78.398993694714036</v>
      </c>
      <c r="AK107" s="16">
        <v>78.531965567798096</v>
      </c>
      <c r="AL107" s="16">
        <v>78.966162076602401</v>
      </c>
      <c r="AM107" s="16">
        <v>79.225440512191497</v>
      </c>
      <c r="AN107" s="16">
        <v>79.230251817035494</v>
      </c>
      <c r="AO107" s="16">
        <v>79.503045215134534</v>
      </c>
      <c r="AP107" s="16">
        <v>79.926793058714793</v>
      </c>
      <c r="AQ107" s="16">
        <v>79.996808447126213</v>
      </c>
      <c r="AR107" s="16">
        <v>79.899441495602687</v>
      </c>
      <c r="AS107" s="16">
        <v>80.477727179068637</v>
      </c>
      <c r="AT107" s="16">
        <v>80.56038855642548</v>
      </c>
      <c r="AU107" s="16">
        <v>80.924664301197524</v>
      </c>
      <c r="AV107" s="16">
        <v>81.133843632670306</v>
      </c>
      <c r="AW107" s="16">
        <v>81.234175865467122</v>
      </c>
      <c r="AX107" s="16">
        <v>81.169397738132503</v>
      </c>
      <c r="AY107" s="16">
        <v>81.446668334488521</v>
      </c>
      <c r="AZ107" s="16">
        <v>81.674151265506353</v>
      </c>
      <c r="BA107" s="16">
        <v>81.571712694447484</v>
      </c>
      <c r="BB107" s="16">
        <v>81.794158709764332</v>
      </c>
      <c r="BC107" s="105">
        <v>82.003336646222479</v>
      </c>
      <c r="BD107" s="16"/>
      <c r="BE107" s="16"/>
      <c r="BF107" s="16"/>
      <c r="BG107" s="16"/>
      <c r="BH107" s="16"/>
      <c r="BI107" s="16"/>
    </row>
    <row r="108" spans="1:61" ht="9.75" customHeight="1">
      <c r="A108" s="41" t="s">
        <v>179</v>
      </c>
      <c r="B108" s="16">
        <v>72.172678923713676</v>
      </c>
      <c r="C108" s="16">
        <v>71.884480639234269</v>
      </c>
      <c r="D108" s="16">
        <v>71.941522716309024</v>
      </c>
      <c r="E108" s="16">
        <v>72.34990304593812</v>
      </c>
      <c r="F108" s="16">
        <v>72.094534429209162</v>
      </c>
      <c r="G108" s="16">
        <v>72.359001680772252</v>
      </c>
      <c r="H108" s="16">
        <v>72.221631029221001</v>
      </c>
      <c r="I108" s="16">
        <v>72.372141176183192</v>
      </c>
      <c r="J108" s="16">
        <v>72.052437837752422</v>
      </c>
      <c r="K108" s="16">
        <v>72.228396771243823</v>
      </c>
      <c r="L108" s="16">
        <v>72.47596679067172</v>
      </c>
      <c r="M108" s="16">
        <v>72.834017440712444</v>
      </c>
      <c r="N108" s="16">
        <v>73.2034518253149</v>
      </c>
      <c r="O108" s="16">
        <v>73.276240948964329</v>
      </c>
      <c r="P108" s="16">
        <v>73.180339291529179</v>
      </c>
      <c r="Q108" s="16">
        <v>73.41163740121317</v>
      </c>
      <c r="R108" s="16">
        <v>73.715121992599677</v>
      </c>
      <c r="S108" s="16">
        <v>73.778394030977267</v>
      </c>
      <c r="T108" s="16">
        <v>74.144446713788099</v>
      </c>
      <c r="U108" s="16">
        <v>74.142182956531684</v>
      </c>
      <c r="V108" s="16">
        <v>74.323173006706767</v>
      </c>
      <c r="W108" s="16">
        <v>74.510722610275295</v>
      </c>
      <c r="X108" s="16">
        <v>74.456595808730327</v>
      </c>
      <c r="Y108" s="16">
        <v>75.099456783011945</v>
      </c>
      <c r="Z108" s="16">
        <v>75.130409821223168</v>
      </c>
      <c r="AA108" s="16">
        <v>75.446978383213192</v>
      </c>
      <c r="AB108" s="16">
        <v>75.846815808982143</v>
      </c>
      <c r="AC108" s="16">
        <v>76.206441371993066</v>
      </c>
      <c r="AD108" s="16">
        <v>76.348471681358191</v>
      </c>
      <c r="AE108" s="16">
        <v>76.526067124861342</v>
      </c>
      <c r="AF108" s="16">
        <v>76.600410793264089</v>
      </c>
      <c r="AG108" s="16">
        <v>76.747001626693603</v>
      </c>
      <c r="AH108" s="16">
        <v>76.870036274635723</v>
      </c>
      <c r="AI108" s="16">
        <v>77.181702203351691</v>
      </c>
      <c r="AJ108" s="16">
        <v>77.427490975630107</v>
      </c>
      <c r="AK108" s="16">
        <v>77.550690311665335</v>
      </c>
      <c r="AL108" s="16">
        <v>77.987447770266371</v>
      </c>
      <c r="AM108" s="16">
        <v>78.24540569555117</v>
      </c>
      <c r="AN108" s="16">
        <v>78.233955637128958</v>
      </c>
      <c r="AO108" s="16">
        <v>78.520465312569058</v>
      </c>
      <c r="AP108" s="16">
        <v>78.94899820335651</v>
      </c>
      <c r="AQ108" s="16">
        <v>79.002941631954428</v>
      </c>
      <c r="AR108" s="16">
        <v>78.922394738788213</v>
      </c>
      <c r="AS108" s="16">
        <v>79.483975540703085</v>
      </c>
      <c r="AT108" s="16">
        <v>79.580925747468129</v>
      </c>
      <c r="AU108" s="16">
        <v>79.939110887932145</v>
      </c>
      <c r="AV108" s="16">
        <v>80.139999475298993</v>
      </c>
      <c r="AW108" s="16">
        <v>80.246598936777673</v>
      </c>
      <c r="AX108" s="16">
        <v>80.188153398504909</v>
      </c>
      <c r="AY108" s="16">
        <v>80.459361080940212</v>
      </c>
      <c r="AZ108" s="16">
        <v>80.684815202010171</v>
      </c>
      <c r="BA108" s="16">
        <v>80.582229230393494</v>
      </c>
      <c r="BB108" s="16">
        <v>80.806593287212166</v>
      </c>
      <c r="BC108" s="105">
        <v>81.013789979980714</v>
      </c>
      <c r="BD108" s="16"/>
      <c r="BE108" s="16"/>
      <c r="BF108" s="16"/>
      <c r="BG108" s="16"/>
      <c r="BH108" s="16"/>
      <c r="BI108" s="16"/>
    </row>
    <row r="109" spans="1:61" ht="9.75" customHeight="1">
      <c r="A109" s="41" t="s">
        <v>181</v>
      </c>
      <c r="B109" s="16">
        <v>71.233261727123789</v>
      </c>
      <c r="C109" s="16">
        <v>70.945803749558195</v>
      </c>
      <c r="D109" s="16">
        <v>71.004766829030288</v>
      </c>
      <c r="E109" s="16">
        <v>71.400913007237079</v>
      </c>
      <c r="F109" s="16">
        <v>71.141685653804942</v>
      </c>
      <c r="G109" s="16">
        <v>71.425833038688438</v>
      </c>
      <c r="H109" s="16">
        <v>71.269762971479722</v>
      </c>
      <c r="I109" s="16">
        <v>71.422429388185293</v>
      </c>
      <c r="J109" s="16">
        <v>71.103672312924715</v>
      </c>
      <c r="K109" s="16">
        <v>71.268441524042998</v>
      </c>
      <c r="L109" s="16">
        <v>71.521310492292201</v>
      </c>
      <c r="M109" s="16">
        <v>71.881762262710851</v>
      </c>
      <c r="N109" s="16">
        <v>72.24376640986533</v>
      </c>
      <c r="O109" s="16">
        <v>72.317536338192056</v>
      </c>
      <c r="P109" s="16">
        <v>72.22325483818112</v>
      </c>
      <c r="Q109" s="16">
        <v>72.439038062490937</v>
      </c>
      <c r="R109" s="16">
        <v>72.735749769891356</v>
      </c>
      <c r="S109" s="16">
        <v>72.818877989537185</v>
      </c>
      <c r="T109" s="16">
        <v>73.161520123792698</v>
      </c>
      <c r="U109" s="16">
        <v>73.184914331279813</v>
      </c>
      <c r="V109" s="16">
        <v>73.348433288317267</v>
      </c>
      <c r="W109" s="16">
        <v>73.530540235394596</v>
      </c>
      <c r="X109" s="16">
        <v>73.480802489143713</v>
      </c>
      <c r="Y109" s="16">
        <v>74.127715097467899</v>
      </c>
      <c r="Z109" s="16">
        <v>74.159639713228529</v>
      </c>
      <c r="AA109" s="16">
        <v>74.465211842882439</v>
      </c>
      <c r="AB109" s="16">
        <v>74.869102440659077</v>
      </c>
      <c r="AC109" s="16">
        <v>75.218669698260257</v>
      </c>
      <c r="AD109" s="16">
        <v>75.383758246457688</v>
      </c>
      <c r="AE109" s="16">
        <v>75.554139799713013</v>
      </c>
      <c r="AF109" s="16">
        <v>75.619452557506122</v>
      </c>
      <c r="AG109" s="16">
        <v>75.784409281030761</v>
      </c>
      <c r="AH109" s="16">
        <v>75.885127675934925</v>
      </c>
      <c r="AI109" s="16">
        <v>76.201504657221889</v>
      </c>
      <c r="AJ109" s="16">
        <v>76.443907777306549</v>
      </c>
      <c r="AK109" s="16">
        <v>76.568869855297095</v>
      </c>
      <c r="AL109" s="16">
        <v>77.00433545394047</v>
      </c>
      <c r="AM109" s="16">
        <v>77.261191742799525</v>
      </c>
      <c r="AN109" s="16">
        <v>77.250015081405351</v>
      </c>
      <c r="AO109" s="16">
        <v>77.527778302873699</v>
      </c>
      <c r="AP109" s="16">
        <v>77.964312048108525</v>
      </c>
      <c r="AQ109" s="16">
        <v>78.004918656307595</v>
      </c>
      <c r="AR109" s="16">
        <v>77.946402895783095</v>
      </c>
      <c r="AS109" s="16">
        <v>78.49219276662285</v>
      </c>
      <c r="AT109" s="16">
        <v>78.593164535017067</v>
      </c>
      <c r="AU109" s="16">
        <v>78.947208579239927</v>
      </c>
      <c r="AV109" s="16">
        <v>79.148147571290323</v>
      </c>
      <c r="AW109" s="16">
        <v>79.250640486641913</v>
      </c>
      <c r="AX109" s="16">
        <v>79.194269593036879</v>
      </c>
      <c r="AY109" s="16">
        <v>79.471727165606808</v>
      </c>
      <c r="AZ109" s="16">
        <v>79.695259502985706</v>
      </c>
      <c r="BA109" s="16">
        <v>79.588499881909257</v>
      </c>
      <c r="BB109" s="16">
        <v>79.821078323525143</v>
      </c>
      <c r="BC109" s="105">
        <v>80.028036471068319</v>
      </c>
      <c r="BD109" s="16"/>
      <c r="BE109" s="16"/>
      <c r="BF109" s="16"/>
      <c r="BG109" s="16"/>
      <c r="BH109" s="16"/>
      <c r="BI109" s="16"/>
    </row>
    <row r="110" spans="1:61" ht="9.75" customHeight="1">
      <c r="A110" s="41" t="s">
        <v>151</v>
      </c>
      <c r="B110" s="16">
        <v>70.266828654277646</v>
      </c>
      <c r="C110" s="16">
        <v>69.987644080070083</v>
      </c>
      <c r="D110" s="16">
        <v>70.054282080683521</v>
      </c>
      <c r="E110" s="16">
        <v>70.443217736394033</v>
      </c>
      <c r="F110" s="16">
        <v>70.1731812409257</v>
      </c>
      <c r="G110" s="16">
        <v>70.462273586787248</v>
      </c>
      <c r="H110" s="16">
        <v>70.311004416869181</v>
      </c>
      <c r="I110" s="16">
        <v>70.45894370908907</v>
      </c>
      <c r="J110" s="16">
        <v>70.131750032588783</v>
      </c>
      <c r="K110" s="16">
        <v>70.32484952467216</v>
      </c>
      <c r="L110" s="16">
        <v>70.548056792100184</v>
      </c>
      <c r="M110" s="16">
        <v>70.921837888816086</v>
      </c>
      <c r="N110" s="16">
        <v>71.261908414402683</v>
      </c>
      <c r="O110" s="16">
        <v>71.339328945182857</v>
      </c>
      <c r="P110" s="16">
        <v>71.257194464558467</v>
      </c>
      <c r="Q110" s="16">
        <v>71.463084931626511</v>
      </c>
      <c r="R110" s="16">
        <v>71.761313825267763</v>
      </c>
      <c r="S110" s="16">
        <v>71.847089592931297</v>
      </c>
      <c r="T110" s="16">
        <v>72.188849478574468</v>
      </c>
      <c r="U110" s="16">
        <v>72.223653119346395</v>
      </c>
      <c r="V110" s="16">
        <v>72.365993051439347</v>
      </c>
      <c r="W110" s="16">
        <v>72.550183862262799</v>
      </c>
      <c r="X110" s="16">
        <v>72.502203438018881</v>
      </c>
      <c r="Y110" s="16">
        <v>73.157038883775726</v>
      </c>
      <c r="Z110" s="16">
        <v>73.172770651519983</v>
      </c>
      <c r="AA110" s="16">
        <v>73.478068650086129</v>
      </c>
      <c r="AB110" s="16">
        <v>73.883872379245801</v>
      </c>
      <c r="AC110" s="16">
        <v>74.227147258161111</v>
      </c>
      <c r="AD110" s="16">
        <v>74.40094919187699</v>
      </c>
      <c r="AE110" s="16">
        <v>74.573139754555584</v>
      </c>
      <c r="AF110" s="16">
        <v>74.626281443445748</v>
      </c>
      <c r="AG110" s="16">
        <v>74.801271801588257</v>
      </c>
      <c r="AH110" s="16">
        <v>74.900083558818764</v>
      </c>
      <c r="AI110" s="16">
        <v>75.208115132010207</v>
      </c>
      <c r="AJ110" s="16">
        <v>75.45366732338087</v>
      </c>
      <c r="AK110" s="16">
        <v>75.583419672605004</v>
      </c>
      <c r="AL110" s="16">
        <v>76.010898124792206</v>
      </c>
      <c r="AM110" s="16">
        <v>76.277916771504167</v>
      </c>
      <c r="AN110" s="16">
        <v>76.260376437054887</v>
      </c>
      <c r="AO110" s="16">
        <v>76.541884662786316</v>
      </c>
      <c r="AP110" s="16">
        <v>76.967929171383091</v>
      </c>
      <c r="AQ110" s="16">
        <v>77.016283430479149</v>
      </c>
      <c r="AR110" s="16">
        <v>76.954146592309655</v>
      </c>
      <c r="AS110" s="16">
        <v>77.500072606511367</v>
      </c>
      <c r="AT110" s="16">
        <v>77.59920685153412</v>
      </c>
      <c r="AU110" s="16">
        <v>77.953243076606569</v>
      </c>
      <c r="AV110" s="16">
        <v>78.154139506752998</v>
      </c>
      <c r="AW110" s="16">
        <v>78.256667186848503</v>
      </c>
      <c r="AX110" s="16">
        <v>78.206210456360893</v>
      </c>
      <c r="AY110" s="16">
        <v>78.475757633438107</v>
      </c>
      <c r="AZ110" s="16">
        <v>78.699330270708202</v>
      </c>
      <c r="BA110" s="16">
        <v>78.596702195290902</v>
      </c>
      <c r="BB110" s="16">
        <v>78.825195116384876</v>
      </c>
      <c r="BC110" s="105">
        <v>79.032100802154702</v>
      </c>
      <c r="BD110" s="16"/>
      <c r="BE110" s="16"/>
      <c r="BF110" s="16"/>
      <c r="BG110" s="16"/>
      <c r="BH110" s="16"/>
      <c r="BI110" s="16"/>
    </row>
    <row r="111" spans="1:61" ht="9.75" customHeight="1">
      <c r="A111" s="41" t="s">
        <v>182</v>
      </c>
      <c r="B111" s="16">
        <v>69.309542766756593</v>
      </c>
      <c r="C111" s="16">
        <v>69.029538138855372</v>
      </c>
      <c r="D111" s="16">
        <v>69.095625644580679</v>
      </c>
      <c r="E111" s="16">
        <v>69.482557953425399</v>
      </c>
      <c r="F111" s="16">
        <v>69.213611473076696</v>
      </c>
      <c r="G111" s="16">
        <v>69.483061320768144</v>
      </c>
      <c r="H111" s="16">
        <v>69.340117062463008</v>
      </c>
      <c r="I111" s="16">
        <v>69.497516816988892</v>
      </c>
      <c r="J111" s="16">
        <v>69.163260807608012</v>
      </c>
      <c r="K111" s="16">
        <v>69.354812270314127</v>
      </c>
      <c r="L111" s="16">
        <v>69.57308492536356</v>
      </c>
      <c r="M111" s="16">
        <v>69.947130611471806</v>
      </c>
      <c r="N111" s="16">
        <v>70.289840287265719</v>
      </c>
      <c r="O111" s="16">
        <v>70.365556902718936</v>
      </c>
      <c r="P111" s="16">
        <v>70.287538483341081</v>
      </c>
      <c r="Q111" s="16">
        <v>70.493955662060827</v>
      </c>
      <c r="R111" s="16">
        <v>70.783663742374571</v>
      </c>
      <c r="S111" s="16">
        <v>70.86787058686258</v>
      </c>
      <c r="T111" s="16">
        <v>71.216854758662478</v>
      </c>
      <c r="U111" s="16">
        <v>71.241110887434289</v>
      </c>
      <c r="V111" s="16">
        <v>71.380951110145048</v>
      </c>
      <c r="W111" s="16">
        <v>71.574518094002443</v>
      </c>
      <c r="X111" s="16">
        <v>71.523393021137764</v>
      </c>
      <c r="Y111" s="16">
        <v>72.171257482383112</v>
      </c>
      <c r="Z111" s="16">
        <v>72.188104436603936</v>
      </c>
      <c r="AA111" s="16">
        <v>72.481318836856587</v>
      </c>
      <c r="AB111" s="16">
        <v>72.896604898093585</v>
      </c>
      <c r="AC111" s="16">
        <v>73.240139398300883</v>
      </c>
      <c r="AD111" s="16">
        <v>73.41432341636596</v>
      </c>
      <c r="AE111" s="16">
        <v>73.586641352141285</v>
      </c>
      <c r="AF111" s="16">
        <v>73.644804804589739</v>
      </c>
      <c r="AG111" s="16">
        <v>73.814589231673239</v>
      </c>
      <c r="AH111" s="16">
        <v>73.919891887774781</v>
      </c>
      <c r="AI111" s="16">
        <v>74.214672645791509</v>
      </c>
      <c r="AJ111" s="16">
        <v>74.458557253726312</v>
      </c>
      <c r="AK111" s="16">
        <v>74.601056744396729</v>
      </c>
      <c r="AL111" s="16">
        <v>75.01891439899677</v>
      </c>
      <c r="AM111" s="16">
        <v>75.289283012488994</v>
      </c>
      <c r="AN111" s="16">
        <v>75.266966444791066</v>
      </c>
      <c r="AO111" s="16">
        <v>75.548712830043783</v>
      </c>
      <c r="AP111" s="16">
        <v>75.973158164864358</v>
      </c>
      <c r="AQ111" s="16">
        <v>76.018042845131049</v>
      </c>
      <c r="AR111" s="16">
        <v>75.965279678000982</v>
      </c>
      <c r="AS111" s="16">
        <v>76.515341546724031</v>
      </c>
      <c r="AT111" s="16">
        <v>76.608863202980288</v>
      </c>
      <c r="AU111" s="16">
        <v>76.957213943256249</v>
      </c>
      <c r="AV111" s="16">
        <v>77.156120454432397</v>
      </c>
      <c r="AW111" s="16">
        <v>77.266504386262341</v>
      </c>
      <c r="AX111" s="16">
        <v>77.21016600255075</v>
      </c>
      <c r="AY111" s="16">
        <v>77.489539530324137</v>
      </c>
      <c r="AZ111" s="16">
        <v>77.707294277597398</v>
      </c>
      <c r="BA111" s="16">
        <v>77.600698265682794</v>
      </c>
      <c r="BB111" s="16">
        <v>77.829234670919249</v>
      </c>
      <c r="BC111" s="105">
        <v>78.040193427497812</v>
      </c>
      <c r="BD111" s="16"/>
      <c r="BE111" s="16"/>
      <c r="BF111" s="16"/>
      <c r="BG111" s="16"/>
      <c r="BH111" s="16"/>
      <c r="BI111" s="16"/>
    </row>
    <row r="112" spans="1:61" ht="9.75" customHeight="1">
      <c r="A112" s="41" t="s">
        <v>183</v>
      </c>
      <c r="B112" s="16">
        <v>68.344622113987214</v>
      </c>
      <c r="C112" s="16">
        <v>68.063622001270431</v>
      </c>
      <c r="D112" s="16">
        <v>68.110671844546602</v>
      </c>
      <c r="E112" s="16">
        <v>68.507419220572629</v>
      </c>
      <c r="F112" s="16">
        <v>68.2450438580709</v>
      </c>
      <c r="G112" s="16">
        <v>68.512507788168762</v>
      </c>
      <c r="H112" s="16">
        <v>68.363962514596366</v>
      </c>
      <c r="I112" s="16">
        <v>68.532930237652977</v>
      </c>
      <c r="J112" s="16">
        <v>68.190323206929975</v>
      </c>
      <c r="K112" s="16">
        <v>68.377360335616487</v>
      </c>
      <c r="L112" s="16">
        <v>68.607023976308398</v>
      </c>
      <c r="M112" s="16">
        <v>68.978608064440181</v>
      </c>
      <c r="N112" s="16">
        <v>69.313718526783973</v>
      </c>
      <c r="O112" s="16">
        <v>69.385096661495396</v>
      </c>
      <c r="P112" s="16">
        <v>69.314630604987357</v>
      </c>
      <c r="Q112" s="16">
        <v>69.511489218088414</v>
      </c>
      <c r="R112" s="16">
        <v>69.80358786298909</v>
      </c>
      <c r="S112" s="16">
        <v>69.881682833277779</v>
      </c>
      <c r="T112" s="16">
        <v>70.247855060302854</v>
      </c>
      <c r="U112" s="16">
        <v>70.268806039270515</v>
      </c>
      <c r="V112" s="16">
        <v>70.402904415652358</v>
      </c>
      <c r="W112" s="16">
        <v>70.5876882731596</v>
      </c>
      <c r="X112" s="16">
        <v>70.535419382152028</v>
      </c>
      <c r="Y112" s="16">
        <v>71.194111557153363</v>
      </c>
      <c r="Z112" s="16">
        <v>71.198627718558711</v>
      </c>
      <c r="AA112" s="16">
        <v>71.503267706756532</v>
      </c>
      <c r="AB112" s="16">
        <v>71.909494596960457</v>
      </c>
      <c r="AC112" s="16">
        <v>72.251169823564112</v>
      </c>
      <c r="AD112" s="16">
        <v>72.431961327623725</v>
      </c>
      <c r="AE112" s="16">
        <v>72.593223658743</v>
      </c>
      <c r="AF112" s="16">
        <v>72.653055304257492</v>
      </c>
      <c r="AG112" s="16">
        <v>72.821170285889423</v>
      </c>
      <c r="AH112" s="16">
        <v>72.932950697306154</v>
      </c>
      <c r="AI112" s="16">
        <v>73.221201557057242</v>
      </c>
      <c r="AJ112" s="16">
        <v>73.469895746280471</v>
      </c>
      <c r="AK112" s="16">
        <v>73.613912862328561</v>
      </c>
      <c r="AL112" s="16">
        <v>74.028456891503325</v>
      </c>
      <c r="AM112" s="16">
        <v>74.305166225055615</v>
      </c>
      <c r="AN112" s="16">
        <v>74.274964194852018</v>
      </c>
      <c r="AO112" s="16">
        <v>74.558490739298108</v>
      </c>
      <c r="AP112" s="16">
        <v>74.981617858656321</v>
      </c>
      <c r="AQ112" s="16">
        <v>75.019760657612224</v>
      </c>
      <c r="AR112" s="16">
        <v>74.970457576363046</v>
      </c>
      <c r="AS112" s="16">
        <v>75.526324174299802</v>
      </c>
      <c r="AT112" s="16">
        <v>75.612611761760945</v>
      </c>
      <c r="AU112" s="16">
        <v>75.968648400638969</v>
      </c>
      <c r="AV112" s="16">
        <v>76.16394612591489</v>
      </c>
      <c r="AW112" s="16">
        <v>76.270409973008398</v>
      </c>
      <c r="AX112" s="16">
        <v>76.212103476553395</v>
      </c>
      <c r="AY112" s="16">
        <v>76.495409014859774</v>
      </c>
      <c r="AZ112" s="16">
        <v>76.717026637065388</v>
      </c>
      <c r="BA112" s="16">
        <v>76.60852875373341</v>
      </c>
      <c r="BB112" s="16">
        <v>76.841057244134873</v>
      </c>
      <c r="BC112" s="105">
        <v>77.046157885709775</v>
      </c>
      <c r="BD112" s="16"/>
      <c r="BE112" s="16"/>
      <c r="BF112" s="16"/>
      <c r="BG112" s="16"/>
      <c r="BH112" s="16"/>
      <c r="BI112" s="16"/>
    </row>
    <row r="113" spans="1:61" ht="9.75" customHeight="1">
      <c r="A113" s="41" t="s">
        <v>184</v>
      </c>
      <c r="B113" s="16">
        <v>67.368957397109455</v>
      </c>
      <c r="C113" s="16">
        <v>67.077366457197613</v>
      </c>
      <c r="D113" s="16">
        <v>67.131347890982241</v>
      </c>
      <c r="E113" s="16">
        <v>67.537271039675957</v>
      </c>
      <c r="F113" s="16">
        <v>67.268247770589994</v>
      </c>
      <c r="G113" s="16">
        <v>67.543633150365665</v>
      </c>
      <c r="H113" s="16">
        <v>67.387134953267633</v>
      </c>
      <c r="I113" s="16">
        <v>67.5587404560506</v>
      </c>
      <c r="J113" s="16">
        <v>67.217478194296049</v>
      </c>
      <c r="K113" s="16">
        <v>67.399829728288893</v>
      </c>
      <c r="L113" s="16">
        <v>67.629272691060834</v>
      </c>
      <c r="M113" s="16">
        <v>68.00347497559838</v>
      </c>
      <c r="N113" s="16">
        <v>68.339268243493009</v>
      </c>
      <c r="O113" s="16">
        <v>68.408660356690746</v>
      </c>
      <c r="P113" s="16">
        <v>68.335065199003623</v>
      </c>
      <c r="Q113" s="16">
        <v>68.525489384957112</v>
      </c>
      <c r="R113" s="16">
        <v>68.81970022056187</v>
      </c>
      <c r="S113" s="16">
        <v>68.89217851179427</v>
      </c>
      <c r="T113" s="16">
        <v>69.26704932780909</v>
      </c>
      <c r="U113" s="16">
        <v>69.290667772291656</v>
      </c>
      <c r="V113" s="16">
        <v>69.415056951352767</v>
      </c>
      <c r="W113" s="16">
        <v>69.620294780846592</v>
      </c>
      <c r="X113" s="16">
        <v>69.559829622081665</v>
      </c>
      <c r="Y113" s="16">
        <v>70.202663643522968</v>
      </c>
      <c r="Z113" s="16">
        <v>70.205558107257986</v>
      </c>
      <c r="AA113" s="16">
        <v>70.524106584944718</v>
      </c>
      <c r="AB113" s="16">
        <v>70.916195623995307</v>
      </c>
      <c r="AC113" s="16">
        <v>71.25914651863404</v>
      </c>
      <c r="AD113" s="16">
        <v>71.436628748791534</v>
      </c>
      <c r="AE113" s="16">
        <v>71.602711898054054</v>
      </c>
      <c r="AF113" s="16">
        <v>71.657888546398652</v>
      </c>
      <c r="AG113" s="16">
        <v>71.834071821451616</v>
      </c>
      <c r="AH113" s="16">
        <v>71.941022390219587</v>
      </c>
      <c r="AI113" s="16">
        <v>72.230892118273914</v>
      </c>
      <c r="AJ113" s="16">
        <v>72.477977918927792</v>
      </c>
      <c r="AK113" s="16">
        <v>72.623512063141987</v>
      </c>
      <c r="AL113" s="16">
        <v>73.036422706669498</v>
      </c>
      <c r="AM113" s="16">
        <v>73.309892225817094</v>
      </c>
      <c r="AN113" s="16">
        <v>73.281224135387433</v>
      </c>
      <c r="AO113" s="16">
        <v>73.567984809003804</v>
      </c>
      <c r="AP113" s="16">
        <v>73.991307574769763</v>
      </c>
      <c r="AQ113" s="16">
        <v>74.026435681730121</v>
      </c>
      <c r="AR113" s="16">
        <v>73.972142375932663</v>
      </c>
      <c r="AS113" s="16">
        <v>74.531433900600234</v>
      </c>
      <c r="AT113" s="16">
        <v>74.628791107320808</v>
      </c>
      <c r="AU113" s="16">
        <v>74.972349284176417</v>
      </c>
      <c r="AV113" s="16">
        <v>75.169589530436681</v>
      </c>
      <c r="AW113" s="16">
        <v>75.276197710763228</v>
      </c>
      <c r="AX113" s="16">
        <v>75.219793570954181</v>
      </c>
      <c r="AY113" s="16">
        <v>75.499242375129896</v>
      </c>
      <c r="AZ113" s="16">
        <v>75.724762541011103</v>
      </c>
      <c r="BA113" s="16">
        <v>75.610443602305068</v>
      </c>
      <c r="BB113" s="16">
        <v>75.842988889951855</v>
      </c>
      <c r="BC113" s="105">
        <v>76.0577976740216</v>
      </c>
      <c r="BD113" s="16"/>
      <c r="BE113" s="16"/>
      <c r="BF113" s="16"/>
      <c r="BG113" s="16"/>
      <c r="BH113" s="16"/>
      <c r="BI113" s="16"/>
    </row>
    <row r="114" spans="1:61" ht="9.75" customHeight="1">
      <c r="A114" s="41" t="s">
        <v>185</v>
      </c>
      <c r="B114" s="16">
        <v>66.393303847228879</v>
      </c>
      <c r="C114" s="16">
        <v>66.103968561498974</v>
      </c>
      <c r="D114" s="16">
        <v>66.154323518785574</v>
      </c>
      <c r="E114" s="16">
        <v>66.556474107891901</v>
      </c>
      <c r="F114" s="16">
        <v>66.290236728067157</v>
      </c>
      <c r="G114" s="16">
        <v>66.565387222484262</v>
      </c>
      <c r="H114" s="16">
        <v>66.410683030140419</v>
      </c>
      <c r="I114" s="16">
        <v>66.587382614741244</v>
      </c>
      <c r="J114" s="16">
        <v>66.235088429891817</v>
      </c>
      <c r="K114" s="16">
        <v>66.421286767507681</v>
      </c>
      <c r="L114" s="16">
        <v>66.644051898761333</v>
      </c>
      <c r="M114" s="16">
        <v>67.02440174342415</v>
      </c>
      <c r="N114" s="16">
        <v>67.355280281346595</v>
      </c>
      <c r="O114" s="16">
        <v>67.43492470465479</v>
      </c>
      <c r="P114" s="16">
        <v>67.356082692114427</v>
      </c>
      <c r="Q114" s="16">
        <v>67.546824373910866</v>
      </c>
      <c r="R114" s="16">
        <v>67.833538523219488</v>
      </c>
      <c r="S114" s="16">
        <v>67.901950044451809</v>
      </c>
      <c r="T114" s="16">
        <v>68.280035759045802</v>
      </c>
      <c r="U114" s="16">
        <v>68.305504538769028</v>
      </c>
      <c r="V114" s="16">
        <v>68.423662369494437</v>
      </c>
      <c r="W114" s="16">
        <v>68.629305770084486</v>
      </c>
      <c r="X114" s="16">
        <v>68.572099835668851</v>
      </c>
      <c r="Y114" s="16">
        <v>69.212384171178712</v>
      </c>
      <c r="Z114" s="16">
        <v>69.222410259690662</v>
      </c>
      <c r="AA114" s="16">
        <v>69.544674184480129</v>
      </c>
      <c r="AB114" s="16">
        <v>69.924798807372497</v>
      </c>
      <c r="AC114" s="16">
        <v>70.270758207957599</v>
      </c>
      <c r="AD114" s="16">
        <v>70.444488327623588</v>
      </c>
      <c r="AE114" s="16">
        <v>70.614970986312343</v>
      </c>
      <c r="AF114" s="16">
        <v>70.668740866623153</v>
      </c>
      <c r="AG114" s="16">
        <v>70.837216646731406</v>
      </c>
      <c r="AH114" s="16">
        <v>70.950500469475344</v>
      </c>
      <c r="AI114" s="16">
        <v>71.240465597958703</v>
      </c>
      <c r="AJ114" s="16">
        <v>71.484363615728981</v>
      </c>
      <c r="AK114" s="16">
        <v>71.641050858368956</v>
      </c>
      <c r="AL114" s="16">
        <v>72.045933601255157</v>
      </c>
      <c r="AM114" s="16">
        <v>72.320924385856486</v>
      </c>
      <c r="AN114" s="16">
        <v>72.288973496446999</v>
      </c>
      <c r="AO114" s="16">
        <v>72.575719244418792</v>
      </c>
      <c r="AP114" s="16">
        <v>72.997578565453878</v>
      </c>
      <c r="AQ114" s="16">
        <v>73.03435511945635</v>
      </c>
      <c r="AR114" s="16">
        <v>72.972142375932663</v>
      </c>
      <c r="AS114" s="16">
        <v>73.536425204400032</v>
      </c>
      <c r="AT114" s="16">
        <v>73.635482884685118</v>
      </c>
      <c r="AU114" s="16">
        <v>73.974122182078716</v>
      </c>
      <c r="AV114" s="16">
        <v>74.171414283741868</v>
      </c>
      <c r="AW114" s="16">
        <v>74.283603838259822</v>
      </c>
      <c r="AX114" s="16">
        <v>74.227380323654472</v>
      </c>
      <c r="AY114" s="16">
        <v>74.508744399699211</v>
      </c>
      <c r="AZ114" s="16">
        <v>74.726655636758807</v>
      </c>
      <c r="BA114" s="16">
        <v>74.618042220742808</v>
      </c>
      <c r="BB114" s="16">
        <v>74.850537436722874</v>
      </c>
      <c r="BC114" s="105">
        <v>75.067292603168724</v>
      </c>
      <c r="BD114" s="16"/>
      <c r="BE114" s="16"/>
      <c r="BF114" s="16"/>
      <c r="BG114" s="16"/>
      <c r="BH114" s="16"/>
      <c r="BI114" s="16"/>
    </row>
    <row r="115" spans="1:61" ht="9.75" customHeight="1">
      <c r="A115" s="41" t="s">
        <v>152</v>
      </c>
      <c r="B115" s="16">
        <v>65.418974896062281</v>
      </c>
      <c r="C115" s="16">
        <v>65.124959368517295</v>
      </c>
      <c r="D115" s="16">
        <v>65.174952017707497</v>
      </c>
      <c r="E115" s="16">
        <v>65.5912104371358</v>
      </c>
      <c r="F115" s="16">
        <v>65.310319601054815</v>
      </c>
      <c r="G115" s="16">
        <v>65.583517628703561</v>
      </c>
      <c r="H115" s="16">
        <v>65.432059082725814</v>
      </c>
      <c r="I115" s="16">
        <v>65.610664296772782</v>
      </c>
      <c r="J115" s="16">
        <v>65.25982157872555</v>
      </c>
      <c r="K115" s="16">
        <v>65.436503552581797</v>
      </c>
      <c r="L115" s="16">
        <v>65.658858216541105</v>
      </c>
      <c r="M115" s="16">
        <v>66.041066433626185</v>
      </c>
      <c r="N115" s="16">
        <v>66.371801525662875</v>
      </c>
      <c r="O115" s="16">
        <v>66.458049570678156</v>
      </c>
      <c r="P115" s="16">
        <v>66.36685377036352</v>
      </c>
      <c r="Q115" s="16">
        <v>66.557757050280799</v>
      </c>
      <c r="R115" s="16">
        <v>66.851299356355611</v>
      </c>
      <c r="S115" s="16">
        <v>66.915588642194521</v>
      </c>
      <c r="T115" s="16">
        <v>67.287289486229511</v>
      </c>
      <c r="U115" s="16">
        <v>67.315719864964578</v>
      </c>
      <c r="V115" s="16">
        <v>67.442222920557654</v>
      </c>
      <c r="W115" s="16">
        <v>67.636386567217016</v>
      </c>
      <c r="X115" s="16">
        <v>67.588400448431941</v>
      </c>
      <c r="Y115" s="16">
        <v>68.216961284242871</v>
      </c>
      <c r="Z115" s="16">
        <v>68.231987628551337</v>
      </c>
      <c r="AA115" s="16">
        <v>68.553007579068691</v>
      </c>
      <c r="AB115" s="16">
        <v>68.946857009875117</v>
      </c>
      <c r="AC115" s="16">
        <v>69.286083271689222</v>
      </c>
      <c r="AD115" s="16">
        <v>69.45265817196119</v>
      </c>
      <c r="AE115" s="16">
        <v>69.622693154554284</v>
      </c>
      <c r="AF115" s="16">
        <v>69.677740897517367</v>
      </c>
      <c r="AG115" s="16">
        <v>69.846311584447051</v>
      </c>
      <c r="AH115" s="16">
        <v>69.964353074354463</v>
      </c>
      <c r="AI115" s="16">
        <v>70.252931427395765</v>
      </c>
      <c r="AJ115" s="16">
        <v>70.489090077334055</v>
      </c>
      <c r="AK115" s="16">
        <v>70.647348755930778</v>
      </c>
      <c r="AL115" s="16">
        <v>71.05540674704811</v>
      </c>
      <c r="AM115" s="16">
        <v>71.3287603930995</v>
      </c>
      <c r="AN115" s="16">
        <v>71.296722319750629</v>
      </c>
      <c r="AO115" s="16">
        <v>71.58184214457971</v>
      </c>
      <c r="AP115" s="16">
        <v>72.002169198891622</v>
      </c>
      <c r="AQ115" s="16">
        <v>72.042048521391479</v>
      </c>
      <c r="AR115" s="16">
        <v>71.976803475938354</v>
      </c>
      <c r="AS115" s="16">
        <v>72.547740755277871</v>
      </c>
      <c r="AT115" s="16">
        <v>72.640385849476061</v>
      </c>
      <c r="AU115" s="16">
        <v>72.98402188106661</v>
      </c>
      <c r="AV115" s="16">
        <v>73.176655484820898</v>
      </c>
      <c r="AW115" s="16">
        <v>73.288991042911135</v>
      </c>
      <c r="AX115" s="16">
        <v>73.238306102063376</v>
      </c>
      <c r="AY115" s="16">
        <v>73.514365085764638</v>
      </c>
      <c r="AZ115" s="16">
        <v>73.73602905027677</v>
      </c>
      <c r="BA115" s="16">
        <v>73.627326792778831</v>
      </c>
      <c r="BB115" s="16">
        <v>73.859895002318083</v>
      </c>
      <c r="BC115" s="105">
        <v>74.071007293096599</v>
      </c>
      <c r="BD115" s="16"/>
      <c r="BE115" s="16"/>
      <c r="BF115" s="16"/>
      <c r="BG115" s="16"/>
      <c r="BH115" s="16"/>
      <c r="BI115" s="16"/>
    </row>
    <row r="116" spans="1:61" ht="9.75" customHeight="1">
      <c r="A116" s="41" t="s">
        <v>186</v>
      </c>
      <c r="B116" s="16">
        <v>64.442607830165798</v>
      </c>
      <c r="C116" s="16">
        <v>64.140274164726804</v>
      </c>
      <c r="D116" s="16">
        <v>64.195543234243431</v>
      </c>
      <c r="E116" s="16">
        <v>64.617011453091351</v>
      </c>
      <c r="F116" s="16">
        <v>64.337762497174808</v>
      </c>
      <c r="G116" s="16">
        <v>64.608319380748483</v>
      </c>
      <c r="H116" s="16">
        <v>64.453431201574702</v>
      </c>
      <c r="I116" s="16">
        <v>64.624740502865009</v>
      </c>
      <c r="J116" s="16">
        <v>64.284940429106058</v>
      </c>
      <c r="K116" s="16">
        <v>64.454275203999643</v>
      </c>
      <c r="L116" s="16">
        <v>64.673850804511062</v>
      </c>
      <c r="M116" s="16">
        <v>65.063998927129902</v>
      </c>
      <c r="N116" s="16">
        <v>65.388227896792358</v>
      </c>
      <c r="O116" s="16">
        <v>65.470244828063869</v>
      </c>
      <c r="P116" s="16">
        <v>65.38132886576868</v>
      </c>
      <c r="Q116" s="16">
        <v>65.573705967519615</v>
      </c>
      <c r="R116" s="16">
        <v>65.862099776213725</v>
      </c>
      <c r="S116" s="16">
        <v>65.92543649915369</v>
      </c>
      <c r="T116" s="16">
        <v>66.307551937110205</v>
      </c>
      <c r="U116" s="16">
        <v>66.32642341468798</v>
      </c>
      <c r="V116" s="16">
        <v>66.452252281446192</v>
      </c>
      <c r="W116" s="16">
        <v>66.654688409493318</v>
      </c>
      <c r="X116" s="16">
        <v>66.603764150950653</v>
      </c>
      <c r="Y116" s="16">
        <v>67.236105136990957</v>
      </c>
      <c r="Z116" s="16">
        <v>67.241001134124375</v>
      </c>
      <c r="AA116" s="16">
        <v>67.559324136217214</v>
      </c>
      <c r="AB116" s="16">
        <v>67.958409082763197</v>
      </c>
      <c r="AC116" s="16">
        <v>68.296150018838603</v>
      </c>
      <c r="AD116" s="16">
        <v>68.461036686144197</v>
      </c>
      <c r="AE116" s="16">
        <v>68.632321835141354</v>
      </c>
      <c r="AF116" s="16">
        <v>68.686802692238018</v>
      </c>
      <c r="AG116" s="16">
        <v>68.853640744279261</v>
      </c>
      <c r="AH116" s="16">
        <v>68.979195250559414</v>
      </c>
      <c r="AI116" s="16">
        <v>69.257483846968327</v>
      </c>
      <c r="AJ116" s="16">
        <v>69.499853489879584</v>
      </c>
      <c r="AK116" s="16">
        <v>69.648901770725516</v>
      </c>
      <c r="AL116" s="16">
        <v>70.066322239897943</v>
      </c>
      <c r="AM116" s="16">
        <v>70.333443131547369</v>
      </c>
      <c r="AN116" s="16">
        <v>70.30442020950909</v>
      </c>
      <c r="AO116" s="16">
        <v>70.587960395754152</v>
      </c>
      <c r="AP116" s="16">
        <v>71.00671281752723</v>
      </c>
      <c r="AQ116" s="16">
        <v>71.051066331942394</v>
      </c>
      <c r="AR116" s="16">
        <v>70.982838998152033</v>
      </c>
      <c r="AS116" s="16">
        <v>71.553879890574663</v>
      </c>
      <c r="AT116" s="16">
        <v>71.645148259111039</v>
      </c>
      <c r="AU116" s="16">
        <v>71.990470063779995</v>
      </c>
      <c r="AV116" s="16">
        <v>72.179909265807794</v>
      </c>
      <c r="AW116" s="16">
        <v>72.290709715131513</v>
      </c>
      <c r="AX116" s="16">
        <v>72.243597459476717</v>
      </c>
      <c r="AY116" s="16">
        <v>72.517961321054287</v>
      </c>
      <c r="AZ116" s="16">
        <v>72.74157341904197</v>
      </c>
      <c r="BA116" s="16">
        <v>72.631007648310444</v>
      </c>
      <c r="BB116" s="16">
        <v>72.863554078071047</v>
      </c>
      <c r="BC116" s="105">
        <v>73.076529415545096</v>
      </c>
      <c r="BD116" s="16"/>
      <c r="BE116" s="16"/>
      <c r="BF116" s="16"/>
      <c r="BG116" s="16"/>
      <c r="BH116" s="16"/>
      <c r="BI116" s="16"/>
    </row>
    <row r="117" spans="1:61" ht="9.75" customHeight="1">
      <c r="A117" s="41" t="s">
        <v>187</v>
      </c>
      <c r="B117" s="16">
        <v>63.462518341711856</v>
      </c>
      <c r="C117" s="16">
        <v>63.166065562564576</v>
      </c>
      <c r="D117" s="16">
        <v>63.220111866185668</v>
      </c>
      <c r="E117" s="16">
        <v>63.637322428916754</v>
      </c>
      <c r="F117" s="16">
        <v>63.360309934143366</v>
      </c>
      <c r="G117" s="16">
        <v>63.626349765081542</v>
      </c>
      <c r="H117" s="16">
        <v>63.471674594806878</v>
      </c>
      <c r="I117" s="16">
        <v>63.647018455114612</v>
      </c>
      <c r="J117" s="16">
        <v>63.312530562841282</v>
      </c>
      <c r="K117" s="16">
        <v>63.465551634433233</v>
      </c>
      <c r="L117" s="16">
        <v>63.689173550891368</v>
      </c>
      <c r="M117" s="16">
        <v>64.075598355298609</v>
      </c>
      <c r="N117" s="16">
        <v>64.413881704404048</v>
      </c>
      <c r="O117" s="16">
        <v>64.486389010658201</v>
      </c>
      <c r="P117" s="16">
        <v>64.39830527220407</v>
      </c>
      <c r="Q117" s="16">
        <v>64.589008666202119</v>
      </c>
      <c r="R117" s="16">
        <v>64.876787181264319</v>
      </c>
      <c r="S117" s="16">
        <v>64.937133949787025</v>
      </c>
      <c r="T117" s="16">
        <v>65.321636645992925</v>
      </c>
      <c r="U117" s="16">
        <v>65.338600680318606</v>
      </c>
      <c r="V117" s="16">
        <v>65.467419485240015</v>
      </c>
      <c r="W117" s="16">
        <v>65.660853861958827</v>
      </c>
      <c r="X117" s="16">
        <v>65.612772304920696</v>
      </c>
      <c r="Y117" s="16">
        <v>66.254145485225649</v>
      </c>
      <c r="Z117" s="16">
        <v>66.24679537826502</v>
      </c>
      <c r="AA117" s="16">
        <v>66.56674918456315</v>
      </c>
      <c r="AB117" s="16">
        <v>66.966226812610884</v>
      </c>
      <c r="AC117" s="16">
        <v>67.305937720958738</v>
      </c>
      <c r="AD117" s="16">
        <v>67.465981644610835</v>
      </c>
      <c r="AE117" s="16">
        <v>67.637251993384083</v>
      </c>
      <c r="AF117" s="16">
        <v>67.693079958308658</v>
      </c>
      <c r="AG117" s="16">
        <v>67.859540929065133</v>
      </c>
      <c r="AH117" s="16">
        <v>67.990667724215072</v>
      </c>
      <c r="AI117" s="16">
        <v>68.264798239471432</v>
      </c>
      <c r="AJ117" s="16">
        <v>68.504339777641306</v>
      </c>
      <c r="AK117" s="16">
        <v>68.659499187554999</v>
      </c>
      <c r="AL117" s="16">
        <v>69.069398490107531</v>
      </c>
      <c r="AM117" s="16">
        <v>69.342687084572916</v>
      </c>
      <c r="AN117" s="16">
        <v>69.310555513416773</v>
      </c>
      <c r="AO117" s="16">
        <v>69.597079308113734</v>
      </c>
      <c r="AP117" s="16">
        <v>70.02031466984721</v>
      </c>
      <c r="AQ117" s="16">
        <v>70.057022474445006</v>
      </c>
      <c r="AR117" s="16">
        <v>69.98578542806446</v>
      </c>
      <c r="AS117" s="16">
        <v>70.559841724327072</v>
      </c>
      <c r="AT117" s="16">
        <v>70.648163211402334</v>
      </c>
      <c r="AU117" s="16">
        <v>70.996730483355265</v>
      </c>
      <c r="AV117" s="16">
        <v>71.183083629479086</v>
      </c>
      <c r="AW117" s="16">
        <v>71.293910790159302</v>
      </c>
      <c r="AX117" s="16">
        <v>71.24528667689215</v>
      </c>
      <c r="AY117" s="16">
        <v>71.523182615091812</v>
      </c>
      <c r="AZ117" s="16">
        <v>71.746891083051707</v>
      </c>
      <c r="BA117" s="16">
        <v>71.638258908833762</v>
      </c>
      <c r="BB117" s="16">
        <v>71.870803641276822</v>
      </c>
      <c r="BC117" s="105">
        <v>72.087326749469213</v>
      </c>
      <c r="BD117" s="16"/>
      <c r="BE117" s="16"/>
      <c r="BF117" s="16"/>
      <c r="BG117" s="16"/>
      <c r="BH117" s="16"/>
      <c r="BI117" s="16"/>
    </row>
    <row r="118" spans="1:61" ht="9.75" customHeight="1">
      <c r="A118" s="41" t="s">
        <v>188</v>
      </c>
      <c r="B118" s="16">
        <v>62.477482399070588</v>
      </c>
      <c r="C118" s="16">
        <v>62.182933078529437</v>
      </c>
      <c r="D118" s="16">
        <v>62.236090155553761</v>
      </c>
      <c r="E118" s="16">
        <v>62.652121762940162</v>
      </c>
      <c r="F118" s="16">
        <v>62.38011739890986</v>
      </c>
      <c r="G118" s="16">
        <v>62.651154601247214</v>
      </c>
      <c r="H118" s="16">
        <v>62.491831981040811</v>
      </c>
      <c r="I118" s="16">
        <v>62.669804172668265</v>
      </c>
      <c r="J118" s="16">
        <v>62.329765445695685</v>
      </c>
      <c r="K118" s="16">
        <v>62.480296204350601</v>
      </c>
      <c r="L118" s="16">
        <v>62.719155497589341</v>
      </c>
      <c r="M118" s="16">
        <v>63.088527451512</v>
      </c>
      <c r="N118" s="16">
        <v>63.427366630472271</v>
      </c>
      <c r="O118" s="16">
        <v>63.503513696597089</v>
      </c>
      <c r="P118" s="16">
        <v>63.419106630330788</v>
      </c>
      <c r="Q118" s="16">
        <v>63.597871824971854</v>
      </c>
      <c r="R118" s="16">
        <v>63.888865377733595</v>
      </c>
      <c r="S118" s="16">
        <v>63.951587293085161</v>
      </c>
      <c r="T118" s="16">
        <v>64.333219553636852</v>
      </c>
      <c r="U118" s="16">
        <v>64.350327394296357</v>
      </c>
      <c r="V118" s="16">
        <v>64.479374312047938</v>
      </c>
      <c r="W118" s="16">
        <v>64.678067440464659</v>
      </c>
      <c r="X118" s="16">
        <v>64.624896911051636</v>
      </c>
      <c r="Y118" s="16">
        <v>65.263086327260936</v>
      </c>
      <c r="Z118" s="16">
        <v>65.256342380591434</v>
      </c>
      <c r="AA118" s="16">
        <v>65.58391383750795</v>
      </c>
      <c r="AB118" s="16">
        <v>65.976514223480365</v>
      </c>
      <c r="AC118" s="16">
        <v>66.312121165768161</v>
      </c>
      <c r="AD118" s="16">
        <v>66.477196445895856</v>
      </c>
      <c r="AE118" s="16">
        <v>66.646934319890192</v>
      </c>
      <c r="AF118" s="16">
        <v>66.702694765485916</v>
      </c>
      <c r="AG118" s="16">
        <v>66.86413096490314</v>
      </c>
      <c r="AH118" s="16">
        <v>67.006535153442229</v>
      </c>
      <c r="AI118" s="16">
        <v>67.269033407012415</v>
      </c>
      <c r="AJ118" s="16">
        <v>67.514428052432677</v>
      </c>
      <c r="AK118" s="16">
        <v>67.659499187554999</v>
      </c>
      <c r="AL118" s="16">
        <v>68.076895608933057</v>
      </c>
      <c r="AM118" s="16">
        <v>68.351809751707236</v>
      </c>
      <c r="AN118" s="16">
        <v>68.3256906875135</v>
      </c>
      <c r="AO118" s="16">
        <v>68.603132093021244</v>
      </c>
      <c r="AP118" s="16">
        <v>69.024819177228537</v>
      </c>
      <c r="AQ118" s="16">
        <v>69.070423522364948</v>
      </c>
      <c r="AR118" s="16">
        <v>68.996003389263876</v>
      </c>
      <c r="AS118" s="16">
        <v>69.568573214715755</v>
      </c>
      <c r="AT118" s="16">
        <v>69.651090869974212</v>
      </c>
      <c r="AU118" s="16">
        <v>70.002680829882678</v>
      </c>
      <c r="AV118" s="16">
        <v>70.187709031673208</v>
      </c>
      <c r="AW118" s="16">
        <v>70.300156961500662</v>
      </c>
      <c r="AX118" s="16">
        <v>70.251578957144247</v>
      </c>
      <c r="AY118" s="16">
        <v>70.524850163571159</v>
      </c>
      <c r="AZ118" s="16">
        <v>70.752039305289955</v>
      </c>
      <c r="BA118" s="16">
        <v>70.650424456788755</v>
      </c>
      <c r="BB118" s="16">
        <v>70.872587337240731</v>
      </c>
      <c r="BC118" s="105">
        <v>71.094455829626384</v>
      </c>
      <c r="BD118" s="16"/>
      <c r="BE118" s="16"/>
      <c r="BF118" s="16"/>
      <c r="BG118" s="16"/>
      <c r="BH118" s="16"/>
      <c r="BI118" s="16"/>
    </row>
    <row r="119" spans="1:61" ht="9.75" customHeight="1">
      <c r="A119" s="41" t="s">
        <v>189</v>
      </c>
      <c r="B119" s="16">
        <v>61.488017312741526</v>
      </c>
      <c r="C119" s="16">
        <v>61.200015031749743</v>
      </c>
      <c r="D119" s="16">
        <v>61.248832119632027</v>
      </c>
      <c r="E119" s="16">
        <v>61.66524953451902</v>
      </c>
      <c r="F119" s="16">
        <v>61.395848632280348</v>
      </c>
      <c r="G119" s="16">
        <v>61.660239604269059</v>
      </c>
      <c r="H119" s="16">
        <v>61.513512128824217</v>
      </c>
      <c r="I119" s="16">
        <v>61.685914673784445</v>
      </c>
      <c r="J119" s="16">
        <v>61.348533017541406</v>
      </c>
      <c r="K119" s="16">
        <v>61.497297446806243</v>
      </c>
      <c r="L119" s="16">
        <v>61.742614400869563</v>
      </c>
      <c r="M119" s="16">
        <v>62.110368785770618</v>
      </c>
      <c r="N119" s="16">
        <v>62.443242279046558</v>
      </c>
      <c r="O119" s="16">
        <v>62.518766938019816</v>
      </c>
      <c r="P119" s="16">
        <v>62.433919374673984</v>
      </c>
      <c r="Q119" s="16">
        <v>62.608602506698084</v>
      </c>
      <c r="R119" s="16">
        <v>62.90246292795635</v>
      </c>
      <c r="S119" s="16">
        <v>62.964457295578597</v>
      </c>
      <c r="T119" s="16">
        <v>63.346493571347622</v>
      </c>
      <c r="U119" s="16">
        <v>63.360683124772095</v>
      </c>
      <c r="V119" s="16">
        <v>63.49192482439399</v>
      </c>
      <c r="W119" s="16">
        <v>63.698365629872086</v>
      </c>
      <c r="X119" s="16">
        <v>63.640687609110735</v>
      </c>
      <c r="Y119" s="16">
        <v>64.267894812714204</v>
      </c>
      <c r="Z119" s="16">
        <v>64.267629544821261</v>
      </c>
      <c r="AA119" s="16">
        <v>64.594686198800204</v>
      </c>
      <c r="AB119" s="16">
        <v>64.98217155271449</v>
      </c>
      <c r="AC119" s="16">
        <v>65.320833579487356</v>
      </c>
      <c r="AD119" s="16">
        <v>65.484788146960895</v>
      </c>
      <c r="AE119" s="16">
        <v>65.657913194334199</v>
      </c>
      <c r="AF119" s="16">
        <v>65.712127140310031</v>
      </c>
      <c r="AG119" s="16">
        <v>65.870361899904424</v>
      </c>
      <c r="AH119" s="16">
        <v>66.021469032086287</v>
      </c>
      <c r="AI119" s="16">
        <v>66.278980800013429</v>
      </c>
      <c r="AJ119" s="16">
        <v>66.528358338680519</v>
      </c>
      <c r="AK119" s="16">
        <v>66.665179478438432</v>
      </c>
      <c r="AL119" s="16">
        <v>67.084185378796263</v>
      </c>
      <c r="AM119" s="16">
        <v>67.359215618367173</v>
      </c>
      <c r="AN119" s="16">
        <v>67.337643930794556</v>
      </c>
      <c r="AO119" s="16">
        <v>67.610599459836635</v>
      </c>
      <c r="AP119" s="16">
        <v>68.036772396743999</v>
      </c>
      <c r="AQ119" s="16">
        <v>68.074838069411896</v>
      </c>
      <c r="AR119" s="16">
        <v>68.009131097062252</v>
      </c>
      <c r="AS119" s="16">
        <v>68.577224404154421</v>
      </c>
      <c r="AT119" s="16">
        <v>68.661092138291679</v>
      </c>
      <c r="AU119" s="16">
        <v>69.011342049779444</v>
      </c>
      <c r="AV119" s="16">
        <v>69.19503931376336</v>
      </c>
      <c r="AW119" s="16">
        <v>69.304710494386967</v>
      </c>
      <c r="AX119" s="16">
        <v>69.260784554587033</v>
      </c>
      <c r="AY119" s="16">
        <v>69.529508058406421</v>
      </c>
      <c r="AZ119" s="16">
        <v>69.758613152948897</v>
      </c>
      <c r="BA119" s="16">
        <v>69.657155491632977</v>
      </c>
      <c r="BB119" s="16">
        <v>69.882845607281752</v>
      </c>
      <c r="BC119" s="105">
        <v>70.097960135251142</v>
      </c>
      <c r="BD119" s="16"/>
      <c r="BE119" s="16"/>
      <c r="BF119" s="16"/>
      <c r="BG119" s="16"/>
      <c r="BH119" s="16"/>
      <c r="BI119" s="16"/>
    </row>
    <row r="120" spans="1:61" ht="9.75" customHeight="1">
      <c r="A120" s="41" t="s">
        <v>154</v>
      </c>
      <c r="B120" s="16">
        <v>60.516050775608235</v>
      </c>
      <c r="C120" s="16">
        <v>60.227524669198985</v>
      </c>
      <c r="D120" s="16">
        <v>60.277630997103486</v>
      </c>
      <c r="E120" s="16">
        <v>60.691675972683932</v>
      </c>
      <c r="F120" s="16">
        <v>60.415046365164287</v>
      </c>
      <c r="G120" s="16">
        <v>60.679553567448963</v>
      </c>
      <c r="H120" s="16">
        <v>60.52617316060028</v>
      </c>
      <c r="I120" s="16">
        <v>60.698441476395566</v>
      </c>
      <c r="J120" s="16">
        <v>60.375129241219419</v>
      </c>
      <c r="K120" s="16">
        <v>60.520395046990586</v>
      </c>
      <c r="L120" s="16">
        <v>60.767162327787524</v>
      </c>
      <c r="M120" s="16">
        <v>61.132337574226732</v>
      </c>
      <c r="N120" s="16">
        <v>61.46361922755198</v>
      </c>
      <c r="O120" s="16">
        <v>61.542612135562045</v>
      </c>
      <c r="P120" s="16">
        <v>61.450847876404318</v>
      </c>
      <c r="Q120" s="16">
        <v>61.628028442675401</v>
      </c>
      <c r="R120" s="16">
        <v>61.921682313800453</v>
      </c>
      <c r="S120" s="16">
        <v>61.978778640937492</v>
      </c>
      <c r="T120" s="16">
        <v>62.358240579491785</v>
      </c>
      <c r="U120" s="16">
        <v>62.376730782971606</v>
      </c>
      <c r="V120" s="16">
        <v>62.505122271959522</v>
      </c>
      <c r="W120" s="16">
        <v>62.712753185466248</v>
      </c>
      <c r="X120" s="16">
        <v>62.663776853607281</v>
      </c>
      <c r="Y120" s="16">
        <v>63.290256566370054</v>
      </c>
      <c r="Z120" s="16">
        <v>63.290038292430296</v>
      </c>
      <c r="AA120" s="16">
        <v>63.600873004290492</v>
      </c>
      <c r="AB120" s="16">
        <v>63.991486420399973</v>
      </c>
      <c r="AC120" s="16">
        <v>64.332000440003227</v>
      </c>
      <c r="AD120" s="16">
        <v>64.493337089688907</v>
      </c>
      <c r="AE120" s="16">
        <v>64.663857988202579</v>
      </c>
      <c r="AF120" s="16">
        <v>64.716715396965881</v>
      </c>
      <c r="AG120" s="16">
        <v>64.884142616824235</v>
      </c>
      <c r="AH120" s="16">
        <v>65.035152755561185</v>
      </c>
      <c r="AI120" s="16">
        <v>65.296635637177388</v>
      </c>
      <c r="AJ120" s="16">
        <v>65.536780860313115</v>
      </c>
      <c r="AK120" s="16">
        <v>65.673415295231393</v>
      </c>
      <c r="AL120" s="16">
        <v>66.094027310858792</v>
      </c>
      <c r="AM120" s="16">
        <v>66.366418800433166</v>
      </c>
      <c r="AN120" s="16">
        <v>66.350737797761113</v>
      </c>
      <c r="AO120" s="16">
        <v>66.623852384062658</v>
      </c>
      <c r="AP120" s="16">
        <v>67.048565350562043</v>
      </c>
      <c r="AQ120" s="16">
        <v>67.085058541009616</v>
      </c>
      <c r="AR120" s="16">
        <v>67.023537309268448</v>
      </c>
      <c r="AS120" s="16">
        <v>67.590181142837011</v>
      </c>
      <c r="AT120" s="16">
        <v>67.670996086252117</v>
      </c>
      <c r="AU120" s="16">
        <v>68.018388366970612</v>
      </c>
      <c r="AV120" s="16">
        <v>68.206423885467373</v>
      </c>
      <c r="AW120" s="16">
        <v>68.311930466578801</v>
      </c>
      <c r="AX120" s="16">
        <v>68.277193551926203</v>
      </c>
      <c r="AY120" s="16">
        <v>68.543142020605927</v>
      </c>
      <c r="AZ120" s="16">
        <v>68.763207371685183</v>
      </c>
      <c r="BA120" s="16">
        <v>68.66360339187024</v>
      </c>
      <c r="BB120" s="16">
        <v>68.891134926542122</v>
      </c>
      <c r="BC120" s="105">
        <v>69.103001669496933</v>
      </c>
      <c r="BD120" s="16"/>
      <c r="BE120" s="16"/>
      <c r="BF120" s="16"/>
      <c r="BG120" s="16"/>
      <c r="BH120" s="16"/>
      <c r="BI120" s="16"/>
    </row>
    <row r="121" spans="1:61" ht="9.75" customHeight="1">
      <c r="A121" s="41" t="s">
        <v>75</v>
      </c>
      <c r="B121" s="16">
        <v>59.541156841609329</v>
      </c>
      <c r="C121" s="16">
        <v>59.255005651172674</v>
      </c>
      <c r="D121" s="16">
        <v>59.296808029777615</v>
      </c>
      <c r="E121" s="16">
        <v>59.724915957048474</v>
      </c>
      <c r="F121" s="16">
        <v>59.439615305506344</v>
      </c>
      <c r="G121" s="16">
        <v>59.702187386881342</v>
      </c>
      <c r="H121" s="16">
        <v>59.548756842996681</v>
      </c>
      <c r="I121" s="16">
        <v>59.717068192338964</v>
      </c>
      <c r="J121" s="16">
        <v>59.399536688477518</v>
      </c>
      <c r="K121" s="16">
        <v>59.54769835858918</v>
      </c>
      <c r="L121" s="16">
        <v>59.790966986903378</v>
      </c>
      <c r="M121" s="16">
        <v>60.16629269096854</v>
      </c>
      <c r="N121" s="16">
        <v>60.48840710097943</v>
      </c>
      <c r="O121" s="16">
        <v>60.565705311614558</v>
      </c>
      <c r="P121" s="16">
        <v>60.474183781606399</v>
      </c>
      <c r="Q121" s="16">
        <v>60.651513630013305</v>
      </c>
      <c r="R121" s="16">
        <v>60.939835893751798</v>
      </c>
      <c r="S121" s="16">
        <v>61.004249950286422</v>
      </c>
      <c r="T121" s="16">
        <v>61.377109291063007</v>
      </c>
      <c r="U121" s="16">
        <v>61.406523336369887</v>
      </c>
      <c r="V121" s="16">
        <v>61.525757073555518</v>
      </c>
      <c r="W121" s="16">
        <v>61.730706076920313</v>
      </c>
      <c r="X121" s="16">
        <v>61.68496784622824</v>
      </c>
      <c r="Y121" s="16">
        <v>62.308982535920627</v>
      </c>
      <c r="Z121" s="16">
        <v>62.311975209696982</v>
      </c>
      <c r="AA121" s="16">
        <v>62.617149299928712</v>
      </c>
      <c r="AB121" s="16">
        <v>63.011052740682061</v>
      </c>
      <c r="AC121" s="16">
        <v>63.353020713060637</v>
      </c>
      <c r="AD121" s="16">
        <v>63.505637324267859</v>
      </c>
      <c r="AE121" s="16">
        <v>63.669423057522216</v>
      </c>
      <c r="AF121" s="16">
        <v>63.728294843460397</v>
      </c>
      <c r="AG121" s="16">
        <v>63.896055403116868</v>
      </c>
      <c r="AH121" s="16">
        <v>64.053097463899931</v>
      </c>
      <c r="AI121" s="16">
        <v>64.313063857753122</v>
      </c>
      <c r="AJ121" s="16">
        <v>64.549819364021815</v>
      </c>
      <c r="AK121" s="16">
        <v>64.685866831348932</v>
      </c>
      <c r="AL121" s="16">
        <v>65.106264875680836</v>
      </c>
      <c r="AM121" s="16">
        <v>65.374753332622092</v>
      </c>
      <c r="AN121" s="16">
        <v>65.379050953577519</v>
      </c>
      <c r="AO121" s="16">
        <v>65.632464316475009</v>
      </c>
      <c r="AP121" s="16">
        <v>66.068941073140664</v>
      </c>
      <c r="AQ121" s="16">
        <v>66.103934583544387</v>
      </c>
      <c r="AR121" s="16">
        <v>66.034965660092908</v>
      </c>
      <c r="AS121" s="16">
        <v>66.602979829296657</v>
      </c>
      <c r="AT121" s="16">
        <v>66.682285388584376</v>
      </c>
      <c r="AU121" s="16">
        <v>67.025362866711532</v>
      </c>
      <c r="AV121" s="16">
        <v>67.220302418599573</v>
      </c>
      <c r="AW121" s="16">
        <v>67.331561204546318</v>
      </c>
      <c r="AX121" s="16">
        <v>67.292823021210637</v>
      </c>
      <c r="AY121" s="16">
        <v>67.554937882995276</v>
      </c>
      <c r="AZ121" s="16">
        <v>67.769195963311262</v>
      </c>
      <c r="BA121" s="16">
        <v>67.672626554649696</v>
      </c>
      <c r="BB121" s="16">
        <v>67.902251853304662</v>
      </c>
      <c r="BC121" s="105">
        <v>68.112778761319831</v>
      </c>
      <c r="BD121" s="16"/>
      <c r="BE121" s="16"/>
      <c r="BF121" s="16"/>
      <c r="BG121" s="16"/>
      <c r="BH121" s="16"/>
      <c r="BI121" s="16"/>
    </row>
    <row r="122" spans="1:61" ht="9.75" customHeight="1">
      <c r="A122" s="41" t="s">
        <v>76</v>
      </c>
      <c r="B122" s="16">
        <v>58.569337555193371</v>
      </c>
      <c r="C122" s="16">
        <v>58.276915364982038</v>
      </c>
      <c r="D122" s="16">
        <v>58.320354066391999</v>
      </c>
      <c r="E122" s="16">
        <v>58.7528393301859</v>
      </c>
      <c r="F122" s="16">
        <v>58.46861673999215</v>
      </c>
      <c r="G122" s="16">
        <v>58.729979288215127</v>
      </c>
      <c r="H122" s="16">
        <v>58.577849573835614</v>
      </c>
      <c r="I122" s="16">
        <v>58.741185319945302</v>
      </c>
      <c r="J122" s="16">
        <v>58.433368247902251</v>
      </c>
      <c r="K122" s="16">
        <v>58.5728222387146</v>
      </c>
      <c r="L122" s="16">
        <v>58.829391627481698</v>
      </c>
      <c r="M122" s="16">
        <v>59.205217216260635</v>
      </c>
      <c r="N122" s="16">
        <v>59.524915340932068</v>
      </c>
      <c r="O122" s="16">
        <v>59.604752531604007</v>
      </c>
      <c r="P122" s="16">
        <v>59.502950349132185</v>
      </c>
      <c r="Q122" s="16">
        <v>59.676427897941615</v>
      </c>
      <c r="R122" s="16">
        <v>59.97734599631076</v>
      </c>
      <c r="S122" s="16">
        <v>60.025801886554412</v>
      </c>
      <c r="T122" s="16">
        <v>60.399460451003428</v>
      </c>
      <c r="U122" s="16">
        <v>60.44078235876205</v>
      </c>
      <c r="V122" s="16">
        <v>60.562509643155465</v>
      </c>
      <c r="W122" s="16">
        <v>60.766461798057698</v>
      </c>
      <c r="X122" s="16">
        <v>60.717299633335038</v>
      </c>
      <c r="Y122" s="16">
        <v>61.333991632784809</v>
      </c>
      <c r="Z122" s="16">
        <v>61.338508334271062</v>
      </c>
      <c r="AA122" s="16">
        <v>61.642013240094528</v>
      </c>
      <c r="AB122" s="16">
        <v>62.03404235222289</v>
      </c>
      <c r="AC122" s="16">
        <v>62.374767490948443</v>
      </c>
      <c r="AD122" s="16">
        <v>62.528783196994041</v>
      </c>
      <c r="AE122" s="16">
        <v>62.692066098690717</v>
      </c>
      <c r="AF122" s="16">
        <v>62.747237623854318</v>
      </c>
      <c r="AG122" s="16">
        <v>62.918559216544793</v>
      </c>
      <c r="AH122" s="16">
        <v>63.077762220298084</v>
      </c>
      <c r="AI122" s="16">
        <v>63.340969910191056</v>
      </c>
      <c r="AJ122" s="16">
        <v>63.567431193090073</v>
      </c>
      <c r="AK122" s="16">
        <v>63.711510974978978</v>
      </c>
      <c r="AL122" s="16">
        <v>64.130918005098536</v>
      </c>
      <c r="AM122" s="16">
        <v>64.398911253098476</v>
      </c>
      <c r="AN122" s="16">
        <v>64.392689028695983</v>
      </c>
      <c r="AO122" s="16">
        <v>64.647807817475794</v>
      </c>
      <c r="AP122" s="16">
        <v>65.078859766751876</v>
      </c>
      <c r="AQ122" s="16">
        <v>65.118199487046496</v>
      </c>
      <c r="AR122" s="16">
        <v>65.054828932520337</v>
      </c>
      <c r="AS122" s="16">
        <v>65.624110356309359</v>
      </c>
      <c r="AT122" s="16">
        <v>65.703180823579459</v>
      </c>
      <c r="AU122" s="16">
        <v>66.044821432845083</v>
      </c>
      <c r="AV122" s="16">
        <v>66.23676784338015</v>
      </c>
      <c r="AW122" s="16">
        <v>66.352039801915566</v>
      </c>
      <c r="AX122" s="16">
        <v>66.301088436755904</v>
      </c>
      <c r="AY122" s="16">
        <v>66.570353415301142</v>
      </c>
      <c r="AZ122" s="16">
        <v>66.786636394370149</v>
      </c>
      <c r="BA122" s="16">
        <v>66.682904782897552</v>
      </c>
      <c r="BB122" s="16">
        <v>66.915594246963167</v>
      </c>
      <c r="BC122" s="105">
        <v>67.129966282532948</v>
      </c>
      <c r="BD122" s="16"/>
      <c r="BE122" s="16"/>
      <c r="BF122" s="16"/>
      <c r="BG122" s="16"/>
      <c r="BH122" s="16"/>
      <c r="BI122" s="16"/>
    </row>
    <row r="123" spans="1:61" ht="9.75" customHeight="1">
      <c r="A123" s="41" t="s">
        <v>77</v>
      </c>
      <c r="B123" s="16">
        <v>57.609103508246193</v>
      </c>
      <c r="C123" s="16">
        <v>57.312159006440361</v>
      </c>
      <c r="D123" s="16">
        <v>57.346043288229289</v>
      </c>
      <c r="E123" s="16">
        <v>57.782024411865166</v>
      </c>
      <c r="F123" s="16">
        <v>57.49482464809725</v>
      </c>
      <c r="G123" s="16">
        <v>57.753964568753595</v>
      </c>
      <c r="H123" s="16">
        <v>57.597875809198761</v>
      </c>
      <c r="I123" s="16">
        <v>57.759201215098038</v>
      </c>
      <c r="J123" s="16">
        <v>57.463262552291397</v>
      </c>
      <c r="K123" s="16">
        <v>57.610667023490571</v>
      </c>
      <c r="L123" s="16">
        <v>57.871586260335249</v>
      </c>
      <c r="M123" s="16">
        <v>58.242928980174497</v>
      </c>
      <c r="N123" s="16">
        <v>58.565225836388933</v>
      </c>
      <c r="O123" s="16">
        <v>58.647803862760391</v>
      </c>
      <c r="P123" s="16">
        <v>58.536012169037846</v>
      </c>
      <c r="Q123" s="16">
        <v>58.703658868009434</v>
      </c>
      <c r="R123" s="16">
        <v>59.005716291699443</v>
      </c>
      <c r="S123" s="16">
        <v>59.06725177075726</v>
      </c>
      <c r="T123" s="16">
        <v>59.435496871202105</v>
      </c>
      <c r="U123" s="16">
        <v>59.46451766703693</v>
      </c>
      <c r="V123" s="16">
        <v>59.585195457991325</v>
      </c>
      <c r="W123" s="16">
        <v>59.797986278451766</v>
      </c>
      <c r="X123" s="16">
        <v>59.741977298527452</v>
      </c>
      <c r="Y123" s="16">
        <v>60.358273363660771</v>
      </c>
      <c r="Z123" s="16">
        <v>60.35813112756685</v>
      </c>
      <c r="AA123" s="16">
        <v>60.667154904324178</v>
      </c>
      <c r="AB123" s="16">
        <v>61.058630525749443</v>
      </c>
      <c r="AC123" s="16">
        <v>61.388391542947396</v>
      </c>
      <c r="AD123" s="16">
        <v>61.550061962360537</v>
      </c>
      <c r="AE123" s="16">
        <v>61.710838417387563</v>
      </c>
      <c r="AF123" s="16">
        <v>61.758864049617564</v>
      </c>
      <c r="AG123" s="16">
        <v>61.943522173176014</v>
      </c>
      <c r="AH123" s="16">
        <v>62.0983152344605</v>
      </c>
      <c r="AI123" s="16">
        <v>62.368042102382006</v>
      </c>
      <c r="AJ123" s="16">
        <v>62.590555050716212</v>
      </c>
      <c r="AK123" s="16">
        <v>62.730283740297594</v>
      </c>
      <c r="AL123" s="16">
        <v>63.152061357152071</v>
      </c>
      <c r="AM123" s="16">
        <v>63.412418823227647</v>
      </c>
      <c r="AN123" s="16">
        <v>63.411118219754385</v>
      </c>
      <c r="AO123" s="16">
        <v>63.665269033837838</v>
      </c>
      <c r="AP123" s="16">
        <v>64.096768300023371</v>
      </c>
      <c r="AQ123" s="16">
        <v>64.144509265043993</v>
      </c>
      <c r="AR123" s="16">
        <v>64.092379811651213</v>
      </c>
      <c r="AS123" s="16">
        <v>64.64922564205736</v>
      </c>
      <c r="AT123" s="16">
        <v>64.71832470377845</v>
      </c>
      <c r="AU123" s="16">
        <v>65.066736250085469</v>
      </c>
      <c r="AV123" s="16">
        <v>65.253162457717309</v>
      </c>
      <c r="AW123" s="16">
        <v>65.360120054659745</v>
      </c>
      <c r="AX123" s="16">
        <v>65.314474987550824</v>
      </c>
      <c r="AY123" s="16">
        <v>65.583941602755289</v>
      </c>
      <c r="AZ123" s="16">
        <v>65.805979617890614</v>
      </c>
      <c r="BA123" s="16">
        <v>65.70142694887106</v>
      </c>
      <c r="BB123" s="16">
        <v>65.924263157550257</v>
      </c>
      <c r="BC123" s="105">
        <v>66.14162299774398</v>
      </c>
      <c r="BD123" s="16"/>
      <c r="BE123" s="16"/>
      <c r="BF123" s="16"/>
      <c r="BG123" s="16"/>
      <c r="BH123" s="16"/>
      <c r="BI123" s="16"/>
    </row>
    <row r="124" spans="1:61" ht="9.75" customHeight="1">
      <c r="A124" s="41" t="s">
        <v>78</v>
      </c>
      <c r="B124" s="16">
        <v>56.629782396552578</v>
      </c>
      <c r="C124" s="16">
        <v>56.341491503991229</v>
      </c>
      <c r="D124" s="16">
        <v>56.378406535191004</v>
      </c>
      <c r="E124" s="16">
        <v>56.810261698109443</v>
      </c>
      <c r="F124" s="16">
        <v>56.521112983056412</v>
      </c>
      <c r="G124" s="16">
        <v>56.79376423037035</v>
      </c>
      <c r="H124" s="16">
        <v>56.641323780645195</v>
      </c>
      <c r="I124" s="16">
        <v>56.785759018377988</v>
      </c>
      <c r="J124" s="16">
        <v>56.495950410459706</v>
      </c>
      <c r="K124" s="16">
        <v>56.655052039277315</v>
      </c>
      <c r="L124" s="16">
        <v>56.898173670979666</v>
      </c>
      <c r="M124" s="16">
        <v>57.288824087260416</v>
      </c>
      <c r="N124" s="16">
        <v>57.596470096582244</v>
      </c>
      <c r="O124" s="16">
        <v>57.685040927141124</v>
      </c>
      <c r="P124" s="16">
        <v>57.563762646375089</v>
      </c>
      <c r="Q124" s="16">
        <v>57.737149783391928</v>
      </c>
      <c r="R124" s="16">
        <v>58.039370416488673</v>
      </c>
      <c r="S124" s="16">
        <v>58.105582378284183</v>
      </c>
      <c r="T124" s="16">
        <v>58.46711313043027</v>
      </c>
      <c r="U124" s="16">
        <v>58.495340255181368</v>
      </c>
      <c r="V124" s="16">
        <v>58.618326255392958</v>
      </c>
      <c r="W124" s="16">
        <v>58.824784801972505</v>
      </c>
      <c r="X124" s="16">
        <v>58.773853530595524</v>
      </c>
      <c r="Y124" s="16">
        <v>59.374265798729127</v>
      </c>
      <c r="Z124" s="16">
        <v>59.384800356170103</v>
      </c>
      <c r="AA124" s="16">
        <v>59.695196069656582</v>
      </c>
      <c r="AB124" s="16">
        <v>60.076533744050252</v>
      </c>
      <c r="AC124" s="16">
        <v>60.408446138724855</v>
      </c>
      <c r="AD124" s="16">
        <v>60.576705864875393</v>
      </c>
      <c r="AE124" s="16">
        <v>60.734986746010534</v>
      </c>
      <c r="AF124" s="16">
        <v>60.787933999932754</v>
      </c>
      <c r="AG124" s="16">
        <v>60.962281453716571</v>
      </c>
      <c r="AH124" s="16">
        <v>61.117476685057589</v>
      </c>
      <c r="AI124" s="16">
        <v>61.398946227051731</v>
      </c>
      <c r="AJ124" s="16">
        <v>61.619945704416025</v>
      </c>
      <c r="AK124" s="16">
        <v>61.745904326095832</v>
      </c>
      <c r="AL124" s="16">
        <v>62.170599790448065</v>
      </c>
      <c r="AM124" s="16">
        <v>62.431843088037219</v>
      </c>
      <c r="AN124" s="16">
        <v>62.437578701435001</v>
      </c>
      <c r="AO124" s="16">
        <v>62.696337103451789</v>
      </c>
      <c r="AP124" s="16">
        <v>63.123237726822957</v>
      </c>
      <c r="AQ124" s="16">
        <v>63.160648314403701</v>
      </c>
      <c r="AR124" s="16">
        <v>63.115261486218131</v>
      </c>
      <c r="AS124" s="16">
        <v>63.686016170404351</v>
      </c>
      <c r="AT124" s="16">
        <v>63.735966914261198</v>
      </c>
      <c r="AU124" s="16">
        <v>64.084267862277073</v>
      </c>
      <c r="AV124" s="16">
        <v>64.263885787576314</v>
      </c>
      <c r="AW124" s="16">
        <v>64.382826673157226</v>
      </c>
      <c r="AX124" s="16">
        <v>64.330246931478229</v>
      </c>
      <c r="AY124" s="16">
        <v>64.589202412358262</v>
      </c>
      <c r="AZ124" s="16">
        <v>64.822005502260936</v>
      </c>
      <c r="BA124" s="16">
        <v>64.710865975800715</v>
      </c>
      <c r="BB124" s="16">
        <v>64.934017781548704</v>
      </c>
      <c r="BC124" s="105">
        <v>65.150080698218289</v>
      </c>
      <c r="BD124" s="16"/>
      <c r="BE124" s="16"/>
      <c r="BF124" s="16"/>
      <c r="BG124" s="16"/>
      <c r="BH124" s="16"/>
      <c r="BI124" s="16"/>
    </row>
    <row r="125" spans="1:61" ht="9.75" customHeight="1">
      <c r="A125" s="41" t="s">
        <v>79</v>
      </c>
      <c r="B125" s="16">
        <v>55.662510843497763</v>
      </c>
      <c r="C125" s="16">
        <v>55.374683643284364</v>
      </c>
      <c r="D125" s="16">
        <v>55.412791263170675</v>
      </c>
      <c r="E125" s="16">
        <v>55.831326391281721</v>
      </c>
      <c r="F125" s="16">
        <v>55.551452064011229</v>
      </c>
      <c r="G125" s="16">
        <v>55.826438465815848</v>
      </c>
      <c r="H125" s="16">
        <v>55.674881057262439</v>
      </c>
      <c r="I125" s="16">
        <v>55.814175129727055</v>
      </c>
      <c r="J125" s="16">
        <v>55.536413160655954</v>
      </c>
      <c r="K125" s="16">
        <v>55.691552652006223</v>
      </c>
      <c r="L125" s="16">
        <v>55.935778151075496</v>
      </c>
      <c r="M125" s="16">
        <v>56.333973414726849</v>
      </c>
      <c r="N125" s="16">
        <v>56.642306918957928</v>
      </c>
      <c r="O125" s="16">
        <v>56.712299676975306</v>
      </c>
      <c r="P125" s="16">
        <v>56.604424545705612</v>
      </c>
      <c r="Q125" s="16">
        <v>56.766404651668637</v>
      </c>
      <c r="R125" s="16">
        <v>57.069243410959373</v>
      </c>
      <c r="S125" s="16">
        <v>57.144354434402828</v>
      </c>
      <c r="T125" s="16">
        <v>57.500211526932006</v>
      </c>
      <c r="U125" s="16">
        <v>57.524515254602328</v>
      </c>
      <c r="V125" s="16">
        <v>57.653875893742281</v>
      </c>
      <c r="W125" s="16">
        <v>57.853892287072043</v>
      </c>
      <c r="X125" s="16">
        <v>57.816899288428928</v>
      </c>
      <c r="Y125" s="16">
        <v>58.405888755581806</v>
      </c>
      <c r="Z125" s="16">
        <v>58.402329850435905</v>
      </c>
      <c r="AA125" s="16">
        <v>58.721483765172131</v>
      </c>
      <c r="AB125" s="16">
        <v>59.10714959566112</v>
      </c>
      <c r="AC125" s="16">
        <v>59.430053171989094</v>
      </c>
      <c r="AD125" s="16">
        <v>59.604557120588368</v>
      </c>
      <c r="AE125" s="16">
        <v>59.758722120773882</v>
      </c>
      <c r="AF125" s="16">
        <v>59.814594348104897</v>
      </c>
      <c r="AG125" s="16">
        <v>59.98678632996797</v>
      </c>
      <c r="AH125" s="16">
        <v>60.139230235444984</v>
      </c>
      <c r="AI125" s="16">
        <v>60.432617891376317</v>
      </c>
      <c r="AJ125" s="16">
        <v>60.639673907412828</v>
      </c>
      <c r="AK125" s="16">
        <v>60.760968779380867</v>
      </c>
      <c r="AL125" s="16">
        <v>61.192962441083708</v>
      </c>
      <c r="AM125" s="16">
        <v>61.448644998804468</v>
      </c>
      <c r="AN125" s="16">
        <v>61.457908100030679</v>
      </c>
      <c r="AO125" s="16">
        <v>61.719669965790267</v>
      </c>
      <c r="AP125" s="16">
        <v>62.143563759962824</v>
      </c>
      <c r="AQ125" s="16">
        <v>62.179936179575058</v>
      </c>
      <c r="AR125" s="16">
        <v>62.138603192395195</v>
      </c>
      <c r="AS125" s="16">
        <v>62.710859865650718</v>
      </c>
      <c r="AT125" s="16">
        <v>62.754378852686585</v>
      </c>
      <c r="AU125" s="16">
        <v>63.102764239071327</v>
      </c>
      <c r="AV125" s="16">
        <v>63.286158119824385</v>
      </c>
      <c r="AW125" s="16">
        <v>63.406232274855149</v>
      </c>
      <c r="AX125" s="16">
        <v>63.345733953912301</v>
      </c>
      <c r="AY125" s="16">
        <v>63.603255521099051</v>
      </c>
      <c r="AZ125" s="16">
        <v>63.834818236012524</v>
      </c>
      <c r="BA125" s="16">
        <v>63.725057077740217</v>
      </c>
      <c r="BB125" s="16">
        <v>63.944414924292794</v>
      </c>
      <c r="BC125" s="105">
        <v>64.163463175929337</v>
      </c>
      <c r="BD125" s="16"/>
      <c r="BE125" s="16"/>
      <c r="BF125" s="16"/>
      <c r="BG125" s="16"/>
      <c r="BH125" s="16"/>
      <c r="BI125" s="16"/>
    </row>
    <row r="126" spans="1:61" ht="9.75" customHeight="1">
      <c r="A126" s="41" t="s">
        <v>80</v>
      </c>
      <c r="B126" s="16">
        <v>54.688668263364747</v>
      </c>
      <c r="C126" s="16">
        <v>54.401005475601238</v>
      </c>
      <c r="D126" s="16">
        <v>54.441382575042951</v>
      </c>
      <c r="E126" s="16">
        <v>54.862357003349807</v>
      </c>
      <c r="F126" s="16">
        <v>54.580662243740981</v>
      </c>
      <c r="G126" s="16">
        <v>54.856392871491579</v>
      </c>
      <c r="H126" s="16">
        <v>54.717737894339749</v>
      </c>
      <c r="I126" s="16">
        <v>54.849193227414659</v>
      </c>
      <c r="J126" s="16">
        <v>54.564129646713468</v>
      </c>
      <c r="K126" s="16">
        <v>54.731123580597014</v>
      </c>
      <c r="L126" s="16">
        <v>54.970283941284677</v>
      </c>
      <c r="M126" s="16">
        <v>55.358468347925722</v>
      </c>
      <c r="N126" s="16">
        <v>55.666505715067274</v>
      </c>
      <c r="O126" s="16">
        <v>55.752754732518291</v>
      </c>
      <c r="P126" s="16">
        <v>55.629081825737551</v>
      </c>
      <c r="Q126" s="16">
        <v>55.802261070491681</v>
      </c>
      <c r="R126" s="16">
        <v>56.103838407060891</v>
      </c>
      <c r="S126" s="16">
        <v>56.179456110301167</v>
      </c>
      <c r="T126" s="16">
        <v>56.526028788890308</v>
      </c>
      <c r="U126" s="16">
        <v>56.551381491979299</v>
      </c>
      <c r="V126" s="16">
        <v>56.681579931092948</v>
      </c>
      <c r="W126" s="16">
        <v>56.883653776919125</v>
      </c>
      <c r="X126" s="16">
        <v>56.831648988146661</v>
      </c>
      <c r="Y126" s="16">
        <v>57.431182977919867</v>
      </c>
      <c r="Z126" s="16">
        <v>57.429816466396197</v>
      </c>
      <c r="AA126" s="16">
        <v>57.744216054103468</v>
      </c>
      <c r="AB126" s="16">
        <v>58.130377458401867</v>
      </c>
      <c r="AC126" s="16">
        <v>58.454626657297617</v>
      </c>
      <c r="AD126" s="16">
        <v>58.623744108567593</v>
      </c>
      <c r="AE126" s="16">
        <v>58.780750268834254</v>
      </c>
      <c r="AF126" s="16">
        <v>58.838521800639846</v>
      </c>
      <c r="AG126" s="16">
        <v>59.016680796957203</v>
      </c>
      <c r="AH126" s="16">
        <v>59.165107260741216</v>
      </c>
      <c r="AI126" s="16">
        <v>59.456186964617508</v>
      </c>
      <c r="AJ126" s="16">
        <v>59.66528264185375</v>
      </c>
      <c r="AK126" s="16">
        <v>59.786706481467007</v>
      </c>
      <c r="AL126" s="16">
        <v>60.210495379135409</v>
      </c>
      <c r="AM126" s="16">
        <v>60.463728751433678</v>
      </c>
      <c r="AN126" s="16">
        <v>60.477009890961142</v>
      </c>
      <c r="AO126" s="16">
        <v>60.7382093423752</v>
      </c>
      <c r="AP126" s="16">
        <v>61.162614442570735</v>
      </c>
      <c r="AQ126" s="16">
        <v>61.199635542388663</v>
      </c>
      <c r="AR126" s="16">
        <v>61.157144510438577</v>
      </c>
      <c r="AS126" s="16">
        <v>61.725907050079833</v>
      </c>
      <c r="AT126" s="16">
        <v>61.76819473791798</v>
      </c>
      <c r="AU126" s="16">
        <v>62.128272529098808</v>
      </c>
      <c r="AV126" s="16">
        <v>62.305327514731715</v>
      </c>
      <c r="AW126" s="16">
        <v>62.421384203906221</v>
      </c>
      <c r="AX126" s="16">
        <v>62.361986487372974</v>
      </c>
      <c r="AY126" s="16">
        <v>62.622029546899682</v>
      </c>
      <c r="AZ126" s="16">
        <v>62.852197534329449</v>
      </c>
      <c r="BA126" s="16">
        <v>62.739877693847795</v>
      </c>
      <c r="BB126" s="16">
        <v>62.958047024697464</v>
      </c>
      <c r="BC126" s="105">
        <v>63.185926907471632</v>
      </c>
      <c r="BD126" s="16"/>
      <c r="BE126" s="16"/>
      <c r="BF126" s="16"/>
      <c r="BG126" s="16"/>
      <c r="BH126" s="16"/>
      <c r="BI126" s="16"/>
    </row>
    <row r="127" spans="1:61" ht="9.75" customHeight="1">
      <c r="A127" s="41" t="s">
        <v>81</v>
      </c>
      <c r="B127" s="16">
        <v>53.719168451880712</v>
      </c>
      <c r="C127" s="16">
        <v>53.425848004129527</v>
      </c>
      <c r="D127" s="16">
        <v>53.4702776803435</v>
      </c>
      <c r="E127" s="16">
        <v>53.905594214906422</v>
      </c>
      <c r="F127" s="16">
        <v>53.614304957422938</v>
      </c>
      <c r="G127" s="16">
        <v>53.892498880395678</v>
      </c>
      <c r="H127" s="16">
        <v>53.749538273176725</v>
      </c>
      <c r="I127" s="16">
        <v>53.890283302275229</v>
      </c>
      <c r="J127" s="16">
        <v>53.58827215506814</v>
      </c>
      <c r="K127" s="16">
        <v>53.757233141024066</v>
      </c>
      <c r="L127" s="16">
        <v>54.010004484566103</v>
      </c>
      <c r="M127" s="16">
        <v>54.389999015188749</v>
      </c>
      <c r="N127" s="16">
        <v>54.698009257936114</v>
      </c>
      <c r="O127" s="16">
        <v>54.77000067145277</v>
      </c>
      <c r="P127" s="16">
        <v>54.658156357860385</v>
      </c>
      <c r="Q127" s="16">
        <v>54.843471877338843</v>
      </c>
      <c r="R127" s="16">
        <v>55.130975223006921</v>
      </c>
      <c r="S127" s="16">
        <v>55.205576942483027</v>
      </c>
      <c r="T127" s="16">
        <v>55.560669184534781</v>
      </c>
      <c r="U127" s="16">
        <v>55.575730891634961</v>
      </c>
      <c r="V127" s="16">
        <v>55.707915543316268</v>
      </c>
      <c r="W127" s="16">
        <v>55.910963542429599</v>
      </c>
      <c r="X127" s="16">
        <v>55.854901795807336</v>
      </c>
      <c r="Y127" s="16">
        <v>56.459623360887569</v>
      </c>
      <c r="Z127" s="16">
        <v>56.456376945442301</v>
      </c>
      <c r="AA127" s="16">
        <v>56.77133668525277</v>
      </c>
      <c r="AB127" s="16">
        <v>57.152878249988198</v>
      </c>
      <c r="AC127" s="16">
        <v>57.472057309978581</v>
      </c>
      <c r="AD127" s="16">
        <v>57.647748450438456</v>
      </c>
      <c r="AE127" s="16">
        <v>57.798434653223488</v>
      </c>
      <c r="AF127" s="16">
        <v>57.865549144536367</v>
      </c>
      <c r="AG127" s="16">
        <v>58.040755543492338</v>
      </c>
      <c r="AH127" s="16">
        <v>58.190937493158181</v>
      </c>
      <c r="AI127" s="16">
        <v>58.475960229730752</v>
      </c>
      <c r="AJ127" s="16">
        <v>58.677961616519113</v>
      </c>
      <c r="AK127" s="16">
        <v>58.804588160393699</v>
      </c>
      <c r="AL127" s="16">
        <v>59.225693078767399</v>
      </c>
      <c r="AM127" s="16">
        <v>59.479597769275451</v>
      </c>
      <c r="AN127" s="16">
        <v>59.493046167307291</v>
      </c>
      <c r="AO127" s="16">
        <v>59.75688578863349</v>
      </c>
      <c r="AP127" s="16">
        <v>60.179459229937443</v>
      </c>
      <c r="AQ127" s="16">
        <v>60.216789384340295</v>
      </c>
      <c r="AR127" s="16">
        <v>60.183198903863349</v>
      </c>
      <c r="AS127" s="16">
        <v>60.740267460042276</v>
      </c>
      <c r="AT127" s="16">
        <v>60.782660954563553</v>
      </c>
      <c r="AU127" s="16">
        <v>61.145338754313691</v>
      </c>
      <c r="AV127" s="16">
        <v>61.321383493143557</v>
      </c>
      <c r="AW127" s="16">
        <v>61.446064832847178</v>
      </c>
      <c r="AX127" s="16">
        <v>61.374152697818914</v>
      </c>
      <c r="AY127" s="16">
        <v>61.645120922718313</v>
      </c>
      <c r="AZ127" s="16">
        <v>61.871642433985905</v>
      </c>
      <c r="BA127" s="16">
        <v>61.749430738590384</v>
      </c>
      <c r="BB127" s="16">
        <v>61.969899011978804</v>
      </c>
      <c r="BC127" s="105">
        <v>62.195469256447019</v>
      </c>
      <c r="BD127" s="16"/>
      <c r="BE127" s="16"/>
      <c r="BF127" s="16"/>
      <c r="BG127" s="16"/>
      <c r="BH127" s="16"/>
      <c r="BI127" s="16"/>
    </row>
    <row r="128" spans="1:61" ht="9.75" customHeight="1">
      <c r="A128" s="41" t="s">
        <v>82</v>
      </c>
      <c r="B128" s="16">
        <v>52.749590994821951</v>
      </c>
      <c r="C128" s="16">
        <v>52.455780146587287</v>
      </c>
      <c r="D128" s="16">
        <v>52.498195288582167</v>
      </c>
      <c r="E128" s="16">
        <v>52.93435535062693</v>
      </c>
      <c r="F128" s="16">
        <v>52.641231836666648</v>
      </c>
      <c r="G128" s="16">
        <v>52.925782732190278</v>
      </c>
      <c r="H128" s="16">
        <v>52.775440717336402</v>
      </c>
      <c r="I128" s="16">
        <v>52.912869616864079</v>
      </c>
      <c r="J128" s="16">
        <v>52.623161437454691</v>
      </c>
      <c r="K128" s="16">
        <v>52.78386299045799</v>
      </c>
      <c r="L128" s="16">
        <v>53.046774100169166</v>
      </c>
      <c r="M128" s="16">
        <v>53.419424131655703</v>
      </c>
      <c r="N128" s="16">
        <v>53.723548756909047</v>
      </c>
      <c r="O128" s="16">
        <v>53.79453864712422</v>
      </c>
      <c r="P128" s="16">
        <v>53.686857305320331</v>
      </c>
      <c r="Q128" s="16">
        <v>53.86898474533939</v>
      </c>
      <c r="R128" s="16">
        <v>54.150714286612619</v>
      </c>
      <c r="S128" s="16">
        <v>54.234127629161726</v>
      </c>
      <c r="T128" s="16">
        <v>54.586423206968625</v>
      </c>
      <c r="U128" s="16">
        <v>54.605886654220221</v>
      </c>
      <c r="V128" s="16">
        <v>54.736410900195466</v>
      </c>
      <c r="W128" s="16">
        <v>54.931570907053398</v>
      </c>
      <c r="X128" s="16">
        <v>54.880903440692393</v>
      </c>
      <c r="Y128" s="16">
        <v>55.48615607005128</v>
      </c>
      <c r="Z128" s="16">
        <v>55.477545440681524</v>
      </c>
      <c r="AA128" s="16">
        <v>55.795872928949031</v>
      </c>
      <c r="AB128" s="16">
        <v>56.184078586804375</v>
      </c>
      <c r="AC128" s="16">
        <v>56.494277127807592</v>
      </c>
      <c r="AD128" s="16">
        <v>56.673739161650232</v>
      </c>
      <c r="AE128" s="16">
        <v>56.822634466071229</v>
      </c>
      <c r="AF128" s="16">
        <v>56.882611667470123</v>
      </c>
      <c r="AG128" s="16">
        <v>57.05659582532639</v>
      </c>
      <c r="AH128" s="16">
        <v>57.218152950411408</v>
      </c>
      <c r="AI128" s="16">
        <v>57.497163743603643</v>
      </c>
      <c r="AJ128" s="16">
        <v>57.687640825594698</v>
      </c>
      <c r="AK128" s="16">
        <v>57.813609797956701</v>
      </c>
      <c r="AL128" s="16">
        <v>58.244465776946505</v>
      </c>
      <c r="AM128" s="16">
        <v>58.500707812375012</v>
      </c>
      <c r="AN128" s="16">
        <v>58.512363448870964</v>
      </c>
      <c r="AO128" s="16">
        <v>58.785598049389151</v>
      </c>
      <c r="AP128" s="16">
        <v>59.199011094358461</v>
      </c>
      <c r="AQ128" s="16">
        <v>59.24073741966869</v>
      </c>
      <c r="AR128" s="16">
        <v>59.205556679269847</v>
      </c>
      <c r="AS128" s="16">
        <v>59.750592961717338</v>
      </c>
      <c r="AT128" s="16">
        <v>59.805684048137834</v>
      </c>
      <c r="AU128" s="16">
        <v>60.15824666797306</v>
      </c>
      <c r="AV128" s="16">
        <v>60.333200411526342</v>
      </c>
      <c r="AW128" s="16">
        <v>60.461603531929356</v>
      </c>
      <c r="AX128" s="16">
        <v>60.395623168746631</v>
      </c>
      <c r="AY128" s="16">
        <v>60.661713136062197</v>
      </c>
      <c r="AZ128" s="16">
        <v>60.891733092103522</v>
      </c>
      <c r="BA128" s="16">
        <v>60.765823950501421</v>
      </c>
      <c r="BB128" s="16">
        <v>60.982556906241243</v>
      </c>
      <c r="BC128" s="105">
        <v>61.205755525331604</v>
      </c>
      <c r="BD128" s="16"/>
      <c r="BE128" s="16"/>
      <c r="BF128" s="16"/>
      <c r="BG128" s="16"/>
      <c r="BH128" s="16"/>
      <c r="BI128" s="16"/>
    </row>
    <row r="129" spans="1:61" ht="9.75" customHeight="1">
      <c r="A129" s="41" t="s">
        <v>83</v>
      </c>
      <c r="B129" s="16">
        <v>51.787096425171825</v>
      </c>
      <c r="C129" s="16">
        <v>51.484593410903415</v>
      </c>
      <c r="D129" s="16">
        <v>51.535926851740157</v>
      </c>
      <c r="E129" s="16">
        <v>51.962971210689879</v>
      </c>
      <c r="F129" s="16">
        <v>51.662859984087099</v>
      </c>
      <c r="G129" s="16">
        <v>51.960632122447862</v>
      </c>
      <c r="H129" s="16">
        <v>51.799886580264904</v>
      </c>
      <c r="I129" s="16">
        <v>51.943084791916498</v>
      </c>
      <c r="J129" s="16">
        <v>51.63668283959867</v>
      </c>
      <c r="K129" s="16">
        <v>51.80982036502008</v>
      </c>
      <c r="L129" s="16">
        <v>52.077672039773439</v>
      </c>
      <c r="M129" s="16">
        <v>52.448386327223005</v>
      </c>
      <c r="N129" s="16">
        <v>52.761517566696007</v>
      </c>
      <c r="O129" s="16">
        <v>52.810190647235949</v>
      </c>
      <c r="P129" s="16">
        <v>52.722661315623476</v>
      </c>
      <c r="Q129" s="16">
        <v>52.888957184258878</v>
      </c>
      <c r="R129" s="16">
        <v>53.172692204624838</v>
      </c>
      <c r="S129" s="16">
        <v>53.261670775199882</v>
      </c>
      <c r="T129" s="16">
        <v>53.609734645747572</v>
      </c>
      <c r="U129" s="16">
        <v>53.632014846181832</v>
      </c>
      <c r="V129" s="16">
        <v>53.773379348767612</v>
      </c>
      <c r="W129" s="16">
        <v>53.951518843285591</v>
      </c>
      <c r="X129" s="16">
        <v>53.916185931732876</v>
      </c>
      <c r="Y129" s="16">
        <v>54.514593842261625</v>
      </c>
      <c r="Z129" s="16">
        <v>54.497729019384906</v>
      </c>
      <c r="AA129" s="16">
        <v>54.821807313686463</v>
      </c>
      <c r="AB129" s="16">
        <v>55.201698670286348</v>
      </c>
      <c r="AC129" s="16">
        <v>55.518259747191109</v>
      </c>
      <c r="AD129" s="16">
        <v>55.694572220539165</v>
      </c>
      <c r="AE129" s="16">
        <v>55.838286647145921</v>
      </c>
      <c r="AF129" s="16">
        <v>55.907684247009279</v>
      </c>
      <c r="AG129" s="16">
        <v>56.077380731532777</v>
      </c>
      <c r="AH129" s="16">
        <v>56.244355510975382</v>
      </c>
      <c r="AI129" s="16">
        <v>56.522923017505434</v>
      </c>
      <c r="AJ129" s="16">
        <v>56.702521427407191</v>
      </c>
      <c r="AK129" s="16">
        <v>56.830455594061618</v>
      </c>
      <c r="AL129" s="16">
        <v>57.260013559869755</v>
      </c>
      <c r="AM129" s="16">
        <v>57.508763865843655</v>
      </c>
      <c r="AN129" s="16">
        <v>57.528071694459634</v>
      </c>
      <c r="AO129" s="16">
        <v>57.805716910493928</v>
      </c>
      <c r="AP129" s="16">
        <v>58.216862816027685</v>
      </c>
      <c r="AQ129" s="16">
        <v>58.262107630111707</v>
      </c>
      <c r="AR129" s="16">
        <v>58.218862939460642</v>
      </c>
      <c r="AS129" s="16">
        <v>58.763108809638666</v>
      </c>
      <c r="AT129" s="16">
        <v>58.827771414871464</v>
      </c>
      <c r="AU129" s="16">
        <v>59.173927600200606</v>
      </c>
      <c r="AV129" s="16">
        <v>59.343450015220839</v>
      </c>
      <c r="AW129" s="16">
        <v>59.47534266948287</v>
      </c>
      <c r="AX129" s="16">
        <v>59.409512143094695</v>
      </c>
      <c r="AY129" s="16">
        <v>59.669851188217379</v>
      </c>
      <c r="AZ129" s="16">
        <v>59.910168610317598</v>
      </c>
      <c r="BA129" s="16">
        <v>59.774910756024717</v>
      </c>
      <c r="BB129" s="16">
        <v>59.998309623237283</v>
      </c>
      <c r="BC129" s="105">
        <v>60.216827384005583</v>
      </c>
      <c r="BD129" s="16"/>
      <c r="BE129" s="16"/>
      <c r="BF129" s="16"/>
      <c r="BG129" s="16"/>
      <c r="BH129" s="16"/>
      <c r="BI129" s="16"/>
    </row>
    <row r="130" spans="1:61" ht="9.75" customHeight="1">
      <c r="A130" s="41" t="s">
        <v>84</v>
      </c>
      <c r="B130" s="16">
        <v>50.813875402002012</v>
      </c>
      <c r="C130" s="16">
        <v>50.514953430798755</v>
      </c>
      <c r="D130" s="16">
        <v>50.572153445125643</v>
      </c>
      <c r="E130" s="16">
        <v>50.996406464104957</v>
      </c>
      <c r="F130" s="16">
        <v>50.686780775031927</v>
      </c>
      <c r="G130" s="16">
        <v>50.994120603221695</v>
      </c>
      <c r="H130" s="16">
        <v>50.83100449289639</v>
      </c>
      <c r="I130" s="16">
        <v>50.973285029554106</v>
      </c>
      <c r="J130" s="16">
        <v>50.667457515270264</v>
      </c>
      <c r="K130" s="16">
        <v>50.84006844635298</v>
      </c>
      <c r="L130" s="16">
        <v>51.107200561210895</v>
      </c>
      <c r="M130" s="16">
        <v>51.477708177065857</v>
      </c>
      <c r="N130" s="16">
        <v>51.788875525338455</v>
      </c>
      <c r="O130" s="16">
        <v>51.834342636915522</v>
      </c>
      <c r="P130" s="16">
        <v>51.751483473131159</v>
      </c>
      <c r="Q130" s="16">
        <v>51.917086042779054</v>
      </c>
      <c r="R130" s="16">
        <v>52.199655446091242</v>
      </c>
      <c r="S130" s="16">
        <v>52.293586085775431</v>
      </c>
      <c r="T130" s="16">
        <v>52.636972217769177</v>
      </c>
      <c r="U130" s="16">
        <v>52.654837468133536</v>
      </c>
      <c r="V130" s="16">
        <v>52.80357111943848</v>
      </c>
      <c r="W130" s="16">
        <v>52.980681507866265</v>
      </c>
      <c r="X130" s="16">
        <v>52.941190582841941</v>
      </c>
      <c r="Y130" s="16">
        <v>53.539167472190186</v>
      </c>
      <c r="Z130" s="16">
        <v>53.526521936698373</v>
      </c>
      <c r="AA130" s="16">
        <v>53.840925783601982</v>
      </c>
      <c r="AB130" s="16">
        <v>54.219118668801379</v>
      </c>
      <c r="AC130" s="16">
        <v>54.538999284644525</v>
      </c>
      <c r="AD130" s="16">
        <v>54.712987152126246</v>
      </c>
      <c r="AE130" s="16">
        <v>54.861859932192637</v>
      </c>
      <c r="AF130" s="16">
        <v>54.936206423944562</v>
      </c>
      <c r="AG130" s="16">
        <v>55.098259883979388</v>
      </c>
      <c r="AH130" s="16">
        <v>55.265388100834564</v>
      </c>
      <c r="AI130" s="16">
        <v>55.543316108048238</v>
      </c>
      <c r="AJ130" s="16">
        <v>55.719410895931915</v>
      </c>
      <c r="AK130" s="16">
        <v>55.845062473197103</v>
      </c>
      <c r="AL130" s="16">
        <v>56.280778912017219</v>
      </c>
      <c r="AM130" s="16">
        <v>56.532745524894636</v>
      </c>
      <c r="AN130" s="16">
        <v>56.54938032801936</v>
      </c>
      <c r="AO130" s="16">
        <v>56.821074197619872</v>
      </c>
      <c r="AP130" s="16">
        <v>57.229145874363894</v>
      </c>
      <c r="AQ130" s="16">
        <v>57.270763445009457</v>
      </c>
      <c r="AR130" s="16">
        <v>57.230951988610428</v>
      </c>
      <c r="AS130" s="16">
        <v>57.790071277467227</v>
      </c>
      <c r="AT130" s="16">
        <v>57.844190210484378</v>
      </c>
      <c r="AU130" s="16">
        <v>58.191117686452046</v>
      </c>
      <c r="AV130" s="16">
        <v>58.358688440159462</v>
      </c>
      <c r="AW130" s="16">
        <v>58.493002105655151</v>
      </c>
      <c r="AX130" s="16">
        <v>58.423919782366617</v>
      </c>
      <c r="AY130" s="16">
        <v>58.682264167516699</v>
      </c>
      <c r="AZ130" s="16">
        <v>58.919224758043264</v>
      </c>
      <c r="BA130" s="16">
        <v>58.782671465189033</v>
      </c>
      <c r="BB130" s="16">
        <v>59.012531662049796</v>
      </c>
      <c r="BC130" s="105">
        <v>59.225480664190187</v>
      </c>
      <c r="BD130" s="16"/>
      <c r="BE130" s="16"/>
      <c r="BF130" s="16"/>
      <c r="BG130" s="16"/>
      <c r="BH130" s="16"/>
      <c r="BI130" s="16"/>
    </row>
    <row r="131" spans="1:61" ht="9.75" customHeight="1">
      <c r="A131" s="41" t="s">
        <v>85</v>
      </c>
      <c r="B131" s="16">
        <v>49.849292466537463</v>
      </c>
      <c r="C131" s="16">
        <v>49.54889196272277</v>
      </c>
      <c r="D131" s="16">
        <v>49.604418829387306</v>
      </c>
      <c r="E131" s="16">
        <v>50.028421169310775</v>
      </c>
      <c r="F131" s="16">
        <v>49.717896938145103</v>
      </c>
      <c r="G131" s="16">
        <v>50.021039272073111</v>
      </c>
      <c r="H131" s="16">
        <v>49.851030936600488</v>
      </c>
      <c r="I131" s="16">
        <v>49.99413088886832</v>
      </c>
      <c r="J131" s="16">
        <v>49.692176149795962</v>
      </c>
      <c r="K131" s="16">
        <v>49.878370427447202</v>
      </c>
      <c r="L131" s="16">
        <v>50.139356692649457</v>
      </c>
      <c r="M131" s="16">
        <v>50.515683376742956</v>
      </c>
      <c r="N131" s="16">
        <v>50.813899688248263</v>
      </c>
      <c r="O131" s="16">
        <v>50.869812075053439</v>
      </c>
      <c r="P131" s="16">
        <v>50.780283415401584</v>
      </c>
      <c r="Q131" s="16">
        <v>50.943580240668631</v>
      </c>
      <c r="R131" s="16">
        <v>51.22023529022718</v>
      </c>
      <c r="S131" s="16">
        <v>51.31912810023745</v>
      </c>
      <c r="T131" s="16">
        <v>51.662449378966677</v>
      </c>
      <c r="U131" s="16">
        <v>51.67858018625256</v>
      </c>
      <c r="V131" s="16">
        <v>51.828762596560139</v>
      </c>
      <c r="W131" s="16">
        <v>52.006830552387164</v>
      </c>
      <c r="X131" s="16">
        <v>51.968104203874958</v>
      </c>
      <c r="Y131" s="16">
        <v>52.564049715454345</v>
      </c>
      <c r="Z131" s="16">
        <v>52.549820246622311</v>
      </c>
      <c r="AA131" s="16">
        <v>52.857669909850515</v>
      </c>
      <c r="AB131" s="16">
        <v>53.238900162442363</v>
      </c>
      <c r="AC131" s="16">
        <v>53.556222085882617</v>
      </c>
      <c r="AD131" s="16">
        <v>53.734095599262268</v>
      </c>
      <c r="AE131" s="16">
        <v>53.877304450651444</v>
      </c>
      <c r="AF131" s="16">
        <v>53.945961725116675</v>
      </c>
      <c r="AG131" s="16">
        <v>54.116927759394066</v>
      </c>
      <c r="AH131" s="16">
        <v>54.2873200870809</v>
      </c>
      <c r="AI131" s="16">
        <v>54.563942861294599</v>
      </c>
      <c r="AJ131" s="16">
        <v>54.735958647314312</v>
      </c>
      <c r="AK131" s="16">
        <v>54.864407290765818</v>
      </c>
      <c r="AL131" s="16">
        <v>55.299991800424209</v>
      </c>
      <c r="AM131" s="16">
        <v>55.543965435893618</v>
      </c>
      <c r="AN131" s="16">
        <v>55.569581559630578</v>
      </c>
      <c r="AO131" s="16">
        <v>55.832042487985333</v>
      </c>
      <c r="AP131" s="16">
        <v>56.243013255714317</v>
      </c>
      <c r="AQ131" s="16">
        <v>56.28623442564578</v>
      </c>
      <c r="AR131" s="16">
        <v>56.247589633375199</v>
      </c>
      <c r="AS131" s="16">
        <v>56.805309401406767</v>
      </c>
      <c r="AT131" s="16">
        <v>56.853222569643336</v>
      </c>
      <c r="AU131" s="16">
        <v>57.208161875458636</v>
      </c>
      <c r="AV131" s="16">
        <v>57.377487164751535</v>
      </c>
      <c r="AW131" s="16">
        <v>57.510970421027956</v>
      </c>
      <c r="AX131" s="16">
        <v>57.434615313154573</v>
      </c>
      <c r="AY131" s="16">
        <v>57.69308374244325</v>
      </c>
      <c r="AZ131" s="16">
        <v>57.935711916898605</v>
      </c>
      <c r="BA131" s="16">
        <v>57.793578495618533</v>
      </c>
      <c r="BB131" s="16">
        <v>58.022158204502325</v>
      </c>
      <c r="BC131" s="105">
        <v>58.239189159574437</v>
      </c>
      <c r="BD131" s="16"/>
      <c r="BE131" s="16"/>
      <c r="BF131" s="16"/>
      <c r="BG131" s="16"/>
      <c r="BH131" s="16"/>
      <c r="BI131" s="16"/>
    </row>
    <row r="132" spans="1:61" ht="9.75" customHeight="1">
      <c r="A132" s="41" t="s">
        <v>86</v>
      </c>
      <c r="B132" s="16">
        <v>48.890089649521066</v>
      </c>
      <c r="C132" s="16">
        <v>48.580867719246967</v>
      </c>
      <c r="D132" s="16">
        <v>48.635153111611977</v>
      </c>
      <c r="E132" s="16">
        <v>49.061564095852574</v>
      </c>
      <c r="F132" s="16">
        <v>48.745371005519594</v>
      </c>
      <c r="G132" s="16">
        <v>49.058895173158604</v>
      </c>
      <c r="H132" s="16">
        <v>48.8877427341179</v>
      </c>
      <c r="I132" s="16">
        <v>49.018407482911527</v>
      </c>
      <c r="J132" s="16">
        <v>48.723364104480517</v>
      </c>
      <c r="K132" s="16">
        <v>48.908682202479639</v>
      </c>
      <c r="L132" s="16">
        <v>49.168214202577204</v>
      </c>
      <c r="M132" s="16">
        <v>49.535542227332222</v>
      </c>
      <c r="N132" s="16">
        <v>49.840342287039157</v>
      </c>
      <c r="O132" s="16">
        <v>49.895285375239489</v>
      </c>
      <c r="P132" s="16">
        <v>49.810523784331657</v>
      </c>
      <c r="Q132" s="16">
        <v>49.968128667442564</v>
      </c>
      <c r="R132" s="16">
        <v>50.244386345659692</v>
      </c>
      <c r="S132" s="16">
        <v>50.339423684454488</v>
      </c>
      <c r="T132" s="16">
        <v>50.689803830658896</v>
      </c>
      <c r="U132" s="16">
        <v>50.708608690175659</v>
      </c>
      <c r="V132" s="16">
        <v>50.853046441285763</v>
      </c>
      <c r="W132" s="16">
        <v>51.037188483931985</v>
      </c>
      <c r="X132" s="16">
        <v>50.991177703931875</v>
      </c>
      <c r="Y132" s="16">
        <v>51.586350582282968</v>
      </c>
      <c r="Z132" s="16">
        <v>51.568167490458784</v>
      </c>
      <c r="AA132" s="16">
        <v>51.883271013238975</v>
      </c>
      <c r="AB132" s="16">
        <v>52.258819799908899</v>
      </c>
      <c r="AC132" s="16">
        <v>52.57659431918772</v>
      </c>
      <c r="AD132" s="16">
        <v>52.753365860112687</v>
      </c>
      <c r="AE132" s="16">
        <v>52.897832968427267</v>
      </c>
      <c r="AF132" s="16">
        <v>52.969550538918718</v>
      </c>
      <c r="AG132" s="16">
        <v>53.135832476239351</v>
      </c>
      <c r="AH132" s="16">
        <v>53.299959198865217</v>
      </c>
      <c r="AI132" s="16">
        <v>53.584688197851079</v>
      </c>
      <c r="AJ132" s="16">
        <v>53.75788315692224</v>
      </c>
      <c r="AK132" s="16">
        <v>53.878949289616287</v>
      </c>
      <c r="AL132" s="16">
        <v>54.315451088039126</v>
      </c>
      <c r="AM132" s="16">
        <v>54.560953440246038</v>
      </c>
      <c r="AN132" s="16">
        <v>54.590482909050905</v>
      </c>
      <c r="AO132" s="16">
        <v>54.855971657318371</v>
      </c>
      <c r="AP132" s="16">
        <v>55.261283134838401</v>
      </c>
      <c r="AQ132" s="16">
        <v>55.303102627013203</v>
      </c>
      <c r="AR132" s="16">
        <v>55.263643365923826</v>
      </c>
      <c r="AS132" s="16">
        <v>55.819165616998987</v>
      </c>
      <c r="AT132" s="16">
        <v>55.879209760129676</v>
      </c>
      <c r="AU132" s="16">
        <v>56.223550867773142</v>
      </c>
      <c r="AV132" s="16">
        <v>56.390969543073858</v>
      </c>
      <c r="AW132" s="16">
        <v>56.528251208715439</v>
      </c>
      <c r="AX132" s="16">
        <v>56.446947943414287</v>
      </c>
      <c r="AY132" s="16">
        <v>56.704602888494584</v>
      </c>
      <c r="AZ132" s="16">
        <v>56.95262614932782</v>
      </c>
      <c r="BA132" s="16">
        <v>56.806323619115986</v>
      </c>
      <c r="BB132" s="16">
        <v>57.037980193143632</v>
      </c>
      <c r="BC132" s="105">
        <v>57.252621082968609</v>
      </c>
      <c r="BD132" s="16"/>
      <c r="BE132" s="16"/>
      <c r="BF132" s="16"/>
      <c r="BG132" s="16"/>
      <c r="BH132" s="16"/>
      <c r="BI132" s="16"/>
    </row>
    <row r="133" spans="1:61" ht="9.75" customHeight="1">
      <c r="A133" s="41" t="s">
        <v>87</v>
      </c>
      <c r="B133" s="16">
        <v>47.918087185825442</v>
      </c>
      <c r="C133" s="16">
        <v>47.620614238673895</v>
      </c>
      <c r="D133" s="16">
        <v>47.670278187505879</v>
      </c>
      <c r="E133" s="16">
        <v>48.097020660422288</v>
      </c>
      <c r="F133" s="16">
        <v>47.772877941059015</v>
      </c>
      <c r="G133" s="16">
        <v>48.090682508992714</v>
      </c>
      <c r="H133" s="16">
        <v>47.91705508126033</v>
      </c>
      <c r="I133" s="16">
        <v>48.044410251053165</v>
      </c>
      <c r="J133" s="16">
        <v>47.7568666336132</v>
      </c>
      <c r="K133" s="16">
        <v>47.941459818182111</v>
      </c>
      <c r="L133" s="16">
        <v>48.212575512237535</v>
      </c>
      <c r="M133" s="16">
        <v>48.558424209150431</v>
      </c>
      <c r="N133" s="16">
        <v>48.864367495734939</v>
      </c>
      <c r="O133" s="16">
        <v>48.929896108890254</v>
      </c>
      <c r="P133" s="16">
        <v>48.839196340090901</v>
      </c>
      <c r="Q133" s="16">
        <v>49.000803389379591</v>
      </c>
      <c r="R133" s="16">
        <v>49.277335423911687</v>
      </c>
      <c r="S133" s="16">
        <v>49.363225693616471</v>
      </c>
      <c r="T133" s="16">
        <v>49.724041086993765</v>
      </c>
      <c r="U133" s="16">
        <v>49.73551924063441</v>
      </c>
      <c r="V133" s="16">
        <v>49.882551331969758</v>
      </c>
      <c r="W133" s="16">
        <v>50.055383691306943</v>
      </c>
      <c r="X133" s="16">
        <v>50.015623595246659</v>
      </c>
      <c r="Y133" s="16">
        <v>50.611054273219608</v>
      </c>
      <c r="Z133" s="16">
        <v>50.587440480557071</v>
      </c>
      <c r="AA133" s="16">
        <v>50.910925234242441</v>
      </c>
      <c r="AB133" s="16">
        <v>51.279126003119387</v>
      </c>
      <c r="AC133" s="16">
        <v>51.595469638017818</v>
      </c>
      <c r="AD133" s="16">
        <v>51.772528514911343</v>
      </c>
      <c r="AE133" s="16">
        <v>51.921283134599946</v>
      </c>
      <c r="AF133" s="16">
        <v>51.983315250343523</v>
      </c>
      <c r="AG133" s="16">
        <v>52.154133695771563</v>
      </c>
      <c r="AH133" s="16">
        <v>52.325293045741923</v>
      </c>
      <c r="AI133" s="16">
        <v>52.60643594123826</v>
      </c>
      <c r="AJ133" s="16">
        <v>52.779892820382067</v>
      </c>
      <c r="AK133" s="16">
        <v>52.899722106690263</v>
      </c>
      <c r="AL133" s="16">
        <v>53.328130950851936</v>
      </c>
      <c r="AM133" s="16">
        <v>53.573477489560354</v>
      </c>
      <c r="AN133" s="16">
        <v>53.605251641585802</v>
      </c>
      <c r="AO133" s="16">
        <v>53.866708639374131</v>
      </c>
      <c r="AP133" s="16">
        <v>54.275570994316716</v>
      </c>
      <c r="AQ133" s="16">
        <v>54.323865703649254</v>
      </c>
      <c r="AR133" s="16">
        <v>54.272329135801861</v>
      </c>
      <c r="AS133" s="16">
        <v>54.835898661312697</v>
      </c>
      <c r="AT133" s="16">
        <v>54.901503230505313</v>
      </c>
      <c r="AU133" s="16">
        <v>55.240079915119878</v>
      </c>
      <c r="AV133" s="16">
        <v>55.405972355809958</v>
      </c>
      <c r="AW133" s="16">
        <v>55.539364993423135</v>
      </c>
      <c r="AX133" s="16">
        <v>55.459813064506456</v>
      </c>
      <c r="AY133" s="16">
        <v>55.725747721707961</v>
      </c>
      <c r="AZ133" s="16">
        <v>55.975175681691184</v>
      </c>
      <c r="BA133" s="16">
        <v>55.819637681882753</v>
      </c>
      <c r="BB133" s="16">
        <v>56.046237114697064</v>
      </c>
      <c r="BC133" s="105">
        <v>56.26181625812788</v>
      </c>
      <c r="BD133" s="16"/>
      <c r="BE133" s="16"/>
      <c r="BF133" s="16"/>
      <c r="BG133" s="16"/>
      <c r="BH133" s="16"/>
      <c r="BI133" s="16"/>
    </row>
    <row r="134" spans="1:61" ht="9.75" customHeight="1">
      <c r="A134" s="41" t="s">
        <v>88</v>
      </c>
      <c r="B134" s="16">
        <v>46.968511233875716</v>
      </c>
      <c r="C134" s="16">
        <v>46.660924748036699</v>
      </c>
      <c r="D134" s="16">
        <v>46.699491065902365</v>
      </c>
      <c r="E134" s="16">
        <v>47.136716890741894</v>
      </c>
      <c r="F134" s="16">
        <v>46.808629553641723</v>
      </c>
      <c r="G134" s="16">
        <v>47.135443806337932</v>
      </c>
      <c r="H134" s="16">
        <v>46.953557818043429</v>
      </c>
      <c r="I134" s="16">
        <v>47.078657843336003</v>
      </c>
      <c r="J134" s="16">
        <v>46.788525386923673</v>
      </c>
      <c r="K134" s="16">
        <v>46.962363360300316</v>
      </c>
      <c r="L134" s="16">
        <v>47.245859485388721</v>
      </c>
      <c r="M134" s="16">
        <v>47.588761130908715</v>
      </c>
      <c r="N134" s="16">
        <v>47.907072396285251</v>
      </c>
      <c r="O134" s="16">
        <v>47.957949618690691</v>
      </c>
      <c r="P134" s="16">
        <v>47.87611347083736</v>
      </c>
      <c r="Q134" s="16">
        <v>48.026460743027329</v>
      </c>
      <c r="R134" s="16">
        <v>48.316013243833602</v>
      </c>
      <c r="S134" s="16">
        <v>48.389947770167666</v>
      </c>
      <c r="T134" s="16">
        <v>48.750615956960651</v>
      </c>
      <c r="U134" s="16">
        <v>48.765259814020467</v>
      </c>
      <c r="V134" s="16">
        <v>48.906074300212993</v>
      </c>
      <c r="W134" s="16">
        <v>49.094171562073456</v>
      </c>
      <c r="X134" s="16">
        <v>49.045775830356995</v>
      </c>
      <c r="Y134" s="16">
        <v>49.636253345069065</v>
      </c>
      <c r="Z134" s="16">
        <v>49.613423037176545</v>
      </c>
      <c r="AA134" s="16">
        <v>49.935169581658414</v>
      </c>
      <c r="AB134" s="16">
        <v>50.301380655897823</v>
      </c>
      <c r="AC134" s="16">
        <v>50.618045510117881</v>
      </c>
      <c r="AD134" s="16">
        <v>50.793446882683554</v>
      </c>
      <c r="AE134" s="16">
        <v>50.943071484167426</v>
      </c>
      <c r="AF134" s="16">
        <v>51.009800578136954</v>
      </c>
      <c r="AG134" s="16">
        <v>51.17116843176472</v>
      </c>
      <c r="AH134" s="16">
        <v>51.346090010346458</v>
      </c>
      <c r="AI134" s="16">
        <v>51.629861186710748</v>
      </c>
      <c r="AJ134" s="16">
        <v>51.808261843625345</v>
      </c>
      <c r="AK134" s="16">
        <v>51.922151342505408</v>
      </c>
      <c r="AL134" s="16">
        <v>52.346277220733576</v>
      </c>
      <c r="AM134" s="16">
        <v>52.592610711329499</v>
      </c>
      <c r="AN134" s="16">
        <v>52.619252037470879</v>
      </c>
      <c r="AO134" s="16">
        <v>52.885744706832227</v>
      </c>
      <c r="AP134" s="16">
        <v>53.289951924508372</v>
      </c>
      <c r="AQ134" s="16">
        <v>53.34175279268117</v>
      </c>
      <c r="AR134" s="16">
        <v>53.290430149401338</v>
      </c>
      <c r="AS134" s="16">
        <v>53.85179843852967</v>
      </c>
      <c r="AT134" s="16">
        <v>53.914435185870026</v>
      </c>
      <c r="AU134" s="16">
        <v>54.255313754063408</v>
      </c>
      <c r="AV134" s="16">
        <v>54.415650330358389</v>
      </c>
      <c r="AW134" s="16">
        <v>54.551906957683613</v>
      </c>
      <c r="AX134" s="16">
        <v>54.479528219036794</v>
      </c>
      <c r="AY134" s="16">
        <v>54.739344381600048</v>
      </c>
      <c r="AZ134" s="16">
        <v>54.989993593749588</v>
      </c>
      <c r="BA134" s="16">
        <v>54.835545450349628</v>
      </c>
      <c r="BB134" s="16">
        <v>55.059206175290036</v>
      </c>
      <c r="BC134" s="105">
        <v>55.277823417842704</v>
      </c>
      <c r="BD134" s="16"/>
      <c r="BE134" s="16"/>
      <c r="BF134" s="16"/>
      <c r="BG134" s="16"/>
      <c r="BH134" s="16"/>
      <c r="BI134" s="16"/>
    </row>
    <row r="135" spans="1:61" ht="9.75" customHeight="1">
      <c r="A135" s="41" t="s">
        <v>89</v>
      </c>
      <c r="B135" s="16">
        <v>46.007556757272674</v>
      </c>
      <c r="C135" s="16">
        <v>45.696619347073423</v>
      </c>
      <c r="D135" s="16">
        <v>45.740147872593262</v>
      </c>
      <c r="E135" s="16">
        <v>46.175212903858828</v>
      </c>
      <c r="F135" s="16">
        <v>45.835174364745939</v>
      </c>
      <c r="G135" s="16">
        <v>46.17672055672621</v>
      </c>
      <c r="H135" s="16">
        <v>45.991403725586743</v>
      </c>
      <c r="I135" s="16">
        <v>46.102916391086794</v>
      </c>
      <c r="J135" s="16">
        <v>45.825759355767225</v>
      </c>
      <c r="K135" s="16">
        <v>45.993630348634788</v>
      </c>
      <c r="L135" s="16">
        <v>46.271640347668324</v>
      </c>
      <c r="M135" s="16">
        <v>46.619607440543561</v>
      </c>
      <c r="N135" s="16">
        <v>46.941500528196158</v>
      </c>
      <c r="O135" s="16">
        <v>46.98936208203375</v>
      </c>
      <c r="P135" s="16">
        <v>46.911464657291056</v>
      </c>
      <c r="Q135" s="16">
        <v>47.05728841458869</v>
      </c>
      <c r="R135" s="16">
        <v>47.345689319446286</v>
      </c>
      <c r="S135" s="16">
        <v>47.417130681887059</v>
      </c>
      <c r="T135" s="16">
        <v>47.776160150269298</v>
      </c>
      <c r="U135" s="16">
        <v>47.794309022455032</v>
      </c>
      <c r="V135" s="16">
        <v>47.938235538259377</v>
      </c>
      <c r="W135" s="16">
        <v>48.121223071154105</v>
      </c>
      <c r="X135" s="16">
        <v>48.073442405296433</v>
      </c>
      <c r="Y135" s="16">
        <v>48.659665608305616</v>
      </c>
      <c r="Z135" s="16">
        <v>48.642562346607896</v>
      </c>
      <c r="AA135" s="16">
        <v>48.952284059616417</v>
      </c>
      <c r="AB135" s="16">
        <v>49.323659702286335</v>
      </c>
      <c r="AC135" s="16">
        <v>49.649342590883016</v>
      </c>
      <c r="AD135" s="16">
        <v>49.814759401939519</v>
      </c>
      <c r="AE135" s="16">
        <v>49.969747240944393</v>
      </c>
      <c r="AF135" s="16">
        <v>50.030201098942783</v>
      </c>
      <c r="AG135" s="16">
        <v>50.204255845580811</v>
      </c>
      <c r="AH135" s="16">
        <v>50.367046295445768</v>
      </c>
      <c r="AI135" s="16">
        <v>50.655474599836083</v>
      </c>
      <c r="AJ135" s="16">
        <v>50.82840189072575</v>
      </c>
      <c r="AK135" s="16">
        <v>50.934219437164529</v>
      </c>
      <c r="AL135" s="16">
        <v>51.363099007874176</v>
      </c>
      <c r="AM135" s="16">
        <v>51.609722643535747</v>
      </c>
      <c r="AN135" s="16">
        <v>51.639608098695177</v>
      </c>
      <c r="AO135" s="16">
        <v>51.908085509285698</v>
      </c>
      <c r="AP135" s="16">
        <v>52.311347473788771</v>
      </c>
      <c r="AQ135" s="16">
        <v>52.35767007611399</v>
      </c>
      <c r="AR135" s="16">
        <v>52.301032863217557</v>
      </c>
      <c r="AS135" s="16">
        <v>52.86655161757502</v>
      </c>
      <c r="AT135" s="16">
        <v>52.925718580286869</v>
      </c>
      <c r="AU135" s="16">
        <v>53.272152124526052</v>
      </c>
      <c r="AV135" s="16">
        <v>53.427326444312328</v>
      </c>
      <c r="AW135" s="16">
        <v>53.564510784916465</v>
      </c>
      <c r="AX135" s="16">
        <v>53.499909148360928</v>
      </c>
      <c r="AY135" s="16">
        <v>53.754842063591504</v>
      </c>
      <c r="AZ135" s="16">
        <v>54.009996781657541</v>
      </c>
      <c r="BA135" s="16">
        <v>53.849936653211074</v>
      </c>
      <c r="BB135" s="16">
        <v>54.071793372469706</v>
      </c>
      <c r="BC135" s="105">
        <v>54.302034021968495</v>
      </c>
      <c r="BD135" s="16"/>
      <c r="BE135" s="16"/>
      <c r="BF135" s="16"/>
      <c r="BG135" s="16"/>
      <c r="BH135" s="16"/>
      <c r="BI135" s="16"/>
    </row>
    <row r="136" spans="1:61" ht="9.75" customHeight="1">
      <c r="A136" s="41" t="s">
        <v>90</v>
      </c>
      <c r="B136" s="16">
        <v>45.047463549261913</v>
      </c>
      <c r="C136" s="16">
        <v>44.735639680414728</v>
      </c>
      <c r="D136" s="16">
        <v>44.779481431097189</v>
      </c>
      <c r="E136" s="16">
        <v>45.214256454801166</v>
      </c>
      <c r="F136" s="16">
        <v>44.872580588598446</v>
      </c>
      <c r="G136" s="16">
        <v>45.204044498435373</v>
      </c>
      <c r="H136" s="16">
        <v>45.036299667347905</v>
      </c>
      <c r="I136" s="16">
        <v>45.133335234705072</v>
      </c>
      <c r="J136" s="16">
        <v>44.867004081175899</v>
      </c>
      <c r="K136" s="16">
        <v>45.028152813197451</v>
      </c>
      <c r="L136" s="16">
        <v>45.307746160925319</v>
      </c>
      <c r="M136" s="16">
        <v>45.654266993576869</v>
      </c>
      <c r="N136" s="16">
        <v>45.976371342084427</v>
      </c>
      <c r="O136" s="16">
        <v>46.017633903291866</v>
      </c>
      <c r="P136" s="16">
        <v>45.943374951815606</v>
      </c>
      <c r="Q136" s="16">
        <v>46.085619200714071</v>
      </c>
      <c r="R136" s="16">
        <v>46.384387251342858</v>
      </c>
      <c r="S136" s="16">
        <v>46.454036473018803</v>
      </c>
      <c r="T136" s="16">
        <v>46.801284611411667</v>
      </c>
      <c r="U136" s="16">
        <v>46.822197558487929</v>
      </c>
      <c r="V136" s="16">
        <v>46.964884628303537</v>
      </c>
      <c r="W136" s="16">
        <v>47.150043080678515</v>
      </c>
      <c r="X136" s="16">
        <v>47.110484866066223</v>
      </c>
      <c r="Y136" s="16">
        <v>47.682409699582479</v>
      </c>
      <c r="Z136" s="16">
        <v>47.669192663490612</v>
      </c>
      <c r="AA136" s="16">
        <v>47.97582087797521</v>
      </c>
      <c r="AB136" s="16">
        <v>48.343971157180682</v>
      </c>
      <c r="AC136" s="16">
        <v>48.676419787455423</v>
      </c>
      <c r="AD136" s="16">
        <v>48.843790772322571</v>
      </c>
      <c r="AE136" s="16">
        <v>48.986538737296485</v>
      </c>
      <c r="AF136" s="16">
        <v>49.053834648032982</v>
      </c>
      <c r="AG136" s="16">
        <v>49.227074364972935</v>
      </c>
      <c r="AH136" s="16">
        <v>49.396506866460157</v>
      </c>
      <c r="AI136" s="16">
        <v>49.680370772902435</v>
      </c>
      <c r="AJ136" s="16">
        <v>49.852189816023397</v>
      </c>
      <c r="AK136" s="16">
        <v>49.952543561159807</v>
      </c>
      <c r="AL136" s="16">
        <v>50.380237802544087</v>
      </c>
      <c r="AM136" s="16">
        <v>50.630058226783135</v>
      </c>
      <c r="AN136" s="16">
        <v>50.659400441697699</v>
      </c>
      <c r="AO136" s="16">
        <v>50.923286125940194</v>
      </c>
      <c r="AP136" s="16">
        <v>51.329100495154456</v>
      </c>
      <c r="AQ136" s="16">
        <v>51.370690862788663</v>
      </c>
      <c r="AR136" s="16">
        <v>51.316504653522841</v>
      </c>
      <c r="AS136" s="16">
        <v>51.883542290423485</v>
      </c>
      <c r="AT136" s="16">
        <v>51.946707471508937</v>
      </c>
      <c r="AU136" s="16">
        <v>52.286204322738513</v>
      </c>
      <c r="AV136" s="16">
        <v>52.444814451922639</v>
      </c>
      <c r="AW136" s="16">
        <v>52.577992819620363</v>
      </c>
      <c r="AX136" s="16">
        <v>52.519380515759281</v>
      </c>
      <c r="AY136" s="16">
        <v>52.768863644875026</v>
      </c>
      <c r="AZ136" s="16">
        <v>53.023296678330844</v>
      </c>
      <c r="BA136" s="16">
        <v>52.864731550325267</v>
      </c>
      <c r="BB136" s="16">
        <v>53.08114352108575</v>
      </c>
      <c r="BC136" s="105">
        <v>53.319905795641198</v>
      </c>
      <c r="BD136" s="16"/>
      <c r="BE136" s="16"/>
      <c r="BF136" s="16"/>
      <c r="BG136" s="16"/>
      <c r="BH136" s="16"/>
      <c r="BI136" s="16"/>
    </row>
    <row r="137" spans="1:61" ht="9.75" customHeight="1">
      <c r="A137" s="41" t="s">
        <v>91</v>
      </c>
      <c r="B137" s="16">
        <v>44.094608919129932</v>
      </c>
      <c r="C137" s="16">
        <v>43.789368386475182</v>
      </c>
      <c r="D137" s="16">
        <v>43.820772473345542</v>
      </c>
      <c r="E137" s="16">
        <v>44.248795673343508</v>
      </c>
      <c r="F137" s="16">
        <v>43.912721633985804</v>
      </c>
      <c r="G137" s="16">
        <v>44.24545417324866</v>
      </c>
      <c r="H137" s="16">
        <v>44.072121451390757</v>
      </c>
      <c r="I137" s="16">
        <v>44.182047655250706</v>
      </c>
      <c r="J137" s="16">
        <v>43.896657131740717</v>
      </c>
      <c r="K137" s="16">
        <v>44.066171921803203</v>
      </c>
      <c r="L137" s="16">
        <v>44.347571728573456</v>
      </c>
      <c r="M137" s="16">
        <v>44.691273834477713</v>
      </c>
      <c r="N137" s="16">
        <v>45.016233756701311</v>
      </c>
      <c r="O137" s="16">
        <v>45.060805007786293</v>
      </c>
      <c r="P137" s="16">
        <v>44.981879836155599</v>
      </c>
      <c r="Q137" s="16">
        <v>45.1180724213513</v>
      </c>
      <c r="R137" s="16">
        <v>45.420907434088896</v>
      </c>
      <c r="S137" s="16">
        <v>45.493883892462122</v>
      </c>
      <c r="T137" s="16">
        <v>45.831016926383811</v>
      </c>
      <c r="U137" s="16">
        <v>45.854793697924862</v>
      </c>
      <c r="V137" s="16">
        <v>45.99227545455669</v>
      </c>
      <c r="W137" s="16">
        <v>46.180991493437482</v>
      </c>
      <c r="X137" s="16">
        <v>46.142587051486267</v>
      </c>
      <c r="Y137" s="16">
        <v>46.70410688191776</v>
      </c>
      <c r="Z137" s="16">
        <v>46.694275494476905</v>
      </c>
      <c r="AA137" s="16">
        <v>47.004810426273025</v>
      </c>
      <c r="AB137" s="16">
        <v>47.374986642777685</v>
      </c>
      <c r="AC137" s="16">
        <v>47.702318168897193</v>
      </c>
      <c r="AD137" s="16">
        <v>47.871984406735244</v>
      </c>
      <c r="AE137" s="16">
        <v>48.002723305528313</v>
      </c>
      <c r="AF137" s="16">
        <v>48.081801656790255</v>
      </c>
      <c r="AG137" s="16">
        <v>48.252299258063601</v>
      </c>
      <c r="AH137" s="16">
        <v>48.42241268180981</v>
      </c>
      <c r="AI137" s="16">
        <v>48.719307578155238</v>
      </c>
      <c r="AJ137" s="16">
        <v>48.869718812995835</v>
      </c>
      <c r="AK137" s="16">
        <v>48.975239275727652</v>
      </c>
      <c r="AL137" s="16">
        <v>49.398351173184651</v>
      </c>
      <c r="AM137" s="16">
        <v>49.650610853334847</v>
      </c>
      <c r="AN137" s="16">
        <v>49.683751635374392</v>
      </c>
      <c r="AO137" s="16">
        <v>49.941256736222535</v>
      </c>
      <c r="AP137" s="16">
        <v>50.355854309892763</v>
      </c>
      <c r="AQ137" s="16">
        <v>50.3822170424137</v>
      </c>
      <c r="AR137" s="16">
        <v>50.337609737512281</v>
      </c>
      <c r="AS137" s="16">
        <v>50.898728136168366</v>
      </c>
      <c r="AT137" s="16">
        <v>50.963213700901349</v>
      </c>
      <c r="AU137" s="16">
        <v>51.30303175995612</v>
      </c>
      <c r="AV137" s="16">
        <v>51.453638099697727</v>
      </c>
      <c r="AW137" s="16">
        <v>51.594085870526087</v>
      </c>
      <c r="AX137" s="16">
        <v>51.530526404043385</v>
      </c>
      <c r="AY137" s="16">
        <v>51.778930570807717</v>
      </c>
      <c r="AZ137" s="16">
        <v>52.038015030049451</v>
      </c>
      <c r="BA137" s="16">
        <v>51.885938239116022</v>
      </c>
      <c r="BB137" s="16">
        <v>52.091971900382305</v>
      </c>
      <c r="BC137" s="105">
        <v>52.341764710980513</v>
      </c>
      <c r="BD137" s="16"/>
      <c r="BE137" s="16"/>
      <c r="BF137" s="16"/>
      <c r="BG137" s="16"/>
      <c r="BH137" s="16"/>
      <c r="BI137" s="16"/>
    </row>
    <row r="138" spans="1:61" ht="9.75" customHeight="1">
      <c r="A138" s="41" t="s">
        <v>92</v>
      </c>
      <c r="B138" s="16">
        <v>43.143319580119453</v>
      </c>
      <c r="C138" s="16">
        <v>42.835226780298996</v>
      </c>
      <c r="D138" s="16">
        <v>42.86460117173467</v>
      </c>
      <c r="E138" s="16">
        <v>43.294659825641162</v>
      </c>
      <c r="F138" s="16">
        <v>42.964059818877153</v>
      </c>
      <c r="G138" s="16">
        <v>43.287160411860327</v>
      </c>
      <c r="H138" s="16">
        <v>43.117974481498365</v>
      </c>
      <c r="I138" s="16">
        <v>43.204712547927116</v>
      </c>
      <c r="J138" s="16">
        <v>42.929398674682375</v>
      </c>
      <c r="K138" s="16">
        <v>43.097458221208463</v>
      </c>
      <c r="L138" s="16">
        <v>43.385838700263868</v>
      </c>
      <c r="M138" s="16">
        <v>43.731176305248447</v>
      </c>
      <c r="N138" s="16">
        <v>44.05334183547663</v>
      </c>
      <c r="O138" s="16">
        <v>44.097434006596217</v>
      </c>
      <c r="P138" s="16">
        <v>44.011889835251331</v>
      </c>
      <c r="Q138" s="16">
        <v>44.163025881845549</v>
      </c>
      <c r="R138" s="16">
        <v>44.453884975335022</v>
      </c>
      <c r="S138" s="16">
        <v>44.530819918455393</v>
      </c>
      <c r="T138" s="16">
        <v>44.867751585170467</v>
      </c>
      <c r="U138" s="16">
        <v>44.888142197914149</v>
      </c>
      <c r="V138" s="16">
        <v>45.027758486081858</v>
      </c>
      <c r="W138" s="16">
        <v>45.216977070760613</v>
      </c>
      <c r="X138" s="16">
        <v>45.172058837790146</v>
      </c>
      <c r="Y138" s="16">
        <v>45.728472676675274</v>
      </c>
      <c r="Z138" s="16">
        <v>45.726629281906114</v>
      </c>
      <c r="AA138" s="16">
        <v>46.024966175472748</v>
      </c>
      <c r="AB138" s="16">
        <v>46.405408096629728</v>
      </c>
      <c r="AC138" s="16">
        <v>46.728663253530321</v>
      </c>
      <c r="AD138" s="16">
        <v>46.897366714973892</v>
      </c>
      <c r="AE138" s="16">
        <v>47.030221732204311</v>
      </c>
      <c r="AF138" s="16">
        <v>47.110852053412529</v>
      </c>
      <c r="AG138" s="16">
        <v>47.278702791646531</v>
      </c>
      <c r="AH138" s="16">
        <v>47.457204196854981</v>
      </c>
      <c r="AI138" s="16">
        <v>47.746975586064025</v>
      </c>
      <c r="AJ138" s="16">
        <v>47.896940063274812</v>
      </c>
      <c r="AK138" s="16">
        <v>48.002135673223052</v>
      </c>
      <c r="AL138" s="16">
        <v>48.416575641447757</v>
      </c>
      <c r="AM138" s="16">
        <v>48.671305096226149</v>
      </c>
      <c r="AN138" s="16">
        <v>48.70892335984508</v>
      </c>
      <c r="AO138" s="16">
        <v>48.960119968281781</v>
      </c>
      <c r="AP138" s="16">
        <v>49.375030773175467</v>
      </c>
      <c r="AQ138" s="16">
        <v>49.399176670506165</v>
      </c>
      <c r="AR138" s="16">
        <v>49.355241758904093</v>
      </c>
      <c r="AS138" s="16">
        <v>49.919487404194641</v>
      </c>
      <c r="AT138" s="16">
        <v>49.971911068452187</v>
      </c>
      <c r="AU138" s="16">
        <v>50.323719826040644</v>
      </c>
      <c r="AV138" s="16">
        <v>50.469197999601533</v>
      </c>
      <c r="AW138" s="16">
        <v>50.612324630386212</v>
      </c>
      <c r="AX138" s="16">
        <v>50.551168926173339</v>
      </c>
      <c r="AY138" s="16">
        <v>50.805818063897362</v>
      </c>
      <c r="AZ138" s="16">
        <v>51.053818404771796</v>
      </c>
      <c r="BA138" s="16">
        <v>50.90404513401765</v>
      </c>
      <c r="BB138" s="16">
        <v>51.10726397435792</v>
      </c>
      <c r="BC138" s="105">
        <v>51.358475696481449</v>
      </c>
      <c r="BD138" s="16"/>
      <c r="BE138" s="16"/>
      <c r="BF138" s="16"/>
      <c r="BG138" s="16"/>
      <c r="BH138" s="16"/>
      <c r="BI138" s="16"/>
    </row>
    <row r="139" spans="1:61" ht="9.75" customHeight="1">
      <c r="A139" s="41" t="s">
        <v>93</v>
      </c>
      <c r="B139" s="16">
        <v>42.189307113097762</v>
      </c>
      <c r="C139" s="16">
        <v>41.895577678738995</v>
      </c>
      <c r="D139" s="16">
        <v>41.918853603077771</v>
      </c>
      <c r="E139" s="16">
        <v>42.344685055182858</v>
      </c>
      <c r="F139" s="16">
        <v>42.004586977074375</v>
      </c>
      <c r="G139" s="16">
        <v>42.320137028748078</v>
      </c>
      <c r="H139" s="16">
        <v>42.165977906943397</v>
      </c>
      <c r="I139" s="16">
        <v>42.257315355417894</v>
      </c>
      <c r="J139" s="16">
        <v>41.967981377851139</v>
      </c>
      <c r="K139" s="16">
        <v>42.13292839198855</v>
      </c>
      <c r="L139" s="16">
        <v>42.422953229645302</v>
      </c>
      <c r="M139" s="16">
        <v>42.761263539129956</v>
      </c>
      <c r="N139" s="16">
        <v>43.090452308974534</v>
      </c>
      <c r="O139" s="16">
        <v>43.128066440885448</v>
      </c>
      <c r="P139" s="16">
        <v>43.058969830121555</v>
      </c>
      <c r="Q139" s="16">
        <v>43.207335744845111</v>
      </c>
      <c r="R139" s="16">
        <v>43.499895895703034</v>
      </c>
      <c r="S139" s="16">
        <v>43.565142001664846</v>
      </c>
      <c r="T139" s="16">
        <v>43.906349927739953</v>
      </c>
      <c r="U139" s="16">
        <v>43.930327895167935</v>
      </c>
      <c r="V139" s="16">
        <v>44.064595834193774</v>
      </c>
      <c r="W139" s="16">
        <v>44.257073949018483</v>
      </c>
      <c r="X139" s="16">
        <v>44.214482445423393</v>
      </c>
      <c r="Y139" s="16">
        <v>44.767781512868879</v>
      </c>
      <c r="Z139" s="16">
        <v>44.756017498959721</v>
      </c>
      <c r="AA139" s="16">
        <v>45.059606024788302</v>
      </c>
      <c r="AB139" s="16">
        <v>45.435259977393706</v>
      </c>
      <c r="AC139" s="16">
        <v>45.765694854236926</v>
      </c>
      <c r="AD139" s="16">
        <v>45.932310756182311</v>
      </c>
      <c r="AE139" s="16">
        <v>46.063776604420674</v>
      </c>
      <c r="AF139" s="16">
        <v>46.139166836476271</v>
      </c>
      <c r="AG139" s="16">
        <v>46.310749793085989</v>
      </c>
      <c r="AH139" s="16">
        <v>46.488121793560808</v>
      </c>
      <c r="AI139" s="16">
        <v>46.773423856345865</v>
      </c>
      <c r="AJ139" s="16">
        <v>46.926308363330243</v>
      </c>
      <c r="AK139" s="16">
        <v>47.031622855125143</v>
      </c>
      <c r="AL139" s="16">
        <v>47.445198827010856</v>
      </c>
      <c r="AM139" s="16">
        <v>47.689252676366337</v>
      </c>
      <c r="AN139" s="16">
        <v>47.729899265235957</v>
      </c>
      <c r="AO139" s="16">
        <v>47.981348336937948</v>
      </c>
      <c r="AP139" s="16">
        <v>48.401497460897026</v>
      </c>
      <c r="AQ139" s="16">
        <v>48.420752097344874</v>
      </c>
      <c r="AR139" s="16">
        <v>48.382291463568123</v>
      </c>
      <c r="AS139" s="16">
        <v>48.939213065144543</v>
      </c>
      <c r="AT139" s="16">
        <v>48.987286010655879</v>
      </c>
      <c r="AU139" s="16">
        <v>49.345058201552611</v>
      </c>
      <c r="AV139" s="16">
        <v>49.483284742289435</v>
      </c>
      <c r="AW139" s="16">
        <v>49.631139767066578</v>
      </c>
      <c r="AX139" s="16">
        <v>49.570852799509758</v>
      </c>
      <c r="AY139" s="16">
        <v>49.818384579990749</v>
      </c>
      <c r="AZ139" s="16">
        <v>50.074339243220216</v>
      </c>
      <c r="BA139" s="16">
        <v>49.912674958000416</v>
      </c>
      <c r="BB139" s="16">
        <v>50.137016067212933</v>
      </c>
      <c r="BC139" s="105">
        <v>50.378651496042373</v>
      </c>
      <c r="BD139" s="16"/>
      <c r="BE139" s="16"/>
      <c r="BF139" s="16"/>
      <c r="BG139" s="16"/>
      <c r="BH139" s="16"/>
      <c r="BI139" s="16"/>
    </row>
    <row r="140" spans="1:61" ht="9.75" customHeight="1">
      <c r="A140" s="41" t="s">
        <v>94</v>
      </c>
      <c r="B140" s="16">
        <v>41.253334025626437</v>
      </c>
      <c r="C140" s="16">
        <v>40.936666873940467</v>
      </c>
      <c r="D140" s="16">
        <v>40.966099098226827</v>
      </c>
      <c r="E140" s="16">
        <v>41.386272361023018</v>
      </c>
      <c r="F140" s="16">
        <v>41.049357981948745</v>
      </c>
      <c r="G140" s="16">
        <v>41.368724417246959</v>
      </c>
      <c r="H140" s="16">
        <v>41.212050863282805</v>
      </c>
      <c r="I140" s="16">
        <v>41.310624568107386</v>
      </c>
      <c r="J140" s="16">
        <v>41.012708014160062</v>
      </c>
      <c r="K140" s="16">
        <v>41.188123664691958</v>
      </c>
      <c r="L140" s="16">
        <v>41.466532183106473</v>
      </c>
      <c r="M140" s="16">
        <v>41.801877840671942</v>
      </c>
      <c r="N140" s="16">
        <v>42.138906077955347</v>
      </c>
      <c r="O140" s="16">
        <v>42.165081871319103</v>
      </c>
      <c r="P140" s="16">
        <v>42.100132411697039</v>
      </c>
      <c r="Q140" s="16">
        <v>42.252078893870618</v>
      </c>
      <c r="R140" s="16">
        <v>42.542676753606273</v>
      </c>
      <c r="S140" s="16">
        <v>42.609411792790397</v>
      </c>
      <c r="T140" s="16">
        <v>42.948977358255533</v>
      </c>
      <c r="U140" s="16">
        <v>42.972250541548753</v>
      </c>
      <c r="V140" s="16">
        <v>43.110307588763852</v>
      </c>
      <c r="W140" s="16">
        <v>43.299795626832569</v>
      </c>
      <c r="X140" s="16">
        <v>43.247136748095741</v>
      </c>
      <c r="Y140" s="16">
        <v>43.81078678253651</v>
      </c>
      <c r="Z140" s="16">
        <v>43.792730736942822</v>
      </c>
      <c r="AA140" s="16">
        <v>44.093106424526553</v>
      </c>
      <c r="AB140" s="16">
        <v>44.46315917645034</v>
      </c>
      <c r="AC140" s="16">
        <v>44.795117399863528</v>
      </c>
      <c r="AD140" s="16">
        <v>44.962506650191415</v>
      </c>
      <c r="AE140" s="16">
        <v>45.100262327680987</v>
      </c>
      <c r="AF140" s="16">
        <v>45.167894398259314</v>
      </c>
      <c r="AG140" s="16">
        <v>45.339055659544641</v>
      </c>
      <c r="AH140" s="16">
        <v>45.524584572468498</v>
      </c>
      <c r="AI140" s="16">
        <v>45.791540599823762</v>
      </c>
      <c r="AJ140" s="16">
        <v>45.95378392879234</v>
      </c>
      <c r="AK140" s="16">
        <v>46.059103106623063</v>
      </c>
      <c r="AL140" s="16">
        <v>46.462817337497619</v>
      </c>
      <c r="AM140" s="16">
        <v>46.720133059089086</v>
      </c>
      <c r="AN140" s="16">
        <v>46.754235862581524</v>
      </c>
      <c r="AO140" s="16">
        <v>47.005405012726236</v>
      </c>
      <c r="AP140" s="16">
        <v>47.424508756069265</v>
      </c>
      <c r="AQ140" s="16">
        <v>47.449292099610794</v>
      </c>
      <c r="AR140" s="16">
        <v>47.409667714592736</v>
      </c>
      <c r="AS140" s="16">
        <v>47.956982164643215</v>
      </c>
      <c r="AT140" s="16">
        <v>48.012672578082217</v>
      </c>
      <c r="AU140" s="16">
        <v>48.368923427898999</v>
      </c>
      <c r="AV140" s="16">
        <v>48.503354760941889</v>
      </c>
      <c r="AW140" s="16">
        <v>48.649264163722044</v>
      </c>
      <c r="AX140" s="16">
        <v>48.586613541985649</v>
      </c>
      <c r="AY140" s="16">
        <v>48.835893016006708</v>
      </c>
      <c r="AZ140" s="16">
        <v>49.095211350952283</v>
      </c>
      <c r="BA140" s="16">
        <v>48.931644538620326</v>
      </c>
      <c r="BB140" s="16">
        <v>49.15480765779229</v>
      </c>
      <c r="BC140" s="105">
        <v>49.403139383058459</v>
      </c>
      <c r="BD140" s="16"/>
      <c r="BE140" s="16"/>
      <c r="BF140" s="16"/>
      <c r="BG140" s="16"/>
      <c r="BH140" s="16"/>
      <c r="BI140" s="16"/>
    </row>
    <row r="141" spans="1:61" ht="9.75" customHeight="1">
      <c r="A141" s="41" t="s">
        <v>95</v>
      </c>
      <c r="B141" s="16">
        <v>40.298867599887885</v>
      </c>
      <c r="C141" s="16">
        <v>39.986214923193593</v>
      </c>
      <c r="D141" s="16">
        <v>40.019384768768163</v>
      </c>
      <c r="E141" s="16">
        <v>40.42575779777561</v>
      </c>
      <c r="F141" s="16">
        <v>40.101327107193534</v>
      </c>
      <c r="G141" s="16">
        <v>40.431120817264308</v>
      </c>
      <c r="H141" s="16">
        <v>40.255474030128269</v>
      </c>
      <c r="I141" s="16">
        <v>40.35572893201342</v>
      </c>
      <c r="J141" s="16">
        <v>40.061403611512688</v>
      </c>
      <c r="K141" s="16">
        <v>40.234077703432305</v>
      </c>
      <c r="L141" s="16">
        <v>40.50054341779564</v>
      </c>
      <c r="M141" s="16">
        <v>40.847887108612738</v>
      </c>
      <c r="N141" s="16">
        <v>41.173694695885082</v>
      </c>
      <c r="O141" s="16">
        <v>41.199644361465367</v>
      </c>
      <c r="P141" s="16">
        <v>41.151154925427193</v>
      </c>
      <c r="Q141" s="16">
        <v>41.291859762153372</v>
      </c>
      <c r="R141" s="16">
        <v>41.591353803152387</v>
      </c>
      <c r="S141" s="16">
        <v>41.644628042870984</v>
      </c>
      <c r="T141" s="16">
        <v>42.010349576295262</v>
      </c>
      <c r="U141" s="16">
        <v>42.011158013585302</v>
      </c>
      <c r="V141" s="16">
        <v>42.148396358455777</v>
      </c>
      <c r="W141" s="16">
        <v>42.353258774568559</v>
      </c>
      <c r="X141" s="16">
        <v>42.285042947318125</v>
      </c>
      <c r="Y141" s="16">
        <v>42.851517017973819</v>
      </c>
      <c r="Z141" s="16">
        <v>42.831411438676398</v>
      </c>
      <c r="AA141" s="16">
        <v>43.137251342424797</v>
      </c>
      <c r="AB141" s="16">
        <v>43.496237373713811</v>
      </c>
      <c r="AC141" s="16">
        <v>43.830593937035786</v>
      </c>
      <c r="AD141" s="16">
        <v>44.000025912046048</v>
      </c>
      <c r="AE141" s="16">
        <v>44.125483489767106</v>
      </c>
      <c r="AF141" s="16">
        <v>44.191517372414872</v>
      </c>
      <c r="AG141" s="16">
        <v>44.370031510765656</v>
      </c>
      <c r="AH141" s="16">
        <v>44.552209078179942</v>
      </c>
      <c r="AI141" s="16">
        <v>44.821517808250405</v>
      </c>
      <c r="AJ141" s="16">
        <v>44.976592432433819</v>
      </c>
      <c r="AK141" s="16">
        <v>45.098556907142324</v>
      </c>
      <c r="AL141" s="16">
        <v>45.486570205382598</v>
      </c>
      <c r="AM141" s="16">
        <v>45.744828470943133</v>
      </c>
      <c r="AN141" s="16">
        <v>45.783842363165647</v>
      </c>
      <c r="AO141" s="16">
        <v>46.027357056631224</v>
      </c>
      <c r="AP141" s="16">
        <v>46.450926208977435</v>
      </c>
      <c r="AQ141" s="16">
        <v>46.47725434505071</v>
      </c>
      <c r="AR141" s="16">
        <v>46.436839131238443</v>
      </c>
      <c r="AS141" s="16">
        <v>46.979141780865312</v>
      </c>
      <c r="AT141" s="16">
        <v>47.03578527979883</v>
      </c>
      <c r="AU141" s="16">
        <v>47.385545893614626</v>
      </c>
      <c r="AV141" s="16">
        <v>47.524390752997867</v>
      </c>
      <c r="AW141" s="16">
        <v>47.665663078674157</v>
      </c>
      <c r="AX141" s="16">
        <v>47.601810085797936</v>
      </c>
      <c r="AY141" s="16">
        <v>47.853120265285682</v>
      </c>
      <c r="AZ141" s="16">
        <v>48.111493123441363</v>
      </c>
      <c r="BA141" s="16">
        <v>47.951916873440389</v>
      </c>
      <c r="BB141" s="16">
        <v>48.171483350527552</v>
      </c>
      <c r="BC141" s="105">
        <v>48.428697720020203</v>
      </c>
      <c r="BD141" s="16"/>
      <c r="BE141" s="16"/>
      <c r="BF141" s="16"/>
      <c r="BG141" s="16"/>
      <c r="BH141" s="16"/>
      <c r="BI141" s="16"/>
    </row>
    <row r="142" spans="1:61" ht="9.75" customHeight="1">
      <c r="A142" s="41" t="s">
        <v>96</v>
      </c>
      <c r="B142" s="16">
        <v>39.358377212272842</v>
      </c>
      <c r="C142" s="16">
        <v>39.046393969965244</v>
      </c>
      <c r="D142" s="16">
        <v>39.075221665466053</v>
      </c>
      <c r="E142" s="16">
        <v>39.486110286456707</v>
      </c>
      <c r="F142" s="16">
        <v>39.157857567876476</v>
      </c>
      <c r="G142" s="16">
        <v>39.48139135245551</v>
      </c>
      <c r="H142" s="16">
        <v>39.298235262446788</v>
      </c>
      <c r="I142" s="16">
        <v>39.399126151019885</v>
      </c>
      <c r="J142" s="16">
        <v>39.113711495367085</v>
      </c>
      <c r="K142" s="16">
        <v>39.277848656788443</v>
      </c>
      <c r="L142" s="16">
        <v>39.554885713243088</v>
      </c>
      <c r="M142" s="16">
        <v>39.882328326801911</v>
      </c>
      <c r="N142" s="16">
        <v>40.220979304209216</v>
      </c>
      <c r="O142" s="16">
        <v>40.249704193156425</v>
      </c>
      <c r="P142" s="16">
        <v>40.18815381738964</v>
      </c>
      <c r="Q142" s="16">
        <v>40.341985576115405</v>
      </c>
      <c r="R142" s="16">
        <v>40.6338757155808</v>
      </c>
      <c r="S142" s="16">
        <v>40.687756187237675</v>
      </c>
      <c r="T142" s="16">
        <v>41.050092206786175</v>
      </c>
      <c r="U142" s="16">
        <v>41.051466897440626</v>
      </c>
      <c r="V142" s="16">
        <v>41.205156424539304</v>
      </c>
      <c r="W142" s="16">
        <v>41.406531042661122</v>
      </c>
      <c r="X142" s="16">
        <v>41.349015117375359</v>
      </c>
      <c r="Y142" s="16">
        <v>41.896944273481047</v>
      </c>
      <c r="Z142" s="16">
        <v>41.868013068334484</v>
      </c>
      <c r="AA142" s="16">
        <v>42.183873054844071</v>
      </c>
      <c r="AB142" s="16">
        <v>42.537199866878986</v>
      </c>
      <c r="AC142" s="16">
        <v>42.875543143068484</v>
      </c>
      <c r="AD142" s="16">
        <v>43.027807587112108</v>
      </c>
      <c r="AE142" s="16">
        <v>43.162905435288017</v>
      </c>
      <c r="AF142" s="16">
        <v>43.224182706325692</v>
      </c>
      <c r="AG142" s="16">
        <v>43.409933587667567</v>
      </c>
      <c r="AH142" s="16">
        <v>43.581758949272619</v>
      </c>
      <c r="AI142" s="16">
        <v>43.847230819684079</v>
      </c>
      <c r="AJ142" s="16">
        <v>44.013246299137997</v>
      </c>
      <c r="AK142" s="16">
        <v>44.129331897794025</v>
      </c>
      <c r="AL142" s="16">
        <v>44.516656068238824</v>
      </c>
      <c r="AM142" s="16">
        <v>44.774913913483417</v>
      </c>
      <c r="AN142" s="16">
        <v>44.814565210219357</v>
      </c>
      <c r="AO142" s="16">
        <v>45.056467654017439</v>
      </c>
      <c r="AP142" s="16">
        <v>45.469954186845719</v>
      </c>
      <c r="AQ142" s="16">
        <v>45.50458842410859</v>
      </c>
      <c r="AR142" s="16">
        <v>45.469451905124401</v>
      </c>
      <c r="AS142" s="16">
        <v>46.000584556081705</v>
      </c>
      <c r="AT142" s="16">
        <v>46.068244086393591</v>
      </c>
      <c r="AU142" s="16">
        <v>46.410410523797779</v>
      </c>
      <c r="AV142" s="16">
        <v>46.546625514976299</v>
      </c>
      <c r="AW142" s="16">
        <v>46.686286413873226</v>
      </c>
      <c r="AX142" s="16">
        <v>46.631477171198796</v>
      </c>
      <c r="AY142" s="16">
        <v>46.881370322777308</v>
      </c>
      <c r="AZ142" s="16">
        <v>47.132667573971816</v>
      </c>
      <c r="BA142" s="16">
        <v>46.971258762041721</v>
      </c>
      <c r="BB142" s="16">
        <v>47.19579410865974</v>
      </c>
      <c r="BC142" s="105">
        <v>47.451300478697497</v>
      </c>
      <c r="BD142" s="16"/>
      <c r="BE142" s="16"/>
      <c r="BF142" s="16"/>
      <c r="BG142" s="16"/>
      <c r="BH142" s="16"/>
      <c r="BI142" s="16"/>
    </row>
    <row r="143" spans="1:61" ht="9.75" customHeight="1">
      <c r="A143" s="41" t="s">
        <v>97</v>
      </c>
      <c r="B143" s="16">
        <v>38.411771029391488</v>
      </c>
      <c r="C143" s="16">
        <v>38.110452003900917</v>
      </c>
      <c r="D143" s="16">
        <v>38.141515553532223</v>
      </c>
      <c r="E143" s="16">
        <v>38.553385714043344</v>
      </c>
      <c r="F143" s="16">
        <v>38.20795522558123</v>
      </c>
      <c r="G143" s="16">
        <v>38.535304563989797</v>
      </c>
      <c r="H143" s="16">
        <v>38.368467613967141</v>
      </c>
      <c r="I143" s="16">
        <v>38.456661499636432</v>
      </c>
      <c r="J143" s="16">
        <v>38.187119891319604</v>
      </c>
      <c r="K143" s="16">
        <v>38.330973465975397</v>
      </c>
      <c r="L143" s="16">
        <v>38.59979883181331</v>
      </c>
      <c r="M143" s="16">
        <v>38.931668889771267</v>
      </c>
      <c r="N143" s="16">
        <v>39.269181264609884</v>
      </c>
      <c r="O143" s="16">
        <v>39.300091214549624</v>
      </c>
      <c r="P143" s="16">
        <v>39.238192651141681</v>
      </c>
      <c r="Q143" s="16">
        <v>39.381433469501708</v>
      </c>
      <c r="R143" s="16">
        <v>39.687098502537459</v>
      </c>
      <c r="S143" s="16">
        <v>39.72870748701429</v>
      </c>
      <c r="T143" s="16">
        <v>40.107592590752049</v>
      </c>
      <c r="U143" s="16">
        <v>40.096793886387864</v>
      </c>
      <c r="V143" s="16">
        <v>40.268867230358957</v>
      </c>
      <c r="W143" s="16">
        <v>40.4587270125621</v>
      </c>
      <c r="X143" s="16">
        <v>40.391525918348975</v>
      </c>
      <c r="Y143" s="16">
        <v>40.952985208572855</v>
      </c>
      <c r="Z143" s="16">
        <v>40.90936576558903</v>
      </c>
      <c r="AA143" s="16">
        <v>41.22476042587693</v>
      </c>
      <c r="AB143" s="16">
        <v>41.579017108057272</v>
      </c>
      <c r="AC143" s="16">
        <v>41.909917252815248</v>
      </c>
      <c r="AD143" s="16">
        <v>42.070954991425154</v>
      </c>
      <c r="AE143" s="16">
        <v>42.203549676731598</v>
      </c>
      <c r="AF143" s="16">
        <v>42.268810167612443</v>
      </c>
      <c r="AG143" s="16">
        <v>42.44412128547043</v>
      </c>
      <c r="AH143" s="16">
        <v>42.608743139581158</v>
      </c>
      <c r="AI143" s="16">
        <v>42.89376803090412</v>
      </c>
      <c r="AJ143" s="16">
        <v>43.05013449736532</v>
      </c>
      <c r="AK143" s="16">
        <v>43.173108800217733</v>
      </c>
      <c r="AL143" s="16">
        <v>43.547040957899988</v>
      </c>
      <c r="AM143" s="16">
        <v>43.80993247799023</v>
      </c>
      <c r="AN143" s="16">
        <v>43.849285508777903</v>
      </c>
      <c r="AO143" s="16">
        <v>44.091188983579279</v>
      </c>
      <c r="AP143" s="16">
        <v>44.494821130184761</v>
      </c>
      <c r="AQ143" s="16">
        <v>44.532690395348311</v>
      </c>
      <c r="AR143" s="16">
        <v>44.490914786544494</v>
      </c>
      <c r="AS143" s="16">
        <v>45.024897663704998</v>
      </c>
      <c r="AT143" s="16">
        <v>45.100316940674659</v>
      </c>
      <c r="AU143" s="16">
        <v>45.435689755245541</v>
      </c>
      <c r="AV143" s="16">
        <v>45.574500673251272</v>
      </c>
      <c r="AW143" s="16">
        <v>45.707374091654586</v>
      </c>
      <c r="AX143" s="16">
        <v>45.649402387272701</v>
      </c>
      <c r="AY143" s="16">
        <v>45.909781454797695</v>
      </c>
      <c r="AZ143" s="16">
        <v>46.151445432115182</v>
      </c>
      <c r="BA143" s="16">
        <v>45.991836881615676</v>
      </c>
      <c r="BB143" s="16">
        <v>46.222453033419697</v>
      </c>
      <c r="BC143" s="105">
        <v>46.468869566371147</v>
      </c>
      <c r="BD143" s="16"/>
      <c r="BE143" s="16"/>
      <c r="BF143" s="16"/>
      <c r="BG143" s="16"/>
      <c r="BH143" s="16"/>
      <c r="BI143" s="16"/>
    </row>
    <row r="144" spans="1:61" ht="9.75" customHeight="1">
      <c r="A144" s="41" t="s">
        <v>98</v>
      </c>
      <c r="B144" s="16">
        <v>37.477135024890522</v>
      </c>
      <c r="C144" s="16">
        <v>37.183497480796809</v>
      </c>
      <c r="D144" s="16">
        <v>37.201394542628272</v>
      </c>
      <c r="E144" s="16">
        <v>37.610007851882735</v>
      </c>
      <c r="F144" s="16">
        <v>37.258929407778098</v>
      </c>
      <c r="G144" s="16">
        <v>37.59854411467218</v>
      </c>
      <c r="H144" s="16">
        <v>37.418309847478255</v>
      </c>
      <c r="I144" s="16">
        <v>37.514506289836085</v>
      </c>
      <c r="J144" s="16">
        <v>37.231914575259907</v>
      </c>
      <c r="K144" s="16">
        <v>37.395854620060916</v>
      </c>
      <c r="L144" s="16">
        <v>37.658332297779886</v>
      </c>
      <c r="M144" s="16">
        <v>37.98440103783193</v>
      </c>
      <c r="N144" s="16">
        <v>38.312712128815939</v>
      </c>
      <c r="O144" s="16">
        <v>38.346217337355981</v>
      </c>
      <c r="P144" s="16">
        <v>38.3036432450183</v>
      </c>
      <c r="Q144" s="16">
        <v>38.428674080964925</v>
      </c>
      <c r="R144" s="16">
        <v>38.73428161688615</v>
      </c>
      <c r="S144" s="16">
        <v>38.772516099196622</v>
      </c>
      <c r="T144" s="16">
        <v>39.16106085199106</v>
      </c>
      <c r="U144" s="16">
        <v>39.149349219582689</v>
      </c>
      <c r="V144" s="16">
        <v>39.31730532552298</v>
      </c>
      <c r="W144" s="16">
        <v>39.51268883162026</v>
      </c>
      <c r="X144" s="16">
        <v>39.444416400920296</v>
      </c>
      <c r="Y144" s="16">
        <v>40.000891446237254</v>
      </c>
      <c r="Z144" s="16">
        <v>39.958464378496267</v>
      </c>
      <c r="AA144" s="16">
        <v>40.276062458277067</v>
      </c>
      <c r="AB144" s="16">
        <v>40.631203028584132</v>
      </c>
      <c r="AC144" s="16">
        <v>40.95112279060065</v>
      </c>
      <c r="AD144" s="16">
        <v>41.116433750937652</v>
      </c>
      <c r="AE144" s="16">
        <v>41.240625490717221</v>
      </c>
      <c r="AF144" s="16">
        <v>41.303385634265432</v>
      </c>
      <c r="AG144" s="16">
        <v>41.487590032820364</v>
      </c>
      <c r="AH144" s="16">
        <v>41.651430490357171</v>
      </c>
      <c r="AI144" s="16">
        <v>41.9321214172016</v>
      </c>
      <c r="AJ144" s="16">
        <v>42.087353071165765</v>
      </c>
      <c r="AK144" s="16">
        <v>42.213620907905238</v>
      </c>
      <c r="AL144" s="16">
        <v>42.574933359667526</v>
      </c>
      <c r="AM144" s="16">
        <v>42.849387393153862</v>
      </c>
      <c r="AN144" s="16">
        <v>42.885559681734158</v>
      </c>
      <c r="AO144" s="16">
        <v>43.127259475084088</v>
      </c>
      <c r="AP144" s="16">
        <v>43.523333036039155</v>
      </c>
      <c r="AQ144" s="16">
        <v>43.567629361838243</v>
      </c>
      <c r="AR144" s="16">
        <v>43.522689494362709</v>
      </c>
      <c r="AS144" s="16">
        <v>44.048649411305291</v>
      </c>
      <c r="AT144" s="16">
        <v>44.120853150986605</v>
      </c>
      <c r="AU144" s="16">
        <v>44.45820661450071</v>
      </c>
      <c r="AV144" s="16">
        <v>44.59276976601236</v>
      </c>
      <c r="AW144" s="16">
        <v>44.729935561404751</v>
      </c>
      <c r="AX144" s="16">
        <v>44.677121574082413</v>
      </c>
      <c r="AY144" s="16">
        <v>44.93992914959086</v>
      </c>
      <c r="AZ144" s="16">
        <v>45.172369798357117</v>
      </c>
      <c r="BA144" s="16">
        <v>45.013250869818059</v>
      </c>
      <c r="BB144" s="16">
        <v>45.246603279310847</v>
      </c>
      <c r="BC144" s="105">
        <v>45.489001963928509</v>
      </c>
      <c r="BD144" s="16"/>
      <c r="BE144" s="16"/>
      <c r="BF144" s="16"/>
      <c r="BG144" s="16"/>
      <c r="BH144" s="16"/>
      <c r="BI144" s="16"/>
    </row>
    <row r="145" spans="1:61" ht="9.75" customHeight="1">
      <c r="A145" s="41" t="s">
        <v>99</v>
      </c>
      <c r="B145" s="16">
        <v>36.547150600556471</v>
      </c>
      <c r="C145" s="16">
        <v>36.2500593200932</v>
      </c>
      <c r="D145" s="16">
        <v>36.285149881109525</v>
      </c>
      <c r="E145" s="16">
        <v>36.688836633051011</v>
      </c>
      <c r="F145" s="16">
        <v>36.322912381643796</v>
      </c>
      <c r="G145" s="16">
        <v>36.6633464126121</v>
      </c>
      <c r="H145" s="16">
        <v>36.475654966651099</v>
      </c>
      <c r="I145" s="16">
        <v>36.569743334796449</v>
      </c>
      <c r="J145" s="16">
        <v>36.301784181857101</v>
      </c>
      <c r="K145" s="16">
        <v>36.453805790734386</v>
      </c>
      <c r="L145" s="16">
        <v>36.729756704183607</v>
      </c>
      <c r="M145" s="16">
        <v>37.039195570795613</v>
      </c>
      <c r="N145" s="16">
        <v>37.374883948165277</v>
      </c>
      <c r="O145" s="16">
        <v>37.40326780613826</v>
      </c>
      <c r="P145" s="16">
        <v>37.3536824566742</v>
      </c>
      <c r="Q145" s="16">
        <v>37.480077324526398</v>
      </c>
      <c r="R145" s="16">
        <v>37.784551817595514</v>
      </c>
      <c r="S145" s="16">
        <v>37.827585538449583</v>
      </c>
      <c r="T145" s="16">
        <v>38.218101093526293</v>
      </c>
      <c r="U145" s="16">
        <v>38.200293281296013</v>
      </c>
      <c r="V145" s="16">
        <v>38.368814678504748</v>
      </c>
      <c r="W145" s="16">
        <v>38.567320800296372</v>
      </c>
      <c r="X145" s="16">
        <v>38.503388997434868</v>
      </c>
      <c r="Y145" s="16">
        <v>39.051583211964761</v>
      </c>
      <c r="Z145" s="16">
        <v>39.016487403220943</v>
      </c>
      <c r="AA145" s="16">
        <v>39.332357006123495</v>
      </c>
      <c r="AB145" s="16">
        <v>39.680295004931814</v>
      </c>
      <c r="AC145" s="16">
        <v>40.000189856512719</v>
      </c>
      <c r="AD145" s="16">
        <v>40.159211255807236</v>
      </c>
      <c r="AE145" s="16">
        <v>40.289171784232167</v>
      </c>
      <c r="AF145" s="16">
        <v>40.359159338195852</v>
      </c>
      <c r="AG145" s="16">
        <v>40.538910723083312</v>
      </c>
      <c r="AH145" s="16">
        <v>40.68754545367981</v>
      </c>
      <c r="AI145" s="16">
        <v>40.97256421618701</v>
      </c>
      <c r="AJ145" s="16">
        <v>41.126507075382293</v>
      </c>
      <c r="AK145" s="16">
        <v>41.248735748052638</v>
      </c>
      <c r="AL145" s="16">
        <v>41.617017411238365</v>
      </c>
      <c r="AM145" s="16">
        <v>41.87891471340042</v>
      </c>
      <c r="AN145" s="16">
        <v>41.922841025949815</v>
      </c>
      <c r="AO145" s="16">
        <v>42.158372843616604</v>
      </c>
      <c r="AP145" s="16">
        <v>42.563316661545599</v>
      </c>
      <c r="AQ145" s="16">
        <v>42.603356778124358</v>
      </c>
      <c r="AR145" s="16">
        <v>42.553114702493531</v>
      </c>
      <c r="AS145" s="16">
        <v>43.079387717795349</v>
      </c>
      <c r="AT145" s="16">
        <v>43.154085280053906</v>
      </c>
      <c r="AU145" s="16">
        <v>43.486595034469765</v>
      </c>
      <c r="AV145" s="16">
        <v>43.616094854299533</v>
      </c>
      <c r="AW145" s="16">
        <v>43.752325161620973</v>
      </c>
      <c r="AX145" s="16">
        <v>43.706517592559095</v>
      </c>
      <c r="AY145" s="16">
        <v>43.96440365297174</v>
      </c>
      <c r="AZ145" s="16">
        <v>44.200525620161528</v>
      </c>
      <c r="BA145" s="16">
        <v>44.038845257463926</v>
      </c>
      <c r="BB145" s="16">
        <v>44.263673177085614</v>
      </c>
      <c r="BC145" s="105">
        <v>44.517306576273754</v>
      </c>
      <c r="BD145" s="16"/>
      <c r="BE145" s="16"/>
      <c r="BF145" s="16"/>
      <c r="BG145" s="16"/>
      <c r="BH145" s="16"/>
      <c r="BI145" s="16"/>
    </row>
    <row r="146" spans="1:61" ht="9.75" customHeight="1">
      <c r="A146" s="41" t="s">
        <v>100</v>
      </c>
      <c r="B146" s="16">
        <v>35.610816428618776</v>
      </c>
      <c r="C146" s="16">
        <v>35.325864298697205</v>
      </c>
      <c r="D146" s="16">
        <v>35.352692999873163</v>
      </c>
      <c r="E146" s="16">
        <v>35.752327507815927</v>
      </c>
      <c r="F146" s="16">
        <v>35.3846284800983</v>
      </c>
      <c r="G146" s="16">
        <v>35.724879621249514</v>
      </c>
      <c r="H146" s="16">
        <v>35.549639736781621</v>
      </c>
      <c r="I146" s="16">
        <v>35.621854315884121</v>
      </c>
      <c r="J146" s="16">
        <v>35.356037053007967</v>
      </c>
      <c r="K146" s="16">
        <v>35.520621119740859</v>
      </c>
      <c r="L146" s="16">
        <v>35.799637141902224</v>
      </c>
      <c r="M146" s="16">
        <v>36.100900764865777</v>
      </c>
      <c r="N146" s="16">
        <v>36.45082724093654</v>
      </c>
      <c r="O146" s="16">
        <v>36.466788579431601</v>
      </c>
      <c r="P146" s="16">
        <v>36.414202192830693</v>
      </c>
      <c r="Q146" s="16">
        <v>36.529155064837646</v>
      </c>
      <c r="R146" s="16">
        <v>36.840936038006447</v>
      </c>
      <c r="S146" s="16">
        <v>36.894381098613827</v>
      </c>
      <c r="T146" s="16">
        <v>37.275414502029662</v>
      </c>
      <c r="U146" s="16">
        <v>37.25901647955348</v>
      </c>
      <c r="V146" s="16">
        <v>37.422466480984959</v>
      </c>
      <c r="W146" s="16">
        <v>37.622125263694059</v>
      </c>
      <c r="X146" s="16">
        <v>37.562881317544843</v>
      </c>
      <c r="Y146" s="16">
        <v>38.114691688834945</v>
      </c>
      <c r="Z146" s="16">
        <v>38.072943451325244</v>
      </c>
      <c r="AA146" s="16">
        <v>38.379374567400099</v>
      </c>
      <c r="AB146" s="16">
        <v>38.745166278042646</v>
      </c>
      <c r="AC146" s="16">
        <v>39.04559489889742</v>
      </c>
      <c r="AD146" s="16">
        <v>39.193514905104436</v>
      </c>
      <c r="AE146" s="16">
        <v>39.341179653241539</v>
      </c>
      <c r="AF146" s="16">
        <v>39.401581858300759</v>
      </c>
      <c r="AG146" s="16">
        <v>39.576408183584547</v>
      </c>
      <c r="AH146" s="16">
        <v>39.729710050215502</v>
      </c>
      <c r="AI146" s="16">
        <v>40.018862669055864</v>
      </c>
      <c r="AJ146" s="16">
        <v>40.175990336440769</v>
      </c>
      <c r="AK146" s="16">
        <v>40.29493733755217</v>
      </c>
      <c r="AL146" s="16">
        <v>40.65371945034196</v>
      </c>
      <c r="AM146" s="16">
        <v>40.918958378988847</v>
      </c>
      <c r="AN146" s="16">
        <v>40.966512972208072</v>
      </c>
      <c r="AO146" s="16">
        <v>41.198278946044596</v>
      </c>
      <c r="AP146" s="16">
        <v>41.599734287781935</v>
      </c>
      <c r="AQ146" s="16">
        <v>41.647935819587055</v>
      </c>
      <c r="AR146" s="16">
        <v>41.591573291210729</v>
      </c>
      <c r="AS146" s="16">
        <v>42.111237320051274</v>
      </c>
      <c r="AT146" s="16">
        <v>42.180490811547962</v>
      </c>
      <c r="AU146" s="16">
        <v>42.514324197000086</v>
      </c>
      <c r="AV146" s="16">
        <v>42.648274739079987</v>
      </c>
      <c r="AW146" s="16">
        <v>42.780759187115677</v>
      </c>
      <c r="AX146" s="16">
        <v>42.728383199594077</v>
      </c>
      <c r="AY146" s="16">
        <v>42.987413344663175</v>
      </c>
      <c r="AZ146" s="16">
        <v>43.218379982302373</v>
      </c>
      <c r="BA146" s="16">
        <v>43.066208321923526</v>
      </c>
      <c r="BB146" s="16">
        <v>43.288723512748184</v>
      </c>
      <c r="BC146" s="105">
        <v>43.546117993819472</v>
      </c>
      <c r="BD146" s="16"/>
      <c r="BE146" s="16"/>
      <c r="BF146" s="16"/>
      <c r="BG146" s="16"/>
      <c r="BH146" s="16"/>
      <c r="BI146" s="16"/>
    </row>
    <row r="147" spans="1:61" ht="9.75" customHeight="1">
      <c r="A147" s="41" t="s">
        <v>101</v>
      </c>
      <c r="B147" s="16">
        <v>34.699052889847707</v>
      </c>
      <c r="C147" s="16">
        <v>34.402146473969246</v>
      </c>
      <c r="D147" s="16">
        <v>34.418279663725492</v>
      </c>
      <c r="E147" s="16">
        <v>34.819600607740625</v>
      </c>
      <c r="F147" s="16">
        <v>34.449001541400492</v>
      </c>
      <c r="G147" s="16">
        <v>34.794628021577601</v>
      </c>
      <c r="H147" s="16">
        <v>34.622824994627699</v>
      </c>
      <c r="I147" s="16">
        <v>34.690436012755541</v>
      </c>
      <c r="J147" s="16">
        <v>34.426752687285543</v>
      </c>
      <c r="K147" s="16">
        <v>34.588363731978724</v>
      </c>
      <c r="L147" s="16">
        <v>34.866788283164908</v>
      </c>
      <c r="M147" s="16">
        <v>35.16951747185319</v>
      </c>
      <c r="N147" s="16">
        <v>35.51486401523016</v>
      </c>
      <c r="O147" s="16">
        <v>35.526295548990774</v>
      </c>
      <c r="P147" s="16">
        <v>35.482558801061472</v>
      </c>
      <c r="Q147" s="16">
        <v>35.593127780049073</v>
      </c>
      <c r="R147" s="16">
        <v>35.919515128839038</v>
      </c>
      <c r="S147" s="16">
        <v>35.959981398918273</v>
      </c>
      <c r="T147" s="16">
        <v>36.324873367917029</v>
      </c>
      <c r="U147" s="16">
        <v>36.317076838054788</v>
      </c>
      <c r="V147" s="16">
        <v>36.475785852348295</v>
      </c>
      <c r="W147" s="16">
        <v>36.680939384554797</v>
      </c>
      <c r="X147" s="16">
        <v>36.61982566654212</v>
      </c>
      <c r="Y147" s="16">
        <v>37.170649053388217</v>
      </c>
      <c r="Z147" s="16">
        <v>37.126261308062112</v>
      </c>
      <c r="AA147" s="16">
        <v>37.446083181255219</v>
      </c>
      <c r="AB147" s="16">
        <v>37.800607886021837</v>
      </c>
      <c r="AC147" s="16">
        <v>38.098666286380556</v>
      </c>
      <c r="AD147" s="16">
        <v>38.245105302933503</v>
      </c>
      <c r="AE147" s="16">
        <v>38.385849503909434</v>
      </c>
      <c r="AF147" s="16">
        <v>38.444555160546884</v>
      </c>
      <c r="AG147" s="16">
        <v>38.625612475106379</v>
      </c>
      <c r="AH147" s="16">
        <v>38.779591866185413</v>
      </c>
      <c r="AI147" s="16">
        <v>39.064932688488199</v>
      </c>
      <c r="AJ147" s="16">
        <v>39.229760563564277</v>
      </c>
      <c r="AK147" s="16">
        <v>39.336803164339308</v>
      </c>
      <c r="AL147" s="16">
        <v>39.701353876165363</v>
      </c>
      <c r="AM147" s="16">
        <v>39.960522391853395</v>
      </c>
      <c r="AN147" s="16">
        <v>40.007719514142394</v>
      </c>
      <c r="AO147" s="16">
        <v>40.249783217283202</v>
      </c>
      <c r="AP147" s="16">
        <v>40.640343170260081</v>
      </c>
      <c r="AQ147" s="16">
        <v>40.689330240366729</v>
      </c>
      <c r="AR147" s="16">
        <v>40.625395566654497</v>
      </c>
      <c r="AS147" s="16">
        <v>41.148621943789514</v>
      </c>
      <c r="AT147" s="16">
        <v>41.218044173240244</v>
      </c>
      <c r="AU147" s="16">
        <v>41.550893589353024</v>
      </c>
      <c r="AV147" s="16">
        <v>41.68150124412562</v>
      </c>
      <c r="AW147" s="16">
        <v>41.814743642780044</v>
      </c>
      <c r="AX147" s="16">
        <v>41.762186127548155</v>
      </c>
      <c r="AY147" s="16">
        <v>42.015670970266733</v>
      </c>
      <c r="AZ147" s="16">
        <v>42.255179040150544</v>
      </c>
      <c r="BA147" s="16">
        <v>42.090215912495857</v>
      </c>
      <c r="BB147" s="16">
        <v>42.317579454133735</v>
      </c>
      <c r="BC147" s="105">
        <v>42.573500161058703</v>
      </c>
      <c r="BD147" s="16"/>
      <c r="BE147" s="16"/>
      <c r="BF147" s="16"/>
      <c r="BG147" s="16"/>
      <c r="BH147" s="16"/>
      <c r="BI147" s="16"/>
    </row>
    <row r="148" spans="1:61" ht="9.75" customHeight="1">
      <c r="A148" s="41" t="s">
        <v>102</v>
      </c>
      <c r="B148" s="16">
        <v>33.778421966653092</v>
      </c>
      <c r="C148" s="16">
        <v>33.480131898554397</v>
      </c>
      <c r="D148" s="16">
        <v>33.492106950114611</v>
      </c>
      <c r="E148" s="16">
        <v>33.886063160357899</v>
      </c>
      <c r="F148" s="16">
        <v>33.525714447492554</v>
      </c>
      <c r="G148" s="16">
        <v>33.875060324957879</v>
      </c>
      <c r="H148" s="16">
        <v>33.697306430733981</v>
      </c>
      <c r="I148" s="16">
        <v>33.767182221538384</v>
      </c>
      <c r="J148" s="16">
        <v>33.501551160316431</v>
      </c>
      <c r="K148" s="16">
        <v>33.657559253072407</v>
      </c>
      <c r="L148" s="16">
        <v>33.949145568017222</v>
      </c>
      <c r="M148" s="16">
        <v>34.230071564341145</v>
      </c>
      <c r="N148" s="16">
        <v>34.583906746040626</v>
      </c>
      <c r="O148" s="16">
        <v>34.590418771246036</v>
      </c>
      <c r="P148" s="16">
        <v>34.563431643254368</v>
      </c>
      <c r="Q148" s="16">
        <v>34.656574575955148</v>
      </c>
      <c r="R148" s="16">
        <v>34.9778804051913</v>
      </c>
      <c r="S148" s="16">
        <v>35.021941230282017</v>
      </c>
      <c r="T148" s="16">
        <v>35.378303454968361</v>
      </c>
      <c r="U148" s="16">
        <v>35.384082257364959</v>
      </c>
      <c r="V148" s="16">
        <v>35.539709087224423</v>
      </c>
      <c r="W148" s="16">
        <v>35.744499380871076</v>
      </c>
      <c r="X148" s="16">
        <v>35.675393250257798</v>
      </c>
      <c r="Y148" s="16">
        <v>36.231148775621797</v>
      </c>
      <c r="Z148" s="16">
        <v>36.193395744105615</v>
      </c>
      <c r="AA148" s="16">
        <v>36.509711889072982</v>
      </c>
      <c r="AB148" s="16">
        <v>36.878194499757171</v>
      </c>
      <c r="AC148" s="16">
        <v>37.147816622001571</v>
      </c>
      <c r="AD148" s="16">
        <v>37.305290434565393</v>
      </c>
      <c r="AE148" s="16">
        <v>37.448139309398805</v>
      </c>
      <c r="AF148" s="16">
        <v>37.512580796789159</v>
      </c>
      <c r="AG148" s="16">
        <v>37.679411551976237</v>
      </c>
      <c r="AH148" s="16">
        <v>37.838337415691562</v>
      </c>
      <c r="AI148" s="16">
        <v>38.113251502377217</v>
      </c>
      <c r="AJ148" s="16">
        <v>38.278738363671899</v>
      </c>
      <c r="AK148" s="16">
        <v>38.382777918915792</v>
      </c>
      <c r="AL148" s="16">
        <v>38.74988071169647</v>
      </c>
      <c r="AM148" s="16">
        <v>39.009453067470488</v>
      </c>
      <c r="AN148" s="16">
        <v>39.05637064772818</v>
      </c>
      <c r="AO148" s="16">
        <v>39.298909477522351</v>
      </c>
      <c r="AP148" s="16">
        <v>39.688494143603769</v>
      </c>
      <c r="AQ148" s="16">
        <v>39.730735456743311</v>
      </c>
      <c r="AR148" s="16">
        <v>39.668191994259018</v>
      </c>
      <c r="AS148" s="16">
        <v>40.180225935596816</v>
      </c>
      <c r="AT148" s="16">
        <v>40.255102557234714</v>
      </c>
      <c r="AU148" s="16">
        <v>40.586075826281601</v>
      </c>
      <c r="AV148" s="16">
        <v>40.723134495054303</v>
      </c>
      <c r="AW148" s="16">
        <v>40.845541011107024</v>
      </c>
      <c r="AX148" s="16">
        <v>40.795364791397759</v>
      </c>
      <c r="AY148" s="16">
        <v>41.050689138775802</v>
      </c>
      <c r="AZ148" s="16">
        <v>41.285946585713482</v>
      </c>
      <c r="BA148" s="16">
        <v>41.119065722879007</v>
      </c>
      <c r="BB148" s="16">
        <v>41.352185102255383</v>
      </c>
      <c r="BC148" s="105">
        <v>41.60776429420649</v>
      </c>
      <c r="BD148" s="16"/>
      <c r="BE148" s="16"/>
      <c r="BF148" s="16"/>
      <c r="BG148" s="16"/>
      <c r="BH148" s="16"/>
      <c r="BI148" s="16"/>
    </row>
    <row r="149" spans="1:61" ht="9.75" customHeight="1">
      <c r="A149" s="41" t="s">
        <v>103</v>
      </c>
      <c r="B149" s="16">
        <v>32.850747304172828</v>
      </c>
      <c r="C149" s="16">
        <v>32.564668406294636</v>
      </c>
      <c r="D149" s="16">
        <v>32.582616676355904</v>
      </c>
      <c r="E149" s="16">
        <v>32.970042914479414</v>
      </c>
      <c r="F149" s="16">
        <v>32.600650033539395</v>
      </c>
      <c r="G149" s="16">
        <v>32.948267810655778</v>
      </c>
      <c r="H149" s="16">
        <v>32.787078363653471</v>
      </c>
      <c r="I149" s="16">
        <v>32.842947761623435</v>
      </c>
      <c r="J149" s="16">
        <v>32.56869441911747</v>
      </c>
      <c r="K149" s="16">
        <v>32.738317711206349</v>
      </c>
      <c r="L149" s="16">
        <v>33.019937410489213</v>
      </c>
      <c r="M149" s="16">
        <v>33.296785988462425</v>
      </c>
      <c r="N149" s="16">
        <v>33.657774431330253</v>
      </c>
      <c r="O149" s="16">
        <v>33.653175019882035</v>
      </c>
      <c r="P149" s="16">
        <v>33.627643187794177</v>
      </c>
      <c r="Q149" s="16">
        <v>33.725032063182546</v>
      </c>
      <c r="R149" s="16">
        <v>34.048060417324443</v>
      </c>
      <c r="S149" s="16">
        <v>34.104762897901011</v>
      </c>
      <c r="T149" s="16">
        <v>34.445764561000082</v>
      </c>
      <c r="U149" s="16">
        <v>34.437999628592536</v>
      </c>
      <c r="V149" s="16">
        <v>34.607014978228037</v>
      </c>
      <c r="W149" s="16">
        <v>34.811419534726681</v>
      </c>
      <c r="X149" s="16">
        <v>34.750031730369656</v>
      </c>
      <c r="Y149" s="16">
        <v>35.296879474651355</v>
      </c>
      <c r="Z149" s="16">
        <v>35.269627564974058</v>
      </c>
      <c r="AA149" s="16">
        <v>35.572919324522744</v>
      </c>
      <c r="AB149" s="16">
        <v>35.937270730086482</v>
      </c>
      <c r="AC149" s="16">
        <v>36.210826690622987</v>
      </c>
      <c r="AD149" s="16">
        <v>36.369108826311887</v>
      </c>
      <c r="AE149" s="16">
        <v>36.523851956473138</v>
      </c>
      <c r="AF149" s="16">
        <v>36.58281663274758</v>
      </c>
      <c r="AG149" s="16">
        <v>36.739362987223714</v>
      </c>
      <c r="AH149" s="16">
        <v>36.89885395049405</v>
      </c>
      <c r="AI149" s="16">
        <v>37.178568579008854</v>
      </c>
      <c r="AJ149" s="16">
        <v>37.328425437363705</v>
      </c>
      <c r="AK149" s="16">
        <v>37.431468539025801</v>
      </c>
      <c r="AL149" s="16">
        <v>37.80473707703149</v>
      </c>
      <c r="AM149" s="16">
        <v>38.062879550883395</v>
      </c>
      <c r="AN149" s="16">
        <v>38.110949189403357</v>
      </c>
      <c r="AO149" s="16">
        <v>38.358487800083445</v>
      </c>
      <c r="AP149" s="16">
        <v>38.744761849232695</v>
      </c>
      <c r="AQ149" s="16">
        <v>38.772621260305002</v>
      </c>
      <c r="AR149" s="16">
        <v>38.715249040289912</v>
      </c>
      <c r="AS149" s="16">
        <v>39.21579891443924</v>
      </c>
      <c r="AT149" s="16">
        <v>39.291740457781351</v>
      </c>
      <c r="AU149" s="16">
        <v>39.626481447975216</v>
      </c>
      <c r="AV149" s="16">
        <v>39.760434522476132</v>
      </c>
      <c r="AW149" s="16">
        <v>39.883479177289409</v>
      </c>
      <c r="AX149" s="16">
        <v>39.83638222183518</v>
      </c>
      <c r="AY149" s="16">
        <v>40.087373947801538</v>
      </c>
      <c r="AZ149" s="16">
        <v>40.321486784406467</v>
      </c>
      <c r="BA149" s="16">
        <v>40.158302780377063</v>
      </c>
      <c r="BB149" s="16">
        <v>40.388408654172792</v>
      </c>
      <c r="BC149" s="105">
        <v>40.6467549005365</v>
      </c>
      <c r="BD149" s="16"/>
      <c r="BE149" s="16"/>
      <c r="BF149" s="16"/>
      <c r="BG149" s="16"/>
      <c r="BH149" s="16"/>
      <c r="BI149" s="16"/>
    </row>
    <row r="150" spans="1:61" ht="9.75" customHeight="1">
      <c r="A150" s="41" t="s">
        <v>104</v>
      </c>
      <c r="B150" s="16">
        <v>31.941836354303515</v>
      </c>
      <c r="C150" s="16">
        <v>31.653575227424483</v>
      </c>
      <c r="D150" s="16">
        <v>31.664228038631805</v>
      </c>
      <c r="E150" s="16">
        <v>32.054843911734118</v>
      </c>
      <c r="F150" s="16">
        <v>31.694052268791072</v>
      </c>
      <c r="G150" s="16">
        <v>32.031573856694209</v>
      </c>
      <c r="H150" s="16">
        <v>31.874339976828008</v>
      </c>
      <c r="I150" s="16">
        <v>31.930012842461771</v>
      </c>
      <c r="J150" s="16">
        <v>31.653719680502668</v>
      </c>
      <c r="K150" s="16">
        <v>31.817155302069089</v>
      </c>
      <c r="L150" s="16">
        <v>32.098497799085507</v>
      </c>
      <c r="M150" s="16">
        <v>32.374010741878116</v>
      </c>
      <c r="N150" s="16">
        <v>32.736520135406778</v>
      </c>
      <c r="O150" s="16">
        <v>32.733995205866719</v>
      </c>
      <c r="P150" s="16">
        <v>32.699330263646317</v>
      </c>
      <c r="Q150" s="16">
        <v>32.803390243201022</v>
      </c>
      <c r="R150" s="16">
        <v>33.105627207401668</v>
      </c>
      <c r="S150" s="16">
        <v>33.179195798354456</v>
      </c>
      <c r="T150" s="16">
        <v>33.526533462350415</v>
      </c>
      <c r="U150" s="16">
        <v>33.515300061032349</v>
      </c>
      <c r="V150" s="16">
        <v>33.68301000485161</v>
      </c>
      <c r="W150" s="16">
        <v>33.884312166922022</v>
      </c>
      <c r="X150" s="16">
        <v>33.82269371058613</v>
      </c>
      <c r="Y150" s="16">
        <v>34.384000504272308</v>
      </c>
      <c r="Z150" s="16">
        <v>34.339482611097637</v>
      </c>
      <c r="AA150" s="16">
        <v>34.6473065394622</v>
      </c>
      <c r="AB150" s="16">
        <v>35.003861279532309</v>
      </c>
      <c r="AC150" s="16">
        <v>35.283244264901995</v>
      </c>
      <c r="AD150" s="16">
        <v>35.432410117964274</v>
      </c>
      <c r="AE150" s="16">
        <v>35.591330748268213</v>
      </c>
      <c r="AF150" s="16">
        <v>35.655897931699954</v>
      </c>
      <c r="AG150" s="16">
        <v>35.802669004486376</v>
      </c>
      <c r="AH150" s="16">
        <v>35.970520159215035</v>
      </c>
      <c r="AI150" s="16">
        <v>36.242324379200873</v>
      </c>
      <c r="AJ150" s="16">
        <v>36.393274593728528</v>
      </c>
      <c r="AK150" s="16">
        <v>36.48084856461206</v>
      </c>
      <c r="AL150" s="16">
        <v>36.857840941127186</v>
      </c>
      <c r="AM150" s="16">
        <v>37.114658677236278</v>
      </c>
      <c r="AN150" s="16">
        <v>37.167341072275462</v>
      </c>
      <c r="AO150" s="16">
        <v>37.416093432443013</v>
      </c>
      <c r="AP150" s="16">
        <v>37.797670770185519</v>
      </c>
      <c r="AQ150" s="16">
        <v>37.830054721069317</v>
      </c>
      <c r="AR150" s="16">
        <v>37.767797712431381</v>
      </c>
      <c r="AS150" s="16">
        <v>38.26278145743786</v>
      </c>
      <c r="AT150" s="16">
        <v>38.339969505345024</v>
      </c>
      <c r="AU150" s="16">
        <v>38.679663503519841</v>
      </c>
      <c r="AV150" s="16">
        <v>38.803916237112297</v>
      </c>
      <c r="AW150" s="16">
        <v>38.91610267970723</v>
      </c>
      <c r="AX150" s="16">
        <v>38.880568690348582</v>
      </c>
      <c r="AY150" s="16">
        <v>39.131679588470021</v>
      </c>
      <c r="AZ150" s="16">
        <v>39.360909473552844</v>
      </c>
      <c r="BA150" s="16">
        <v>39.196188106442825</v>
      </c>
      <c r="BB150" s="16">
        <v>39.426854276101061</v>
      </c>
      <c r="BC150" s="105">
        <v>39.688236428816211</v>
      </c>
      <c r="BD150" s="16"/>
      <c r="BE150" s="16"/>
      <c r="BF150" s="16"/>
      <c r="BG150" s="16"/>
      <c r="BH150" s="16"/>
      <c r="BI150" s="16"/>
    </row>
    <row r="151" spans="1:61" ht="9.75" customHeight="1">
      <c r="A151" s="41" t="s">
        <v>105</v>
      </c>
      <c r="B151" s="16">
        <v>31.028046366325619</v>
      </c>
      <c r="C151" s="16">
        <v>30.756659139485645</v>
      </c>
      <c r="D151" s="16">
        <v>30.745630409808442</v>
      </c>
      <c r="E151" s="16">
        <v>31.151263702884737</v>
      </c>
      <c r="F151" s="16">
        <v>30.79260970477069</v>
      </c>
      <c r="G151" s="16">
        <v>31.113438609242959</v>
      </c>
      <c r="H151" s="16">
        <v>30.972442697111315</v>
      </c>
      <c r="I151" s="16">
        <v>31.021756847507802</v>
      </c>
      <c r="J151" s="16">
        <v>30.746733315855518</v>
      </c>
      <c r="K151" s="16">
        <v>30.902078089207947</v>
      </c>
      <c r="L151" s="16">
        <v>31.177705109575314</v>
      </c>
      <c r="M151" s="16">
        <v>31.461735547823114</v>
      </c>
      <c r="N151" s="16">
        <v>31.8215934758753</v>
      </c>
      <c r="O151" s="16">
        <v>31.797198421811071</v>
      </c>
      <c r="P151" s="16">
        <v>31.773789514489447</v>
      </c>
      <c r="Q151" s="16">
        <v>31.880812617899263</v>
      </c>
      <c r="R151" s="16">
        <v>32.197162480881317</v>
      </c>
      <c r="S151" s="16">
        <v>32.257543247324321</v>
      </c>
      <c r="T151" s="16">
        <v>32.605680837674853</v>
      </c>
      <c r="U151" s="16">
        <v>32.593129017850018</v>
      </c>
      <c r="V151" s="16">
        <v>32.762109267741195</v>
      </c>
      <c r="W151" s="16">
        <v>32.957103148752623</v>
      </c>
      <c r="X151" s="16">
        <v>32.904584075790943</v>
      </c>
      <c r="Y151" s="16">
        <v>33.46142676367338</v>
      </c>
      <c r="Z151" s="16">
        <v>33.417213259610364</v>
      </c>
      <c r="AA151" s="16">
        <v>33.712641751501863</v>
      </c>
      <c r="AB151" s="16">
        <v>34.077158838153863</v>
      </c>
      <c r="AC151" s="16">
        <v>34.360679590419359</v>
      </c>
      <c r="AD151" s="16">
        <v>34.508217385686663</v>
      </c>
      <c r="AE151" s="16">
        <v>34.659552432967345</v>
      </c>
      <c r="AF151" s="16">
        <v>34.72492809524973</v>
      </c>
      <c r="AG151" s="16">
        <v>34.889438696390357</v>
      </c>
      <c r="AH151" s="16">
        <v>35.042213326028943</v>
      </c>
      <c r="AI151" s="16">
        <v>35.314052633350727</v>
      </c>
      <c r="AJ151" s="16">
        <v>35.47263554914781</v>
      </c>
      <c r="AK151" s="16">
        <v>35.548636269848636</v>
      </c>
      <c r="AL151" s="16">
        <v>35.927590800849174</v>
      </c>
      <c r="AM151" s="16">
        <v>36.169000070367623</v>
      </c>
      <c r="AN151" s="16">
        <v>36.23479206089214</v>
      </c>
      <c r="AO151" s="16">
        <v>36.475539087500579</v>
      </c>
      <c r="AP151" s="16">
        <v>36.849158533775494</v>
      </c>
      <c r="AQ151" s="16">
        <v>36.884290834546249</v>
      </c>
      <c r="AR151" s="16">
        <v>36.826212527767531</v>
      </c>
      <c r="AS151" s="16">
        <v>37.307900284403935</v>
      </c>
      <c r="AT151" s="16">
        <v>37.396995925841082</v>
      </c>
      <c r="AU151" s="16">
        <v>37.724763142948142</v>
      </c>
      <c r="AV151" s="16">
        <v>37.848131414775843</v>
      </c>
      <c r="AW151" s="16">
        <v>37.95700561253107</v>
      </c>
      <c r="AX151" s="16">
        <v>37.922597405387258</v>
      </c>
      <c r="AY151" s="16">
        <v>38.182135786597648</v>
      </c>
      <c r="AZ151" s="16">
        <v>38.406025092715815</v>
      </c>
      <c r="BA151" s="16">
        <v>38.244433050288507</v>
      </c>
      <c r="BB151" s="16">
        <v>38.472258015301982</v>
      </c>
      <c r="BC151" s="105">
        <v>38.730386479022968</v>
      </c>
      <c r="BD151" s="16"/>
      <c r="BE151" s="16"/>
      <c r="BF151" s="16"/>
      <c r="BG151" s="16"/>
      <c r="BH151" s="16"/>
      <c r="BI151" s="16"/>
    </row>
    <row r="152" spans="1:61" ht="9.75" customHeight="1">
      <c r="A152" s="41" t="s">
        <v>106</v>
      </c>
      <c r="B152" s="16">
        <v>30.122922036877782</v>
      </c>
      <c r="C152" s="16">
        <v>29.855883356551381</v>
      </c>
      <c r="D152" s="16">
        <v>29.859824301474173</v>
      </c>
      <c r="E152" s="16">
        <v>30.261059274357756</v>
      </c>
      <c r="F152" s="16">
        <v>29.884637886152273</v>
      </c>
      <c r="G152" s="16">
        <v>30.200555007690099</v>
      </c>
      <c r="H152" s="16">
        <v>30.055993082614126</v>
      </c>
      <c r="I152" s="16">
        <v>30.120608436810198</v>
      </c>
      <c r="J152" s="16">
        <v>29.843819958202399</v>
      </c>
      <c r="K152" s="16">
        <v>30.004006116292498</v>
      </c>
      <c r="L152" s="16">
        <v>30.270124059846736</v>
      </c>
      <c r="M152" s="16">
        <v>30.557570854520872</v>
      </c>
      <c r="N152" s="16">
        <v>30.915171836568732</v>
      </c>
      <c r="O152" s="16">
        <v>30.880034760758896</v>
      </c>
      <c r="P152" s="16">
        <v>30.850570657254195</v>
      </c>
      <c r="Q152" s="16">
        <v>30.971812074520429</v>
      </c>
      <c r="R152" s="16">
        <v>31.284779252284885</v>
      </c>
      <c r="S152" s="16">
        <v>31.330501174049388</v>
      </c>
      <c r="T152" s="16">
        <v>31.682052426637714</v>
      </c>
      <c r="U152" s="16">
        <v>31.683970871115264</v>
      </c>
      <c r="V152" s="16">
        <v>31.838237622662547</v>
      </c>
      <c r="W152" s="16">
        <v>32.047470162142197</v>
      </c>
      <c r="X152" s="16">
        <v>31.980624099065498</v>
      </c>
      <c r="Y152" s="16">
        <v>32.544261068970101</v>
      </c>
      <c r="Z152" s="16">
        <v>32.495211513883476</v>
      </c>
      <c r="AA152" s="16">
        <v>32.795667893634423</v>
      </c>
      <c r="AB152" s="16">
        <v>33.151040901274996</v>
      </c>
      <c r="AC152" s="16">
        <v>33.438445381492741</v>
      </c>
      <c r="AD152" s="16">
        <v>33.588876641808646</v>
      </c>
      <c r="AE152" s="16">
        <v>33.744002962071512</v>
      </c>
      <c r="AF152" s="16">
        <v>33.792882195391471</v>
      </c>
      <c r="AG152" s="16">
        <v>33.964133041128363</v>
      </c>
      <c r="AH152" s="16">
        <v>34.132661286970723</v>
      </c>
      <c r="AI152" s="16">
        <v>34.387752156629517</v>
      </c>
      <c r="AJ152" s="16">
        <v>34.535597361160072</v>
      </c>
      <c r="AK152" s="16">
        <v>34.620008637181648</v>
      </c>
      <c r="AL152" s="16">
        <v>34.985185655887733</v>
      </c>
      <c r="AM152" s="16">
        <v>35.240389470876735</v>
      </c>
      <c r="AN152" s="16">
        <v>35.299779021042767</v>
      </c>
      <c r="AO152" s="16">
        <v>35.544531759883789</v>
      </c>
      <c r="AP152" s="16">
        <v>35.915077916745382</v>
      </c>
      <c r="AQ152" s="16">
        <v>35.932492028651417</v>
      </c>
      <c r="AR152" s="16">
        <v>35.884536206346489</v>
      </c>
      <c r="AS152" s="16">
        <v>36.36921344584642</v>
      </c>
      <c r="AT152" s="16">
        <v>36.453484381878141</v>
      </c>
      <c r="AU152" s="16">
        <v>36.766944013982595</v>
      </c>
      <c r="AV152" s="16">
        <v>36.897906863754905</v>
      </c>
      <c r="AW152" s="16">
        <v>37.011175646850972</v>
      </c>
      <c r="AX152" s="16">
        <v>36.972553369630099</v>
      </c>
      <c r="AY152" s="16">
        <v>37.238811206153201</v>
      </c>
      <c r="AZ152" s="16">
        <v>37.451783146657959</v>
      </c>
      <c r="BA152" s="16">
        <v>37.281718774367391</v>
      </c>
      <c r="BB152" s="16">
        <v>37.509746119879715</v>
      </c>
      <c r="BC152" s="105">
        <v>37.779727728729085</v>
      </c>
      <c r="BD152" s="16"/>
      <c r="BE152" s="16"/>
      <c r="BF152" s="16"/>
      <c r="BG152" s="16"/>
      <c r="BH152" s="16"/>
      <c r="BI152" s="16"/>
    </row>
    <row r="153" spans="1:61" ht="9.75" customHeight="1">
      <c r="A153" s="41" t="s">
        <v>107</v>
      </c>
      <c r="B153" s="16">
        <v>29.223962916121582</v>
      </c>
      <c r="C153" s="16">
        <v>28.962555132404336</v>
      </c>
      <c r="D153" s="16">
        <v>28.973639525433697</v>
      </c>
      <c r="E153" s="16">
        <v>29.344597726528093</v>
      </c>
      <c r="F153" s="16">
        <v>28.978415527755629</v>
      </c>
      <c r="G153" s="16">
        <v>29.29816153406632</v>
      </c>
      <c r="H153" s="16">
        <v>29.177189942628466</v>
      </c>
      <c r="I153" s="16">
        <v>29.220468538357338</v>
      </c>
      <c r="J153" s="16">
        <v>28.94068877567064</v>
      </c>
      <c r="K153" s="16">
        <v>29.122981215135241</v>
      </c>
      <c r="L153" s="16">
        <v>29.372901486744471</v>
      </c>
      <c r="M153" s="16">
        <v>29.658872248830772</v>
      </c>
      <c r="N153" s="16">
        <v>30.017826564710493</v>
      </c>
      <c r="O153" s="16">
        <v>29.969800682473654</v>
      </c>
      <c r="P153" s="16">
        <v>29.943171448171157</v>
      </c>
      <c r="Q153" s="16">
        <v>30.067181274269767</v>
      </c>
      <c r="R153" s="16">
        <v>30.380427965692373</v>
      </c>
      <c r="S153" s="16">
        <v>30.406126196802511</v>
      </c>
      <c r="T153" s="16">
        <v>30.765634697426261</v>
      </c>
      <c r="U153" s="16">
        <v>30.774261325589467</v>
      </c>
      <c r="V153" s="16">
        <v>30.931018821388498</v>
      </c>
      <c r="W153" s="16">
        <v>31.145149242873714</v>
      </c>
      <c r="X153" s="16">
        <v>31.063611983546608</v>
      </c>
      <c r="Y153" s="16">
        <v>31.617075465142367</v>
      </c>
      <c r="Z153" s="16">
        <v>31.566903600257561</v>
      </c>
      <c r="AA153" s="16">
        <v>31.886481272927007</v>
      </c>
      <c r="AB153" s="16">
        <v>32.216159467119255</v>
      </c>
      <c r="AC153" s="16">
        <v>32.518791106518606</v>
      </c>
      <c r="AD153" s="16">
        <v>32.660670399930147</v>
      </c>
      <c r="AE153" s="16">
        <v>32.816847312012747</v>
      </c>
      <c r="AF153" s="16">
        <v>32.863769338102216</v>
      </c>
      <c r="AG153" s="16">
        <v>33.038722974171371</v>
      </c>
      <c r="AH153" s="16">
        <v>33.21763937964711</v>
      </c>
      <c r="AI153" s="16">
        <v>33.482128231861822</v>
      </c>
      <c r="AJ153" s="16">
        <v>33.625471525313486</v>
      </c>
      <c r="AK153" s="16">
        <v>33.695825838517734</v>
      </c>
      <c r="AL153" s="16">
        <v>34.047383250044483</v>
      </c>
      <c r="AM153" s="16">
        <v>34.301844749159152</v>
      </c>
      <c r="AN153" s="16">
        <v>34.370912837879374</v>
      </c>
      <c r="AO153" s="16">
        <v>34.612474784631956</v>
      </c>
      <c r="AP153" s="16">
        <v>34.98782045347437</v>
      </c>
      <c r="AQ153" s="16">
        <v>35.001366858112668</v>
      </c>
      <c r="AR153" s="16">
        <v>34.948138725927812</v>
      </c>
      <c r="AS153" s="16">
        <v>35.42794793560379</v>
      </c>
      <c r="AT153" s="16">
        <v>35.512695253807557</v>
      </c>
      <c r="AU153" s="16">
        <v>35.815988804557747</v>
      </c>
      <c r="AV153" s="16">
        <v>35.958930841420468</v>
      </c>
      <c r="AW153" s="16">
        <v>36.062055173042353</v>
      </c>
      <c r="AX153" s="16">
        <v>36.028012463910109</v>
      </c>
      <c r="AY153" s="16">
        <v>36.29102510845668</v>
      </c>
      <c r="AZ153" s="16">
        <v>36.515685253877436</v>
      </c>
      <c r="BA153" s="16">
        <v>36.330752807703036</v>
      </c>
      <c r="BB153" s="16">
        <v>36.556852091555214</v>
      </c>
      <c r="BC153" s="105">
        <v>36.823865967017944</v>
      </c>
      <c r="BD153" s="16"/>
      <c r="BE153" s="16"/>
      <c r="BF153" s="16"/>
      <c r="BG153" s="16"/>
      <c r="BH153" s="16"/>
      <c r="BI153" s="16"/>
    </row>
    <row r="154" spans="1:61" ht="9.75" customHeight="1">
      <c r="A154" s="41" t="s">
        <v>207</v>
      </c>
      <c r="B154" s="16">
        <v>28.332207943507271</v>
      </c>
      <c r="C154" s="16">
        <v>28.069610280405595</v>
      </c>
      <c r="D154" s="16">
        <v>28.075020588232622</v>
      </c>
      <c r="E154" s="16">
        <v>28.444634928466041</v>
      </c>
      <c r="F154" s="16">
        <v>28.081876804649635</v>
      </c>
      <c r="G154" s="16">
        <v>28.408515862598588</v>
      </c>
      <c r="H154" s="16">
        <v>28.300188827220484</v>
      </c>
      <c r="I154" s="16">
        <v>28.316608844414354</v>
      </c>
      <c r="J154" s="16">
        <v>28.072436046710862</v>
      </c>
      <c r="K154" s="16">
        <v>28.222806367157467</v>
      </c>
      <c r="L154" s="16">
        <v>28.487639392139574</v>
      </c>
      <c r="M154" s="16">
        <v>28.756618531465708</v>
      </c>
      <c r="N154" s="16">
        <v>29.111505254846545</v>
      </c>
      <c r="O154" s="16">
        <v>29.07711885396202</v>
      </c>
      <c r="P154" s="16">
        <v>29.040514494601542</v>
      </c>
      <c r="Q154" s="16">
        <v>29.164876968367398</v>
      </c>
      <c r="R154" s="16">
        <v>29.480814981585386</v>
      </c>
      <c r="S154" s="16">
        <v>29.494572159609806</v>
      </c>
      <c r="T154" s="16">
        <v>29.869828827570274</v>
      </c>
      <c r="U154" s="16">
        <v>29.869235479834689</v>
      </c>
      <c r="V154" s="16">
        <v>30.019298857949373</v>
      </c>
      <c r="W154" s="16">
        <v>30.214361638864624</v>
      </c>
      <c r="X154" s="16">
        <v>30.143425040379395</v>
      </c>
      <c r="Y154" s="16">
        <v>30.691865261302794</v>
      </c>
      <c r="Z154" s="16">
        <v>30.655741388565861</v>
      </c>
      <c r="AA154" s="16">
        <v>30.983909308525437</v>
      </c>
      <c r="AB154" s="16">
        <v>31.285324978139712</v>
      </c>
      <c r="AC154" s="16">
        <v>31.603949575955856</v>
      </c>
      <c r="AD154" s="16">
        <v>31.732813326031494</v>
      </c>
      <c r="AE154" s="16">
        <v>31.899741276340851</v>
      </c>
      <c r="AF154" s="16">
        <v>31.951746477131422</v>
      </c>
      <c r="AG154" s="16">
        <v>32.121053170057664</v>
      </c>
      <c r="AH154" s="16">
        <v>32.299535848682517</v>
      </c>
      <c r="AI154" s="16">
        <v>32.579897088448675</v>
      </c>
      <c r="AJ154" s="16">
        <v>32.71077742593264</v>
      </c>
      <c r="AK154" s="16">
        <v>32.776336325430186</v>
      </c>
      <c r="AL154" s="16">
        <v>33.130407100155956</v>
      </c>
      <c r="AM154" s="16">
        <v>33.376882487122025</v>
      </c>
      <c r="AN154" s="16">
        <v>33.43500676453786</v>
      </c>
      <c r="AO154" s="16">
        <v>33.689801731756077</v>
      </c>
      <c r="AP154" s="16">
        <v>34.070942361941896</v>
      </c>
      <c r="AQ154" s="16">
        <v>34.075830000666336</v>
      </c>
      <c r="AR154" s="16">
        <v>34.024741745964199</v>
      </c>
      <c r="AS154" s="16">
        <v>34.483949525183348</v>
      </c>
      <c r="AT154" s="16">
        <v>34.57586030041022</v>
      </c>
      <c r="AU154" s="16">
        <v>34.877626390776037</v>
      </c>
      <c r="AV154" s="16">
        <v>35.022937421204894</v>
      </c>
      <c r="AW154" s="16">
        <v>35.117815514929973</v>
      </c>
      <c r="AX154" s="16">
        <v>35.090500846729704</v>
      </c>
      <c r="AY154" s="16">
        <v>35.34809628774957</v>
      </c>
      <c r="AZ154" s="16">
        <v>35.578162696730544</v>
      </c>
      <c r="BA154" s="16">
        <v>35.38464367418333</v>
      </c>
      <c r="BB154" s="16">
        <v>35.615995972356394</v>
      </c>
      <c r="BC154" s="105">
        <v>35.87725654635377</v>
      </c>
      <c r="BD154" s="16"/>
      <c r="BE154" s="16"/>
      <c r="BF154" s="16"/>
      <c r="BG154" s="16"/>
      <c r="BH154" s="16"/>
      <c r="BI154" s="16"/>
    </row>
    <row r="155" spans="1:61" ht="9.75" customHeight="1">
      <c r="A155" s="41" t="s">
        <v>155</v>
      </c>
      <c r="B155" s="16">
        <v>27.446819617140168</v>
      </c>
      <c r="C155" s="16">
        <v>27.187473066421393</v>
      </c>
      <c r="D155" s="16">
        <v>27.191584011883045</v>
      </c>
      <c r="E155" s="16">
        <v>27.555395439872878</v>
      </c>
      <c r="F155" s="16">
        <v>27.189493003042529</v>
      </c>
      <c r="G155" s="16">
        <v>27.53042113247151</v>
      </c>
      <c r="H155" s="16">
        <v>27.379067774072322</v>
      </c>
      <c r="I155" s="16">
        <v>27.42432368222315</v>
      </c>
      <c r="J155" s="16">
        <v>27.193722012516403</v>
      </c>
      <c r="K155" s="16">
        <v>27.335833204982904</v>
      </c>
      <c r="L155" s="16">
        <v>27.612148105201904</v>
      </c>
      <c r="M155" s="16">
        <v>27.866176180308138</v>
      </c>
      <c r="N155" s="16">
        <v>28.214877988623723</v>
      </c>
      <c r="O155" s="16">
        <v>28.199623417293264</v>
      </c>
      <c r="P155" s="16">
        <v>28.153964401678103</v>
      </c>
      <c r="Q155" s="16">
        <v>28.261264136483849</v>
      </c>
      <c r="R155" s="16">
        <v>28.590282220184132</v>
      </c>
      <c r="S155" s="16">
        <v>28.596820673162583</v>
      </c>
      <c r="T155" s="16">
        <v>28.971513936370766</v>
      </c>
      <c r="U155" s="16">
        <v>28.963249266668505</v>
      </c>
      <c r="V155" s="16">
        <v>29.133782387466798</v>
      </c>
      <c r="W155" s="16">
        <v>29.305190137400047</v>
      </c>
      <c r="X155" s="16">
        <v>29.248475229184905</v>
      </c>
      <c r="Y155" s="16">
        <v>29.789980713052181</v>
      </c>
      <c r="Z155" s="16">
        <v>29.744433570548896</v>
      </c>
      <c r="AA155" s="16">
        <v>30.081051117937317</v>
      </c>
      <c r="AB155" s="16">
        <v>30.373297507696527</v>
      </c>
      <c r="AC155" s="16">
        <v>30.68434870595156</v>
      </c>
      <c r="AD155" s="16">
        <v>30.825416308935296</v>
      </c>
      <c r="AE155" s="16">
        <v>30.976095471580948</v>
      </c>
      <c r="AF155" s="16">
        <v>31.039617814429125</v>
      </c>
      <c r="AG155" s="16">
        <v>31.205759295117492</v>
      </c>
      <c r="AH155" s="16">
        <v>31.378221443890332</v>
      </c>
      <c r="AI155" s="16">
        <v>31.671414896611889</v>
      </c>
      <c r="AJ155" s="16">
        <v>31.786662177319812</v>
      </c>
      <c r="AK155" s="16">
        <v>31.866807776308349</v>
      </c>
      <c r="AL155" s="16">
        <v>32.210343513073212</v>
      </c>
      <c r="AM155" s="16">
        <v>32.447776372474046</v>
      </c>
      <c r="AN155" s="16">
        <v>32.516708821009978</v>
      </c>
      <c r="AO155" s="16">
        <v>32.774141740996981</v>
      </c>
      <c r="AP155" s="16">
        <v>33.131561615033164</v>
      </c>
      <c r="AQ155" s="16">
        <v>33.148098959977439</v>
      </c>
      <c r="AR155" s="16">
        <v>33.092688285556221</v>
      </c>
      <c r="AS155" s="16">
        <v>33.544366973857599</v>
      </c>
      <c r="AT155" s="16">
        <v>33.644106527199</v>
      </c>
      <c r="AU155" s="16">
        <v>33.937313291099677</v>
      </c>
      <c r="AV155" s="16">
        <v>34.092440233960922</v>
      </c>
      <c r="AW155" s="16">
        <v>34.178688017967914</v>
      </c>
      <c r="AX155" s="16">
        <v>34.156108388465512</v>
      </c>
      <c r="AY155" s="16">
        <v>34.414208033683991</v>
      </c>
      <c r="AZ155" s="16">
        <v>34.63974677502565</v>
      </c>
      <c r="BA155" s="16">
        <v>34.458091297931865</v>
      </c>
      <c r="BB155" s="16">
        <v>34.676685519789196</v>
      </c>
      <c r="BC155" s="105">
        <v>34.930734284028041</v>
      </c>
      <c r="BD155" s="16"/>
      <c r="BE155" s="16"/>
      <c r="BF155" s="16"/>
      <c r="BG155" s="16"/>
      <c r="BH155" s="16"/>
      <c r="BI155" s="16"/>
    </row>
    <row r="156" spans="1:61" ht="9.75" customHeight="1">
      <c r="A156" s="41" t="s">
        <v>208</v>
      </c>
      <c r="B156" s="16">
        <v>26.558567634015542</v>
      </c>
      <c r="C156" s="16">
        <v>26.306540889475343</v>
      </c>
      <c r="D156" s="16">
        <v>26.313490110077549</v>
      </c>
      <c r="E156" s="16">
        <v>26.681948903142423</v>
      </c>
      <c r="F156" s="16">
        <v>26.306080267510826</v>
      </c>
      <c r="G156" s="16">
        <v>26.637725477522071</v>
      </c>
      <c r="H156" s="16">
        <v>26.472595352728522</v>
      </c>
      <c r="I156" s="16">
        <v>26.53075411151945</v>
      </c>
      <c r="J156" s="16">
        <v>26.337996804498442</v>
      </c>
      <c r="K156" s="16">
        <v>26.468094042333842</v>
      </c>
      <c r="L156" s="16">
        <v>26.729895850104427</v>
      </c>
      <c r="M156" s="16">
        <v>27.001363091803807</v>
      </c>
      <c r="N156" s="16">
        <v>27.329547684196797</v>
      </c>
      <c r="O156" s="16">
        <v>27.30407260550227</v>
      </c>
      <c r="P156" s="16">
        <v>27.255938832165263</v>
      </c>
      <c r="Q156" s="16">
        <v>27.381405958770202</v>
      </c>
      <c r="R156" s="16">
        <v>27.704175844427738</v>
      </c>
      <c r="S156" s="16">
        <v>27.70087608998006</v>
      </c>
      <c r="T156" s="16">
        <v>28.079957405758503</v>
      </c>
      <c r="U156" s="16">
        <v>28.090423436922375</v>
      </c>
      <c r="V156" s="16">
        <v>28.213812661264537</v>
      </c>
      <c r="W156" s="16">
        <v>28.410390869753773</v>
      </c>
      <c r="X156" s="16">
        <v>28.350169747043864</v>
      </c>
      <c r="Y156" s="16">
        <v>28.897136894490405</v>
      </c>
      <c r="Z156" s="16">
        <v>28.845920681291393</v>
      </c>
      <c r="AA156" s="16">
        <v>29.16908762114484</v>
      </c>
      <c r="AB156" s="16">
        <v>29.454384216563014</v>
      </c>
      <c r="AC156" s="16">
        <v>29.768472407024667</v>
      </c>
      <c r="AD156" s="16">
        <v>29.913083863434537</v>
      </c>
      <c r="AE156" s="16">
        <v>30.076305829349202</v>
      </c>
      <c r="AF156" s="16">
        <v>30.130441575119924</v>
      </c>
      <c r="AG156" s="16">
        <v>30.29969330281428</v>
      </c>
      <c r="AH156" s="16">
        <v>30.46535686044011</v>
      </c>
      <c r="AI156" s="16">
        <v>30.77008148543192</v>
      </c>
      <c r="AJ156" s="16">
        <v>30.891158384989595</v>
      </c>
      <c r="AK156" s="16">
        <v>30.958925423451817</v>
      </c>
      <c r="AL156" s="16">
        <v>31.300096073677498</v>
      </c>
      <c r="AM156" s="16">
        <v>31.529785173430181</v>
      </c>
      <c r="AN156" s="16">
        <v>31.620254357666422</v>
      </c>
      <c r="AO156" s="16">
        <v>31.864563336120135</v>
      </c>
      <c r="AP156" s="16">
        <v>32.219171964663225</v>
      </c>
      <c r="AQ156" s="16">
        <v>32.224074845835602</v>
      </c>
      <c r="AR156" s="16">
        <v>32.166111598188806</v>
      </c>
      <c r="AS156" s="16">
        <v>32.612581021654314</v>
      </c>
      <c r="AT156" s="16">
        <v>32.723224959334388</v>
      </c>
      <c r="AU156" s="16">
        <v>33.00308192784145</v>
      </c>
      <c r="AV156" s="16">
        <v>33.150265865834683</v>
      </c>
      <c r="AW156" s="16">
        <v>33.254402443868585</v>
      </c>
      <c r="AX156" s="16">
        <v>33.226254735156822</v>
      </c>
      <c r="AY156" s="16">
        <v>33.481278474552489</v>
      </c>
      <c r="AZ156" s="16">
        <v>33.703545812588175</v>
      </c>
      <c r="BA156" s="16">
        <v>33.524708080414193</v>
      </c>
      <c r="BB156" s="16">
        <v>33.74279223468006</v>
      </c>
      <c r="BC156" s="105">
        <v>33.998375433781874</v>
      </c>
      <c r="BD156" s="16"/>
      <c r="BE156" s="16"/>
      <c r="BF156" s="16"/>
      <c r="BG156" s="16"/>
      <c r="BH156" s="16"/>
      <c r="BI156" s="16"/>
    </row>
    <row r="157" spans="1:61" ht="9.75" customHeight="1">
      <c r="A157" s="41" t="s">
        <v>209</v>
      </c>
      <c r="B157" s="16">
        <v>25.68859284079711</v>
      </c>
      <c r="C157" s="16">
        <v>25.423833789605876</v>
      </c>
      <c r="D157" s="16">
        <v>25.432871397111754</v>
      </c>
      <c r="E157" s="16">
        <v>25.814578994495243</v>
      </c>
      <c r="F157" s="16">
        <v>25.43221399317186</v>
      </c>
      <c r="G157" s="16">
        <v>25.783768599556375</v>
      </c>
      <c r="H157" s="16">
        <v>25.572329180211675</v>
      </c>
      <c r="I157" s="16">
        <v>25.654476875887497</v>
      </c>
      <c r="J157" s="16">
        <v>25.483171183045044</v>
      </c>
      <c r="K157" s="16">
        <v>25.581514905315974</v>
      </c>
      <c r="L157" s="16">
        <v>25.861242349103449</v>
      </c>
      <c r="M157" s="16">
        <v>26.10340878961664</v>
      </c>
      <c r="N157" s="16">
        <v>26.466737087325548</v>
      </c>
      <c r="O157" s="16">
        <v>26.422098542689678</v>
      </c>
      <c r="P157" s="16">
        <v>26.370464767259179</v>
      </c>
      <c r="Q157" s="16">
        <v>26.497670642859809</v>
      </c>
      <c r="R157" s="16">
        <v>26.812058285862623</v>
      </c>
      <c r="S157" s="16">
        <v>26.812769713582473</v>
      </c>
      <c r="T157" s="16">
        <v>27.18130941428937</v>
      </c>
      <c r="U157" s="16">
        <v>27.198997077908228</v>
      </c>
      <c r="V157" s="16">
        <v>27.33355383548782</v>
      </c>
      <c r="W157" s="16">
        <v>27.522703743322808</v>
      </c>
      <c r="X157" s="16">
        <v>27.458941337111142</v>
      </c>
      <c r="Y157" s="16">
        <v>27.986717767974596</v>
      </c>
      <c r="Z157" s="16">
        <v>27.966798807864066</v>
      </c>
      <c r="AA157" s="16">
        <v>28.264391555932704</v>
      </c>
      <c r="AB157" s="16">
        <v>28.547734438121587</v>
      </c>
      <c r="AC157" s="16">
        <v>28.853563118296677</v>
      </c>
      <c r="AD157" s="16">
        <v>29.020670839565774</v>
      </c>
      <c r="AE157" s="16">
        <v>29.168545163016631</v>
      </c>
      <c r="AF157" s="16">
        <v>29.221167637220702</v>
      </c>
      <c r="AG157" s="16">
        <v>29.38342636214227</v>
      </c>
      <c r="AH157" s="16">
        <v>29.558304136605358</v>
      </c>
      <c r="AI157" s="16">
        <v>29.857501436436237</v>
      </c>
      <c r="AJ157" s="16">
        <v>29.983946433640114</v>
      </c>
      <c r="AK157" s="16">
        <v>30.058268016834194</v>
      </c>
      <c r="AL157" s="16">
        <v>30.381273248493113</v>
      </c>
      <c r="AM157" s="16">
        <v>30.629150479156483</v>
      </c>
      <c r="AN157" s="16">
        <v>30.711951798800865</v>
      </c>
      <c r="AO157" s="16">
        <v>30.952959106903599</v>
      </c>
      <c r="AP157" s="16">
        <v>31.309397169366758</v>
      </c>
      <c r="AQ157" s="16">
        <v>31.30760765669935</v>
      </c>
      <c r="AR157" s="16">
        <v>31.236745169062733</v>
      </c>
      <c r="AS157" s="16">
        <v>31.694375274647211</v>
      </c>
      <c r="AT157" s="16">
        <v>31.811473288787496</v>
      </c>
      <c r="AU157" s="16">
        <v>32.082478952853769</v>
      </c>
      <c r="AV157" s="16">
        <v>32.224855513256863</v>
      </c>
      <c r="AW157" s="16">
        <v>32.329133630786316</v>
      </c>
      <c r="AX157" s="16">
        <v>32.304288074222683</v>
      </c>
      <c r="AY157" s="16">
        <v>32.547464676814073</v>
      </c>
      <c r="AZ157" s="16">
        <v>32.793669741149259</v>
      </c>
      <c r="BA157" s="16">
        <v>32.593452843243163</v>
      </c>
      <c r="BB157" s="16">
        <v>32.804081151360855</v>
      </c>
      <c r="BC157" s="105">
        <v>33.05640743035859</v>
      </c>
      <c r="BD157" s="16"/>
      <c r="BE157" s="16"/>
      <c r="BF157" s="16"/>
      <c r="BG157" s="16"/>
      <c r="BH157" s="16"/>
      <c r="BI157" s="16"/>
    </row>
    <row r="158" spans="1:61" ht="9.75" customHeight="1">
      <c r="A158" s="41" t="s">
        <v>210</v>
      </c>
      <c r="B158" s="16">
        <v>24.833089696424182</v>
      </c>
      <c r="C158" s="16">
        <v>24.566152146795016</v>
      </c>
      <c r="D158" s="16">
        <v>24.569962469700339</v>
      </c>
      <c r="E158" s="16">
        <v>24.942424533698876</v>
      </c>
      <c r="F158" s="16">
        <v>24.561837052224501</v>
      </c>
      <c r="G158" s="16">
        <v>24.918009756568964</v>
      </c>
      <c r="H158" s="16">
        <v>24.726745559202364</v>
      </c>
      <c r="I158" s="16">
        <v>24.767889753154698</v>
      </c>
      <c r="J158" s="16">
        <v>24.593296686975609</v>
      </c>
      <c r="K158" s="16">
        <v>24.70855279948438</v>
      </c>
      <c r="L158" s="16">
        <v>24.965480344522827</v>
      </c>
      <c r="M158" s="16">
        <v>25.252565058257684</v>
      </c>
      <c r="N158" s="16">
        <v>25.599067213439216</v>
      </c>
      <c r="O158" s="16">
        <v>25.550152124942642</v>
      </c>
      <c r="P158" s="16">
        <v>25.488179970062447</v>
      </c>
      <c r="Q158" s="16">
        <v>25.634698317044826</v>
      </c>
      <c r="R158" s="16">
        <v>25.945200887690518</v>
      </c>
      <c r="S158" s="16">
        <v>25.929109782819978</v>
      </c>
      <c r="T158" s="16">
        <v>26.295047551138154</v>
      </c>
      <c r="U158" s="16">
        <v>26.323149448874904</v>
      </c>
      <c r="V158" s="16">
        <v>26.438930705745445</v>
      </c>
      <c r="W158" s="16">
        <v>26.6362741783107</v>
      </c>
      <c r="X158" s="16">
        <v>26.580390634467918</v>
      </c>
      <c r="Y158" s="16">
        <v>27.10431292280359</v>
      </c>
      <c r="Z158" s="16">
        <v>27.057151237070155</v>
      </c>
      <c r="AA158" s="16">
        <v>27.368140876885978</v>
      </c>
      <c r="AB158" s="16">
        <v>27.643474425751553</v>
      </c>
      <c r="AC158" s="16">
        <v>27.951303979626662</v>
      </c>
      <c r="AD158" s="16">
        <v>28.108373951981036</v>
      </c>
      <c r="AE158" s="16">
        <v>28.264843810789188</v>
      </c>
      <c r="AF158" s="16">
        <v>28.315914329081377</v>
      </c>
      <c r="AG158" s="16">
        <v>28.488222762963566</v>
      </c>
      <c r="AH158" s="16">
        <v>28.651512054118189</v>
      </c>
      <c r="AI158" s="16">
        <v>28.944590170869635</v>
      </c>
      <c r="AJ158" s="16">
        <v>29.076670819989992</v>
      </c>
      <c r="AK158" s="16">
        <v>29.171682474636185</v>
      </c>
      <c r="AL158" s="16">
        <v>29.467457390536559</v>
      </c>
      <c r="AM158" s="16">
        <v>29.72330633776583</v>
      </c>
      <c r="AN158" s="16">
        <v>29.798527730740997</v>
      </c>
      <c r="AO158" s="16">
        <v>30.051411998814586</v>
      </c>
      <c r="AP158" s="16">
        <v>30.407589737862775</v>
      </c>
      <c r="AQ158" s="16">
        <v>30.404026567571897</v>
      </c>
      <c r="AR158" s="16">
        <v>30.319076571822833</v>
      </c>
      <c r="AS158" s="16">
        <v>30.772155979974759</v>
      </c>
      <c r="AT158" s="16">
        <v>30.889346700685245</v>
      </c>
      <c r="AU158" s="16">
        <v>31.163493053048899</v>
      </c>
      <c r="AV158" s="16">
        <v>31.314254645865436</v>
      </c>
      <c r="AW158" s="16">
        <v>31.407491501076603</v>
      </c>
      <c r="AX158" s="16">
        <v>31.385041727725056</v>
      </c>
      <c r="AY158" s="16">
        <v>31.627744232114861</v>
      </c>
      <c r="AZ158" s="16">
        <v>31.87061769658926</v>
      </c>
      <c r="BA158" s="16">
        <v>31.6615605758839</v>
      </c>
      <c r="BB158" s="16">
        <v>31.878731788903522</v>
      </c>
      <c r="BC158" s="105">
        <v>32.128322795842109</v>
      </c>
      <c r="BD158" s="16"/>
      <c r="BE158" s="16"/>
      <c r="BF158" s="16"/>
      <c r="BG158" s="16"/>
      <c r="BH158" s="16"/>
      <c r="BI158" s="16"/>
    </row>
    <row r="159" spans="1:61" ht="9.75" customHeight="1">
      <c r="A159" s="41" t="s">
        <v>211</v>
      </c>
      <c r="B159" s="16">
        <v>23.9694415601654</v>
      </c>
      <c r="C159" s="16">
        <v>23.701126791227882</v>
      </c>
      <c r="D159" s="16">
        <v>23.694876360908886</v>
      </c>
      <c r="E159" s="16">
        <v>24.075667180152653</v>
      </c>
      <c r="F159" s="16">
        <v>23.703483054118959</v>
      </c>
      <c r="G159" s="16">
        <v>24.059154321635837</v>
      </c>
      <c r="H159" s="16">
        <v>23.861009360841425</v>
      </c>
      <c r="I159" s="16">
        <v>23.914772029835206</v>
      </c>
      <c r="J159" s="16">
        <v>23.72307604070096</v>
      </c>
      <c r="K159" s="16">
        <v>23.84720522802527</v>
      </c>
      <c r="L159" s="16">
        <v>24.097342901929625</v>
      </c>
      <c r="M159" s="16">
        <v>24.387235145515721</v>
      </c>
      <c r="N159" s="16">
        <v>24.743787026041154</v>
      </c>
      <c r="O159" s="16">
        <v>24.684766790876761</v>
      </c>
      <c r="P159" s="16">
        <v>24.618494096210078</v>
      </c>
      <c r="Q159" s="16">
        <v>24.754139597860235</v>
      </c>
      <c r="R159" s="16">
        <v>25.069099171248872</v>
      </c>
      <c r="S159" s="16">
        <v>25.060309499448277</v>
      </c>
      <c r="T159" s="16">
        <v>25.410179812412185</v>
      </c>
      <c r="U159" s="16">
        <v>25.428742871780024</v>
      </c>
      <c r="V159" s="16">
        <v>25.540817727956522</v>
      </c>
      <c r="W159" s="16">
        <v>25.76012452131252</v>
      </c>
      <c r="X159" s="16">
        <v>25.722242020980172</v>
      </c>
      <c r="Y159" s="16">
        <v>26.220945727099661</v>
      </c>
      <c r="Z159" s="16">
        <v>26.163534001473444</v>
      </c>
      <c r="AA159" s="16">
        <v>26.469542674857092</v>
      </c>
      <c r="AB159" s="16">
        <v>26.742421668969033</v>
      </c>
      <c r="AC159" s="16">
        <v>27.051876893561634</v>
      </c>
      <c r="AD159" s="16">
        <v>27.224625972483938</v>
      </c>
      <c r="AE159" s="16">
        <v>27.363893586866727</v>
      </c>
      <c r="AF159" s="16">
        <v>27.436510728967733</v>
      </c>
      <c r="AG159" s="16">
        <v>27.58327436153527</v>
      </c>
      <c r="AH159" s="16">
        <v>27.758028372052081</v>
      </c>
      <c r="AI159" s="16">
        <v>28.03776485672029</v>
      </c>
      <c r="AJ159" s="16">
        <v>28.198859486875158</v>
      </c>
      <c r="AK159" s="16">
        <v>28.273970067168666</v>
      </c>
      <c r="AL159" s="16">
        <v>28.569529231269872</v>
      </c>
      <c r="AM159" s="16">
        <v>28.822645979871332</v>
      </c>
      <c r="AN159" s="16">
        <v>28.896701547520919</v>
      </c>
      <c r="AO159" s="16">
        <v>29.166869401686562</v>
      </c>
      <c r="AP159" s="16">
        <v>29.501688079985048</v>
      </c>
      <c r="AQ159" s="16">
        <v>29.494173047757851</v>
      </c>
      <c r="AR159" s="16">
        <v>29.412653028207952</v>
      </c>
      <c r="AS159" s="16">
        <v>29.861903848930474</v>
      </c>
      <c r="AT159" s="16">
        <v>29.965726023537922</v>
      </c>
      <c r="AU159" s="16">
        <v>30.238553743580116</v>
      </c>
      <c r="AV159" s="16">
        <v>30.403026914797508</v>
      </c>
      <c r="AW159" s="16">
        <v>30.505067295130395</v>
      </c>
      <c r="AX159" s="16">
        <v>30.485074470453529</v>
      </c>
      <c r="AY159" s="16">
        <v>30.709574600595342</v>
      </c>
      <c r="AZ159" s="16">
        <v>30.942510581353595</v>
      </c>
      <c r="BA159" s="16">
        <v>30.75467268267338</v>
      </c>
      <c r="BB159" s="16">
        <v>30.946317992904113</v>
      </c>
      <c r="BC159" s="105">
        <v>31.20772474505171</v>
      </c>
      <c r="BD159" s="16"/>
      <c r="BE159" s="16"/>
      <c r="BF159" s="16"/>
      <c r="BG159" s="16"/>
      <c r="BH159" s="16"/>
      <c r="BI159" s="16"/>
    </row>
    <row r="160" spans="1:61" ht="9.75" customHeight="1">
      <c r="A160" s="41" t="s">
        <v>156</v>
      </c>
      <c r="B160" s="16">
        <v>23.128608077005012</v>
      </c>
      <c r="C160" s="16">
        <v>22.847650000527214</v>
      </c>
      <c r="D160" s="16">
        <v>22.839275033803769</v>
      </c>
      <c r="E160" s="16">
        <v>23.227232903143982</v>
      </c>
      <c r="F160" s="16">
        <v>22.844854420202694</v>
      </c>
      <c r="G160" s="16">
        <v>23.198087098771815</v>
      </c>
      <c r="H160" s="16">
        <v>23.002350066998254</v>
      </c>
      <c r="I160" s="16">
        <v>23.040250472021494</v>
      </c>
      <c r="J160" s="16">
        <v>22.879356536481119</v>
      </c>
      <c r="K160" s="16">
        <v>22.974292149478497</v>
      </c>
      <c r="L160" s="16">
        <v>23.235526074070275</v>
      </c>
      <c r="M160" s="16">
        <v>23.499450506697684</v>
      </c>
      <c r="N160" s="16">
        <v>23.884257391466029</v>
      </c>
      <c r="O160" s="16">
        <v>23.830429510628097</v>
      </c>
      <c r="P160" s="16">
        <v>23.752363407972865</v>
      </c>
      <c r="Q160" s="16">
        <v>23.889522068312157</v>
      </c>
      <c r="R160" s="16">
        <v>24.201906313177361</v>
      </c>
      <c r="S160" s="16">
        <v>24.179102903097213</v>
      </c>
      <c r="T160" s="16">
        <v>24.534131138488924</v>
      </c>
      <c r="U160" s="16">
        <v>24.542507527688958</v>
      </c>
      <c r="V160" s="16">
        <v>24.669022733336153</v>
      </c>
      <c r="W160" s="16">
        <v>24.894419069391784</v>
      </c>
      <c r="X160" s="16">
        <v>24.851732944180597</v>
      </c>
      <c r="Y160" s="16">
        <v>25.338434753960204</v>
      </c>
      <c r="Z160" s="16">
        <v>25.281236079261987</v>
      </c>
      <c r="AA160" s="16">
        <v>25.580852328258921</v>
      </c>
      <c r="AB160" s="16">
        <v>25.856901702673447</v>
      </c>
      <c r="AC160" s="16">
        <v>26.155927588713201</v>
      </c>
      <c r="AD160" s="16">
        <v>26.331456105089007</v>
      </c>
      <c r="AE160" s="16">
        <v>26.47952424902908</v>
      </c>
      <c r="AF160" s="16">
        <v>26.529858118026997</v>
      </c>
      <c r="AG160" s="16">
        <v>26.690346085000463</v>
      </c>
      <c r="AH160" s="16">
        <v>26.86491618512698</v>
      </c>
      <c r="AI160" s="16">
        <v>27.13071079478101</v>
      </c>
      <c r="AJ160" s="16">
        <v>27.300893247967387</v>
      </c>
      <c r="AK160" s="16">
        <v>27.380533044663309</v>
      </c>
      <c r="AL160" s="16">
        <v>27.676379361575417</v>
      </c>
      <c r="AM160" s="16">
        <v>27.923362098497506</v>
      </c>
      <c r="AN160" s="16">
        <v>28.011232085342652</v>
      </c>
      <c r="AO160" s="16">
        <v>28.265276196035529</v>
      </c>
      <c r="AP160" s="16">
        <v>28.618130019351103</v>
      </c>
      <c r="AQ160" s="16">
        <v>28.586928866379441</v>
      </c>
      <c r="AR160" s="16">
        <v>28.508916047034766</v>
      </c>
      <c r="AS160" s="16">
        <v>28.959450970147945</v>
      </c>
      <c r="AT160" s="16">
        <v>29.054975715867645</v>
      </c>
      <c r="AU160" s="16">
        <v>29.316312542941827</v>
      </c>
      <c r="AV160" s="16">
        <v>29.489323536528008</v>
      </c>
      <c r="AW160" s="16">
        <v>29.600444483313986</v>
      </c>
      <c r="AX160" s="16">
        <v>29.57214789830094</v>
      </c>
      <c r="AY160" s="16">
        <v>29.790665592707256</v>
      </c>
      <c r="AZ160" s="16">
        <v>30.027361804673827</v>
      </c>
      <c r="BA160" s="16">
        <v>29.838857657608667</v>
      </c>
      <c r="BB160" s="16">
        <v>30.033854132187876</v>
      </c>
      <c r="BC160" s="105">
        <v>30.285374658459336</v>
      </c>
      <c r="BD160" s="16"/>
      <c r="BE160" s="16"/>
      <c r="BF160" s="16"/>
      <c r="BG160" s="16"/>
      <c r="BH160" s="16"/>
      <c r="BI160" s="16"/>
    </row>
    <row r="161" spans="1:61" ht="9.75" customHeight="1">
      <c r="A161" s="41" t="s">
        <v>212</v>
      </c>
      <c r="B161" s="16">
        <v>22.28157991182945</v>
      </c>
      <c r="C161" s="16">
        <v>21.990405023759386</v>
      </c>
      <c r="D161" s="16">
        <v>21.987784869936448</v>
      </c>
      <c r="E161" s="16">
        <v>22.370489162425621</v>
      </c>
      <c r="F161" s="16">
        <v>21.997594161804464</v>
      </c>
      <c r="G161" s="16">
        <v>22.335050345989814</v>
      </c>
      <c r="H161" s="16">
        <v>22.166855041285629</v>
      </c>
      <c r="I161" s="16">
        <v>22.199858854592851</v>
      </c>
      <c r="J161" s="16">
        <v>22.023472832526373</v>
      </c>
      <c r="K161" s="16">
        <v>22.119896081563549</v>
      </c>
      <c r="L161" s="16">
        <v>22.361880016401148</v>
      </c>
      <c r="M161" s="16">
        <v>22.651931340964435</v>
      </c>
      <c r="N161" s="16">
        <v>23.031726403359976</v>
      </c>
      <c r="O161" s="16">
        <v>22.973564935565481</v>
      </c>
      <c r="P161" s="16">
        <v>22.916136331599009</v>
      </c>
      <c r="Q161" s="16">
        <v>23.033838202713383</v>
      </c>
      <c r="R161" s="16">
        <v>23.333967026156834</v>
      </c>
      <c r="S161" s="16">
        <v>23.316787115202299</v>
      </c>
      <c r="T161" s="16">
        <v>23.667103755162447</v>
      </c>
      <c r="U161" s="16">
        <v>23.667398882599464</v>
      </c>
      <c r="V161" s="16">
        <v>23.803282876387126</v>
      </c>
      <c r="W161" s="16">
        <v>24.032222679482651</v>
      </c>
      <c r="X161" s="16">
        <v>23.978666486091754</v>
      </c>
      <c r="Y161" s="16">
        <v>24.457987155938927</v>
      </c>
      <c r="Z161" s="16">
        <v>24.411615482669582</v>
      </c>
      <c r="AA161" s="16">
        <v>24.699931603284622</v>
      </c>
      <c r="AB161" s="16">
        <v>24.986322156206047</v>
      </c>
      <c r="AC161" s="16">
        <v>25.265728833039262</v>
      </c>
      <c r="AD161" s="16">
        <v>25.445906508744688</v>
      </c>
      <c r="AE161" s="16">
        <v>25.611650633764093</v>
      </c>
      <c r="AF161" s="16">
        <v>25.63579175166862</v>
      </c>
      <c r="AG161" s="16">
        <v>25.795156709231044</v>
      </c>
      <c r="AH161" s="16">
        <v>25.979499367238432</v>
      </c>
      <c r="AI161" s="16">
        <v>26.24501027552877</v>
      </c>
      <c r="AJ161" s="16">
        <v>26.41586842428336</v>
      </c>
      <c r="AK161" s="16">
        <v>26.482275644710764</v>
      </c>
      <c r="AL161" s="16">
        <v>26.797237359042946</v>
      </c>
      <c r="AM161" s="16">
        <v>27.042900774945082</v>
      </c>
      <c r="AN161" s="16">
        <v>27.113337604426626</v>
      </c>
      <c r="AO161" s="16">
        <v>27.372461926909398</v>
      </c>
      <c r="AP161" s="16">
        <v>27.709358547052439</v>
      </c>
      <c r="AQ161" s="16">
        <v>27.688937687770981</v>
      </c>
      <c r="AR161" s="16">
        <v>27.608917182983948</v>
      </c>
      <c r="AS161" s="16">
        <v>28.064776001183347</v>
      </c>
      <c r="AT161" s="16">
        <v>28.15626569533519</v>
      </c>
      <c r="AU161" s="16">
        <v>28.417876105350288</v>
      </c>
      <c r="AV161" s="16">
        <v>28.593484328407303</v>
      </c>
      <c r="AW161" s="16">
        <v>28.680058548923498</v>
      </c>
      <c r="AX161" s="16">
        <v>28.656873206132325</v>
      </c>
      <c r="AY161" s="16">
        <v>28.872103705307691</v>
      </c>
      <c r="AZ161" s="16">
        <v>29.118237395260859</v>
      </c>
      <c r="BA161" s="16">
        <v>28.929826403814296</v>
      </c>
      <c r="BB161" s="16">
        <v>29.116164470020422</v>
      </c>
      <c r="BC161" s="105">
        <v>29.371576076873446</v>
      </c>
      <c r="BD161" s="16"/>
      <c r="BE161" s="16"/>
      <c r="BF161" s="16"/>
      <c r="BG161" s="16"/>
      <c r="BH161" s="16"/>
      <c r="BI161" s="16"/>
    </row>
    <row r="162" spans="1:61" ht="9.75" customHeight="1">
      <c r="A162" s="41" t="s">
        <v>213</v>
      </c>
      <c r="B162" s="16">
        <v>21.448741015821867</v>
      </c>
      <c r="C162" s="16">
        <v>21.141934959523617</v>
      </c>
      <c r="D162" s="16">
        <v>21.144890902727663</v>
      </c>
      <c r="E162" s="16">
        <v>21.524113416827486</v>
      </c>
      <c r="F162" s="16">
        <v>21.166128448147273</v>
      </c>
      <c r="G162" s="16">
        <v>21.487355076268631</v>
      </c>
      <c r="H162" s="16">
        <v>21.335305230097653</v>
      </c>
      <c r="I162" s="16">
        <v>21.357921918695997</v>
      </c>
      <c r="J162" s="16">
        <v>21.180594772903593</v>
      </c>
      <c r="K162" s="16">
        <v>21.276859308689239</v>
      </c>
      <c r="L162" s="16">
        <v>21.52104647223803</v>
      </c>
      <c r="M162" s="16">
        <v>21.784128040064598</v>
      </c>
      <c r="N162" s="16">
        <v>22.181271571998305</v>
      </c>
      <c r="O162" s="16">
        <v>22.138940186684842</v>
      </c>
      <c r="P162" s="16">
        <v>22.055275919422666</v>
      </c>
      <c r="Q162" s="16">
        <v>22.201109035059641</v>
      </c>
      <c r="R162" s="16">
        <v>22.485724150040689</v>
      </c>
      <c r="S162" s="16">
        <v>22.451626369055461</v>
      </c>
      <c r="T162" s="16">
        <v>22.806382819118237</v>
      </c>
      <c r="U162" s="16">
        <v>22.815765051378705</v>
      </c>
      <c r="V162" s="16">
        <v>22.946068748074278</v>
      </c>
      <c r="W162" s="16">
        <v>23.169392216493033</v>
      </c>
      <c r="X162" s="16">
        <v>23.122386188249632</v>
      </c>
      <c r="Y162" s="16">
        <v>23.576405503064986</v>
      </c>
      <c r="Z162" s="16">
        <v>23.532790140172803</v>
      </c>
      <c r="AA162" s="16">
        <v>23.817201353805423</v>
      </c>
      <c r="AB162" s="16">
        <v>24.108261981371427</v>
      </c>
      <c r="AC162" s="16">
        <v>24.393853876854457</v>
      </c>
      <c r="AD162" s="16">
        <v>24.564468019819405</v>
      </c>
      <c r="AE162" s="16">
        <v>24.739281239552682</v>
      </c>
      <c r="AF162" s="16">
        <v>24.755968247284979</v>
      </c>
      <c r="AG162" s="16">
        <v>24.909291266610278</v>
      </c>
      <c r="AH162" s="16">
        <v>25.098358581500943</v>
      </c>
      <c r="AI162" s="16">
        <v>25.366017014549989</v>
      </c>
      <c r="AJ162" s="16">
        <v>25.515459609214467</v>
      </c>
      <c r="AK162" s="16">
        <v>25.595450094841176</v>
      </c>
      <c r="AL162" s="16">
        <v>25.890401768143377</v>
      </c>
      <c r="AM162" s="16">
        <v>26.151719796686475</v>
      </c>
      <c r="AN162" s="16">
        <v>26.218723850136467</v>
      </c>
      <c r="AO162" s="16">
        <v>26.494181952108491</v>
      </c>
      <c r="AP162" s="16">
        <v>26.822825430067674</v>
      </c>
      <c r="AQ162" s="16">
        <v>26.798495200318435</v>
      </c>
      <c r="AR162" s="16">
        <v>26.727407032861528</v>
      </c>
      <c r="AS162" s="16">
        <v>27.173420841348985</v>
      </c>
      <c r="AT162" s="16">
        <v>27.268416487254946</v>
      </c>
      <c r="AU162" s="16">
        <v>27.510357682510875</v>
      </c>
      <c r="AV162" s="16">
        <v>27.688276355445343</v>
      </c>
      <c r="AW162" s="16">
        <v>27.768525441759621</v>
      </c>
      <c r="AX162" s="16">
        <v>27.756958113916113</v>
      </c>
      <c r="AY162" s="16">
        <v>27.979405141445238</v>
      </c>
      <c r="AZ162" s="16">
        <v>28.224841963447318</v>
      </c>
      <c r="BA162" s="16">
        <v>28.0210140851296</v>
      </c>
      <c r="BB162" s="16">
        <v>28.209434591521248</v>
      </c>
      <c r="BC162" s="105">
        <v>28.471540271082979</v>
      </c>
      <c r="BD162" s="16"/>
      <c r="BE162" s="16"/>
      <c r="BF162" s="16"/>
      <c r="BG162" s="16"/>
      <c r="BH162" s="16"/>
      <c r="BI162" s="16"/>
    </row>
    <row r="163" spans="1:61" ht="9.75" customHeight="1">
      <c r="A163" s="41" t="s">
        <v>214</v>
      </c>
      <c r="B163" s="16">
        <v>20.616186296382139</v>
      </c>
      <c r="C163" s="16">
        <v>20.304313882177908</v>
      </c>
      <c r="D163" s="16">
        <v>20.305509567549205</v>
      </c>
      <c r="E163" s="16">
        <v>20.676306319190061</v>
      </c>
      <c r="F163" s="16">
        <v>20.332090590572065</v>
      </c>
      <c r="G163" s="16">
        <v>20.665620497773798</v>
      </c>
      <c r="H163" s="16">
        <v>20.490842490919725</v>
      </c>
      <c r="I163" s="16">
        <v>20.523565095138249</v>
      </c>
      <c r="J163" s="16">
        <v>20.346848502174186</v>
      </c>
      <c r="K163" s="16">
        <v>20.445467070837015</v>
      </c>
      <c r="L163" s="16">
        <v>20.675064914408996</v>
      </c>
      <c r="M163" s="16">
        <v>20.946779935457617</v>
      </c>
      <c r="N163" s="16">
        <v>21.308293609859813</v>
      </c>
      <c r="O163" s="16">
        <v>21.28877747482964</v>
      </c>
      <c r="P163" s="16">
        <v>21.200110923946784</v>
      </c>
      <c r="Q163" s="16">
        <v>21.348903194208741</v>
      </c>
      <c r="R163" s="16">
        <v>21.651776665773063</v>
      </c>
      <c r="S163" s="16">
        <v>21.595528689608059</v>
      </c>
      <c r="T163" s="16">
        <v>21.9631045196586</v>
      </c>
      <c r="U163" s="16">
        <v>21.978405024882822</v>
      </c>
      <c r="V163" s="16">
        <v>22.083448937543192</v>
      </c>
      <c r="W163" s="16">
        <v>22.312305799158469</v>
      </c>
      <c r="X163" s="16">
        <v>22.259351340872296</v>
      </c>
      <c r="Y163" s="16">
        <v>22.712280287202923</v>
      </c>
      <c r="Z163" s="16">
        <v>22.684090086808979</v>
      </c>
      <c r="AA163" s="16">
        <v>22.950623075149284</v>
      </c>
      <c r="AB163" s="16">
        <v>23.244767284847214</v>
      </c>
      <c r="AC163" s="16">
        <v>23.516820358090403</v>
      </c>
      <c r="AD163" s="16">
        <v>23.678345149194101</v>
      </c>
      <c r="AE163" s="16">
        <v>23.864878131994153</v>
      </c>
      <c r="AF163" s="16">
        <v>23.88741615876107</v>
      </c>
      <c r="AG163" s="16">
        <v>24.038020476572768</v>
      </c>
      <c r="AH163" s="16">
        <v>24.220378548713295</v>
      </c>
      <c r="AI163" s="16">
        <v>24.483309547637482</v>
      </c>
      <c r="AJ163" s="16">
        <v>24.611064206300686</v>
      </c>
      <c r="AK163" s="16">
        <v>24.723974074841276</v>
      </c>
      <c r="AL163" s="16">
        <v>25.004107105215226</v>
      </c>
      <c r="AM163" s="16">
        <v>25.258110643664065</v>
      </c>
      <c r="AN163" s="16">
        <v>25.333582866838061</v>
      </c>
      <c r="AO163" s="16">
        <v>25.603487600851697</v>
      </c>
      <c r="AP163" s="16">
        <v>25.943410379727709</v>
      </c>
      <c r="AQ163" s="16">
        <v>25.921495434187879</v>
      </c>
      <c r="AR163" s="16">
        <v>25.850858117304128</v>
      </c>
      <c r="AS163" s="16">
        <v>26.29519043681972</v>
      </c>
      <c r="AT163" s="16">
        <v>26.391560731509433</v>
      </c>
      <c r="AU163" s="16">
        <v>26.608703704487095</v>
      </c>
      <c r="AV163" s="16">
        <v>26.80503010766223</v>
      </c>
      <c r="AW163" s="16">
        <v>26.878186734992209</v>
      </c>
      <c r="AX163" s="16">
        <v>26.84727050419388</v>
      </c>
      <c r="AY163" s="16">
        <v>27.06817201274195</v>
      </c>
      <c r="AZ163" s="16">
        <v>27.336036131448953</v>
      </c>
      <c r="BA163" s="16">
        <v>27.12745062330859</v>
      </c>
      <c r="BB163" s="16">
        <v>27.294113236469467</v>
      </c>
      <c r="BC163" s="105">
        <v>27.551824880622064</v>
      </c>
      <c r="BD163" s="16"/>
      <c r="BE163" s="16"/>
      <c r="BF163" s="16"/>
      <c r="BG163" s="16"/>
      <c r="BH163" s="16"/>
      <c r="BI163" s="16"/>
    </row>
    <row r="164" spans="1:61" ht="9.75" customHeight="1">
      <c r="A164" s="41" t="s">
        <v>215</v>
      </c>
      <c r="B164" s="16">
        <v>19.80972839180945</v>
      </c>
      <c r="C164" s="16">
        <v>19.494830129117638</v>
      </c>
      <c r="D164" s="16">
        <v>19.495594279510289</v>
      </c>
      <c r="E164" s="16">
        <v>19.847954925556976</v>
      </c>
      <c r="F164" s="16">
        <v>19.518670946046363</v>
      </c>
      <c r="G164" s="16">
        <v>19.839982112836186</v>
      </c>
      <c r="H164" s="16">
        <v>19.669861621078518</v>
      </c>
      <c r="I164" s="16">
        <v>19.692477809423121</v>
      </c>
      <c r="J164" s="16">
        <v>19.528819303777816</v>
      </c>
      <c r="K164" s="16">
        <v>19.618178153235643</v>
      </c>
      <c r="L164" s="16">
        <v>19.832652433746567</v>
      </c>
      <c r="M164" s="16">
        <v>20.118399709970436</v>
      </c>
      <c r="N164" s="16">
        <v>20.478442742180476</v>
      </c>
      <c r="O164" s="16">
        <v>20.460527462934817</v>
      </c>
      <c r="P164" s="16">
        <v>20.376906994792218</v>
      </c>
      <c r="Q164" s="16">
        <v>20.518070079396828</v>
      </c>
      <c r="R164" s="16">
        <v>20.81474208069838</v>
      </c>
      <c r="S164" s="16">
        <v>20.763559855160011</v>
      </c>
      <c r="T164" s="16">
        <v>21.122117248883214</v>
      </c>
      <c r="U164" s="16">
        <v>21.131902531927082</v>
      </c>
      <c r="V164" s="16">
        <v>21.236479120593057</v>
      </c>
      <c r="W164" s="16">
        <v>21.461617576086702</v>
      </c>
      <c r="X164" s="16">
        <v>21.415079197555109</v>
      </c>
      <c r="Y164" s="16">
        <v>21.863262851102835</v>
      </c>
      <c r="Z164" s="16">
        <v>21.822889319524389</v>
      </c>
      <c r="AA164" s="16">
        <v>22.101573280209667</v>
      </c>
      <c r="AB164" s="16">
        <v>22.375088539612026</v>
      </c>
      <c r="AC164" s="16">
        <v>22.654379136816914</v>
      </c>
      <c r="AD164" s="16">
        <v>22.813165356968277</v>
      </c>
      <c r="AE164" s="16">
        <v>23.012833328176427</v>
      </c>
      <c r="AF164" s="16">
        <v>23.021039871911519</v>
      </c>
      <c r="AG164" s="16">
        <v>23.172809177925636</v>
      </c>
      <c r="AH164" s="16">
        <v>23.367861438695027</v>
      </c>
      <c r="AI164" s="16">
        <v>23.606300878651012</v>
      </c>
      <c r="AJ164" s="16">
        <v>23.736671779593021</v>
      </c>
      <c r="AK164" s="16">
        <v>23.845388043819092</v>
      </c>
      <c r="AL164" s="16">
        <v>24.10923324966091</v>
      </c>
      <c r="AM164" s="16">
        <v>24.385568231611529</v>
      </c>
      <c r="AN164" s="16">
        <v>24.447895123496743</v>
      </c>
      <c r="AO164" s="16">
        <v>24.717963031129088</v>
      </c>
      <c r="AP164" s="16">
        <v>25.063948705659779</v>
      </c>
      <c r="AQ164" s="16">
        <v>25.041782639764598</v>
      </c>
      <c r="AR164" s="16">
        <v>24.989514614001475</v>
      </c>
      <c r="AS164" s="16">
        <v>25.415018044746642</v>
      </c>
      <c r="AT164" s="16">
        <v>25.510132105477641</v>
      </c>
      <c r="AU164" s="16">
        <v>25.730175136571795</v>
      </c>
      <c r="AV164" s="16">
        <v>25.920086256033631</v>
      </c>
      <c r="AW164" s="16">
        <v>25.992494503230937</v>
      </c>
      <c r="AX164" s="16">
        <v>25.961272138229596</v>
      </c>
      <c r="AY164" s="16">
        <v>26.183685214628323</v>
      </c>
      <c r="AZ164" s="16">
        <v>26.453521974349893</v>
      </c>
      <c r="BA164" s="16">
        <v>26.218908318351634</v>
      </c>
      <c r="BB164" s="16">
        <v>26.401558807782926</v>
      </c>
      <c r="BC164" s="105">
        <v>26.665447219457402</v>
      </c>
      <c r="BD164" s="16"/>
      <c r="BE164" s="16"/>
      <c r="BF164" s="16"/>
      <c r="BG164" s="16"/>
      <c r="BH164" s="16"/>
      <c r="BI164" s="16"/>
    </row>
    <row r="165" spans="1:61" ht="9.75" customHeight="1">
      <c r="A165" s="41" t="s">
        <v>157</v>
      </c>
      <c r="B165" s="16">
        <v>18.99279397693001</v>
      </c>
      <c r="C165" s="16">
        <v>18.680843805190321</v>
      </c>
      <c r="D165" s="16">
        <v>18.698005605038766</v>
      </c>
      <c r="E165" s="16">
        <v>19.044769176651851</v>
      </c>
      <c r="F165" s="16">
        <v>18.703449888226391</v>
      </c>
      <c r="G165" s="16">
        <v>19.01405283127162</v>
      </c>
      <c r="H165" s="16">
        <v>18.848664995924874</v>
      </c>
      <c r="I165" s="16">
        <v>18.872081486190613</v>
      </c>
      <c r="J165" s="16">
        <v>18.711906653572694</v>
      </c>
      <c r="K165" s="16">
        <v>18.797547495497074</v>
      </c>
      <c r="L165" s="16">
        <v>18.994574910715862</v>
      </c>
      <c r="M165" s="16">
        <v>19.285284298331277</v>
      </c>
      <c r="N165" s="16">
        <v>19.644648117167666</v>
      </c>
      <c r="O165" s="16">
        <v>19.641633405776421</v>
      </c>
      <c r="P165" s="16">
        <v>19.550329277383209</v>
      </c>
      <c r="Q165" s="16">
        <v>19.684258618187521</v>
      </c>
      <c r="R165" s="16">
        <v>19.98161009382407</v>
      </c>
      <c r="S165" s="16">
        <v>19.930708143068433</v>
      </c>
      <c r="T165" s="16">
        <v>20.298729395064715</v>
      </c>
      <c r="U165" s="16">
        <v>20.297202006464872</v>
      </c>
      <c r="V165" s="16">
        <v>20.397169048585738</v>
      </c>
      <c r="W165" s="16">
        <v>20.623525628037292</v>
      </c>
      <c r="X165" s="16">
        <v>20.584235012142873</v>
      </c>
      <c r="Y165" s="16">
        <v>21.029107738367323</v>
      </c>
      <c r="Z165" s="16">
        <v>20.972849580492568</v>
      </c>
      <c r="AA165" s="16">
        <v>21.245328951000193</v>
      </c>
      <c r="AB165" s="16">
        <v>21.523551708906005</v>
      </c>
      <c r="AC165" s="16">
        <v>21.773697886412222</v>
      </c>
      <c r="AD165" s="16">
        <v>21.948344063443557</v>
      </c>
      <c r="AE165" s="16">
        <v>22.147787202897241</v>
      </c>
      <c r="AF165" s="16">
        <v>22.166023319073606</v>
      </c>
      <c r="AG165" s="16">
        <v>22.305712970542885</v>
      </c>
      <c r="AH165" s="16">
        <v>22.499881083133353</v>
      </c>
      <c r="AI165" s="16">
        <v>22.736194402498676</v>
      </c>
      <c r="AJ165" s="16">
        <v>22.86488378469063</v>
      </c>
      <c r="AK165" s="16">
        <v>22.969684920085015</v>
      </c>
      <c r="AL165" s="16">
        <v>23.226978887122502</v>
      </c>
      <c r="AM165" s="16">
        <v>23.509121431079905</v>
      </c>
      <c r="AN165" s="16">
        <v>23.57587673773741</v>
      </c>
      <c r="AO165" s="16">
        <v>23.835853123264329</v>
      </c>
      <c r="AP165" s="16">
        <v>24.172413577348014</v>
      </c>
      <c r="AQ165" s="16">
        <v>24.159534746890067</v>
      </c>
      <c r="AR165" s="16">
        <v>24.115063559907732</v>
      </c>
      <c r="AS165" s="16">
        <v>24.539635519402157</v>
      </c>
      <c r="AT165" s="16">
        <v>24.627981068820944</v>
      </c>
      <c r="AU165" s="16">
        <v>24.859656739743951</v>
      </c>
      <c r="AV165" s="16">
        <v>25.045284658088036</v>
      </c>
      <c r="AW165" s="16">
        <v>25.115461610675048</v>
      </c>
      <c r="AX165" s="16">
        <v>25.070516319658328</v>
      </c>
      <c r="AY165" s="16">
        <v>25.296297136533358</v>
      </c>
      <c r="AZ165" s="16">
        <v>25.556632096490709</v>
      </c>
      <c r="BA165" s="16">
        <v>25.331981621676242</v>
      </c>
      <c r="BB165" s="16">
        <v>25.520021955742667</v>
      </c>
      <c r="BC165" s="105">
        <v>25.783109726615653</v>
      </c>
      <c r="BD165" s="16"/>
      <c r="BE165" s="16"/>
      <c r="BF165" s="16"/>
      <c r="BG165" s="16"/>
      <c r="BH165" s="16"/>
      <c r="BI165" s="16"/>
    </row>
    <row r="166" spans="1:61" ht="9.75" customHeight="1">
      <c r="A166" s="41" t="s">
        <v>216</v>
      </c>
      <c r="B166" s="16">
        <v>18.211312839531821</v>
      </c>
      <c r="C166" s="16">
        <v>17.874757817256345</v>
      </c>
      <c r="D166" s="16">
        <v>17.898633495543429</v>
      </c>
      <c r="E166" s="16">
        <v>18.249176548699332</v>
      </c>
      <c r="F166" s="16">
        <v>17.90471002664728</v>
      </c>
      <c r="G166" s="16">
        <v>18.199948672514815</v>
      </c>
      <c r="H166" s="16">
        <v>18.037899872265442</v>
      </c>
      <c r="I166" s="16">
        <v>18.057014719116577</v>
      </c>
      <c r="J166" s="16">
        <v>17.91622495566418</v>
      </c>
      <c r="K166" s="16">
        <v>17.992444885250809</v>
      </c>
      <c r="L166" s="16">
        <v>18.189733482718015</v>
      </c>
      <c r="M166" s="16">
        <v>18.457391014192222</v>
      </c>
      <c r="N166" s="16">
        <v>18.83461213405073</v>
      </c>
      <c r="O166" s="16">
        <v>18.824361499825553</v>
      </c>
      <c r="P166" s="16">
        <v>18.741373051967354</v>
      </c>
      <c r="Q166" s="16">
        <v>18.849754094660128</v>
      </c>
      <c r="R166" s="16">
        <v>19.171474690005777</v>
      </c>
      <c r="S166" s="16">
        <v>19.107884684753095</v>
      </c>
      <c r="T166" s="16">
        <v>19.482887759948618</v>
      </c>
      <c r="U166" s="16">
        <v>19.483163480305276</v>
      </c>
      <c r="V166" s="16">
        <v>19.551252580678192</v>
      </c>
      <c r="W166" s="16">
        <v>19.785199540514043</v>
      </c>
      <c r="X166" s="16">
        <v>19.755972735718284</v>
      </c>
      <c r="Y166" s="16">
        <v>20.200469897859016</v>
      </c>
      <c r="Z166" s="16">
        <v>20.149311622078478</v>
      </c>
      <c r="AA166" s="16">
        <v>20.413194931242042</v>
      </c>
      <c r="AB166" s="16">
        <v>20.67619329442277</v>
      </c>
      <c r="AC166" s="16">
        <v>20.936351041839874</v>
      </c>
      <c r="AD166" s="16">
        <v>21.089459909116893</v>
      </c>
      <c r="AE166" s="16">
        <v>21.283329746810647</v>
      </c>
      <c r="AF166" s="16">
        <v>21.307593894488313</v>
      </c>
      <c r="AG166" s="16">
        <v>21.440197781858856</v>
      </c>
      <c r="AH166" s="16">
        <v>21.645083675086497</v>
      </c>
      <c r="AI166" s="16">
        <v>21.857478970672052</v>
      </c>
      <c r="AJ166" s="16">
        <v>21.997522377217926</v>
      </c>
      <c r="AK166" s="16">
        <v>22.101199047333235</v>
      </c>
      <c r="AL166" s="16">
        <v>22.349857921131935</v>
      </c>
      <c r="AM166" s="16">
        <v>22.646907838767213</v>
      </c>
      <c r="AN166" s="16">
        <v>22.710081546910761</v>
      </c>
      <c r="AO166" s="16">
        <v>22.961499714037423</v>
      </c>
      <c r="AP166" s="16">
        <v>23.302929129114748</v>
      </c>
      <c r="AQ166" s="16">
        <v>23.268773911450339</v>
      </c>
      <c r="AR166" s="16">
        <v>23.262811218356283</v>
      </c>
      <c r="AS166" s="16">
        <v>23.685906499136884</v>
      </c>
      <c r="AT166" s="16">
        <v>23.765000586111064</v>
      </c>
      <c r="AU166" s="16">
        <v>23.982045923602829</v>
      </c>
      <c r="AV166" s="16">
        <v>24.171943283660376</v>
      </c>
      <c r="AW166" s="16">
        <v>24.233968122564832</v>
      </c>
      <c r="AX166" s="16">
        <v>24.198296671253651</v>
      </c>
      <c r="AY166" s="16">
        <v>24.43468234245918</v>
      </c>
      <c r="AZ166" s="16">
        <v>24.680000637085506</v>
      </c>
      <c r="BA166" s="16">
        <v>24.461847111272672</v>
      </c>
      <c r="BB166" s="16">
        <v>24.636066159240322</v>
      </c>
      <c r="BC166" s="105">
        <v>24.914151111146356</v>
      </c>
      <c r="BD166" s="16"/>
      <c r="BE166" s="16"/>
      <c r="BF166" s="16"/>
      <c r="BG166" s="16"/>
      <c r="BH166" s="16"/>
      <c r="BI166" s="16"/>
    </row>
    <row r="167" spans="1:61" ht="9.75" customHeight="1">
      <c r="A167" s="41" t="s">
        <v>217</v>
      </c>
      <c r="B167" s="16">
        <v>17.43147495228413</v>
      </c>
      <c r="C167" s="16">
        <v>17.088736917562226</v>
      </c>
      <c r="D167" s="16">
        <v>17.116735248188768</v>
      </c>
      <c r="E167" s="16">
        <v>17.452329878856329</v>
      </c>
      <c r="F167" s="16">
        <v>17.119631347341503</v>
      </c>
      <c r="G167" s="16">
        <v>17.414468259885414</v>
      </c>
      <c r="H167" s="16">
        <v>17.235472653360116</v>
      </c>
      <c r="I167" s="16">
        <v>17.259477496784172</v>
      </c>
      <c r="J167" s="16">
        <v>17.116852542226781</v>
      </c>
      <c r="K167" s="16">
        <v>17.208837925625609</v>
      </c>
      <c r="L167" s="16">
        <v>17.399762768551614</v>
      </c>
      <c r="M167" s="16">
        <v>17.657805592089865</v>
      </c>
      <c r="N167" s="16">
        <v>18.02142742612212</v>
      </c>
      <c r="O167" s="16">
        <v>18.024281308602806</v>
      </c>
      <c r="P167" s="16">
        <v>17.938625185461536</v>
      </c>
      <c r="Q167" s="16">
        <v>18.041601504413794</v>
      </c>
      <c r="R167" s="16">
        <v>18.337869525246369</v>
      </c>
      <c r="S167" s="16">
        <v>18.290311698420883</v>
      </c>
      <c r="T167" s="16">
        <v>18.666085165905507</v>
      </c>
      <c r="U167" s="16">
        <v>18.66576793865439</v>
      </c>
      <c r="V167" s="16">
        <v>18.744005601272747</v>
      </c>
      <c r="W167" s="16">
        <v>18.961778898436961</v>
      </c>
      <c r="X167" s="16">
        <v>18.943152848591158</v>
      </c>
      <c r="Y167" s="16">
        <v>19.371986744097452</v>
      </c>
      <c r="Z167" s="16">
        <v>19.332486405115915</v>
      </c>
      <c r="AA167" s="16">
        <v>19.571923007640159</v>
      </c>
      <c r="AB167" s="16">
        <v>19.83598452954584</v>
      </c>
      <c r="AC167" s="16">
        <v>20.092279768270313</v>
      </c>
      <c r="AD167" s="16">
        <v>20.245583034173745</v>
      </c>
      <c r="AE167" s="16">
        <v>20.433343571229059</v>
      </c>
      <c r="AF167" s="16">
        <v>20.448163929988965</v>
      </c>
      <c r="AG167" s="16">
        <v>20.598130041284982</v>
      </c>
      <c r="AH167" s="16">
        <v>20.794299047312101</v>
      </c>
      <c r="AI167" s="16">
        <v>21.008189759978087</v>
      </c>
      <c r="AJ167" s="16">
        <v>21.14498662503593</v>
      </c>
      <c r="AK167" s="16">
        <v>21.245684695869606</v>
      </c>
      <c r="AL167" s="16">
        <v>21.484045819051101</v>
      </c>
      <c r="AM167" s="16">
        <v>21.760606218147885</v>
      </c>
      <c r="AN167" s="16">
        <v>21.832641766670871</v>
      </c>
      <c r="AO167" s="16">
        <v>22.093244156804598</v>
      </c>
      <c r="AP167" s="16">
        <v>22.431345449050347</v>
      </c>
      <c r="AQ167" s="16">
        <v>22.393385795161066</v>
      </c>
      <c r="AR167" s="16">
        <v>22.40140533858408</v>
      </c>
      <c r="AS167" s="16">
        <v>22.812397063695535</v>
      </c>
      <c r="AT167" s="16">
        <v>22.895715030611996</v>
      </c>
      <c r="AU167" s="16">
        <v>23.114352727920519</v>
      </c>
      <c r="AV167" s="16">
        <v>23.31512355322392</v>
      </c>
      <c r="AW167" s="16">
        <v>23.358118094575776</v>
      </c>
      <c r="AX167" s="16">
        <v>23.330936819565199</v>
      </c>
      <c r="AY167" s="16">
        <v>23.563584742621021</v>
      </c>
      <c r="AZ167" s="16">
        <v>23.821609363830067</v>
      </c>
      <c r="BA167" s="16">
        <v>23.598080410502497</v>
      </c>
      <c r="BB167" s="16">
        <v>23.772002466920004</v>
      </c>
      <c r="BC167" s="105">
        <v>24.050111981427477</v>
      </c>
      <c r="BD167" s="16"/>
      <c r="BE167" s="16"/>
      <c r="BF167" s="16"/>
      <c r="BG167" s="16"/>
      <c r="BH167" s="16"/>
      <c r="BI167" s="16"/>
    </row>
    <row r="168" spans="1:61" ht="9.75" customHeight="1">
      <c r="A168" s="41" t="s">
        <v>218</v>
      </c>
      <c r="B168" s="16">
        <v>16.668440585868197</v>
      </c>
      <c r="C168" s="16">
        <v>16.30654545122318</v>
      </c>
      <c r="D168" s="16">
        <v>16.333659106943749</v>
      </c>
      <c r="E168" s="16">
        <v>16.670069611707646</v>
      </c>
      <c r="F168" s="16">
        <v>16.338384399349245</v>
      </c>
      <c r="G168" s="16">
        <v>16.64504850048462</v>
      </c>
      <c r="H168" s="16">
        <v>16.446778707416875</v>
      </c>
      <c r="I168" s="16">
        <v>16.492140607877907</v>
      </c>
      <c r="J168" s="16">
        <v>16.340429425986098</v>
      </c>
      <c r="K168" s="16">
        <v>16.432080700927337</v>
      </c>
      <c r="L168" s="16">
        <v>16.606309385236933</v>
      </c>
      <c r="M168" s="16">
        <v>16.865281636297659</v>
      </c>
      <c r="N168" s="16">
        <v>17.242907597174327</v>
      </c>
      <c r="O168" s="16">
        <v>17.22851367518275</v>
      </c>
      <c r="P168" s="16">
        <v>17.127555613675241</v>
      </c>
      <c r="Q168" s="16">
        <v>17.23075356171428</v>
      </c>
      <c r="R168" s="16">
        <v>17.538865539267334</v>
      </c>
      <c r="S168" s="16">
        <v>17.478252827135275</v>
      </c>
      <c r="T168" s="16">
        <v>17.849423367064528</v>
      </c>
      <c r="U168" s="16">
        <v>17.859670710919598</v>
      </c>
      <c r="V168" s="16">
        <v>17.924932595256141</v>
      </c>
      <c r="W168" s="16">
        <v>18.169753173376446</v>
      </c>
      <c r="X168" s="16">
        <v>18.129707237363093</v>
      </c>
      <c r="Y168" s="16">
        <v>18.562275596985828</v>
      </c>
      <c r="Z168" s="16">
        <v>18.503053500008161</v>
      </c>
      <c r="AA168" s="16">
        <v>18.741570787680292</v>
      </c>
      <c r="AB168" s="16">
        <v>18.997644887299227</v>
      </c>
      <c r="AC168" s="16">
        <v>19.254008737911519</v>
      </c>
      <c r="AD168" s="16">
        <v>19.386887257624981</v>
      </c>
      <c r="AE168" s="16">
        <v>19.601557441028461</v>
      </c>
      <c r="AF168" s="16">
        <v>19.609845860205368</v>
      </c>
      <c r="AG168" s="16">
        <v>19.74739689741595</v>
      </c>
      <c r="AH168" s="16">
        <v>19.958072479581073</v>
      </c>
      <c r="AI168" s="16">
        <v>20.160364020267437</v>
      </c>
      <c r="AJ168" s="16">
        <v>20.311679448827352</v>
      </c>
      <c r="AK168" s="16">
        <v>20.407692474755134</v>
      </c>
      <c r="AL168" s="16">
        <v>20.631947909625765</v>
      </c>
      <c r="AM168" s="16">
        <v>20.898573285995223</v>
      </c>
      <c r="AN168" s="16">
        <v>20.966052670566519</v>
      </c>
      <c r="AO168" s="16">
        <v>21.210162667474201</v>
      </c>
      <c r="AP168" s="16">
        <v>21.571042793315151</v>
      </c>
      <c r="AQ168" s="16">
        <v>21.520335529271506</v>
      </c>
      <c r="AR168" s="16">
        <v>21.529135479726516</v>
      </c>
      <c r="AS168" s="16">
        <v>21.949869290645896</v>
      </c>
      <c r="AT168" s="16">
        <v>22.02865015359469</v>
      </c>
      <c r="AU168" s="16">
        <v>22.245265473616296</v>
      </c>
      <c r="AV168" s="16">
        <v>22.45323558797557</v>
      </c>
      <c r="AW168" s="16">
        <v>22.50396402030945</v>
      </c>
      <c r="AX168" s="16">
        <v>22.474995057675951</v>
      </c>
      <c r="AY168" s="16">
        <v>22.698453591897348</v>
      </c>
      <c r="AZ168" s="16">
        <v>22.962729548630907</v>
      </c>
      <c r="BA168" s="16">
        <v>22.737108911003176</v>
      </c>
      <c r="BB168" s="16">
        <v>22.912499000461011</v>
      </c>
      <c r="BC168" s="105">
        <v>23.183010730638738</v>
      </c>
      <c r="BD168" s="16"/>
      <c r="BE168" s="16"/>
      <c r="BF168" s="16"/>
      <c r="BG168" s="16"/>
      <c r="BH168" s="16"/>
      <c r="BI168" s="16"/>
    </row>
    <row r="169" spans="1:61" ht="9.75" customHeight="1">
      <c r="A169" s="41" t="s">
        <v>219</v>
      </c>
      <c r="B169" s="16">
        <v>15.898950722144306</v>
      </c>
      <c r="C169" s="16">
        <v>15.548993962799463</v>
      </c>
      <c r="D169" s="16">
        <v>15.568600255526809</v>
      </c>
      <c r="E169" s="16">
        <v>15.893505061128598</v>
      </c>
      <c r="F169" s="16">
        <v>15.562375352329481</v>
      </c>
      <c r="G169" s="16">
        <v>15.87785123907118</v>
      </c>
      <c r="H169" s="16">
        <v>15.683231385349723</v>
      </c>
      <c r="I169" s="16">
        <v>15.744188113357291</v>
      </c>
      <c r="J169" s="16">
        <v>15.570860924949267</v>
      </c>
      <c r="K169" s="16">
        <v>15.675648797113636</v>
      </c>
      <c r="L169" s="16">
        <v>15.825542851610052</v>
      </c>
      <c r="M169" s="16">
        <v>16.089054416778787</v>
      </c>
      <c r="N169" s="16">
        <v>16.450419065505351</v>
      </c>
      <c r="O169" s="16">
        <v>16.431845148937608</v>
      </c>
      <c r="P169" s="16">
        <v>16.344551989320543</v>
      </c>
      <c r="Q169" s="16">
        <v>16.433758690802119</v>
      </c>
      <c r="R169" s="16">
        <v>16.749099558010322</v>
      </c>
      <c r="S169" s="16">
        <v>16.686012332106316</v>
      </c>
      <c r="T169" s="16">
        <v>17.031569544146567</v>
      </c>
      <c r="U169" s="16">
        <v>17.079923184957945</v>
      </c>
      <c r="V169" s="16">
        <v>17.134370754003836</v>
      </c>
      <c r="W169" s="16">
        <v>17.359680194738708</v>
      </c>
      <c r="X169" s="16">
        <v>17.334190411793813</v>
      </c>
      <c r="Y169" s="16">
        <v>17.759658186448011</v>
      </c>
      <c r="Z169" s="16">
        <v>17.695118369872251</v>
      </c>
      <c r="AA169" s="16">
        <v>17.925429075972932</v>
      </c>
      <c r="AB169" s="16">
        <v>18.184966515145849</v>
      </c>
      <c r="AC169" s="16">
        <v>18.436829151843114</v>
      </c>
      <c r="AD169" s="16">
        <v>18.568606743309005</v>
      </c>
      <c r="AE169" s="16">
        <v>18.766146794050595</v>
      </c>
      <c r="AF169" s="16">
        <v>18.778258540629057</v>
      </c>
      <c r="AG169" s="16">
        <v>18.921195614870555</v>
      </c>
      <c r="AH169" s="16">
        <v>19.122601845057908</v>
      </c>
      <c r="AI169" s="16">
        <v>19.333169406138587</v>
      </c>
      <c r="AJ169" s="16">
        <v>19.475695079390551</v>
      </c>
      <c r="AK169" s="16">
        <v>19.573481297773917</v>
      </c>
      <c r="AL169" s="16">
        <v>19.805338357689045</v>
      </c>
      <c r="AM169" s="16">
        <v>20.047470063578171</v>
      </c>
      <c r="AN169" s="16">
        <v>20.126964273759036</v>
      </c>
      <c r="AO169" s="16">
        <v>20.353260159713578</v>
      </c>
      <c r="AP169" s="16">
        <v>20.705366019315772</v>
      </c>
      <c r="AQ169" s="16">
        <v>20.652959739819213</v>
      </c>
      <c r="AR169" s="16">
        <v>20.673411281058495</v>
      </c>
      <c r="AS169" s="16">
        <v>21.096847114144282</v>
      </c>
      <c r="AT169" s="16">
        <v>21.167963334209688</v>
      </c>
      <c r="AU169" s="16">
        <v>21.374058410343803</v>
      </c>
      <c r="AV169" s="16">
        <v>21.58984177746375</v>
      </c>
      <c r="AW169" s="16">
        <v>21.651731748467888</v>
      </c>
      <c r="AX169" s="16">
        <v>21.629323153527309</v>
      </c>
      <c r="AY169" s="16">
        <v>21.855160180019286</v>
      </c>
      <c r="AZ169" s="16">
        <v>22.098356234789485</v>
      </c>
      <c r="BA169" s="16">
        <v>21.870272205726565</v>
      </c>
      <c r="BB169" s="16">
        <v>22.055721407969951</v>
      </c>
      <c r="BC169" s="105">
        <v>22.329888080532005</v>
      </c>
      <c r="BD169" s="16"/>
      <c r="BE169" s="16"/>
      <c r="BF169" s="16"/>
      <c r="BG169" s="16"/>
      <c r="BH169" s="16"/>
      <c r="BI169" s="16"/>
    </row>
    <row r="170" spans="1:61" ht="9.75" customHeight="1">
      <c r="A170" s="41" t="s">
        <v>158</v>
      </c>
      <c r="B170" s="16">
        <v>15.139285009451825</v>
      </c>
      <c r="C170" s="16">
        <v>14.80593162615345</v>
      </c>
      <c r="D170" s="16">
        <v>14.826536340453503</v>
      </c>
      <c r="E170" s="16">
        <v>15.155064838416925</v>
      </c>
      <c r="F170" s="16">
        <v>14.811113257655705</v>
      </c>
      <c r="G170" s="16">
        <v>15.129079299076784</v>
      </c>
      <c r="H170" s="16">
        <v>14.92153704475383</v>
      </c>
      <c r="I170" s="16">
        <v>15.006299740709686</v>
      </c>
      <c r="J170" s="16">
        <v>14.825661381884098</v>
      </c>
      <c r="K170" s="16">
        <v>14.910973040576708</v>
      </c>
      <c r="L170" s="16">
        <v>15.057036819318022</v>
      </c>
      <c r="M170" s="16">
        <v>15.332020287755745</v>
      </c>
      <c r="N170" s="16">
        <v>15.684161049631847</v>
      </c>
      <c r="O170" s="16">
        <v>15.656585834693578</v>
      </c>
      <c r="P170" s="16">
        <v>15.587697457645376</v>
      </c>
      <c r="Q170" s="16">
        <v>15.650689893005593</v>
      </c>
      <c r="R170" s="16">
        <v>15.967306056603839</v>
      </c>
      <c r="S170" s="16">
        <v>15.90124008345583</v>
      </c>
      <c r="T170" s="16">
        <v>16.24605218340449</v>
      </c>
      <c r="U170" s="16">
        <v>16.272233810135582</v>
      </c>
      <c r="V170" s="16">
        <v>16.353336345742303</v>
      </c>
      <c r="W170" s="16">
        <v>16.572069687293901</v>
      </c>
      <c r="X170" s="16">
        <v>16.541111143237522</v>
      </c>
      <c r="Y170" s="16">
        <v>16.994483467896281</v>
      </c>
      <c r="Z170" s="16">
        <v>16.898957814518571</v>
      </c>
      <c r="AA170" s="16">
        <v>17.128430622460172</v>
      </c>
      <c r="AB170" s="16">
        <v>17.374581386195683</v>
      </c>
      <c r="AC170" s="16">
        <v>17.639934989593304</v>
      </c>
      <c r="AD170" s="16">
        <v>17.752630570853015</v>
      </c>
      <c r="AE170" s="16">
        <v>17.945216975893867</v>
      </c>
      <c r="AF170" s="16">
        <v>17.953344126834992</v>
      </c>
      <c r="AG170" s="16">
        <v>18.100535360683505</v>
      </c>
      <c r="AH170" s="16">
        <v>18.31675935624401</v>
      </c>
      <c r="AI170" s="16">
        <v>18.515639925927953</v>
      </c>
      <c r="AJ170" s="16">
        <v>18.644712043499272</v>
      </c>
      <c r="AK170" s="16">
        <v>18.737836174701879</v>
      </c>
      <c r="AL170" s="16">
        <v>18.97785327850384</v>
      </c>
      <c r="AM170" s="16">
        <v>19.223771935628484</v>
      </c>
      <c r="AN170" s="16">
        <v>19.287437352768599</v>
      </c>
      <c r="AO170" s="16">
        <v>19.512217014006165</v>
      </c>
      <c r="AP170" s="16">
        <v>19.864238396093967</v>
      </c>
      <c r="AQ170" s="16">
        <v>19.792216488081721</v>
      </c>
      <c r="AR170" s="16">
        <v>19.816932883670859</v>
      </c>
      <c r="AS170" s="16">
        <v>20.246532543205078</v>
      </c>
      <c r="AT170" s="16">
        <v>20.297453726046513</v>
      </c>
      <c r="AU170" s="16">
        <v>20.516967407372888</v>
      </c>
      <c r="AV170" s="16">
        <v>20.719734163000371</v>
      </c>
      <c r="AW170" s="16">
        <v>20.788783523919388</v>
      </c>
      <c r="AX170" s="16">
        <v>20.775307867569307</v>
      </c>
      <c r="AY170" s="16">
        <v>21.022642478497627</v>
      </c>
      <c r="AZ170" s="16">
        <v>21.243424865380895</v>
      </c>
      <c r="BA170" s="16">
        <v>21.019192125847209</v>
      </c>
      <c r="BB170" s="16">
        <v>21.214678304342605</v>
      </c>
      <c r="BC170" s="105">
        <v>21.48399970033968</v>
      </c>
      <c r="BD170" s="16"/>
      <c r="BE170" s="16"/>
      <c r="BF170" s="16"/>
      <c r="BG170" s="16"/>
      <c r="BH170" s="16"/>
      <c r="BI170" s="16"/>
    </row>
    <row r="171" spans="1:61" ht="9.75" customHeight="1">
      <c r="A171" s="41" t="s">
        <v>220</v>
      </c>
      <c r="B171" s="16">
        <v>14.416940497536537</v>
      </c>
      <c r="C171" s="16">
        <v>14.051221293879127</v>
      </c>
      <c r="D171" s="16">
        <v>14.107106941495847</v>
      </c>
      <c r="E171" s="16">
        <v>14.440325469795305</v>
      </c>
      <c r="F171" s="16">
        <v>14.082928691249494</v>
      </c>
      <c r="G171" s="16">
        <v>14.404872658419157</v>
      </c>
      <c r="H171" s="16">
        <v>14.179261577954795</v>
      </c>
      <c r="I171" s="16">
        <v>14.260608788974741</v>
      </c>
      <c r="J171" s="16">
        <v>14.078343744754443</v>
      </c>
      <c r="K171" s="16">
        <v>14.163215682277631</v>
      </c>
      <c r="L171" s="16">
        <v>14.304631440112431</v>
      </c>
      <c r="M171" s="16">
        <v>14.594012189329177</v>
      </c>
      <c r="N171" s="16">
        <v>14.920339454732861</v>
      </c>
      <c r="O171" s="16">
        <v>14.913315379266447</v>
      </c>
      <c r="P171" s="16">
        <v>14.842369036584616</v>
      </c>
      <c r="Q171" s="16">
        <v>14.885758085914143</v>
      </c>
      <c r="R171" s="16">
        <v>15.198373053462262</v>
      </c>
      <c r="S171" s="16">
        <v>15.126354602708728</v>
      </c>
      <c r="T171" s="16">
        <v>15.455374602511936</v>
      </c>
      <c r="U171" s="16">
        <v>15.505001438652082</v>
      </c>
      <c r="V171" s="16">
        <v>15.543503125031643</v>
      </c>
      <c r="W171" s="16">
        <v>15.783767913329164</v>
      </c>
      <c r="X171" s="16">
        <v>15.72864814198936</v>
      </c>
      <c r="Y171" s="16">
        <v>16.201904391158553</v>
      </c>
      <c r="Z171" s="16">
        <v>16.113641620084529</v>
      </c>
      <c r="AA171" s="16">
        <v>16.338424757109124</v>
      </c>
      <c r="AB171" s="16">
        <v>16.583126837549234</v>
      </c>
      <c r="AC171" s="16">
        <v>16.833522144448324</v>
      </c>
      <c r="AD171" s="16">
        <v>16.957865286822617</v>
      </c>
      <c r="AE171" s="16">
        <v>17.15411557908909</v>
      </c>
      <c r="AF171" s="16">
        <v>17.142763817152925</v>
      </c>
      <c r="AG171" s="16">
        <v>17.293696649201223</v>
      </c>
      <c r="AH171" s="16">
        <v>17.512153635730172</v>
      </c>
      <c r="AI171" s="16">
        <v>17.699154869761735</v>
      </c>
      <c r="AJ171" s="16">
        <v>17.815820960271679</v>
      </c>
      <c r="AK171" s="16">
        <v>17.920716425859968</v>
      </c>
      <c r="AL171" s="16">
        <v>18.159882216281396</v>
      </c>
      <c r="AM171" s="16">
        <v>18.374629100864986</v>
      </c>
      <c r="AN171" s="16">
        <v>18.442477543600344</v>
      </c>
      <c r="AO171" s="16">
        <v>18.667740588864401</v>
      </c>
      <c r="AP171" s="16">
        <v>19.000916070695268</v>
      </c>
      <c r="AQ171" s="16">
        <v>18.946445708713288</v>
      </c>
      <c r="AR171" s="16">
        <v>18.970813029567186</v>
      </c>
      <c r="AS171" s="16">
        <v>19.39812617772785</v>
      </c>
      <c r="AT171" s="16">
        <v>19.449839186823905</v>
      </c>
      <c r="AU171" s="16">
        <v>19.661010570571079</v>
      </c>
      <c r="AV171" s="16">
        <v>19.877399983250921</v>
      </c>
      <c r="AW171" s="16">
        <v>19.943266788440578</v>
      </c>
      <c r="AX171" s="16">
        <v>19.937100025597104</v>
      </c>
      <c r="AY171" s="16">
        <v>20.18936968165719</v>
      </c>
      <c r="AZ171" s="16">
        <v>20.407969634415124</v>
      </c>
      <c r="BA171" s="16">
        <v>20.184700048295703</v>
      </c>
      <c r="BB171" s="16">
        <v>20.369950098811014</v>
      </c>
      <c r="BC171" s="105">
        <v>20.642064876730505</v>
      </c>
      <c r="BD171" s="16"/>
      <c r="BE171" s="16"/>
      <c r="BF171" s="16"/>
      <c r="BG171" s="16"/>
      <c r="BH171" s="16"/>
      <c r="BI171" s="16"/>
    </row>
    <row r="172" spans="1:61" ht="9.75" customHeight="1">
      <c r="A172" s="41" t="s">
        <v>221</v>
      </c>
      <c r="B172" s="16">
        <v>13.678228905747389</v>
      </c>
      <c r="C172" s="16">
        <v>13.321944915732429</v>
      </c>
      <c r="D172" s="16">
        <v>13.391831460902864</v>
      </c>
      <c r="E172" s="16">
        <v>13.721800592088799</v>
      </c>
      <c r="F172" s="16">
        <v>13.36626938680012</v>
      </c>
      <c r="G172" s="16">
        <v>13.68410162767209</v>
      </c>
      <c r="H172" s="16">
        <v>13.467697898774441</v>
      </c>
      <c r="I172" s="16">
        <v>13.535037710959985</v>
      </c>
      <c r="J172" s="16">
        <v>13.367566135757</v>
      </c>
      <c r="K172" s="16">
        <v>13.437331900448998</v>
      </c>
      <c r="L172" s="16">
        <v>13.587524033742943</v>
      </c>
      <c r="M172" s="16">
        <v>13.85725860080564</v>
      </c>
      <c r="N172" s="16">
        <v>14.185173075886206</v>
      </c>
      <c r="O172" s="16">
        <v>14.169166836881688</v>
      </c>
      <c r="P172" s="16">
        <v>14.09463181315377</v>
      </c>
      <c r="Q172" s="16">
        <v>14.138274052315824</v>
      </c>
      <c r="R172" s="16">
        <v>14.443051729742548</v>
      </c>
      <c r="S172" s="16">
        <v>14.381429789877624</v>
      </c>
      <c r="T172" s="16">
        <v>14.693217827211809</v>
      </c>
      <c r="U172" s="16">
        <v>14.735619923602478</v>
      </c>
      <c r="V172" s="16">
        <v>14.782544618239038</v>
      </c>
      <c r="W172" s="16">
        <v>15.022523054786459</v>
      </c>
      <c r="X172" s="16">
        <v>14.933836551279242</v>
      </c>
      <c r="Y172" s="16">
        <v>15.439078656006508</v>
      </c>
      <c r="Z172" s="16">
        <v>15.322974679400483</v>
      </c>
      <c r="AA172" s="16">
        <v>15.567445868673198</v>
      </c>
      <c r="AB172" s="16">
        <v>15.805698957327275</v>
      </c>
      <c r="AC172" s="16">
        <v>16.058672783342637</v>
      </c>
      <c r="AD172" s="16">
        <v>16.16301667321757</v>
      </c>
      <c r="AE172" s="16">
        <v>16.355619961421997</v>
      </c>
      <c r="AF172" s="16">
        <v>16.362718429101115</v>
      </c>
      <c r="AG172" s="16">
        <v>16.498746983213454</v>
      </c>
      <c r="AH172" s="16">
        <v>16.714276638786515</v>
      </c>
      <c r="AI172" s="16">
        <v>16.902400131037922</v>
      </c>
      <c r="AJ172" s="16">
        <v>17.013136331748317</v>
      </c>
      <c r="AK172" s="16">
        <v>17.108982688508252</v>
      </c>
      <c r="AL172" s="16">
        <v>17.347965808636083</v>
      </c>
      <c r="AM172" s="16">
        <v>17.55724784577205</v>
      </c>
      <c r="AN172" s="16">
        <v>17.634577531054919</v>
      </c>
      <c r="AO172" s="16">
        <v>17.822117633224163</v>
      </c>
      <c r="AP172" s="16">
        <v>18.163947718377063</v>
      </c>
      <c r="AQ172" s="16">
        <v>18.110861929756425</v>
      </c>
      <c r="AR172" s="16">
        <v>18.126165188178664</v>
      </c>
      <c r="AS172" s="16">
        <v>18.575742484590016</v>
      </c>
      <c r="AT172" s="16">
        <v>18.601232006084299</v>
      </c>
      <c r="AU172" s="16">
        <v>18.815630045192389</v>
      </c>
      <c r="AV172" s="16">
        <v>19.038976371311872</v>
      </c>
      <c r="AW172" s="16">
        <v>19.0867079720717</v>
      </c>
      <c r="AX172" s="16">
        <v>19.10360555162757</v>
      </c>
      <c r="AY172" s="16">
        <v>19.342260740459167</v>
      </c>
      <c r="AZ172" s="16">
        <v>19.592494900404372</v>
      </c>
      <c r="BA172" s="16">
        <v>19.352046727689736</v>
      </c>
      <c r="BB172" s="16">
        <v>19.525739649431621</v>
      </c>
      <c r="BC172" s="105">
        <v>19.808749198873091</v>
      </c>
      <c r="BD172" s="16"/>
      <c r="BE172" s="16"/>
      <c r="BF172" s="16"/>
      <c r="BG172" s="16"/>
      <c r="BH172" s="16"/>
      <c r="BI172" s="16"/>
    </row>
    <row r="173" spans="1:61" ht="9.75" customHeight="1">
      <c r="A173" s="41" t="s">
        <v>222</v>
      </c>
      <c r="B173" s="16">
        <v>12.963122351746128</v>
      </c>
      <c r="C173" s="16">
        <v>12.631134819991404</v>
      </c>
      <c r="D173" s="16">
        <v>12.700091244515452</v>
      </c>
      <c r="E173" s="16">
        <v>13.021836273235047</v>
      </c>
      <c r="F173" s="16">
        <v>12.664591564791243</v>
      </c>
      <c r="G173" s="16">
        <v>12.9775531928533</v>
      </c>
      <c r="H173" s="16">
        <v>12.769194662300331</v>
      </c>
      <c r="I173" s="16">
        <v>12.825665074174788</v>
      </c>
      <c r="J173" s="16">
        <v>12.684838321818726</v>
      </c>
      <c r="K173" s="16">
        <v>12.724660136695089</v>
      </c>
      <c r="L173" s="16">
        <v>12.886273484908278</v>
      </c>
      <c r="M173" s="16">
        <v>13.13528795740549</v>
      </c>
      <c r="N173" s="16">
        <v>13.452236437431093</v>
      </c>
      <c r="O173" s="16">
        <v>13.433873207990892</v>
      </c>
      <c r="P173" s="16">
        <v>13.384248283723569</v>
      </c>
      <c r="Q173" s="16">
        <v>13.404981143826523</v>
      </c>
      <c r="R173" s="16">
        <v>13.705714728991451</v>
      </c>
      <c r="S173" s="16">
        <v>13.646406275444592</v>
      </c>
      <c r="T173" s="16">
        <v>13.949541069432346</v>
      </c>
      <c r="U173" s="16">
        <v>13.998339465739699</v>
      </c>
      <c r="V173" s="16">
        <v>14.032010376391057</v>
      </c>
      <c r="W173" s="16">
        <v>14.273123928997702</v>
      </c>
      <c r="X173" s="16">
        <v>14.175659990881828</v>
      </c>
      <c r="Y173" s="16">
        <v>14.675167946952257</v>
      </c>
      <c r="Z173" s="16">
        <v>14.528636102853755</v>
      </c>
      <c r="AA173" s="16">
        <v>14.803089119704801</v>
      </c>
      <c r="AB173" s="16">
        <v>15.035128667198139</v>
      </c>
      <c r="AC173" s="16">
        <v>15.282668051810933</v>
      </c>
      <c r="AD173" s="16">
        <v>15.385173636765789</v>
      </c>
      <c r="AE173" s="16">
        <v>15.568884478489357</v>
      </c>
      <c r="AF173" s="16">
        <v>15.579097837335796</v>
      </c>
      <c r="AG173" s="16">
        <v>15.717357239332374</v>
      </c>
      <c r="AH173" s="16">
        <v>15.908051088244068</v>
      </c>
      <c r="AI173" s="16">
        <v>16.109189414124206</v>
      </c>
      <c r="AJ173" s="16">
        <v>16.210445538141808</v>
      </c>
      <c r="AK173" s="16">
        <v>16.325109947162403</v>
      </c>
      <c r="AL173" s="16">
        <v>16.539531228296145</v>
      </c>
      <c r="AM173" s="16">
        <v>16.739687684920533</v>
      </c>
      <c r="AN173" s="16">
        <v>16.820625645136815</v>
      </c>
      <c r="AO173" s="16">
        <v>17.0078851921531</v>
      </c>
      <c r="AP173" s="16">
        <v>17.330184927110171</v>
      </c>
      <c r="AQ173" s="16">
        <v>17.299764770425739</v>
      </c>
      <c r="AR173" s="16">
        <v>17.284877067846818</v>
      </c>
      <c r="AS173" s="16">
        <v>17.739631667784234</v>
      </c>
      <c r="AT173" s="16">
        <v>17.760107948779211</v>
      </c>
      <c r="AU173" s="16">
        <v>17.978154496220917</v>
      </c>
      <c r="AV173" s="16">
        <v>18.214411030323571</v>
      </c>
      <c r="AW173" s="16">
        <v>18.253325802165772</v>
      </c>
      <c r="AX173" s="16">
        <v>18.276220948865692</v>
      </c>
      <c r="AY173" s="16">
        <v>18.494490849663105</v>
      </c>
      <c r="AZ173" s="16">
        <v>18.755730274265726</v>
      </c>
      <c r="BA173" s="16">
        <v>18.53300132102417</v>
      </c>
      <c r="BB173" s="16">
        <v>18.697504938889679</v>
      </c>
      <c r="BC173" s="105">
        <v>18.989234919977562</v>
      </c>
      <c r="BD173" s="16"/>
      <c r="BE173" s="16"/>
      <c r="BF173" s="16"/>
      <c r="BG173" s="16"/>
      <c r="BH173" s="16"/>
      <c r="BI173" s="16"/>
    </row>
    <row r="174" spans="1:61" ht="9.75" customHeight="1">
      <c r="A174" s="41" t="s">
        <v>223</v>
      </c>
      <c r="B174" s="16">
        <v>12.275541410671751</v>
      </c>
      <c r="C174" s="16">
        <v>11.942812029878212</v>
      </c>
      <c r="D174" s="16">
        <v>12.024878017940452</v>
      </c>
      <c r="E174" s="16">
        <v>12.328854752709868</v>
      </c>
      <c r="F174" s="16">
        <v>11.997151071197473</v>
      </c>
      <c r="G174" s="16">
        <v>12.282687643729743</v>
      </c>
      <c r="H174" s="16">
        <v>12.082047275711208</v>
      </c>
      <c r="I174" s="16">
        <v>12.142857726879646</v>
      </c>
      <c r="J174" s="16">
        <v>12.012368534460691</v>
      </c>
      <c r="K174" s="16">
        <v>12.050204036646008</v>
      </c>
      <c r="L174" s="16">
        <v>12.196901894088876</v>
      </c>
      <c r="M174" s="16">
        <v>12.443257251036794</v>
      </c>
      <c r="N174" s="16">
        <v>12.741136033230237</v>
      </c>
      <c r="O174" s="16">
        <v>12.716771746198877</v>
      </c>
      <c r="P174" s="16">
        <v>12.660941729028981</v>
      </c>
      <c r="Q174" s="16">
        <v>12.682091850036031</v>
      </c>
      <c r="R174" s="16">
        <v>12.990551387447169</v>
      </c>
      <c r="S174" s="16">
        <v>12.902624715444128</v>
      </c>
      <c r="T174" s="16">
        <v>13.214545155343517</v>
      </c>
      <c r="U174" s="16">
        <v>13.24519140356383</v>
      </c>
      <c r="V174" s="16">
        <v>13.306827449203842</v>
      </c>
      <c r="W174" s="16">
        <v>13.528442542653021</v>
      </c>
      <c r="X174" s="16">
        <v>13.443643814703981</v>
      </c>
      <c r="Y174" s="16">
        <v>13.903411776964065</v>
      </c>
      <c r="Z174" s="16">
        <v>13.814494193430674</v>
      </c>
      <c r="AA174" s="16">
        <v>14.031765616130244</v>
      </c>
      <c r="AB174" s="16">
        <v>14.266985879946557</v>
      </c>
      <c r="AC174" s="16">
        <v>14.537980613609021</v>
      </c>
      <c r="AD174" s="16">
        <v>14.625435976623542</v>
      </c>
      <c r="AE174" s="16">
        <v>14.806072714604081</v>
      </c>
      <c r="AF174" s="16">
        <v>14.813273364950287</v>
      </c>
      <c r="AG174" s="16">
        <v>14.939152833283638</v>
      </c>
      <c r="AH174" s="16">
        <v>15.136427492433922</v>
      </c>
      <c r="AI174" s="16">
        <v>15.334322806012478</v>
      </c>
      <c r="AJ174" s="16">
        <v>15.44392316042657</v>
      </c>
      <c r="AK174" s="16">
        <v>15.531775565781011</v>
      </c>
      <c r="AL174" s="16">
        <v>15.753959087353884</v>
      </c>
      <c r="AM174" s="16">
        <v>15.939513468076205</v>
      </c>
      <c r="AN174" s="16">
        <v>16.01385961041186</v>
      </c>
      <c r="AO174" s="16">
        <v>16.201513110158647</v>
      </c>
      <c r="AP174" s="16">
        <v>16.523217647033292</v>
      </c>
      <c r="AQ174" s="16">
        <v>16.498709747464897</v>
      </c>
      <c r="AR174" s="16">
        <v>16.45855115692995</v>
      </c>
      <c r="AS174" s="16">
        <v>16.916330238199233</v>
      </c>
      <c r="AT174" s="16">
        <v>16.929707495981994</v>
      </c>
      <c r="AU174" s="16">
        <v>17.158379197486067</v>
      </c>
      <c r="AV174" s="16">
        <v>17.366962052235952</v>
      </c>
      <c r="AW174" s="16">
        <v>17.423638448168369</v>
      </c>
      <c r="AX174" s="16">
        <v>17.444600790618978</v>
      </c>
      <c r="AY174" s="16">
        <v>17.663399097767112</v>
      </c>
      <c r="AZ174" s="16">
        <v>17.930596546888388</v>
      </c>
      <c r="BA174" s="16">
        <v>17.709694916925901</v>
      </c>
      <c r="BB174" s="16">
        <v>17.889093379911404</v>
      </c>
      <c r="BC174" s="105">
        <v>18.170901637864429</v>
      </c>
      <c r="BD174" s="16"/>
      <c r="BE174" s="16"/>
      <c r="BF174" s="16"/>
      <c r="BG174" s="16"/>
      <c r="BH174" s="16"/>
      <c r="BI174" s="16"/>
    </row>
    <row r="175" spans="1:61" ht="9.75" customHeight="1">
      <c r="A175" s="41" t="s">
        <v>159</v>
      </c>
      <c r="B175" s="16">
        <v>11.607694567720101</v>
      </c>
      <c r="C175" s="16">
        <v>11.270284293437566</v>
      </c>
      <c r="D175" s="16">
        <v>11.351117328767486</v>
      </c>
      <c r="E175" s="16">
        <v>11.676338660426184</v>
      </c>
      <c r="F175" s="16">
        <v>11.347155518253984</v>
      </c>
      <c r="G175" s="16">
        <v>11.618423490959021</v>
      </c>
      <c r="H175" s="16">
        <v>11.40154614183886</v>
      </c>
      <c r="I175" s="16">
        <v>11.475226318112041</v>
      </c>
      <c r="J175" s="16">
        <v>11.363635368583138</v>
      </c>
      <c r="K175" s="16">
        <v>11.402961885244698</v>
      </c>
      <c r="L175" s="16">
        <v>11.52222525614904</v>
      </c>
      <c r="M175" s="16">
        <v>11.75858629394795</v>
      </c>
      <c r="N175" s="16">
        <v>12.063795012830505</v>
      </c>
      <c r="O175" s="16">
        <v>12.023700753835456</v>
      </c>
      <c r="P175" s="16">
        <v>11.963841283995803</v>
      </c>
      <c r="Q175" s="16">
        <v>11.983877775305299</v>
      </c>
      <c r="R175" s="16">
        <v>12.292016824525302</v>
      </c>
      <c r="S175" s="16">
        <v>12.196967284380225</v>
      </c>
      <c r="T175" s="16">
        <v>12.502307015722925</v>
      </c>
      <c r="U175" s="16">
        <v>12.518716406970317</v>
      </c>
      <c r="V175" s="16">
        <v>12.600438574277597</v>
      </c>
      <c r="W175" s="16">
        <v>12.790987004317056</v>
      </c>
      <c r="X175" s="16">
        <v>12.702768989277997</v>
      </c>
      <c r="Y175" s="16">
        <v>13.189240994935245</v>
      </c>
      <c r="Z175" s="16">
        <v>13.059053969302676</v>
      </c>
      <c r="AA175" s="16">
        <v>13.284083708631286</v>
      </c>
      <c r="AB175" s="16">
        <v>13.515331288730071</v>
      </c>
      <c r="AC175" s="16">
        <v>13.7917725503056</v>
      </c>
      <c r="AD175" s="16">
        <v>13.892479568551332</v>
      </c>
      <c r="AE175" s="16">
        <v>14.056043183055348</v>
      </c>
      <c r="AF175" s="16">
        <v>14.069784176710147</v>
      </c>
      <c r="AG175" s="16">
        <v>14.192840863625232</v>
      </c>
      <c r="AH175" s="16">
        <v>14.379548149456605</v>
      </c>
      <c r="AI175" s="16">
        <v>14.566929541599162</v>
      </c>
      <c r="AJ175" s="16">
        <v>14.664267363472719</v>
      </c>
      <c r="AK175" s="16">
        <v>14.764613326067206</v>
      </c>
      <c r="AL175" s="16">
        <v>14.969544776172631</v>
      </c>
      <c r="AM175" s="16">
        <v>15.151777546980199</v>
      </c>
      <c r="AN175" s="16">
        <v>15.216965346299395</v>
      </c>
      <c r="AO175" s="16">
        <v>15.397107471599897</v>
      </c>
      <c r="AP175" s="16">
        <v>15.731178880228772</v>
      </c>
      <c r="AQ175" s="16">
        <v>15.680914173897992</v>
      </c>
      <c r="AR175" s="16">
        <v>15.634559718691063</v>
      </c>
      <c r="AS175" s="16">
        <v>16.096740796542804</v>
      </c>
      <c r="AT175" s="16">
        <v>16.110757187185829</v>
      </c>
      <c r="AU175" s="16">
        <v>16.359585114499318</v>
      </c>
      <c r="AV175" s="16">
        <v>16.535925915383238</v>
      </c>
      <c r="AW175" s="16">
        <v>16.59959139078391</v>
      </c>
      <c r="AX175" s="16">
        <v>16.611344414923092</v>
      </c>
      <c r="AY175" s="16">
        <v>16.836158492803882</v>
      </c>
      <c r="AZ175" s="16">
        <v>17.111496233727099</v>
      </c>
      <c r="BA175" s="16">
        <v>16.892770000738217</v>
      </c>
      <c r="BB175" s="16">
        <v>17.084521837750081</v>
      </c>
      <c r="BC175" s="105">
        <v>17.371467925175843</v>
      </c>
      <c r="BD175" s="16"/>
      <c r="BE175" s="16"/>
      <c r="BF175" s="16"/>
      <c r="BG175" s="16"/>
      <c r="BH175" s="16"/>
      <c r="BI175" s="16"/>
    </row>
    <row r="176" spans="1:61" ht="9.75" customHeight="1">
      <c r="A176" s="41" t="s">
        <v>224</v>
      </c>
      <c r="B176" s="16">
        <v>10.945480292010956</v>
      </c>
      <c r="C176" s="16">
        <v>10.647672096158638</v>
      </c>
      <c r="D176" s="16">
        <v>10.694795582227146</v>
      </c>
      <c r="E176" s="16">
        <v>11.033971699394373</v>
      </c>
      <c r="F176" s="16">
        <v>10.716766603687125</v>
      </c>
      <c r="G176" s="16">
        <v>10.985135895905058</v>
      </c>
      <c r="H176" s="16">
        <v>10.773870531152344</v>
      </c>
      <c r="I176" s="16">
        <v>10.831390338685853</v>
      </c>
      <c r="J176" s="16">
        <v>10.747699176086039</v>
      </c>
      <c r="K176" s="16">
        <v>10.771140910359684</v>
      </c>
      <c r="L176" s="16">
        <v>10.875061025664591</v>
      </c>
      <c r="M176" s="16">
        <v>11.093141560750684</v>
      </c>
      <c r="N176" s="16">
        <v>11.383713074731844</v>
      </c>
      <c r="O176" s="16">
        <v>11.356455881461141</v>
      </c>
      <c r="P176" s="16">
        <v>11.289462390870803</v>
      </c>
      <c r="Q176" s="16">
        <v>11.299096673204524</v>
      </c>
      <c r="R176" s="16">
        <v>11.597445331705861</v>
      </c>
      <c r="S176" s="16">
        <v>11.512145836790202</v>
      </c>
      <c r="T176" s="16">
        <v>11.804313117579593</v>
      </c>
      <c r="U176" s="16">
        <v>11.806984998728312</v>
      </c>
      <c r="V176" s="16">
        <v>11.8870409126674</v>
      </c>
      <c r="W176" s="16">
        <v>12.07723997676112</v>
      </c>
      <c r="X176" s="16">
        <v>11.973595608144077</v>
      </c>
      <c r="Y176" s="16">
        <v>12.457258683201996</v>
      </c>
      <c r="Z176" s="16">
        <v>12.353980182138482</v>
      </c>
      <c r="AA176" s="16">
        <v>12.55696819853317</v>
      </c>
      <c r="AB176" s="16">
        <v>12.788572012064847</v>
      </c>
      <c r="AC176" s="16">
        <v>13.0448758070486</v>
      </c>
      <c r="AD176" s="16">
        <v>13.14941176420397</v>
      </c>
      <c r="AE176" s="16">
        <v>13.32873285395894</v>
      </c>
      <c r="AF176" s="16">
        <v>13.32322072054161</v>
      </c>
      <c r="AG176" s="16">
        <v>13.463148074329526</v>
      </c>
      <c r="AH176" s="16">
        <v>13.636417525163001</v>
      </c>
      <c r="AI176" s="16">
        <v>13.82367627396761</v>
      </c>
      <c r="AJ176" s="16">
        <v>13.901787880696613</v>
      </c>
      <c r="AK176" s="16">
        <v>13.995187010403114</v>
      </c>
      <c r="AL176" s="16">
        <v>14.208656747208886</v>
      </c>
      <c r="AM176" s="16">
        <v>14.371238377424566</v>
      </c>
      <c r="AN176" s="16">
        <v>14.42917073245334</v>
      </c>
      <c r="AO176" s="16">
        <v>14.602330920218824</v>
      </c>
      <c r="AP176" s="16">
        <v>14.953721914552247</v>
      </c>
      <c r="AQ176" s="16">
        <v>14.90974232964202</v>
      </c>
      <c r="AR176" s="16">
        <v>14.833567454047957</v>
      </c>
      <c r="AS176" s="16">
        <v>15.277643236329892</v>
      </c>
      <c r="AT176" s="16">
        <v>15.321408030862282</v>
      </c>
      <c r="AU176" s="16">
        <v>15.550801584948283</v>
      </c>
      <c r="AV176" s="16">
        <v>15.723443957260352</v>
      </c>
      <c r="AW176" s="16">
        <v>15.771696205322039</v>
      </c>
      <c r="AX176" s="16">
        <v>15.799505057083215</v>
      </c>
      <c r="AY176" s="16">
        <v>16.029381196710688</v>
      </c>
      <c r="AZ176" s="16">
        <v>16.303921854122787</v>
      </c>
      <c r="BA176" s="16">
        <v>16.079050013431011</v>
      </c>
      <c r="BB176" s="16">
        <v>16.280324477597155</v>
      </c>
      <c r="BC176" s="105">
        <v>16.570781259187704</v>
      </c>
      <c r="BD176" s="16"/>
      <c r="BE176" s="16"/>
      <c r="BF176" s="16"/>
      <c r="BG176" s="16"/>
      <c r="BH176" s="16"/>
      <c r="BI176" s="16"/>
    </row>
    <row r="177" spans="1:61" ht="9.75" customHeight="1">
      <c r="A177" s="41" t="s">
        <v>225</v>
      </c>
      <c r="B177" s="16">
        <v>10.321783090598746</v>
      </c>
      <c r="C177" s="16">
        <v>10.030880050864459</v>
      </c>
      <c r="D177" s="16">
        <v>10.089972497301179</v>
      </c>
      <c r="E177" s="16">
        <v>10.404084637100038</v>
      </c>
      <c r="F177" s="16">
        <v>10.090143563883256</v>
      </c>
      <c r="G177" s="16">
        <v>10.361097524079689</v>
      </c>
      <c r="H177" s="16">
        <v>10.154229334846175</v>
      </c>
      <c r="I177" s="16">
        <v>10.220350400195866</v>
      </c>
      <c r="J177" s="16">
        <v>10.156107750483914</v>
      </c>
      <c r="K177" s="16">
        <v>10.166333406372331</v>
      </c>
      <c r="L177" s="16">
        <v>10.268355711672839</v>
      </c>
      <c r="M177" s="16">
        <v>10.479264284538701</v>
      </c>
      <c r="N177" s="16">
        <v>10.723861865327093</v>
      </c>
      <c r="O177" s="16">
        <v>10.707504368664145</v>
      </c>
      <c r="P177" s="16">
        <v>10.654455681851086</v>
      </c>
      <c r="Q177" s="16">
        <v>10.640992452122893</v>
      </c>
      <c r="R177" s="16">
        <v>10.939607597625622</v>
      </c>
      <c r="S177" s="16">
        <v>10.845889914972663</v>
      </c>
      <c r="T177" s="16">
        <v>11.132559394263527</v>
      </c>
      <c r="U177" s="16">
        <v>11.144938056552098</v>
      </c>
      <c r="V177" s="16">
        <v>11.200524404818809</v>
      </c>
      <c r="W177" s="16">
        <v>11.387741698485536</v>
      </c>
      <c r="X177" s="16">
        <v>11.279129338424019</v>
      </c>
      <c r="Y177" s="16">
        <v>11.739466345562766</v>
      </c>
      <c r="Z177" s="16">
        <v>11.658311625747308</v>
      </c>
      <c r="AA177" s="16">
        <v>11.859723194688391</v>
      </c>
      <c r="AB177" s="16">
        <v>12.070164656092977</v>
      </c>
      <c r="AC177" s="16">
        <v>12.335558953896827</v>
      </c>
      <c r="AD177" s="16">
        <v>12.417699353640126</v>
      </c>
      <c r="AE177" s="16">
        <v>12.580114607682647</v>
      </c>
      <c r="AF177" s="16">
        <v>12.627841240967591</v>
      </c>
      <c r="AG177" s="16">
        <v>12.745705421394918</v>
      </c>
      <c r="AH177" s="16">
        <v>12.916606911913071</v>
      </c>
      <c r="AI177" s="16">
        <v>13.084953289907711</v>
      </c>
      <c r="AJ177" s="16">
        <v>13.169222060311858</v>
      </c>
      <c r="AK177" s="16">
        <v>13.251031654813277</v>
      </c>
      <c r="AL177" s="16">
        <v>13.458628788221718</v>
      </c>
      <c r="AM177" s="16">
        <v>13.6101165691151</v>
      </c>
      <c r="AN177" s="16">
        <v>13.679235000651081</v>
      </c>
      <c r="AO177" s="16">
        <v>13.839598071500379</v>
      </c>
      <c r="AP177" s="16">
        <v>14.178450085879811</v>
      </c>
      <c r="AQ177" s="16">
        <v>14.117887050807816</v>
      </c>
      <c r="AR177" s="16">
        <v>14.057943463750599</v>
      </c>
      <c r="AS177" s="16">
        <v>14.492318710345806</v>
      </c>
      <c r="AT177" s="16">
        <v>14.527439385505662</v>
      </c>
      <c r="AU177" s="16">
        <v>14.758148444492555</v>
      </c>
      <c r="AV177" s="16">
        <v>14.901551147088291</v>
      </c>
      <c r="AW177" s="16">
        <v>14.958614011181147</v>
      </c>
      <c r="AX177" s="16">
        <v>14.984906106254703</v>
      </c>
      <c r="AY177" s="16">
        <v>15.218730343594078</v>
      </c>
      <c r="AZ177" s="16">
        <v>15.489286415734771</v>
      </c>
      <c r="BA177" s="16">
        <v>15.287983330885149</v>
      </c>
      <c r="BB177" s="16">
        <v>15.477982644013284</v>
      </c>
      <c r="BC177" s="105">
        <v>15.786594684009811</v>
      </c>
      <c r="BD177" s="16"/>
      <c r="BE177" s="16"/>
      <c r="BF177" s="16"/>
      <c r="BG177" s="16"/>
      <c r="BH177" s="16"/>
      <c r="BI177" s="16"/>
    </row>
    <row r="178" spans="1:61" ht="9.75" customHeight="1">
      <c r="A178" s="41" t="s">
        <v>226</v>
      </c>
      <c r="B178" s="16">
        <v>9.7297754507929746</v>
      </c>
      <c r="C178" s="16">
        <v>9.4426769155986978</v>
      </c>
      <c r="D178" s="16">
        <v>9.4856261255004579</v>
      </c>
      <c r="E178" s="16">
        <v>9.7934161229439152</v>
      </c>
      <c r="F178" s="16">
        <v>9.49336450873394</v>
      </c>
      <c r="G178" s="16">
        <v>9.7694444576860047</v>
      </c>
      <c r="H178" s="16">
        <v>9.5653923004710837</v>
      </c>
      <c r="I178" s="16">
        <v>9.6402073854266721</v>
      </c>
      <c r="J178" s="16">
        <v>9.5664109951930278</v>
      </c>
      <c r="K178" s="16">
        <v>9.5868636808334973</v>
      </c>
      <c r="L178" s="16">
        <v>9.6437425457850985</v>
      </c>
      <c r="M178" s="16">
        <v>9.8813934719746968</v>
      </c>
      <c r="N178" s="16">
        <v>10.09471290476303</v>
      </c>
      <c r="O178" s="16">
        <v>10.073957618168677</v>
      </c>
      <c r="P178" s="16">
        <v>10.014563460789361</v>
      </c>
      <c r="Q178" s="16">
        <v>10.002260792375518</v>
      </c>
      <c r="R178" s="16">
        <v>10.301395477624002</v>
      </c>
      <c r="S178" s="16">
        <v>10.200947423887616</v>
      </c>
      <c r="T178" s="16">
        <v>10.480246551688179</v>
      </c>
      <c r="U178" s="16">
        <v>10.4875480194878</v>
      </c>
      <c r="V178" s="16">
        <v>10.554349874652289</v>
      </c>
      <c r="W178" s="16">
        <v>10.721478358980777</v>
      </c>
      <c r="X178" s="16">
        <v>10.617198619084467</v>
      </c>
      <c r="Y178" s="16">
        <v>11.082932797086258</v>
      </c>
      <c r="Z178" s="16">
        <v>10.968395007341648</v>
      </c>
      <c r="AA178" s="16">
        <v>11.172084416456293</v>
      </c>
      <c r="AB178" s="16">
        <v>11.400290745038166</v>
      </c>
      <c r="AC178" s="16">
        <v>11.622873780333689</v>
      </c>
      <c r="AD178" s="16">
        <v>11.744892665964723</v>
      </c>
      <c r="AE178" s="16">
        <v>11.843414256590215</v>
      </c>
      <c r="AF178" s="16">
        <v>11.913410330409002</v>
      </c>
      <c r="AG178" s="16">
        <v>12.075649454381857</v>
      </c>
      <c r="AH178" s="16">
        <v>12.198175457918508</v>
      </c>
      <c r="AI178" s="16">
        <v>12.357219532752925</v>
      </c>
      <c r="AJ178" s="16">
        <v>12.445984451232828</v>
      </c>
      <c r="AK178" s="16">
        <v>12.528382351867794</v>
      </c>
      <c r="AL178" s="16">
        <v>12.730343928965114</v>
      </c>
      <c r="AM178" s="16">
        <v>12.880408465051525</v>
      </c>
      <c r="AN178" s="16">
        <v>12.934009050894236</v>
      </c>
      <c r="AO178" s="16">
        <v>13.097387241902499</v>
      </c>
      <c r="AP178" s="16">
        <v>13.422960277580678</v>
      </c>
      <c r="AQ178" s="16">
        <v>13.360120887723289</v>
      </c>
      <c r="AR178" s="16">
        <v>13.290721072978446</v>
      </c>
      <c r="AS178" s="16">
        <v>13.720658563218439</v>
      </c>
      <c r="AT178" s="16">
        <v>13.745943946581569</v>
      </c>
      <c r="AU178" s="16">
        <v>13.970449322991053</v>
      </c>
      <c r="AV178" s="16">
        <v>14.106366902792356</v>
      </c>
      <c r="AW178" s="16">
        <v>14.169476994700219</v>
      </c>
      <c r="AX178" s="16">
        <v>14.18639007113414</v>
      </c>
      <c r="AY178" s="16">
        <v>14.412935472455374</v>
      </c>
      <c r="AZ178" s="16">
        <v>14.690098678422999</v>
      </c>
      <c r="BA178" s="16">
        <v>14.497525478442808</v>
      </c>
      <c r="BB178" s="16">
        <v>14.670470055269455</v>
      </c>
      <c r="BC178" s="105">
        <v>14.990274137381492</v>
      </c>
      <c r="BD178" s="16"/>
      <c r="BE178" s="16"/>
      <c r="BF178" s="16"/>
      <c r="BG178" s="16"/>
      <c r="BH178" s="16"/>
      <c r="BI178" s="16"/>
    </row>
    <row r="179" spans="1:61" ht="9.75" customHeight="1">
      <c r="A179" s="41" t="s">
        <v>227</v>
      </c>
      <c r="B179" s="16">
        <v>9.1740424568061734</v>
      </c>
      <c r="C179" s="16">
        <v>8.8566260904432212</v>
      </c>
      <c r="D179" s="16">
        <v>8.9056830269062974</v>
      </c>
      <c r="E179" s="16">
        <v>9.2257419627661719</v>
      </c>
      <c r="F179" s="16">
        <v>8.9262602392896291</v>
      </c>
      <c r="G179" s="16">
        <v>9.1675442004843042</v>
      </c>
      <c r="H179" s="16">
        <v>8.9919264627474842</v>
      </c>
      <c r="I179" s="16">
        <v>9.0673806826874532</v>
      </c>
      <c r="J179" s="16">
        <v>9.0030641103444182</v>
      </c>
      <c r="K179" s="16">
        <v>9.0380232257763584</v>
      </c>
      <c r="L179" s="16">
        <v>9.0576177633622965</v>
      </c>
      <c r="M179" s="16">
        <v>9.2941631574265013</v>
      </c>
      <c r="N179" s="16">
        <v>9.4873131744889712</v>
      </c>
      <c r="O179" s="16">
        <v>9.460086784927082</v>
      </c>
      <c r="P179" s="16">
        <v>9.4012109612900545</v>
      </c>
      <c r="Q179" s="16">
        <v>9.3899165648956284</v>
      </c>
      <c r="R179" s="16">
        <v>9.6922181924657078</v>
      </c>
      <c r="S179" s="16">
        <v>9.5762379930167789</v>
      </c>
      <c r="T179" s="16">
        <v>9.8440114828818448</v>
      </c>
      <c r="U179" s="16">
        <v>9.8483820509457836</v>
      </c>
      <c r="V179" s="16">
        <v>9.9093594011563511</v>
      </c>
      <c r="W179" s="16">
        <v>10.078090393917391</v>
      </c>
      <c r="X179" s="16">
        <v>9.9723964861226744</v>
      </c>
      <c r="Y179" s="16">
        <v>10.429028088956505</v>
      </c>
      <c r="Z179" s="16">
        <v>10.309090491847945</v>
      </c>
      <c r="AA179" s="16">
        <v>10.5083109590185</v>
      </c>
      <c r="AB179" s="16">
        <v>10.710490303957927</v>
      </c>
      <c r="AC179" s="16">
        <v>10.954880487672847</v>
      </c>
      <c r="AD179" s="16">
        <v>11.041115832890817</v>
      </c>
      <c r="AE179" s="16">
        <v>11.151765461156643</v>
      </c>
      <c r="AF179" s="16">
        <v>11.196878660153436</v>
      </c>
      <c r="AG179" s="16">
        <v>11.382480872777574</v>
      </c>
      <c r="AH179" s="16">
        <v>11.518125021286927</v>
      </c>
      <c r="AI179" s="16">
        <v>11.643890992649732</v>
      </c>
      <c r="AJ179" s="16">
        <v>11.747232084372433</v>
      </c>
      <c r="AK179" s="16">
        <v>11.816375422731092</v>
      </c>
      <c r="AL179" s="16">
        <v>12.011919717660156</v>
      </c>
      <c r="AM179" s="16">
        <v>12.153370744566985</v>
      </c>
      <c r="AN179" s="16">
        <v>12.213968412402195</v>
      </c>
      <c r="AO179" s="16">
        <v>12.351629531780954</v>
      </c>
      <c r="AP179" s="16">
        <v>12.67989637166046</v>
      </c>
      <c r="AQ179" s="16">
        <v>12.60837220929487</v>
      </c>
      <c r="AR179" s="16">
        <v>12.544038683951706</v>
      </c>
      <c r="AS179" s="16">
        <v>12.957264103672065</v>
      </c>
      <c r="AT179" s="16">
        <v>12.966106080581408</v>
      </c>
      <c r="AU179" s="16">
        <v>13.200574022209883</v>
      </c>
      <c r="AV179" s="16">
        <v>13.326217311320377</v>
      </c>
      <c r="AW179" s="16">
        <v>13.368650010237188</v>
      </c>
      <c r="AX179" s="16">
        <v>13.422316598776858</v>
      </c>
      <c r="AY179" s="16">
        <v>13.627998619306615</v>
      </c>
      <c r="AZ179" s="16">
        <v>13.894964396863719</v>
      </c>
      <c r="BA179" s="16">
        <v>13.715557867299532</v>
      </c>
      <c r="BB179" s="16">
        <v>13.890404751261022</v>
      </c>
      <c r="BC179" s="105">
        <v>14.19223121728521</v>
      </c>
      <c r="BD179" s="16"/>
      <c r="BE179" s="16"/>
      <c r="BF179" s="16"/>
      <c r="BG179" s="16"/>
      <c r="BH179" s="16"/>
      <c r="BI179" s="16"/>
    </row>
    <row r="180" spans="1:61" ht="9.75" customHeight="1">
      <c r="A180" s="41" t="s">
        <v>160</v>
      </c>
      <c r="B180" s="16">
        <v>8.6114489467394826</v>
      </c>
      <c r="C180" s="16">
        <v>8.3156013587247788</v>
      </c>
      <c r="D180" s="16">
        <v>8.3596516500919886</v>
      </c>
      <c r="E180" s="16">
        <v>8.6837233353295638</v>
      </c>
      <c r="F180" s="16">
        <v>8.3493677480252337</v>
      </c>
      <c r="G180" s="16">
        <v>8.6071751685001789</v>
      </c>
      <c r="H180" s="16">
        <v>8.4574178974785426</v>
      </c>
      <c r="I180" s="16">
        <v>8.5291100094161347</v>
      </c>
      <c r="J180" s="16">
        <v>8.4765671126668494</v>
      </c>
      <c r="K180" s="16">
        <v>8.4933915991240436</v>
      </c>
      <c r="L180" s="16">
        <v>8.5059910186373369</v>
      </c>
      <c r="M180" s="16">
        <v>8.7278522842182706</v>
      </c>
      <c r="N180" s="16">
        <v>8.9133626905437549</v>
      </c>
      <c r="O180" s="16">
        <v>8.8895968938234233</v>
      </c>
      <c r="P180" s="16">
        <v>8.8137838831411646</v>
      </c>
      <c r="Q180" s="16">
        <v>8.7984875695602458</v>
      </c>
      <c r="R180" s="16">
        <v>9.0936207428212992</v>
      </c>
      <c r="S180" s="16">
        <v>8.969161509867039</v>
      </c>
      <c r="T180" s="16">
        <v>9.2452756790608479</v>
      </c>
      <c r="U180" s="16">
        <v>9.243070632325324</v>
      </c>
      <c r="V180" s="16">
        <v>9.3017210503721461</v>
      </c>
      <c r="W180" s="16">
        <v>9.4512920620979948</v>
      </c>
      <c r="X180" s="16">
        <v>9.3712264440198041</v>
      </c>
      <c r="Y180" s="16">
        <v>9.7893765949889033</v>
      </c>
      <c r="Z180" s="16">
        <v>9.6572557645963997</v>
      </c>
      <c r="AA180" s="16">
        <v>9.8589926315447354</v>
      </c>
      <c r="AB180" s="16">
        <v>10.061601819048164</v>
      </c>
      <c r="AC180" s="16">
        <v>10.288338471332196</v>
      </c>
      <c r="AD180" s="16">
        <v>10.386570177434615</v>
      </c>
      <c r="AE180" s="16">
        <v>10.457353110543265</v>
      </c>
      <c r="AF180" s="16">
        <v>10.557081890443271</v>
      </c>
      <c r="AG180" s="16">
        <v>10.687452312681756</v>
      </c>
      <c r="AH180" s="16">
        <v>10.830583849476803</v>
      </c>
      <c r="AI180" s="16">
        <v>10.99640778357756</v>
      </c>
      <c r="AJ180" s="16">
        <v>11.065994915895594</v>
      </c>
      <c r="AK180" s="16">
        <v>11.130815248530199</v>
      </c>
      <c r="AL180" s="16">
        <v>11.303367555046709</v>
      </c>
      <c r="AM180" s="16">
        <v>11.440147704896846</v>
      </c>
      <c r="AN180" s="16">
        <v>11.503400713600877</v>
      </c>
      <c r="AO180" s="16">
        <v>11.63001489244024</v>
      </c>
      <c r="AP180" s="16">
        <v>11.948626525555204</v>
      </c>
      <c r="AQ180" s="16">
        <v>11.882668440146251</v>
      </c>
      <c r="AR180" s="16">
        <v>11.820366128105846</v>
      </c>
      <c r="AS180" s="16">
        <v>12.207900513754858</v>
      </c>
      <c r="AT180" s="16">
        <v>12.232343357711935</v>
      </c>
      <c r="AU180" s="16">
        <v>12.448698159604902</v>
      </c>
      <c r="AV180" s="16">
        <v>12.567864980122954</v>
      </c>
      <c r="AW180" s="16">
        <v>12.614212116188819</v>
      </c>
      <c r="AX180" s="16">
        <v>12.661664531188531</v>
      </c>
      <c r="AY180" s="16">
        <v>12.860753504871925</v>
      </c>
      <c r="AZ180" s="16">
        <v>13.114105793970982</v>
      </c>
      <c r="BA180" s="16">
        <v>12.940865864256654</v>
      </c>
      <c r="BB180" s="16">
        <v>13.11457856438385</v>
      </c>
      <c r="BC180" s="105">
        <v>13.41678390117084</v>
      </c>
      <c r="BD180" s="16"/>
      <c r="BE180" s="16"/>
      <c r="BF180" s="16"/>
      <c r="BG180" s="16"/>
      <c r="BH180" s="16"/>
      <c r="BI180" s="16"/>
    </row>
    <row r="181" spans="1:61" ht="9.75" customHeight="1">
      <c r="A181" s="41" t="s">
        <v>228</v>
      </c>
      <c r="B181" s="16">
        <v>8.0723546863374427</v>
      </c>
      <c r="C181" s="16">
        <v>7.792124681728823</v>
      </c>
      <c r="D181" s="16">
        <v>7.8249364375142161</v>
      </c>
      <c r="E181" s="16">
        <v>8.1468472542072696</v>
      </c>
      <c r="F181" s="16">
        <v>7.8312116315007145</v>
      </c>
      <c r="G181" s="16">
        <v>8.0632278291990218</v>
      </c>
      <c r="H181" s="16">
        <v>7.9376782908747527</v>
      </c>
      <c r="I181" s="16">
        <v>7.9883419272472622</v>
      </c>
      <c r="J181" s="16">
        <v>7.9653618328537892</v>
      </c>
      <c r="K181" s="16">
        <v>7.9639897547885514</v>
      </c>
      <c r="L181" s="16">
        <v>7.9573205204419715</v>
      </c>
      <c r="M181" s="16">
        <v>8.1988544399658281</v>
      </c>
      <c r="N181" s="16">
        <v>8.3430756545720364</v>
      </c>
      <c r="O181" s="16">
        <v>8.3353661979106306</v>
      </c>
      <c r="P181" s="16">
        <v>8.2597146490350326</v>
      </c>
      <c r="Q181" s="16">
        <v>8.2135644601232691</v>
      </c>
      <c r="R181" s="16">
        <v>8.5320620475256845</v>
      </c>
      <c r="S181" s="16">
        <v>8.4054088509348652</v>
      </c>
      <c r="T181" s="16">
        <v>8.6669624146730282</v>
      </c>
      <c r="U181" s="16">
        <v>8.6583075118670294</v>
      </c>
      <c r="V181" s="16">
        <v>8.724160733893763</v>
      </c>
      <c r="W181" s="16">
        <v>8.8524969648283385</v>
      </c>
      <c r="X181" s="16">
        <v>8.7664013611627372</v>
      </c>
      <c r="Y181" s="16">
        <v>9.1840892931676326</v>
      </c>
      <c r="Z181" s="16">
        <v>9.0522145557074545</v>
      </c>
      <c r="AA181" s="16">
        <v>9.2321859512466276</v>
      </c>
      <c r="AB181" s="16">
        <v>9.4333028990004841</v>
      </c>
      <c r="AC181" s="16">
        <v>9.6468608894252217</v>
      </c>
      <c r="AD181" s="16">
        <v>9.748514815183249</v>
      </c>
      <c r="AE181" s="16">
        <v>9.8032569008207346</v>
      </c>
      <c r="AF181" s="16">
        <v>9.8992675525893734</v>
      </c>
      <c r="AG181" s="16">
        <v>10.033176034648582</v>
      </c>
      <c r="AH181" s="16">
        <v>10.153161430290291</v>
      </c>
      <c r="AI181" s="16">
        <v>10.347626590245547</v>
      </c>
      <c r="AJ181" s="16">
        <v>10.421444774009498</v>
      </c>
      <c r="AK181" s="16">
        <v>10.465005462105841</v>
      </c>
      <c r="AL181" s="16">
        <v>10.643165245423045</v>
      </c>
      <c r="AM181" s="16">
        <v>10.735057410593782</v>
      </c>
      <c r="AN181" s="16">
        <v>10.807657123978428</v>
      </c>
      <c r="AO181" s="16">
        <v>10.956658463989845</v>
      </c>
      <c r="AP181" s="16">
        <v>11.218020027917422</v>
      </c>
      <c r="AQ181" s="16">
        <v>11.179355491485884</v>
      </c>
      <c r="AR181" s="16">
        <v>11.113830142441405</v>
      </c>
      <c r="AS181" s="16">
        <v>11.494943884375308</v>
      </c>
      <c r="AT181" s="16">
        <v>11.501725954249217</v>
      </c>
      <c r="AU181" s="16">
        <v>11.705551525030954</v>
      </c>
      <c r="AV181" s="16">
        <v>11.828209675210447</v>
      </c>
      <c r="AW181" s="16">
        <v>11.862134626494706</v>
      </c>
      <c r="AX181" s="16">
        <v>11.924395700409798</v>
      </c>
      <c r="AY181" s="16">
        <v>12.092082761195282</v>
      </c>
      <c r="AZ181" s="16">
        <v>12.352355576725492</v>
      </c>
      <c r="BA181" s="16">
        <v>12.165274672901177</v>
      </c>
      <c r="BB181" s="16">
        <v>12.358588554670549</v>
      </c>
      <c r="BC181" s="105">
        <v>12.643650028496868</v>
      </c>
      <c r="BD181" s="16"/>
      <c r="BE181" s="16"/>
      <c r="BF181" s="16"/>
      <c r="BG181" s="16"/>
      <c r="BH181" s="16"/>
      <c r="BI181" s="16"/>
    </row>
    <row r="182" spans="1:61" ht="9.75" customHeight="1">
      <c r="A182" s="41" t="s">
        <v>229</v>
      </c>
      <c r="B182" s="16">
        <v>7.5523538621819117</v>
      </c>
      <c r="C182" s="16">
        <v>7.2826609108852711</v>
      </c>
      <c r="D182" s="16">
        <v>7.3350786531683347</v>
      </c>
      <c r="E182" s="16">
        <v>7.6281979265151199</v>
      </c>
      <c r="F182" s="16">
        <v>7.3108805109089694</v>
      </c>
      <c r="G182" s="16">
        <v>7.5746115590952687</v>
      </c>
      <c r="H182" s="16">
        <v>7.4405200066114885</v>
      </c>
      <c r="I182" s="16">
        <v>7.4892168126282543</v>
      </c>
      <c r="J182" s="16">
        <v>7.4686318595633692</v>
      </c>
      <c r="K182" s="16">
        <v>7.4858391243593712</v>
      </c>
      <c r="L182" s="16">
        <v>7.4370130837614168</v>
      </c>
      <c r="M182" s="16">
        <v>7.6818985324275548</v>
      </c>
      <c r="N182" s="16">
        <v>7.8312786580377294</v>
      </c>
      <c r="O182" s="16">
        <v>7.8319636672587167</v>
      </c>
      <c r="P182" s="16">
        <v>7.7213945356721032</v>
      </c>
      <c r="Q182" s="16">
        <v>7.6774209523073305</v>
      </c>
      <c r="R182" s="16">
        <v>8.0027937064525521</v>
      </c>
      <c r="S182" s="16">
        <v>7.8673877631468372</v>
      </c>
      <c r="T182" s="16">
        <v>8.1158167526923606</v>
      </c>
      <c r="U182" s="16">
        <v>8.1024202816214572</v>
      </c>
      <c r="V182" s="16">
        <v>8.158726043574978</v>
      </c>
      <c r="W182" s="16">
        <v>8.2899791157122475</v>
      </c>
      <c r="X182" s="16">
        <v>8.1932924972099581</v>
      </c>
      <c r="Y182" s="16">
        <v>8.5931587669059848</v>
      </c>
      <c r="Z182" s="16">
        <v>8.4701106047376129</v>
      </c>
      <c r="AA182" s="16">
        <v>8.6571370820475799</v>
      </c>
      <c r="AB182" s="16">
        <v>8.8497604705482527</v>
      </c>
      <c r="AC182" s="16">
        <v>9.0293231276041261</v>
      </c>
      <c r="AD182" s="16">
        <v>9.1177905069605103</v>
      </c>
      <c r="AE182" s="16">
        <v>9.1779305435164655</v>
      </c>
      <c r="AF182" s="16">
        <v>9.2946478320481987</v>
      </c>
      <c r="AG182" s="16">
        <v>9.388494110817005</v>
      </c>
      <c r="AH182" s="16">
        <v>9.5251034973379181</v>
      </c>
      <c r="AI182" s="16">
        <v>9.7089671187742042</v>
      </c>
      <c r="AJ182" s="16">
        <v>9.7770577409459474</v>
      </c>
      <c r="AK182" s="16">
        <v>9.832355930880265</v>
      </c>
      <c r="AL182" s="16">
        <v>9.9749248414565912</v>
      </c>
      <c r="AM182" s="16">
        <v>10.072160448112747</v>
      </c>
      <c r="AN182" s="16">
        <v>10.118783323593291</v>
      </c>
      <c r="AO182" s="16">
        <v>10.268103608656167</v>
      </c>
      <c r="AP182" s="16">
        <v>10.539346596352093</v>
      </c>
      <c r="AQ182" s="16">
        <v>10.498468623905564</v>
      </c>
      <c r="AR182" s="16">
        <v>10.419716074813666</v>
      </c>
      <c r="AS182" s="16">
        <v>10.79242400022205</v>
      </c>
      <c r="AT182" s="16">
        <v>10.806531984742858</v>
      </c>
      <c r="AU182" s="16">
        <v>10.995867841605531</v>
      </c>
      <c r="AV182" s="16">
        <v>11.09812069723248</v>
      </c>
      <c r="AW182" s="16">
        <v>11.127199813213988</v>
      </c>
      <c r="AX182" s="16">
        <v>11.214838746737845</v>
      </c>
      <c r="AY182" s="16">
        <v>11.350243991725272</v>
      </c>
      <c r="AZ182" s="16">
        <v>11.610241226801032</v>
      </c>
      <c r="BA182" s="16">
        <v>11.42897738096825</v>
      </c>
      <c r="BB182" s="16">
        <v>11.620420076606305</v>
      </c>
      <c r="BC182" s="105">
        <v>11.898190093441789</v>
      </c>
      <c r="BD182" s="16"/>
      <c r="BE182" s="16"/>
      <c r="BF182" s="16"/>
      <c r="BG182" s="16"/>
      <c r="BH182" s="16"/>
      <c r="BI182" s="16"/>
    </row>
    <row r="183" spans="1:61" ht="9.75" customHeight="1">
      <c r="A183" s="41" t="s">
        <v>230</v>
      </c>
      <c r="B183" s="16">
        <v>7.1002042412760984</v>
      </c>
      <c r="C183" s="16">
        <v>6.8104328246143657</v>
      </c>
      <c r="D183" s="16">
        <v>6.8579912738490894</v>
      </c>
      <c r="E183" s="16">
        <v>7.1468119461754993</v>
      </c>
      <c r="F183" s="16">
        <v>6.8330722203007994</v>
      </c>
      <c r="G183" s="16">
        <v>7.0966037929690975</v>
      </c>
      <c r="H183" s="16">
        <v>6.9471632104959529</v>
      </c>
      <c r="I183" s="16">
        <v>6.9898587410666595</v>
      </c>
      <c r="J183" s="16">
        <v>6.9918917606204873</v>
      </c>
      <c r="K183" s="16">
        <v>7.0067294487213756</v>
      </c>
      <c r="L183" s="16">
        <v>6.9471401206274255</v>
      </c>
      <c r="M183" s="16">
        <v>7.2050822737108442</v>
      </c>
      <c r="N183" s="16">
        <v>7.3123752963723776</v>
      </c>
      <c r="O183" s="16">
        <v>7.3235250439812321</v>
      </c>
      <c r="P183" s="16">
        <v>7.2159374673240011</v>
      </c>
      <c r="Q183" s="16">
        <v>7.1683809043210465</v>
      </c>
      <c r="R183" s="16">
        <v>7.4871593935027301</v>
      </c>
      <c r="S183" s="16">
        <v>7.3470201407264053</v>
      </c>
      <c r="T183" s="16">
        <v>7.5836211566129332</v>
      </c>
      <c r="U183" s="16">
        <v>7.5710568098113029</v>
      </c>
      <c r="V183" s="16">
        <v>7.6043034233529756</v>
      </c>
      <c r="W183" s="16">
        <v>7.7582473981821334</v>
      </c>
      <c r="X183" s="16">
        <v>7.6629533138332881</v>
      </c>
      <c r="Y183" s="16">
        <v>8.0258303573803023</v>
      </c>
      <c r="Z183" s="16">
        <v>7.9159382491063264</v>
      </c>
      <c r="AA183" s="16">
        <v>8.0977439037979515</v>
      </c>
      <c r="AB183" s="16">
        <v>8.270645691540043</v>
      </c>
      <c r="AC183" s="16">
        <v>8.4253140061916429</v>
      </c>
      <c r="AD183" s="16">
        <v>8.5424487708400374</v>
      </c>
      <c r="AE183" s="16">
        <v>8.5680035151681828</v>
      </c>
      <c r="AF183" s="16">
        <v>8.6873784422599343</v>
      </c>
      <c r="AG183" s="16">
        <v>8.7932757925468081</v>
      </c>
      <c r="AH183" s="16">
        <v>8.8828992707359102</v>
      </c>
      <c r="AI183" s="16">
        <v>9.101455163916647</v>
      </c>
      <c r="AJ183" s="16">
        <v>9.130359743291816</v>
      </c>
      <c r="AK183" s="16">
        <v>9.1992062289860996</v>
      </c>
      <c r="AL183" s="16">
        <v>9.3590747829708167</v>
      </c>
      <c r="AM183" s="16">
        <v>9.4383756469440172</v>
      </c>
      <c r="AN183" s="16">
        <v>9.4741577055256698</v>
      </c>
      <c r="AO183" s="16">
        <v>9.6242592602852817</v>
      </c>
      <c r="AP183" s="16">
        <v>9.8801344015393848</v>
      </c>
      <c r="AQ183" s="16">
        <v>9.8442489552990988</v>
      </c>
      <c r="AR183" s="16">
        <v>9.7411579648815358</v>
      </c>
      <c r="AS183" s="16">
        <v>10.107263559557031</v>
      </c>
      <c r="AT183" s="16">
        <v>10.127385050282783</v>
      </c>
      <c r="AU183" s="16">
        <v>10.313333559128106</v>
      </c>
      <c r="AV183" s="16">
        <v>10.403117760622241</v>
      </c>
      <c r="AW183" s="16">
        <v>10.429152161931105</v>
      </c>
      <c r="AX183" s="16">
        <v>10.506662138253517</v>
      </c>
      <c r="AY183" s="16">
        <v>10.63179633882214</v>
      </c>
      <c r="AZ183" s="16">
        <v>10.904580628090375</v>
      </c>
      <c r="BA183" s="16">
        <v>10.693299556312297</v>
      </c>
      <c r="BB183" s="16">
        <v>10.880133153461967</v>
      </c>
      <c r="BC183" s="105">
        <v>11.159889423998143</v>
      </c>
      <c r="BD183" s="16"/>
      <c r="BE183" s="16"/>
      <c r="BF183" s="16"/>
      <c r="BG183" s="16"/>
      <c r="BH183" s="16"/>
      <c r="BI183" s="16"/>
    </row>
    <row r="184" spans="1:61" ht="9.75" customHeight="1">
      <c r="A184" s="41" t="s">
        <v>231</v>
      </c>
      <c r="B184" s="16">
        <v>6.6663879829728492</v>
      </c>
      <c r="C184" s="16">
        <v>6.3617887414657224</v>
      </c>
      <c r="D184" s="16">
        <v>6.4023752831898948</v>
      </c>
      <c r="E184" s="16">
        <v>6.6860724481085088</v>
      </c>
      <c r="F184" s="16">
        <v>6.3886568630294498</v>
      </c>
      <c r="G184" s="16">
        <v>6.6431582126162008</v>
      </c>
      <c r="H184" s="16">
        <v>6.4919767474259844</v>
      </c>
      <c r="I184" s="16">
        <v>6.5090971579741987</v>
      </c>
      <c r="J184" s="16">
        <v>6.5681569703736837</v>
      </c>
      <c r="K184" s="16">
        <v>6.5445391451161585</v>
      </c>
      <c r="L184" s="16">
        <v>6.4959550402943869</v>
      </c>
      <c r="M184" s="16">
        <v>6.7599340847240885</v>
      </c>
      <c r="N184" s="16">
        <v>6.8512297084319371</v>
      </c>
      <c r="O184" s="16">
        <v>6.8218785796262535</v>
      </c>
      <c r="P184" s="16">
        <v>6.7334053850291467</v>
      </c>
      <c r="Q184" s="16">
        <v>6.6945114665571115</v>
      </c>
      <c r="R184" s="16">
        <v>6.9915000670127556</v>
      </c>
      <c r="S184" s="16">
        <v>6.8433540225760545</v>
      </c>
      <c r="T184" s="16">
        <v>7.0809157616586758</v>
      </c>
      <c r="U184" s="16">
        <v>7.0745337646713553</v>
      </c>
      <c r="V184" s="16">
        <v>7.1083302789251821</v>
      </c>
      <c r="W184" s="16">
        <v>7.2390305877774228</v>
      </c>
      <c r="X184" s="16">
        <v>7.1452384587191684</v>
      </c>
      <c r="Y184" s="16">
        <v>7.5089750008728409</v>
      </c>
      <c r="Z184" s="16">
        <v>7.3828508964572768</v>
      </c>
      <c r="AA184" s="16">
        <v>7.5640927696563729</v>
      </c>
      <c r="AB184" s="16">
        <v>7.7158040010326969</v>
      </c>
      <c r="AC184" s="16">
        <v>7.8535106249368472</v>
      </c>
      <c r="AD184" s="16">
        <v>7.9589240669757304</v>
      </c>
      <c r="AE184" s="16">
        <v>7.9986511516128838</v>
      </c>
      <c r="AF184" s="16">
        <v>8.1051094620543793</v>
      </c>
      <c r="AG184" s="16">
        <v>8.191562574118235</v>
      </c>
      <c r="AH184" s="16">
        <v>8.3267042094305008</v>
      </c>
      <c r="AI184" s="16">
        <v>8.4920810176591228</v>
      </c>
      <c r="AJ184" s="16">
        <v>8.5390499871081058</v>
      </c>
      <c r="AK184" s="16">
        <v>8.5856491082194637</v>
      </c>
      <c r="AL184" s="16">
        <v>8.7359268403881565</v>
      </c>
      <c r="AM184" s="16">
        <v>8.8402833386574304</v>
      </c>
      <c r="AN184" s="16">
        <v>8.8390763756612021</v>
      </c>
      <c r="AO184" s="16">
        <v>8.9911377924996305</v>
      </c>
      <c r="AP184" s="16">
        <v>9.2389140821666516</v>
      </c>
      <c r="AQ184" s="16">
        <v>9.1910569394675363</v>
      </c>
      <c r="AR184" s="16">
        <v>9.0941362915939656</v>
      </c>
      <c r="AS184" s="16">
        <v>9.4453189900653616</v>
      </c>
      <c r="AT184" s="16">
        <v>9.4453239668548825</v>
      </c>
      <c r="AU184" s="16">
        <v>9.6499568111324692</v>
      </c>
      <c r="AV184" s="16">
        <v>9.7284258794896328</v>
      </c>
      <c r="AW184" s="16">
        <v>9.7525061745311614</v>
      </c>
      <c r="AX184" s="16">
        <v>9.8058655849716292</v>
      </c>
      <c r="AY184" s="16">
        <v>9.949460874978941</v>
      </c>
      <c r="AZ184" s="16">
        <v>10.19168654489436</v>
      </c>
      <c r="BA184" s="16">
        <v>9.993790687367051</v>
      </c>
      <c r="BB184" s="16">
        <v>10.153018444493974</v>
      </c>
      <c r="BC184" s="105">
        <v>10.431986942577478</v>
      </c>
      <c r="BD184" s="16"/>
      <c r="BE184" s="16"/>
      <c r="BF184" s="16"/>
      <c r="BG184" s="16"/>
      <c r="BH184" s="16"/>
      <c r="BI184" s="16"/>
    </row>
    <row r="185" spans="1:61" ht="9.75" customHeight="1">
      <c r="A185" s="41" t="s">
        <v>161</v>
      </c>
      <c r="B185" s="16">
        <v>6.238977032684212</v>
      </c>
      <c r="C185" s="16">
        <v>5.9403199569498364</v>
      </c>
      <c r="D185" s="16">
        <v>5.9778694633214462</v>
      </c>
      <c r="E185" s="16">
        <v>6.2329210436676066</v>
      </c>
      <c r="F185" s="16">
        <v>5.9561287300880226</v>
      </c>
      <c r="G185" s="16">
        <v>6.2064541930289581</v>
      </c>
      <c r="H185" s="16">
        <v>6.0563983612603627</v>
      </c>
      <c r="I185" s="16">
        <v>6.0807120011720963</v>
      </c>
      <c r="J185" s="16">
        <v>6.1424023374568355</v>
      </c>
      <c r="K185" s="16">
        <v>6.1294088340729163</v>
      </c>
      <c r="L185" s="16">
        <v>6.0572253312900237</v>
      </c>
      <c r="M185" s="16">
        <v>6.3217560816239873</v>
      </c>
      <c r="N185" s="16">
        <v>6.3939489125547162</v>
      </c>
      <c r="O185" s="16">
        <v>6.3750375952755709</v>
      </c>
      <c r="P185" s="16">
        <v>6.2868270284086663</v>
      </c>
      <c r="Q185" s="16">
        <v>6.2353844574554689</v>
      </c>
      <c r="R185" s="16">
        <v>6.5314131197173362</v>
      </c>
      <c r="S185" s="16">
        <v>6.3816314031202692</v>
      </c>
      <c r="T185" s="16">
        <v>6.602269516779562</v>
      </c>
      <c r="U185" s="16">
        <v>6.5974106351341346</v>
      </c>
      <c r="V185" s="16">
        <v>6.6180691139058787</v>
      </c>
      <c r="W185" s="16">
        <v>6.7654843870325356</v>
      </c>
      <c r="X185" s="16">
        <v>6.6630302248859676</v>
      </c>
      <c r="Y185" s="16">
        <v>7.0063910670992149</v>
      </c>
      <c r="Z185" s="16">
        <v>6.8925288151654742</v>
      </c>
      <c r="AA185" s="16">
        <v>7.0518749921779298</v>
      </c>
      <c r="AB185" s="16">
        <v>7.206474679852227</v>
      </c>
      <c r="AC185" s="16">
        <v>7.3352473657543298</v>
      </c>
      <c r="AD185" s="16">
        <v>7.4157106042724665</v>
      </c>
      <c r="AE185" s="16">
        <v>7.4452160657379247</v>
      </c>
      <c r="AF185" s="16">
        <v>7.5324934143920146</v>
      </c>
      <c r="AG185" s="16">
        <v>7.621562538099913</v>
      </c>
      <c r="AH185" s="16">
        <v>7.752535879731715</v>
      </c>
      <c r="AI185" s="16">
        <v>7.9321606998431555</v>
      </c>
      <c r="AJ185" s="16">
        <v>7.9276797013495459</v>
      </c>
      <c r="AK185" s="16">
        <v>8.0135766018956645</v>
      </c>
      <c r="AL185" s="16">
        <v>8.1366961667324205</v>
      </c>
      <c r="AM185" s="16">
        <v>8.2124983659528965</v>
      </c>
      <c r="AN185" s="16">
        <v>8.2429684203591798</v>
      </c>
      <c r="AO185" s="16">
        <v>8.3700097192832406</v>
      </c>
      <c r="AP185" s="16">
        <v>8.6237456457563582</v>
      </c>
      <c r="AQ185" s="16">
        <v>8.5870829469471577</v>
      </c>
      <c r="AR185" s="16">
        <v>8.4471938875831007</v>
      </c>
      <c r="AS185" s="16">
        <v>8.772718718104036</v>
      </c>
      <c r="AT185" s="16">
        <v>8.8035391131933789</v>
      </c>
      <c r="AU185" s="16">
        <v>8.975869558500424</v>
      </c>
      <c r="AV185" s="16">
        <v>9.0614222929437016</v>
      </c>
      <c r="AW185" s="16">
        <v>9.0984940561801988</v>
      </c>
      <c r="AX185" s="16">
        <v>9.1423329903955537</v>
      </c>
      <c r="AY185" s="16">
        <v>9.2701054500565245</v>
      </c>
      <c r="AZ185" s="16">
        <v>9.4957624863471857</v>
      </c>
      <c r="BA185" s="16">
        <v>9.3175940889153495</v>
      </c>
      <c r="BB185" s="16">
        <v>9.4906736072983477</v>
      </c>
      <c r="BC185" s="105">
        <v>9.7315541265474881</v>
      </c>
      <c r="BD185" s="16"/>
      <c r="BE185" s="16"/>
      <c r="BF185" s="16"/>
      <c r="BG185" s="16"/>
      <c r="BH185" s="16"/>
      <c r="BI185" s="16"/>
    </row>
    <row r="186" spans="1:61" ht="9.75" customHeight="1">
      <c r="A186" s="41" t="s">
        <v>232</v>
      </c>
      <c r="B186" s="16">
        <v>5.852604217202261</v>
      </c>
      <c r="C186" s="16">
        <v>5.5325072185031487</v>
      </c>
      <c r="D186" s="16">
        <v>5.5987130481931064</v>
      </c>
      <c r="E186" s="16">
        <v>5.8166096369736602</v>
      </c>
      <c r="F186" s="16">
        <v>5.5647533567670093</v>
      </c>
      <c r="G186" s="16">
        <v>5.8168577662592789</v>
      </c>
      <c r="H186" s="16">
        <v>5.6708897263474904</v>
      </c>
      <c r="I186" s="16">
        <v>5.6973023426711551</v>
      </c>
      <c r="J186" s="16">
        <v>5.7291902926856686</v>
      </c>
      <c r="K186" s="16">
        <v>5.7420711331901497</v>
      </c>
      <c r="L186" s="16">
        <v>5.6592540959469764</v>
      </c>
      <c r="M186" s="16">
        <v>5.9170237608719303</v>
      </c>
      <c r="N186" s="16">
        <v>5.9795288993386473</v>
      </c>
      <c r="O186" s="16">
        <v>5.9475040116648348</v>
      </c>
      <c r="P186" s="16">
        <v>5.8780807119044711</v>
      </c>
      <c r="Q186" s="16">
        <v>5.8205113652600051</v>
      </c>
      <c r="R186" s="16">
        <v>6.1092900384322029</v>
      </c>
      <c r="S186" s="16">
        <v>5.9429971698839905</v>
      </c>
      <c r="T186" s="16">
        <v>6.1669851173842538</v>
      </c>
      <c r="U186" s="16">
        <v>6.1586476177716065</v>
      </c>
      <c r="V186" s="16">
        <v>6.1530463573091438</v>
      </c>
      <c r="W186" s="16">
        <v>6.3138542574699024</v>
      </c>
      <c r="X186" s="16">
        <v>6.1935477051669006</v>
      </c>
      <c r="Y186" s="16">
        <v>6.5255811530436754</v>
      </c>
      <c r="Z186" s="16">
        <v>6.4109749234656919</v>
      </c>
      <c r="AA186" s="16">
        <v>6.5910491709147161</v>
      </c>
      <c r="AB186" s="16">
        <v>6.7322674779233536</v>
      </c>
      <c r="AC186" s="16">
        <v>6.8566142767454137</v>
      </c>
      <c r="AD186" s="16">
        <v>6.9235301642493177</v>
      </c>
      <c r="AE186" s="16">
        <v>6.9483394962013421</v>
      </c>
      <c r="AF186" s="16">
        <v>6.992780581189959</v>
      </c>
      <c r="AG186" s="16">
        <v>7.0873633113374188</v>
      </c>
      <c r="AH186" s="16">
        <v>7.2129867978213174</v>
      </c>
      <c r="AI186" s="16">
        <v>7.393910702668812</v>
      </c>
      <c r="AJ186" s="16">
        <v>7.4190209806271223</v>
      </c>
      <c r="AK186" s="16">
        <v>7.4428358395209395</v>
      </c>
      <c r="AL186" s="16">
        <v>7.5951981463658873</v>
      </c>
      <c r="AM186" s="16">
        <v>7.6388909744947107</v>
      </c>
      <c r="AN186" s="16">
        <v>7.6679798128183947</v>
      </c>
      <c r="AO186" s="16">
        <v>7.82586395799719</v>
      </c>
      <c r="AP186" s="16">
        <v>8.0228380887370037</v>
      </c>
      <c r="AQ186" s="16">
        <v>7.9852075733232919</v>
      </c>
      <c r="AR186" s="16">
        <v>7.8546568266960755</v>
      </c>
      <c r="AS186" s="16">
        <v>8.1778026095215353</v>
      </c>
      <c r="AT186" s="16">
        <v>8.194338330923598</v>
      </c>
      <c r="AU186" s="16">
        <v>8.3467458477168375</v>
      </c>
      <c r="AV186" s="16">
        <v>8.4412659652474282</v>
      </c>
      <c r="AW186" s="16">
        <v>8.4811160401850376</v>
      </c>
      <c r="AX186" s="16">
        <v>8.5078501903730501</v>
      </c>
      <c r="AY186" s="16">
        <v>8.6228679637774448</v>
      </c>
      <c r="AZ186" s="16">
        <v>8.8428475907504431</v>
      </c>
      <c r="BA186" s="16">
        <v>8.652163744632098</v>
      </c>
      <c r="BB186" s="16">
        <v>8.8189819990970459</v>
      </c>
      <c r="BC186" s="105">
        <v>9.074849066504024</v>
      </c>
      <c r="BD186" s="16"/>
      <c r="BE186" s="16"/>
      <c r="BF186" s="16"/>
      <c r="BG186" s="16"/>
      <c r="BH186" s="16"/>
      <c r="BI186" s="16"/>
    </row>
    <row r="187" spans="1:61" ht="9.75" customHeight="1">
      <c r="A187" s="41" t="s">
        <v>233</v>
      </c>
      <c r="B187" s="16">
        <v>5.4815631760151291</v>
      </c>
      <c r="C187" s="16">
        <v>5.1570984264870328</v>
      </c>
      <c r="D187" s="16">
        <v>5.2472056140101664</v>
      </c>
      <c r="E187" s="16">
        <v>5.4513751720457257</v>
      </c>
      <c r="F187" s="16">
        <v>5.1880112199037143</v>
      </c>
      <c r="G187" s="16">
        <v>5.4802989276326368</v>
      </c>
      <c r="H187" s="16">
        <v>5.2930769307449985</v>
      </c>
      <c r="I187" s="16">
        <v>5.3187208149210257</v>
      </c>
      <c r="J187" s="16">
        <v>5.3236953689857858</v>
      </c>
      <c r="K187" s="16">
        <v>5.3653108331346511</v>
      </c>
      <c r="L187" s="16">
        <v>5.2701895765617097</v>
      </c>
      <c r="M187" s="16">
        <v>5.5330781217233023</v>
      </c>
      <c r="N187" s="16">
        <v>5.5847281184862245</v>
      </c>
      <c r="O187" s="16">
        <v>5.5681854049062194</v>
      </c>
      <c r="P187" s="16">
        <v>5.4865975898218231</v>
      </c>
      <c r="Q187" s="16">
        <v>5.4126762052383537</v>
      </c>
      <c r="R187" s="16">
        <v>5.7303962598355094</v>
      </c>
      <c r="S187" s="16">
        <v>5.5323581492201921</v>
      </c>
      <c r="T187" s="16">
        <v>5.7596900709633978</v>
      </c>
      <c r="U187" s="16">
        <v>5.7288666787988287</v>
      </c>
      <c r="V187" s="16">
        <v>5.744387241639088</v>
      </c>
      <c r="W187" s="16">
        <v>5.8901173446640556</v>
      </c>
      <c r="X187" s="16">
        <v>5.7658015590844949</v>
      </c>
      <c r="Y187" s="16">
        <v>6.0880358755509851</v>
      </c>
      <c r="Z187" s="16">
        <v>5.9719416633318279</v>
      </c>
      <c r="AA187" s="16">
        <v>6.1389310462339379</v>
      </c>
      <c r="AB187" s="16">
        <v>6.2761354930013935</v>
      </c>
      <c r="AC187" s="16">
        <v>6.3960037828279122</v>
      </c>
      <c r="AD187" s="16">
        <v>6.4447700388397431</v>
      </c>
      <c r="AE187" s="16">
        <v>6.4838595213102765</v>
      </c>
      <c r="AF187" s="16">
        <v>6.5073379412131569</v>
      </c>
      <c r="AG187" s="16">
        <v>6.5916709771766575</v>
      </c>
      <c r="AH187" s="16">
        <v>6.6915120803370023</v>
      </c>
      <c r="AI187" s="16">
        <v>6.8818834878763209</v>
      </c>
      <c r="AJ187" s="16">
        <v>6.8913609913341682</v>
      </c>
      <c r="AK187" s="16">
        <v>6.9527641524909942</v>
      </c>
      <c r="AL187" s="16">
        <v>7.0376793763325649</v>
      </c>
      <c r="AM187" s="16">
        <v>7.0896350485627408</v>
      </c>
      <c r="AN187" s="16">
        <v>7.1010931536570681</v>
      </c>
      <c r="AO187" s="16">
        <v>7.2543726004792601</v>
      </c>
      <c r="AP187" s="16">
        <v>7.4893294173061991</v>
      </c>
      <c r="AQ187" s="16">
        <v>7.4257300817875089</v>
      </c>
      <c r="AR187" s="16">
        <v>7.2770424871864492</v>
      </c>
      <c r="AS187" s="16">
        <v>7.5895206147122449</v>
      </c>
      <c r="AT187" s="16">
        <v>7.6217076206157044</v>
      </c>
      <c r="AU187" s="16">
        <v>7.7443931327581028</v>
      </c>
      <c r="AV187" s="16">
        <v>7.8366172280298656</v>
      </c>
      <c r="AW187" s="16">
        <v>7.8767176259587055</v>
      </c>
      <c r="AX187" s="16">
        <v>7.8869200218699991</v>
      </c>
      <c r="AY187" s="16">
        <v>7.9963163505049755</v>
      </c>
      <c r="AZ187" s="16">
        <v>8.221335886078128</v>
      </c>
      <c r="BA187" s="16">
        <v>8.0350933166882115</v>
      </c>
      <c r="BB187" s="16">
        <v>8.1992835429780779</v>
      </c>
      <c r="BC187" s="105">
        <v>8.4345464776964345</v>
      </c>
      <c r="BD187" s="16"/>
      <c r="BE187" s="16"/>
      <c r="BF187" s="16"/>
      <c r="BG187" s="16"/>
      <c r="BH187" s="16"/>
      <c r="BI187" s="16"/>
    </row>
    <row r="188" spans="1:61" ht="9.75" customHeight="1">
      <c r="A188" s="41" t="s">
        <v>234</v>
      </c>
      <c r="B188" s="16">
        <v>5.1173691710906573</v>
      </c>
      <c r="C188" s="16">
        <v>4.8158418716966862</v>
      </c>
      <c r="D188" s="16">
        <v>4.897543459278821</v>
      </c>
      <c r="E188" s="16">
        <v>5.1040773659438337</v>
      </c>
      <c r="F188" s="16">
        <v>4.8323122491007355</v>
      </c>
      <c r="G188" s="16">
        <v>5.1179476671534445</v>
      </c>
      <c r="H188" s="16">
        <v>4.9336745613859128</v>
      </c>
      <c r="I188" s="16">
        <v>4.9908035840272005</v>
      </c>
      <c r="J188" s="16">
        <v>4.9607322007315657</v>
      </c>
      <c r="K188" s="16">
        <v>5.0011888808437002</v>
      </c>
      <c r="L188" s="16">
        <v>4.9109251255807438</v>
      </c>
      <c r="M188" s="16">
        <v>5.1762605162374378</v>
      </c>
      <c r="N188" s="16">
        <v>5.2147847291475413</v>
      </c>
      <c r="O188" s="16">
        <v>5.2238336758607371</v>
      </c>
      <c r="P188" s="16">
        <v>5.0726711482081148</v>
      </c>
      <c r="Q188" s="16">
        <v>5.03040224469063</v>
      </c>
      <c r="R188" s="16">
        <v>5.3547231299956346</v>
      </c>
      <c r="S188" s="16">
        <v>5.1814879459630498</v>
      </c>
      <c r="T188" s="16">
        <v>5.3851700525080402</v>
      </c>
      <c r="U188" s="16">
        <v>5.336105216880763</v>
      </c>
      <c r="V188" s="16">
        <v>5.3310897317768671</v>
      </c>
      <c r="W188" s="16">
        <v>5.4727328295487467</v>
      </c>
      <c r="X188" s="16">
        <v>5.3565522433497499</v>
      </c>
      <c r="Y188" s="16">
        <v>5.6889589576750526</v>
      </c>
      <c r="Z188" s="16">
        <v>5.5799351814798088</v>
      </c>
      <c r="AA188" s="16">
        <v>5.7142741009572182</v>
      </c>
      <c r="AB188" s="16">
        <v>5.8575060121659446</v>
      </c>
      <c r="AC188" s="16">
        <v>5.9508100745975243</v>
      </c>
      <c r="AD188" s="16">
        <v>5.9988100027068745</v>
      </c>
      <c r="AE188" s="16">
        <v>6.0462185232687968</v>
      </c>
      <c r="AF188" s="16">
        <v>6.0486570695604476</v>
      </c>
      <c r="AG188" s="16">
        <v>6.1177290037836611</v>
      </c>
      <c r="AH188" s="16">
        <v>6.1931286392031728</v>
      </c>
      <c r="AI188" s="16">
        <v>6.4026744975626988</v>
      </c>
      <c r="AJ188" s="16">
        <v>6.4120850072561106</v>
      </c>
      <c r="AK188" s="16">
        <v>6.4559548030022791</v>
      </c>
      <c r="AL188" s="16">
        <v>6.5652276268320335</v>
      </c>
      <c r="AM188" s="16">
        <v>6.563252975717222</v>
      </c>
      <c r="AN188" s="16">
        <v>6.5854411535751929</v>
      </c>
      <c r="AO188" s="16">
        <v>6.694200825200304</v>
      </c>
      <c r="AP188" s="16">
        <v>6.9225515374127964</v>
      </c>
      <c r="AQ188" s="16">
        <v>6.8794363098727844</v>
      </c>
      <c r="AR188" s="16">
        <v>6.7474974955707996</v>
      </c>
      <c r="AS188" s="16">
        <v>7.0348940574133598</v>
      </c>
      <c r="AT188" s="16">
        <v>7.0733269564674099</v>
      </c>
      <c r="AU188" s="16">
        <v>7.1884125866598323</v>
      </c>
      <c r="AV188" s="16">
        <v>7.253909588930715</v>
      </c>
      <c r="AW188" s="16">
        <v>7.304338550638926</v>
      </c>
      <c r="AX188" s="16">
        <v>7.3176183925273524</v>
      </c>
      <c r="AY188" s="16">
        <v>7.4163950786763451</v>
      </c>
      <c r="AZ188" s="16">
        <v>7.6126484310786431</v>
      </c>
      <c r="BA188" s="16">
        <v>7.4385667649458638</v>
      </c>
      <c r="BB188" s="16">
        <v>7.6035690155382669</v>
      </c>
      <c r="BC188" s="105">
        <v>7.8206913609710069</v>
      </c>
      <c r="BD188" s="16"/>
      <c r="BE188" s="16"/>
      <c r="BF188" s="16"/>
      <c r="BG188" s="16"/>
      <c r="BH188" s="16"/>
      <c r="BI188" s="16"/>
    </row>
    <row r="189" spans="1:61" ht="9.75" customHeight="1">
      <c r="A189" s="41" t="s">
        <v>235</v>
      </c>
      <c r="B189" s="16">
        <v>4.793994343939282</v>
      </c>
      <c r="C189" s="16">
        <v>4.4983470979184874</v>
      </c>
      <c r="D189" s="16">
        <v>4.5954475129278549</v>
      </c>
      <c r="E189" s="16">
        <v>4.7870772254136078</v>
      </c>
      <c r="F189" s="16">
        <v>4.5406176232288695</v>
      </c>
      <c r="G189" s="16">
        <v>4.8070851036860098</v>
      </c>
      <c r="H189" s="16">
        <v>4.5980747845660304</v>
      </c>
      <c r="I189" s="16">
        <v>4.6484740755974032</v>
      </c>
      <c r="J189" s="16">
        <v>4.6460732652391625</v>
      </c>
      <c r="K189" s="16">
        <v>4.6465513129120879</v>
      </c>
      <c r="L189" s="16">
        <v>4.5773386746135341</v>
      </c>
      <c r="M189" s="16">
        <v>4.8395928556026284</v>
      </c>
      <c r="N189" s="16">
        <v>4.8887209071919511</v>
      </c>
      <c r="O189" s="16">
        <v>4.873428311672388</v>
      </c>
      <c r="P189" s="16">
        <v>4.720088063451592</v>
      </c>
      <c r="Q189" s="16">
        <v>4.6826532359510491</v>
      </c>
      <c r="R189" s="16">
        <v>4.9851975757887486</v>
      </c>
      <c r="S189" s="16">
        <v>4.8348415421413433</v>
      </c>
      <c r="T189" s="16">
        <v>5.0439540193320198</v>
      </c>
      <c r="U189" s="16">
        <v>4.9936704704982482</v>
      </c>
      <c r="V189" s="16">
        <v>4.9825355362936268</v>
      </c>
      <c r="W189" s="16">
        <v>5.1041129751395715</v>
      </c>
      <c r="X189" s="16">
        <v>4.9883130261255824</v>
      </c>
      <c r="Y189" s="16">
        <v>5.2697398954390575</v>
      </c>
      <c r="Z189" s="16">
        <v>5.193040451703558</v>
      </c>
      <c r="AA189" s="16">
        <v>5.3404614207082259</v>
      </c>
      <c r="AB189" s="16">
        <v>5.4642763198501179</v>
      </c>
      <c r="AC189" s="16">
        <v>5.5515280487950323</v>
      </c>
      <c r="AD189" s="16">
        <v>5.5929563108649818</v>
      </c>
      <c r="AE189" s="16">
        <v>5.6316043866126311</v>
      </c>
      <c r="AF189" s="16">
        <v>5.6028475931300772</v>
      </c>
      <c r="AG189" s="16">
        <v>5.6776444281718126</v>
      </c>
      <c r="AH189" s="16">
        <v>5.7236396637265319</v>
      </c>
      <c r="AI189" s="16">
        <v>5.9466472411317532</v>
      </c>
      <c r="AJ189" s="16">
        <v>5.9492376139518068</v>
      </c>
      <c r="AK189" s="16">
        <v>5.9755630418431247</v>
      </c>
      <c r="AL189" s="16">
        <v>6.1087229748850653</v>
      </c>
      <c r="AM189" s="16">
        <v>6.1351631159429161</v>
      </c>
      <c r="AN189" s="16">
        <v>6.0608783425680883</v>
      </c>
      <c r="AO189" s="16">
        <v>6.2119386539978017</v>
      </c>
      <c r="AP189" s="16">
        <v>6.3811030354563707</v>
      </c>
      <c r="AQ189" s="16">
        <v>6.3765480934225032</v>
      </c>
      <c r="AR189" s="16">
        <v>6.2341139989658529</v>
      </c>
      <c r="AS189" s="16">
        <v>6.5081630997421289</v>
      </c>
      <c r="AT189" s="16">
        <v>6.5475266484932746</v>
      </c>
      <c r="AU189" s="16">
        <v>6.6543464822795944</v>
      </c>
      <c r="AV189" s="16">
        <v>6.7055358886215375</v>
      </c>
      <c r="AW189" s="16">
        <v>6.7491514093282579</v>
      </c>
      <c r="AX189" s="16">
        <v>6.7733888014323123</v>
      </c>
      <c r="AY189" s="16">
        <v>6.8673697145283743</v>
      </c>
      <c r="AZ189" s="16">
        <v>7.0354755342009172</v>
      </c>
      <c r="BA189" s="16">
        <v>6.8632887024972966</v>
      </c>
      <c r="BB189" s="16">
        <v>7.0295132217690091</v>
      </c>
      <c r="BC189" s="105">
        <v>7.241898371093578</v>
      </c>
      <c r="BD189" s="16"/>
      <c r="BE189" s="16"/>
      <c r="BF189" s="16"/>
      <c r="BG189" s="16"/>
      <c r="BH189" s="16"/>
      <c r="BI189" s="16"/>
    </row>
    <row r="190" spans="1:61" ht="9.75" customHeight="1">
      <c r="A190" s="41" t="s">
        <v>162</v>
      </c>
      <c r="B190" s="16">
        <v>4.5083093911785745</v>
      </c>
      <c r="C190" s="16">
        <v>4.2203962352401101</v>
      </c>
      <c r="D190" s="16">
        <v>4.3051485651142496</v>
      </c>
      <c r="E190" s="16">
        <v>4.5267143628462065</v>
      </c>
      <c r="F190" s="16">
        <v>4.2489350603137161</v>
      </c>
      <c r="G190" s="16">
        <v>4.4953174636139606</v>
      </c>
      <c r="H190" s="16">
        <v>4.3113577446516578</v>
      </c>
      <c r="I190" s="16">
        <v>4.3214959725471225</v>
      </c>
      <c r="J190" s="16">
        <v>4.3449859081962572</v>
      </c>
      <c r="K190" s="16">
        <v>4.3498440639671641</v>
      </c>
      <c r="L190" s="16">
        <v>4.2548982476570227</v>
      </c>
      <c r="M190" s="16">
        <v>4.5333641567344376</v>
      </c>
      <c r="N190" s="16">
        <v>4.5679302238244732</v>
      </c>
      <c r="O190" s="16">
        <v>4.5895477135642251</v>
      </c>
      <c r="P190" s="16">
        <v>4.4079782428740435</v>
      </c>
      <c r="Q190" s="16">
        <v>4.3748001422039993</v>
      </c>
      <c r="R190" s="16">
        <v>4.6792274456877365</v>
      </c>
      <c r="S190" s="16">
        <v>4.4862831495958559</v>
      </c>
      <c r="T190" s="16">
        <v>4.7027422113599293</v>
      </c>
      <c r="U190" s="16">
        <v>4.6729731061919679</v>
      </c>
      <c r="V190" s="16">
        <v>4.6485629894917819</v>
      </c>
      <c r="W190" s="16">
        <v>4.7638017226894354</v>
      </c>
      <c r="X190" s="16">
        <v>4.6461159122824771</v>
      </c>
      <c r="Y190" s="16">
        <v>4.9030890443158484</v>
      </c>
      <c r="Z190" s="16">
        <v>4.8362305433761437</v>
      </c>
      <c r="AA190" s="16">
        <v>4.9500412035104198</v>
      </c>
      <c r="AB190" s="16">
        <v>5.096955631924514</v>
      </c>
      <c r="AC190" s="16">
        <v>5.1779865564032566</v>
      </c>
      <c r="AD190" s="16">
        <v>5.2091535090520225</v>
      </c>
      <c r="AE190" s="16">
        <v>5.2274908300369836</v>
      </c>
      <c r="AF190" s="16">
        <v>5.2179983905617737</v>
      </c>
      <c r="AG190" s="16">
        <v>5.2717199918380588</v>
      </c>
      <c r="AH190" s="16">
        <v>5.3213668346971374</v>
      </c>
      <c r="AI190" s="16">
        <v>5.5315900837730858</v>
      </c>
      <c r="AJ190" s="16">
        <v>5.5192949818935126</v>
      </c>
      <c r="AK190" s="16">
        <v>5.5069845250042873</v>
      </c>
      <c r="AL190" s="16">
        <v>5.6643587054167623</v>
      </c>
      <c r="AM190" s="16">
        <v>5.6985843926230695</v>
      </c>
      <c r="AN190" s="16">
        <v>5.6297928358426299</v>
      </c>
      <c r="AO190" s="16">
        <v>5.7195692108477107</v>
      </c>
      <c r="AP190" s="16">
        <v>5.921403118771237</v>
      </c>
      <c r="AQ190" s="16">
        <v>5.8954215727930093</v>
      </c>
      <c r="AR190" s="16">
        <v>5.7530224659650067</v>
      </c>
      <c r="AS190" s="16">
        <v>6.0235621511898847</v>
      </c>
      <c r="AT190" s="16">
        <v>6.0556624586083343</v>
      </c>
      <c r="AU190" s="16">
        <v>6.134681161368408</v>
      </c>
      <c r="AV190" s="16">
        <v>6.1990667386040839</v>
      </c>
      <c r="AW190" s="16">
        <v>6.2316148531109832</v>
      </c>
      <c r="AX190" s="16">
        <v>6.2571387493005437</v>
      </c>
      <c r="AY190" s="16">
        <v>6.3511854479567704</v>
      </c>
      <c r="AZ190" s="16">
        <v>6.5250046156372301</v>
      </c>
      <c r="BA190" s="16">
        <v>6.3369464364244958</v>
      </c>
      <c r="BB190" s="16">
        <v>6.4641699598584159</v>
      </c>
      <c r="BC190" s="105">
        <v>6.6706204866097432</v>
      </c>
      <c r="BD190" s="16"/>
      <c r="BE190" s="16"/>
      <c r="BF190" s="16"/>
      <c r="BG190" s="16"/>
      <c r="BH190" s="16"/>
      <c r="BI190" s="16"/>
    </row>
    <row r="191" spans="1:61" ht="9.75" customHeight="1">
      <c r="A191" s="41" t="s">
        <v>236</v>
      </c>
      <c r="B191" s="16">
        <v>4.2139836787089395</v>
      </c>
      <c r="C191" s="16">
        <v>3.9342070439873305</v>
      </c>
      <c r="D191" s="16">
        <v>4.0182393985766067</v>
      </c>
      <c r="E191" s="16">
        <v>4.2867243725469857</v>
      </c>
      <c r="F191" s="16">
        <v>3.9830621747759785</v>
      </c>
      <c r="G191" s="16">
        <v>4.2078172058633081</v>
      </c>
      <c r="H191" s="16">
        <v>4.0441862573267997</v>
      </c>
      <c r="I191" s="16">
        <v>4.0297389327606448</v>
      </c>
      <c r="J191" s="16">
        <v>4.0708740184740835</v>
      </c>
      <c r="K191" s="16">
        <v>4.0586548538729765</v>
      </c>
      <c r="L191" s="16">
        <v>3.99749074838578</v>
      </c>
      <c r="M191" s="16">
        <v>4.2526012646477866</v>
      </c>
      <c r="N191" s="16">
        <v>4.2896976748807729</v>
      </c>
      <c r="O191" s="16">
        <v>4.2943947873783266</v>
      </c>
      <c r="P191" s="16">
        <v>4.1107876175948039</v>
      </c>
      <c r="Q191" s="16">
        <v>4.0904831380981479</v>
      </c>
      <c r="R191" s="16">
        <v>4.3516758938234883</v>
      </c>
      <c r="S191" s="16">
        <v>4.2059118361971155</v>
      </c>
      <c r="T191" s="16">
        <v>4.3635112896009876</v>
      </c>
      <c r="U191" s="16">
        <v>4.3729657835496294</v>
      </c>
      <c r="V191" s="16">
        <v>4.3263928916528167</v>
      </c>
      <c r="W191" s="16">
        <v>4.4547174291407767</v>
      </c>
      <c r="X191" s="16">
        <v>4.324267197686269</v>
      </c>
      <c r="Y191" s="16">
        <v>4.5923744497188688</v>
      </c>
      <c r="Z191" s="16">
        <v>4.515085858602097</v>
      </c>
      <c r="AA191" s="16">
        <v>4.6092209893955438</v>
      </c>
      <c r="AB191" s="16">
        <v>4.7530075274467789</v>
      </c>
      <c r="AC191" s="16">
        <v>4.8441706835092235</v>
      </c>
      <c r="AD191" s="16">
        <v>4.8202207018544714</v>
      </c>
      <c r="AE191" s="16">
        <v>4.8920654284934573</v>
      </c>
      <c r="AF191" s="16">
        <v>4.8667405711465443</v>
      </c>
      <c r="AG191" s="16">
        <v>4.9118845604044283</v>
      </c>
      <c r="AH191" s="16">
        <v>4.9355480800199754</v>
      </c>
      <c r="AI191" s="16">
        <v>5.1250679989071335</v>
      </c>
      <c r="AJ191" s="16">
        <v>5.0965279017297878</v>
      </c>
      <c r="AK191" s="16">
        <v>5.0909609071983208</v>
      </c>
      <c r="AL191" s="16">
        <v>5.2568448229911882</v>
      </c>
      <c r="AM191" s="16">
        <v>5.2734898966184582</v>
      </c>
      <c r="AN191" s="16">
        <v>5.2000593548767622</v>
      </c>
      <c r="AO191" s="16">
        <v>5.3282234113597484</v>
      </c>
      <c r="AP191" s="16">
        <v>5.4748072237558354</v>
      </c>
      <c r="AQ191" s="16">
        <v>5.4366270788801163</v>
      </c>
      <c r="AR191" s="16">
        <v>5.3288565975864213</v>
      </c>
      <c r="AS191" s="16">
        <v>5.5950900011004041</v>
      </c>
      <c r="AT191" s="16">
        <v>5.5767049670531899</v>
      </c>
      <c r="AU191" s="16">
        <v>5.6762803663666466</v>
      </c>
      <c r="AV191" s="16">
        <v>5.7580514731651125</v>
      </c>
      <c r="AW191" s="16">
        <v>5.7494156571142909</v>
      </c>
      <c r="AX191" s="16">
        <v>5.7850422151511403</v>
      </c>
      <c r="AY191" s="16">
        <v>5.8764296163590792</v>
      </c>
      <c r="AZ191" s="16">
        <v>6.0169029389549671</v>
      </c>
      <c r="BA191" s="16">
        <v>5.847496286915348</v>
      </c>
      <c r="BB191" s="16">
        <v>5.949508557932047</v>
      </c>
      <c r="BC191" s="105">
        <v>6.154696992054304</v>
      </c>
      <c r="BD191" s="16"/>
      <c r="BE191" s="16"/>
      <c r="BF191" s="16"/>
      <c r="BG191" s="16"/>
      <c r="BH191" s="16"/>
      <c r="BI191" s="16"/>
    </row>
    <row r="192" spans="1:61" ht="9.75" customHeight="1">
      <c r="A192" s="41" t="s">
        <v>237</v>
      </c>
      <c r="B192" s="16">
        <v>3.9638728840871424</v>
      </c>
      <c r="C192" s="16">
        <v>3.6726415207467045</v>
      </c>
      <c r="D192" s="16">
        <v>3.7654337369899413</v>
      </c>
      <c r="E192" s="16">
        <v>4.0321932552588615</v>
      </c>
      <c r="F192" s="16">
        <v>3.7312566155453055</v>
      </c>
      <c r="G192" s="16">
        <v>3.9226717942818694</v>
      </c>
      <c r="H192" s="16">
        <v>3.7789299340989073</v>
      </c>
      <c r="I192" s="16">
        <v>3.767169810994345</v>
      </c>
      <c r="J192" s="16">
        <v>3.7927835673352703</v>
      </c>
      <c r="K192" s="16">
        <v>3.8125570529610102</v>
      </c>
      <c r="L192" s="16">
        <v>3.7425756203904963</v>
      </c>
      <c r="M192" s="16">
        <v>3.9840046518666887</v>
      </c>
      <c r="N192" s="16">
        <v>4.0105920024749313</v>
      </c>
      <c r="O192" s="16">
        <v>4.0473445930739489</v>
      </c>
      <c r="P192" s="16">
        <v>3.8336812853783115</v>
      </c>
      <c r="Q192" s="16">
        <v>3.8294894424220578</v>
      </c>
      <c r="R192" s="16">
        <v>4.0713520200050155</v>
      </c>
      <c r="S192" s="16">
        <v>3.9577675317783325</v>
      </c>
      <c r="T192" s="16">
        <v>4.0723865335263154</v>
      </c>
      <c r="U192" s="16">
        <v>4.0622373453920986</v>
      </c>
      <c r="V192" s="16">
        <v>4.0909001062018859</v>
      </c>
      <c r="W192" s="16">
        <v>4.2150815260186238</v>
      </c>
      <c r="X192" s="16">
        <v>4.0398769809513819</v>
      </c>
      <c r="Y192" s="16">
        <v>4.3288149368390476</v>
      </c>
      <c r="Z192" s="16">
        <v>4.208232701978627</v>
      </c>
      <c r="AA192" s="16">
        <v>4.3031530020638957</v>
      </c>
      <c r="AB192" s="16">
        <v>4.4055237508358731</v>
      </c>
      <c r="AC192" s="16">
        <v>4.5483969001428415</v>
      </c>
      <c r="AD192" s="16">
        <v>4.5051272651323702</v>
      </c>
      <c r="AE192" s="16">
        <v>4.5742094533359348</v>
      </c>
      <c r="AF192" s="16">
        <v>4.5629076174867036</v>
      </c>
      <c r="AG192" s="16">
        <v>4.5770430488236107</v>
      </c>
      <c r="AH192" s="16">
        <v>4.5963987512477811</v>
      </c>
      <c r="AI192" s="16">
        <v>4.7644871700818126</v>
      </c>
      <c r="AJ192" s="16">
        <v>4.7228974572365212</v>
      </c>
      <c r="AK192" s="16">
        <v>4.7219308969773035</v>
      </c>
      <c r="AL192" s="16">
        <v>4.8868130522517692</v>
      </c>
      <c r="AM192" s="16">
        <v>4.885787376839863</v>
      </c>
      <c r="AN192" s="16">
        <v>4.7852981363073868</v>
      </c>
      <c r="AO192" s="16">
        <v>4.9209516891610319</v>
      </c>
      <c r="AP192" s="16">
        <v>5.1145253199485277</v>
      </c>
      <c r="AQ192" s="16">
        <v>5.0220317249918951</v>
      </c>
      <c r="AR192" s="16">
        <v>4.9216379082954393</v>
      </c>
      <c r="AS192" s="16">
        <v>5.1834945016090685</v>
      </c>
      <c r="AT192" s="16">
        <v>5.1568634961984632</v>
      </c>
      <c r="AU192" s="16">
        <v>5.2508043908195274</v>
      </c>
      <c r="AV192" s="16">
        <v>5.3450946578775911</v>
      </c>
      <c r="AW192" s="16">
        <v>5.3076597685762543</v>
      </c>
      <c r="AX192" s="16">
        <v>5.3302968436869511</v>
      </c>
      <c r="AY192" s="16">
        <v>5.4263714686783171</v>
      </c>
      <c r="AZ192" s="16">
        <v>5.5431034032280211</v>
      </c>
      <c r="BA192" s="16">
        <v>5.3649110001588944</v>
      </c>
      <c r="BB192" s="16">
        <v>5.4539937828955267</v>
      </c>
      <c r="BC192" s="105">
        <v>5.6674271774831046</v>
      </c>
      <c r="BD192" s="16"/>
      <c r="BE192" s="16"/>
      <c r="BF192" s="16"/>
      <c r="BG192" s="16"/>
      <c r="BH192" s="16"/>
      <c r="BI192" s="16"/>
    </row>
    <row r="193" spans="1:61" ht="9.75" customHeight="1">
      <c r="A193" s="41" t="s">
        <v>238</v>
      </c>
      <c r="B193" s="16">
        <v>3.7492122777789119</v>
      </c>
      <c r="C193" s="16">
        <v>3.4492688946120125</v>
      </c>
      <c r="D193" s="16">
        <v>3.5375641446731323</v>
      </c>
      <c r="E193" s="16">
        <v>3.7832966280323546</v>
      </c>
      <c r="F193" s="16">
        <v>3.5090605635507024</v>
      </c>
      <c r="G193" s="16">
        <v>3.6635363508258876</v>
      </c>
      <c r="H193" s="16">
        <v>3.5206011634723375</v>
      </c>
      <c r="I193" s="16">
        <v>3.5229864382773242</v>
      </c>
      <c r="J193" s="16">
        <v>3.5398857212684836</v>
      </c>
      <c r="K193" s="16">
        <v>3.5659279359410339</v>
      </c>
      <c r="L193" s="16">
        <v>3.4842420191215004</v>
      </c>
      <c r="M193" s="16">
        <v>3.707240196888268</v>
      </c>
      <c r="N193" s="16">
        <v>3.8051519209988318</v>
      </c>
      <c r="O193" s="16">
        <v>3.7814048364674178</v>
      </c>
      <c r="P193" s="16">
        <v>3.5999928336022458</v>
      </c>
      <c r="Q193" s="16">
        <v>3.5856208753361432</v>
      </c>
      <c r="R193" s="16">
        <v>3.826590551916301</v>
      </c>
      <c r="S193" s="16">
        <v>3.701421334491767</v>
      </c>
      <c r="T193" s="16">
        <v>3.826031367362325</v>
      </c>
      <c r="U193" s="16">
        <v>3.7607767690591833</v>
      </c>
      <c r="V193" s="16">
        <v>3.8210604765300236</v>
      </c>
      <c r="W193" s="16">
        <v>3.9631917728227513</v>
      </c>
      <c r="X193" s="16">
        <v>3.8189751301441968</v>
      </c>
      <c r="Y193" s="16">
        <v>4.0766209007371996</v>
      </c>
      <c r="Z193" s="16">
        <v>3.9118804744818667</v>
      </c>
      <c r="AA193" s="16">
        <v>4.0784851603309491</v>
      </c>
      <c r="AB193" s="16">
        <v>4.1486110596511931</v>
      </c>
      <c r="AC193" s="16">
        <v>4.2628560503427062</v>
      </c>
      <c r="AD193" s="16">
        <v>4.2113824019195807</v>
      </c>
      <c r="AE193" s="16">
        <v>4.2911754071236619</v>
      </c>
      <c r="AF193" s="16">
        <v>4.2510328608043579</v>
      </c>
      <c r="AG193" s="16">
        <v>4.2862908448621413</v>
      </c>
      <c r="AH193" s="16">
        <v>4.2970296695340693</v>
      </c>
      <c r="AI193" s="16">
        <v>4.4170981544400396</v>
      </c>
      <c r="AJ193" s="16">
        <v>4.3755697944020309</v>
      </c>
      <c r="AK193" s="16">
        <v>4.3663529220062749</v>
      </c>
      <c r="AL193" s="16">
        <v>4.509080793975933</v>
      </c>
      <c r="AM193" s="16">
        <v>4.5429970043812213</v>
      </c>
      <c r="AN193" s="16">
        <v>4.4066264601083596</v>
      </c>
      <c r="AO193" s="16">
        <v>4.5534592336670343</v>
      </c>
      <c r="AP193" s="16">
        <v>4.7072910631641456</v>
      </c>
      <c r="AQ193" s="16">
        <v>4.6366653821838657</v>
      </c>
      <c r="AR193" s="16">
        <v>4.5408108380435985</v>
      </c>
      <c r="AS193" s="16">
        <v>4.7899770163282005</v>
      </c>
      <c r="AT193" s="16">
        <v>4.7457921468587481</v>
      </c>
      <c r="AU193" s="16">
        <v>4.8695211037959654</v>
      </c>
      <c r="AV193" s="16">
        <v>4.9610747120151588</v>
      </c>
      <c r="AW193" s="16">
        <v>4.882626875546447</v>
      </c>
      <c r="AX193" s="16">
        <v>4.9192231338157351</v>
      </c>
      <c r="AY193" s="16">
        <v>4.9913126013487821</v>
      </c>
      <c r="AZ193" s="16">
        <v>5.1195467046554528</v>
      </c>
      <c r="BA193" s="16">
        <v>4.9384504445623589</v>
      </c>
      <c r="BB193" s="16">
        <v>4.9958087763042149</v>
      </c>
      <c r="BC193" s="105">
        <v>5.1834393531319147</v>
      </c>
      <c r="BD193" s="16"/>
      <c r="BE193" s="16"/>
      <c r="BF193" s="16"/>
      <c r="BG193" s="16"/>
      <c r="BH193" s="16"/>
      <c r="BI193" s="16"/>
    </row>
    <row r="194" spans="1:61" ht="9.75" customHeight="1">
      <c r="A194" s="41" t="s">
        <v>239</v>
      </c>
      <c r="B194" s="16">
        <v>3.5314300483553165</v>
      </c>
      <c r="C194" s="16">
        <v>3.2873590096333851</v>
      </c>
      <c r="D194" s="16">
        <v>3.3098348608839006</v>
      </c>
      <c r="E194" s="16">
        <v>3.5440916988659863</v>
      </c>
      <c r="F194" s="16">
        <v>3.2855052537418379</v>
      </c>
      <c r="G194" s="16">
        <v>3.4414854184063191</v>
      </c>
      <c r="H194" s="16">
        <v>3.3458457173023062</v>
      </c>
      <c r="I194" s="16">
        <v>3.3256083383144865</v>
      </c>
      <c r="J194" s="16">
        <v>3.3059517980975945</v>
      </c>
      <c r="K194" s="16">
        <v>3.3600508864453715</v>
      </c>
      <c r="L194" s="16">
        <v>3.3095893637184841</v>
      </c>
      <c r="M194" s="16">
        <v>3.507969771953598</v>
      </c>
      <c r="N194" s="16">
        <v>3.5507893249074081</v>
      </c>
      <c r="O194" s="16">
        <v>3.5280806066467898</v>
      </c>
      <c r="P194" s="16">
        <v>3.3489575104544684</v>
      </c>
      <c r="Q194" s="16">
        <v>3.4016855289712948</v>
      </c>
      <c r="R194" s="16">
        <v>3.5869935364032881</v>
      </c>
      <c r="S194" s="16">
        <v>3.5031061620243817</v>
      </c>
      <c r="T194" s="16">
        <v>3.5324796491842472</v>
      </c>
      <c r="U194" s="16">
        <v>3.5489747200290509</v>
      </c>
      <c r="V194" s="16">
        <v>3.588246523148201</v>
      </c>
      <c r="W194" s="16">
        <v>3.7273331836574504</v>
      </c>
      <c r="X194" s="16">
        <v>3.6063395259378126</v>
      </c>
      <c r="Y194" s="16">
        <v>3.8566673843412564</v>
      </c>
      <c r="Z194" s="16">
        <v>3.7060319275331546</v>
      </c>
      <c r="AA194" s="16">
        <v>3.8552557108335215</v>
      </c>
      <c r="AB194" s="16">
        <v>3.9011576503580838</v>
      </c>
      <c r="AC194" s="16">
        <v>3.9816092480269107</v>
      </c>
      <c r="AD194" s="16">
        <v>3.9607831493367041</v>
      </c>
      <c r="AE194" s="16">
        <v>4.0706778381105808</v>
      </c>
      <c r="AF194" s="16">
        <v>3.9730473174870342</v>
      </c>
      <c r="AG194" s="16">
        <v>4.038731687195269</v>
      </c>
      <c r="AH194" s="16">
        <v>3.9908161808476472</v>
      </c>
      <c r="AI194" s="16">
        <v>4.116752892779453</v>
      </c>
      <c r="AJ194" s="16">
        <v>4.1022043569931759</v>
      </c>
      <c r="AK194" s="16">
        <v>4.1027488894756861</v>
      </c>
      <c r="AL194" s="16">
        <v>4.207881587812019</v>
      </c>
      <c r="AM194" s="16">
        <v>4.1935235716641488</v>
      </c>
      <c r="AN194" s="16">
        <v>4.0801087135144858</v>
      </c>
      <c r="AO194" s="16">
        <v>4.1946620152484151</v>
      </c>
      <c r="AP194" s="16">
        <v>4.3459634386147368</v>
      </c>
      <c r="AQ194" s="16">
        <v>4.2713211405909046</v>
      </c>
      <c r="AR194" s="16">
        <v>4.1852565263885566</v>
      </c>
      <c r="AS194" s="16">
        <v>4.4336325745971603</v>
      </c>
      <c r="AT194" s="16">
        <v>4.3892533049244058</v>
      </c>
      <c r="AU194" s="16">
        <v>4.4762819899547104</v>
      </c>
      <c r="AV194" s="16">
        <v>4.5695338488968487</v>
      </c>
      <c r="AW194" s="16">
        <v>4.4898889768843917</v>
      </c>
      <c r="AX194" s="16">
        <v>4.5207200731506907</v>
      </c>
      <c r="AY194" s="16">
        <v>4.6042406420922291</v>
      </c>
      <c r="AZ194" s="16">
        <v>4.6962801501448999</v>
      </c>
      <c r="BA194" s="16">
        <v>4.5407306594855452</v>
      </c>
      <c r="BB194" s="16">
        <v>4.5971470097089506</v>
      </c>
      <c r="BC194" s="105">
        <v>4.7517836301730272</v>
      </c>
      <c r="BD194" s="16"/>
      <c r="BE194" s="16"/>
      <c r="BF194" s="16"/>
      <c r="BG194" s="16"/>
      <c r="BH194" s="16"/>
      <c r="BI194" s="16"/>
    </row>
    <row r="195" spans="1:61" ht="9.75" customHeight="1">
      <c r="A195" s="41" t="s">
        <v>163</v>
      </c>
      <c r="B195" s="16">
        <v>3.297415250215435</v>
      </c>
      <c r="C195" s="16">
        <v>3.0534996669539054</v>
      </c>
      <c r="D195" s="16">
        <v>3.1208008216562106</v>
      </c>
      <c r="E195" s="16">
        <v>3.3799800096752088</v>
      </c>
      <c r="F195" s="16">
        <v>3.1305653941810205</v>
      </c>
      <c r="G195" s="16">
        <v>3.2841690290557479</v>
      </c>
      <c r="H195" s="16">
        <v>3.1384680351076089</v>
      </c>
      <c r="I195" s="16">
        <v>3.1231840740288499</v>
      </c>
      <c r="J195" s="16">
        <v>3.0682567091988728</v>
      </c>
      <c r="K195" s="16">
        <v>3.176637143382596</v>
      </c>
      <c r="L195" s="16">
        <v>3.0889193398194399</v>
      </c>
      <c r="M195" s="16">
        <v>3.3792301651420598</v>
      </c>
      <c r="N195" s="16">
        <v>3.3470585783395332</v>
      </c>
      <c r="O195" s="16">
        <v>3.2894969264366036</v>
      </c>
      <c r="P195" s="16">
        <v>3.1240565213090528</v>
      </c>
      <c r="Q195" s="16">
        <v>3.195274699444747</v>
      </c>
      <c r="R195" s="16">
        <v>3.4187482743434834</v>
      </c>
      <c r="S195" s="16">
        <v>3.2731333830562743</v>
      </c>
      <c r="T195" s="16">
        <v>3.2932438241895188</v>
      </c>
      <c r="U195" s="16">
        <v>3.3229945043498601</v>
      </c>
      <c r="V195" s="16">
        <v>3.3958461937383713</v>
      </c>
      <c r="W195" s="16">
        <v>3.5305222460762642</v>
      </c>
      <c r="X195" s="16">
        <v>3.3673697871943458</v>
      </c>
      <c r="Y195" s="16">
        <v>3.6499416157693667</v>
      </c>
      <c r="Z195" s="16">
        <v>3.4792284216276301</v>
      </c>
      <c r="AA195" s="16">
        <v>3.5875662189865962</v>
      </c>
      <c r="AB195" s="16">
        <v>3.6922389920763852</v>
      </c>
      <c r="AC195" s="16">
        <v>3.7550385890087128</v>
      </c>
      <c r="AD195" s="16">
        <v>3.7259896092151172</v>
      </c>
      <c r="AE195" s="16">
        <v>3.8229829936229018</v>
      </c>
      <c r="AF195" s="16">
        <v>3.7385517858368948</v>
      </c>
      <c r="AG195" s="16">
        <v>3.8033051076987343</v>
      </c>
      <c r="AH195" s="16">
        <v>3.7408064632314963</v>
      </c>
      <c r="AI195" s="16">
        <v>3.8748516735565972</v>
      </c>
      <c r="AJ195" s="16">
        <v>3.8494975762213053</v>
      </c>
      <c r="AK195" s="16">
        <v>3.8222654729660412</v>
      </c>
      <c r="AL195" s="16">
        <v>3.9030834606359304</v>
      </c>
      <c r="AM195" s="16">
        <v>3.8898193371100467</v>
      </c>
      <c r="AN195" s="16">
        <v>3.7936574026566459</v>
      </c>
      <c r="AO195" s="16">
        <v>3.8955887770954516</v>
      </c>
      <c r="AP195" s="16">
        <v>3.990644545558192</v>
      </c>
      <c r="AQ195" s="16">
        <v>3.9506829126389205</v>
      </c>
      <c r="AR195" s="16">
        <v>3.8764532519057653</v>
      </c>
      <c r="AS195" s="16">
        <v>4.0692468560005608</v>
      </c>
      <c r="AT195" s="16">
        <v>4.0458376761914598</v>
      </c>
      <c r="AU195" s="16">
        <v>4.1316626212113565</v>
      </c>
      <c r="AV195" s="16">
        <v>4.2041052287248331</v>
      </c>
      <c r="AW195" s="16">
        <v>4.134578609436363</v>
      </c>
      <c r="AX195" s="16">
        <v>4.1571150124476892</v>
      </c>
      <c r="AY195" s="16">
        <v>4.2441248031706316</v>
      </c>
      <c r="AZ195" s="16">
        <v>4.3273327601061418</v>
      </c>
      <c r="BA195" s="16">
        <v>4.1643438546830858</v>
      </c>
      <c r="BB195" s="16">
        <v>4.2276258265912272</v>
      </c>
      <c r="BC195" s="105">
        <v>4.3905599948986485</v>
      </c>
      <c r="BD195" s="16"/>
      <c r="BE195" s="16"/>
      <c r="BF195" s="16"/>
      <c r="BG195" s="16"/>
      <c r="BH195" s="16"/>
      <c r="BI195" s="16"/>
    </row>
    <row r="196" spans="1:61" ht="9.75" customHeight="1">
      <c r="A196" s="41" t="s">
        <v>240</v>
      </c>
      <c r="B196" s="16">
        <v>3.152849147290659</v>
      </c>
      <c r="C196" s="16">
        <v>2.7767056128965546</v>
      </c>
      <c r="D196" s="16">
        <v>2.889025187018472</v>
      </c>
      <c r="E196" s="16">
        <v>3.2443197484732904</v>
      </c>
      <c r="F196" s="16">
        <v>2.9583087408442288</v>
      </c>
      <c r="G196" s="16">
        <v>3.1295614861633432</v>
      </c>
      <c r="H196" s="16">
        <v>3.0038694501314627</v>
      </c>
      <c r="I196" s="16">
        <v>2.9446840902420175</v>
      </c>
      <c r="J196" s="16">
        <v>2.9107801141663794</v>
      </c>
      <c r="K196" s="16">
        <v>2.9950823114746412</v>
      </c>
      <c r="L196" s="16">
        <v>2.942409232067607</v>
      </c>
      <c r="M196" s="16">
        <v>3.1513420606386333</v>
      </c>
      <c r="N196" s="16">
        <v>3.1392527753396684</v>
      </c>
      <c r="O196" s="16">
        <v>3.1349351174636761</v>
      </c>
      <c r="P196" s="16">
        <v>2.9778798377249132</v>
      </c>
      <c r="Q196" s="16">
        <v>2.9685174970441368</v>
      </c>
      <c r="R196" s="16">
        <v>3.220495300763742</v>
      </c>
      <c r="S196" s="16">
        <v>3.1081070392847123</v>
      </c>
      <c r="T196" s="16">
        <v>3.1008483707293792</v>
      </c>
      <c r="U196" s="16">
        <v>3.0927334789262027</v>
      </c>
      <c r="V196" s="16">
        <v>3.2002224946693336</v>
      </c>
      <c r="W196" s="16">
        <v>3.3396930755587082</v>
      </c>
      <c r="X196" s="16">
        <v>3.1951843583448483</v>
      </c>
      <c r="Y196" s="16">
        <v>3.4633696844536987</v>
      </c>
      <c r="Z196" s="16">
        <v>3.3036444176452426</v>
      </c>
      <c r="AA196" s="16">
        <v>3.4415569785002722</v>
      </c>
      <c r="AB196" s="16">
        <v>3.4631061545937043</v>
      </c>
      <c r="AC196" s="16">
        <v>3.5437187895507765</v>
      </c>
      <c r="AD196" s="16">
        <v>3.5574267201072876</v>
      </c>
      <c r="AE196" s="16">
        <v>3.589580334937708</v>
      </c>
      <c r="AF196" s="16">
        <v>3.5463998178971674</v>
      </c>
      <c r="AG196" s="16">
        <v>3.5976763169870032</v>
      </c>
      <c r="AH196" s="16">
        <v>3.5387637594367951</v>
      </c>
      <c r="AI196" s="16">
        <v>3.6860067615779188</v>
      </c>
      <c r="AJ196" s="16">
        <v>3.665714904469382</v>
      </c>
      <c r="AK196" s="16">
        <v>3.5902365861336336</v>
      </c>
      <c r="AL196" s="16">
        <v>3.6493882967164075</v>
      </c>
      <c r="AM196" s="16">
        <v>3.6294162833886023</v>
      </c>
      <c r="AN196" s="16">
        <v>3.5221328653565176</v>
      </c>
      <c r="AO196" s="16">
        <v>3.630336212948575</v>
      </c>
      <c r="AP196" s="16">
        <v>3.7126429151023914</v>
      </c>
      <c r="AQ196" s="16">
        <v>3.635263478976142</v>
      </c>
      <c r="AR196" s="16">
        <v>3.5636163040980033</v>
      </c>
      <c r="AS196" s="16">
        <v>3.7696727335519484</v>
      </c>
      <c r="AT196" s="16">
        <v>3.7444888094242739</v>
      </c>
      <c r="AU196" s="16">
        <v>3.8289418444839378</v>
      </c>
      <c r="AV196" s="16">
        <v>3.8717122555779144</v>
      </c>
      <c r="AW196" s="16">
        <v>3.8230113411009912</v>
      </c>
      <c r="AX196" s="16">
        <v>3.8369398024580259</v>
      </c>
      <c r="AY196" s="16">
        <v>3.929316029847163</v>
      </c>
      <c r="AZ196" s="16">
        <v>3.988459599165723</v>
      </c>
      <c r="BA196" s="16">
        <v>3.8318124165331642</v>
      </c>
      <c r="BB196" s="16">
        <v>3.8960810793826304</v>
      </c>
      <c r="BC196" s="105">
        <v>4.0494167746223129</v>
      </c>
      <c r="BD196" s="16"/>
      <c r="BE196" s="16"/>
      <c r="BF196" s="16"/>
      <c r="BG196" s="16"/>
      <c r="BH196" s="16"/>
      <c r="BI196" s="16"/>
    </row>
    <row r="197" spans="1:61" ht="9.75" customHeight="1">
      <c r="A197" s="41" t="s">
        <v>241</v>
      </c>
      <c r="B197" s="16">
        <v>3.0308947142181157</v>
      </c>
      <c r="C197" s="16">
        <v>2.5897325034908731</v>
      </c>
      <c r="D197" s="16">
        <v>2.729385805567683</v>
      </c>
      <c r="E197" s="16">
        <v>3.1303463568912706</v>
      </c>
      <c r="F197" s="16">
        <v>2.7350255625959599</v>
      </c>
      <c r="G197" s="16">
        <v>3.0146818052794568</v>
      </c>
      <c r="H197" s="16">
        <v>2.910869360716954</v>
      </c>
      <c r="I197" s="16">
        <v>2.7745157569908354</v>
      </c>
      <c r="J197" s="16">
        <v>2.7221701425542615</v>
      </c>
      <c r="K197" s="16">
        <v>2.9108928316944036</v>
      </c>
      <c r="L197" s="16">
        <v>2.8229210953480313</v>
      </c>
      <c r="M197" s="16">
        <v>3.0086622479110057</v>
      </c>
      <c r="N197" s="16">
        <v>3.003118258124966</v>
      </c>
      <c r="O197" s="16">
        <v>2.9940421112007956</v>
      </c>
      <c r="P197" s="16">
        <v>2.8670971099062834</v>
      </c>
      <c r="Q197" s="16">
        <v>2.8031084555358179</v>
      </c>
      <c r="R197" s="16">
        <v>3.1110366766624522</v>
      </c>
      <c r="S197" s="16">
        <v>3.0123167835185862</v>
      </c>
      <c r="T197" s="16">
        <v>2.9809120270106253</v>
      </c>
      <c r="U197" s="16">
        <v>2.9440437005781623</v>
      </c>
      <c r="V197" s="16">
        <v>2.9999479654309749</v>
      </c>
      <c r="W197" s="16">
        <v>3.1817253115083926</v>
      </c>
      <c r="X197" s="16">
        <v>3.0271691218315486</v>
      </c>
      <c r="Y197" s="16">
        <v>3.3034406743248383</v>
      </c>
      <c r="Z197" s="16">
        <v>3.2021039427127547</v>
      </c>
      <c r="AA197" s="16">
        <v>3.3185804779160488</v>
      </c>
      <c r="AB197" s="16">
        <v>3.2794423860986925</v>
      </c>
      <c r="AC197" s="16">
        <v>3.3735321664278528</v>
      </c>
      <c r="AD197" s="16">
        <v>3.3578913138747053</v>
      </c>
      <c r="AE197" s="16">
        <v>3.3525497864995457</v>
      </c>
      <c r="AF197" s="16">
        <v>3.3132747660852764</v>
      </c>
      <c r="AG197" s="16">
        <v>3.4133429884186732</v>
      </c>
      <c r="AH197" s="16">
        <v>3.3198532238877623</v>
      </c>
      <c r="AI197" s="16">
        <v>3.5447476321046612</v>
      </c>
      <c r="AJ197" s="16">
        <v>3.5213503509969359</v>
      </c>
      <c r="AK197" s="16">
        <v>3.4367154477883584</v>
      </c>
      <c r="AL197" s="16">
        <v>3.4377950574018068</v>
      </c>
      <c r="AM197" s="16">
        <v>3.3845033222759331</v>
      </c>
      <c r="AN197" s="16">
        <v>3.2569138977270242</v>
      </c>
      <c r="AO197" s="16">
        <v>3.391035569876502</v>
      </c>
      <c r="AP197" s="16">
        <v>3.4322059420161684</v>
      </c>
      <c r="AQ197" s="16">
        <v>3.3647459090522931</v>
      </c>
      <c r="AR197" s="16">
        <v>3.3009066762656816</v>
      </c>
      <c r="AS197" s="16">
        <v>3.4946202948887053</v>
      </c>
      <c r="AT197" s="16">
        <v>3.4924758006431582</v>
      </c>
      <c r="AU197" s="16">
        <v>3.5394762003748941</v>
      </c>
      <c r="AV197" s="16">
        <v>3.5666274118999439</v>
      </c>
      <c r="AW197" s="16">
        <v>3.5689271005389953</v>
      </c>
      <c r="AX197" s="16">
        <v>3.4971230901000849</v>
      </c>
      <c r="AY197" s="16">
        <v>3.6186134578779581</v>
      </c>
      <c r="AZ197" s="16">
        <v>3.7107338736374471</v>
      </c>
      <c r="BA197" s="16">
        <v>3.5188339520528324</v>
      </c>
      <c r="BB197" s="16">
        <v>3.5917355951756713</v>
      </c>
      <c r="BC197" s="105">
        <v>3.698067318703067</v>
      </c>
      <c r="BD197" s="16"/>
      <c r="BE197" s="16"/>
      <c r="BF197" s="16"/>
      <c r="BG197" s="16"/>
      <c r="BH197" s="16"/>
      <c r="BI197" s="16"/>
    </row>
    <row r="198" spans="1:61" ht="9.75" customHeight="1">
      <c r="A198" s="41" t="s">
        <v>242</v>
      </c>
      <c r="B198" s="16">
        <v>2.8798657259495086</v>
      </c>
      <c r="C198" s="16">
        <v>2.3499173043153192</v>
      </c>
      <c r="D198" s="16">
        <v>2.5734460190760671</v>
      </c>
      <c r="E198" s="16">
        <v>2.9882439379081158</v>
      </c>
      <c r="F198" s="16">
        <v>2.6119255440929394</v>
      </c>
      <c r="G198" s="16">
        <v>2.9511460043977644</v>
      </c>
      <c r="H198" s="16">
        <v>2.7050670185563992</v>
      </c>
      <c r="I198" s="16">
        <v>2.7832767051810681</v>
      </c>
      <c r="J198" s="16">
        <v>2.5668919350438468</v>
      </c>
      <c r="K198" s="16">
        <v>2.81191105926567</v>
      </c>
      <c r="L198" s="16">
        <v>2.7043285390034528</v>
      </c>
      <c r="M198" s="16">
        <v>2.9328476299643271</v>
      </c>
      <c r="N198" s="16">
        <v>2.8558512914552319</v>
      </c>
      <c r="O198" s="16">
        <v>2.9085565793795221</v>
      </c>
      <c r="P198" s="16">
        <v>2.7744233591439307</v>
      </c>
      <c r="Q198" s="16">
        <v>2.7061854911915004</v>
      </c>
      <c r="R198" s="16">
        <v>3.0033237202277716</v>
      </c>
      <c r="S198" s="16">
        <v>2.952476910407039</v>
      </c>
      <c r="T198" s="16">
        <v>2.8179226022576618</v>
      </c>
      <c r="U198" s="16">
        <v>2.9210278037571227</v>
      </c>
      <c r="V198" s="16">
        <v>2.8621055455981463</v>
      </c>
      <c r="W198" s="16">
        <v>3.0212744518229568</v>
      </c>
      <c r="X198" s="16">
        <v>2.8798235290349363</v>
      </c>
      <c r="Y198" s="16">
        <v>3.1749766352548394</v>
      </c>
      <c r="Z198" s="16">
        <v>3.1146088023990175</v>
      </c>
      <c r="AA198" s="16">
        <v>3.2037545123029063</v>
      </c>
      <c r="AB198" s="16">
        <v>3.1664050432739472</v>
      </c>
      <c r="AC198" s="16">
        <v>3.229058259735845</v>
      </c>
      <c r="AD198" s="16">
        <v>3.1690711229876256</v>
      </c>
      <c r="AE198" s="16">
        <v>3.1678611363411942</v>
      </c>
      <c r="AF198" s="16">
        <v>3.1632736090119828</v>
      </c>
      <c r="AG198" s="16">
        <v>3.2619419664923868</v>
      </c>
      <c r="AH198" s="16">
        <v>3.1202846534951703</v>
      </c>
      <c r="AI198" s="16">
        <v>3.4327051206681229</v>
      </c>
      <c r="AJ198" s="16">
        <v>3.4326625218312787</v>
      </c>
      <c r="AK198" s="16">
        <v>3.3219790172438741</v>
      </c>
      <c r="AL198" s="16">
        <v>3.347132010429207</v>
      </c>
      <c r="AM198" s="16">
        <v>3.1716414156779495</v>
      </c>
      <c r="AN198" s="16">
        <v>3.0566010961941532</v>
      </c>
      <c r="AO198" s="16">
        <v>3.1823326218818946</v>
      </c>
      <c r="AP198" s="16">
        <v>3.1888466388596459</v>
      </c>
      <c r="AQ198" s="16">
        <v>3.1055035110525262</v>
      </c>
      <c r="AR198" s="16">
        <v>3.042023472474598</v>
      </c>
      <c r="AS198" s="16">
        <v>3.2282537021053721</v>
      </c>
      <c r="AT198" s="16">
        <v>3.2243065913827254</v>
      </c>
      <c r="AU198" s="16">
        <v>3.2752789117849113</v>
      </c>
      <c r="AV198" s="16">
        <v>3.325584495504776</v>
      </c>
      <c r="AW198" s="16">
        <v>3.286476541248311</v>
      </c>
      <c r="AX198" s="16">
        <v>3.2409346599059461</v>
      </c>
      <c r="AY198" s="16">
        <v>3.3150816632805582</v>
      </c>
      <c r="AZ198" s="16">
        <v>3.4144948517643181</v>
      </c>
      <c r="BA198" s="16">
        <v>3.2625968788590836</v>
      </c>
      <c r="BB198" s="16">
        <v>3.3006045273497264</v>
      </c>
      <c r="BC198" s="105">
        <v>3.419027290993351</v>
      </c>
      <c r="BD198" s="16"/>
      <c r="BE198" s="16"/>
      <c r="BF198" s="16"/>
      <c r="BG198" s="16"/>
      <c r="BH198" s="16"/>
      <c r="BI198" s="16"/>
    </row>
    <row r="199" spans="1:61" ht="9.75" customHeight="1">
      <c r="A199" s="41" t="s">
        <v>243</v>
      </c>
      <c r="B199" s="16">
        <v>2.8318120163293123</v>
      </c>
      <c r="C199" s="16">
        <v>2.2595693121110321</v>
      </c>
      <c r="D199" s="16">
        <v>2.495972757585073</v>
      </c>
      <c r="E199" s="16">
        <v>2.9098157667629732</v>
      </c>
      <c r="F199" s="16">
        <v>2.4581739248405912</v>
      </c>
      <c r="G199" s="16">
        <v>2.9785724733070063</v>
      </c>
      <c r="H199" s="16">
        <v>2.6467085410735711</v>
      </c>
      <c r="I199" s="16">
        <v>2.5883721315618309</v>
      </c>
      <c r="J199" s="16">
        <v>2.5460288608605057</v>
      </c>
      <c r="K199" s="16">
        <v>2.7454469612455745</v>
      </c>
      <c r="L199" s="16">
        <v>2.5895199863207319</v>
      </c>
      <c r="M199" s="16">
        <v>2.8581480222146665</v>
      </c>
      <c r="N199" s="16">
        <v>2.8680386553719259</v>
      </c>
      <c r="O199" s="16">
        <v>2.7374229776464412</v>
      </c>
      <c r="P199" s="16">
        <v>2.6586484231739678</v>
      </c>
      <c r="Q199" s="16">
        <v>2.6376860319168007</v>
      </c>
      <c r="R199" s="16">
        <v>3.0175666461018928</v>
      </c>
      <c r="S199" s="16">
        <v>2.9657757536291092</v>
      </c>
      <c r="T199" s="16">
        <v>2.7611465183278789</v>
      </c>
      <c r="U199" s="16">
        <v>2.8253974391194796</v>
      </c>
      <c r="V199" s="16">
        <v>2.681464131533021</v>
      </c>
      <c r="W199" s="16">
        <v>2.8725052290041626</v>
      </c>
      <c r="X199" s="16">
        <v>2.7260237965899732</v>
      </c>
      <c r="Y199" s="16">
        <v>3.0933820575505013</v>
      </c>
      <c r="Z199" s="16">
        <v>3.084216029898724</v>
      </c>
      <c r="AA199" s="16">
        <v>3.1821850126114168</v>
      </c>
      <c r="AB199" s="16">
        <v>3.1700090995490671</v>
      </c>
      <c r="AC199" s="16">
        <v>3.1362474952076571</v>
      </c>
      <c r="AD199" s="16">
        <v>3.0649185241288013</v>
      </c>
      <c r="AE199" s="16">
        <v>3.0428597135752611</v>
      </c>
      <c r="AF199" s="16">
        <v>2.9975828758312804</v>
      </c>
      <c r="AG199" s="16">
        <v>3.115588001059665</v>
      </c>
      <c r="AH199" s="16">
        <v>2.9206931489358174</v>
      </c>
      <c r="AI199" s="16">
        <v>3.2776273865238577</v>
      </c>
      <c r="AJ199" s="16">
        <v>3.3825266478707907</v>
      </c>
      <c r="AK199" s="16">
        <v>3.2901433584425517</v>
      </c>
      <c r="AL199" s="16">
        <v>3.2572719911982277</v>
      </c>
      <c r="AM199" s="16">
        <v>3.0811574227192668</v>
      </c>
      <c r="AN199" s="16">
        <v>2.9192944444606672</v>
      </c>
      <c r="AO199" s="16">
        <v>3.0063376695635764</v>
      </c>
      <c r="AP199" s="16">
        <v>2.9681684354505022</v>
      </c>
      <c r="AQ199" s="16">
        <v>2.9040623003115362</v>
      </c>
      <c r="AR199" s="16">
        <v>2.7910111157085531</v>
      </c>
      <c r="AS199" s="16">
        <v>3.0685026879167672</v>
      </c>
      <c r="AT199" s="16">
        <v>3.0016682989021857</v>
      </c>
      <c r="AU199" s="16">
        <v>3.0390624007302316</v>
      </c>
      <c r="AV199" s="16">
        <v>3.0397274723017778</v>
      </c>
      <c r="AW199" s="16">
        <v>3.0269760848926248</v>
      </c>
      <c r="AX199" s="16">
        <v>2.995739730855028</v>
      </c>
      <c r="AY199" s="16">
        <v>3.0704814073751803</v>
      </c>
      <c r="AZ199" s="16">
        <v>3.1793792407025943</v>
      </c>
      <c r="BA199" s="16">
        <v>2.9788005799261876</v>
      </c>
      <c r="BB199" s="16">
        <v>3.0378395044588329</v>
      </c>
      <c r="BC199" s="105">
        <v>3.1411654634992439</v>
      </c>
      <c r="BD199" s="16"/>
      <c r="BE199" s="16"/>
      <c r="BF199" s="16"/>
      <c r="BG199" s="16"/>
      <c r="BH199" s="16"/>
      <c r="BI199" s="16"/>
    </row>
    <row r="200" spans="1:61" ht="9.75" customHeight="1">
      <c r="A200" s="41" t="s">
        <v>164</v>
      </c>
      <c r="B200" s="16">
        <v>2.8691099476439792</v>
      </c>
      <c r="C200" s="16">
        <v>2.1940298507462686</v>
      </c>
      <c r="D200" s="16">
        <v>2.4244897959183671</v>
      </c>
      <c r="E200" s="16">
        <v>2.8103448275862069</v>
      </c>
      <c r="F200" s="16">
        <v>2.2603174603174603</v>
      </c>
      <c r="G200" s="16">
        <v>3.0503875968992253</v>
      </c>
      <c r="H200" s="16">
        <v>2.6172106824925816</v>
      </c>
      <c r="I200" s="16">
        <v>2.5437158469945351</v>
      </c>
      <c r="J200" s="16">
        <v>2.5228426395939088</v>
      </c>
      <c r="K200" s="16">
        <v>2.7095115681233937</v>
      </c>
      <c r="L200" s="16">
        <v>2.5721040189125297</v>
      </c>
      <c r="M200" s="16">
        <v>2.7811764705882354</v>
      </c>
      <c r="N200" s="16">
        <v>2.8565121412803531</v>
      </c>
      <c r="O200" s="16">
        <v>2.6370656370656373</v>
      </c>
      <c r="P200" s="16">
        <v>2.5646630236794175</v>
      </c>
      <c r="Q200" s="16">
        <v>2.5594405594405591</v>
      </c>
      <c r="R200" s="16">
        <v>3.0563106796116504</v>
      </c>
      <c r="S200" s="16">
        <v>3.0887245841035122</v>
      </c>
      <c r="T200" s="16">
        <v>2.7895595432300166</v>
      </c>
      <c r="U200" s="16">
        <v>2.8996655518394649</v>
      </c>
      <c r="V200" s="16">
        <v>2.6887218045112782</v>
      </c>
      <c r="W200" s="16">
        <v>2.9193302891933026</v>
      </c>
      <c r="X200" s="16">
        <v>2.6070496083550911</v>
      </c>
      <c r="Y200" s="16">
        <v>3.0299572039942939</v>
      </c>
      <c r="Z200" s="16">
        <v>2.9431099873577748</v>
      </c>
      <c r="AA200" s="16">
        <v>3.1046228710462289</v>
      </c>
      <c r="AB200" s="16">
        <v>3.2576470588235296</v>
      </c>
      <c r="AC200" s="16">
        <v>3.1870187018701874</v>
      </c>
      <c r="AD200" s="16">
        <v>3.111685625646329</v>
      </c>
      <c r="AE200" s="16">
        <v>2.9990079365079363</v>
      </c>
      <c r="AF200" s="16">
        <v>2.8539944903581262</v>
      </c>
      <c r="AG200" s="16">
        <v>2.9527085124677561</v>
      </c>
      <c r="AH200" s="16">
        <v>2.7837037037037038</v>
      </c>
      <c r="AI200" s="16">
        <v>3.0810202550637658</v>
      </c>
      <c r="AJ200" s="16">
        <v>3.2636986301369864</v>
      </c>
      <c r="AK200" s="16">
        <v>3.2854489164086687</v>
      </c>
      <c r="AL200" s="16">
        <v>3.2181286549707604</v>
      </c>
      <c r="AM200" s="16">
        <v>3.0942465753424662</v>
      </c>
      <c r="AN200" s="16">
        <v>2.9748691099476443</v>
      </c>
      <c r="AO200" s="16">
        <v>2.9201244813278007</v>
      </c>
      <c r="AP200" s="16">
        <v>2.7751060820367748</v>
      </c>
      <c r="AQ200" s="16">
        <v>2.6909277987918823</v>
      </c>
      <c r="AR200" s="16">
        <v>2.597092418333347</v>
      </c>
      <c r="AS200" s="16">
        <v>2.8614888908799143</v>
      </c>
      <c r="AT200" s="16">
        <v>2.7488267689298804</v>
      </c>
      <c r="AU200" s="16">
        <v>2.8556917399622872</v>
      </c>
      <c r="AV200" s="16">
        <v>2.7917672257060691</v>
      </c>
      <c r="AW200" s="16">
        <v>2.8367837281068233</v>
      </c>
      <c r="AX200" s="16">
        <v>2.7455335973143442</v>
      </c>
      <c r="AY200" s="16">
        <v>2.8482905246449866</v>
      </c>
      <c r="AZ200" s="16">
        <v>2.9167620030626105</v>
      </c>
      <c r="BA200" s="16">
        <v>2.7977520024596352</v>
      </c>
      <c r="BB200" s="16">
        <v>2.7658912612391995</v>
      </c>
      <c r="BC200" s="105">
        <v>2.8813897190056532</v>
      </c>
      <c r="BD200" s="16"/>
      <c r="BE200" s="16"/>
      <c r="BF200" s="16"/>
      <c r="BG200" s="16"/>
      <c r="BH200" s="16"/>
      <c r="BI200" s="16"/>
    </row>
    <row r="201" spans="1:61" ht="9.75" customHeight="1">
      <c r="A201" s="3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row>
    <row r="202" spans="1:61" s="6" customFormat="1" ht="10" customHeight="1">
      <c r="A202" s="110" t="s">
        <v>386</v>
      </c>
      <c r="B202" s="110"/>
      <c r="C202" s="110"/>
      <c r="D202" s="110"/>
      <c r="E202" s="110"/>
      <c r="F202" s="110"/>
      <c r="G202" s="110"/>
      <c r="H202" s="110"/>
      <c r="I202" s="110"/>
      <c r="J202" s="110"/>
      <c r="K202" s="110"/>
    </row>
  </sheetData>
  <mergeCells count="1">
    <mergeCell ref="A202:K202"/>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3"/>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166</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167</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2.75" customHeight="1">
      <c r="A6" s="33" t="s">
        <v>11</v>
      </c>
      <c r="B6" s="8"/>
      <c r="C6" s="18"/>
      <c r="D6" s="18"/>
      <c r="E6" s="18"/>
      <c r="F6" s="18"/>
      <c r="G6" s="18"/>
      <c r="H6" s="18"/>
      <c r="I6" s="18"/>
      <c r="J6" s="18"/>
      <c r="K6" s="18"/>
    </row>
    <row r="7" spans="1:71" s="9" customFormat="1" ht="9.75" customHeight="1">
      <c r="A7" s="45" t="s">
        <v>17</v>
      </c>
      <c r="B7" s="11">
        <v>6647415.4651747476</v>
      </c>
      <c r="C7" s="11">
        <v>6629868.8104399173</v>
      </c>
      <c r="D7" s="11">
        <v>6639579.8182768989</v>
      </c>
      <c r="E7" s="11">
        <v>6679130.6264393181</v>
      </c>
      <c r="F7" s="11">
        <v>6657741.1675158944</v>
      </c>
      <c r="G7" s="11">
        <v>6685445.1187111167</v>
      </c>
      <c r="H7" s="11">
        <v>6662416.1426444314</v>
      </c>
      <c r="I7" s="11">
        <v>6676129.4395245481</v>
      </c>
      <c r="J7" s="11">
        <v>6652897.4901642948</v>
      </c>
      <c r="K7" s="11">
        <v>6646448.6041744519</v>
      </c>
      <c r="L7" s="11">
        <v>6664452.848683659</v>
      </c>
      <c r="M7" s="11">
        <v>6693314.3459120532</v>
      </c>
      <c r="N7" s="11">
        <v>6751035.208178387</v>
      </c>
      <c r="O7" s="11">
        <v>6747041.7243954586</v>
      </c>
      <c r="P7" s="11">
        <v>6765700.0183800664</v>
      </c>
      <c r="Q7" s="11">
        <v>6818373.9114044718</v>
      </c>
      <c r="R7" s="11">
        <v>6851637.9007403208</v>
      </c>
      <c r="S7" s="11">
        <v>6847170.9600556856</v>
      </c>
      <c r="T7" s="11">
        <v>6881215.115702711</v>
      </c>
      <c r="U7" s="11">
        <v>6901069.1378688291</v>
      </c>
      <c r="V7" s="11">
        <v>6928156.8108707257</v>
      </c>
      <c r="W7" s="11">
        <v>6939974.2935028281</v>
      </c>
      <c r="X7" s="11">
        <v>6951252.6030847738</v>
      </c>
      <c r="Y7" s="11">
        <v>7003631.6822181018</v>
      </c>
      <c r="Z7" s="11">
        <v>7034957.2513065618</v>
      </c>
      <c r="AA7" s="11">
        <v>7092131.7133033313</v>
      </c>
      <c r="AB7" s="11">
        <v>7142434.4895987418</v>
      </c>
      <c r="AC7" s="11">
        <v>7188318.237090108</v>
      </c>
      <c r="AD7" s="11">
        <v>7191353.2846729159</v>
      </c>
      <c r="AE7" s="11">
        <v>7224337.067403092</v>
      </c>
      <c r="AF7" s="11">
        <v>7228003.3217802607</v>
      </c>
      <c r="AG7" s="11">
        <v>7252027.1980689662</v>
      </c>
      <c r="AH7" s="11">
        <v>7276783.1601789109</v>
      </c>
      <c r="AI7" s="11">
        <v>7312420.5567710157</v>
      </c>
      <c r="AJ7" s="11">
        <v>7330449.2812991794</v>
      </c>
      <c r="AK7" s="11">
        <v>7368258.2949222839</v>
      </c>
      <c r="AL7" s="11">
        <v>7402058.7777454359</v>
      </c>
      <c r="AM7" s="11">
        <v>7445048.6959925592</v>
      </c>
      <c r="AN7" s="11">
        <v>7478464.3464436829</v>
      </c>
      <c r="AO7" s="11">
        <v>7511138.8007913902</v>
      </c>
      <c r="AP7" s="11">
        <v>7560996.258759453</v>
      </c>
      <c r="AQ7" s="11">
        <v>7580501.4630557615</v>
      </c>
      <c r="AR7" s="11">
        <v>7591250.0216216948</v>
      </c>
      <c r="AS7" s="11">
        <v>7639819.5799267497</v>
      </c>
      <c r="AT7" s="11">
        <v>7661289.4416618431</v>
      </c>
      <c r="AU7" s="11">
        <v>7707852.1472847285</v>
      </c>
      <c r="AV7" s="11">
        <v>7729189.6560858656</v>
      </c>
      <c r="AW7" s="11">
        <v>7759176.9458443327</v>
      </c>
      <c r="AX7" s="11">
        <v>7738842.1117489114</v>
      </c>
      <c r="AY7" s="11">
        <v>7766042.3527124468</v>
      </c>
      <c r="AZ7" s="11">
        <v>7807630.3485718118</v>
      </c>
      <c r="BA7" s="11">
        <v>7825688.1148438537</v>
      </c>
      <c r="BB7" s="11">
        <v>7845422.7691313447</v>
      </c>
      <c r="BC7" s="103">
        <v>7891415.9843174648</v>
      </c>
      <c r="BD7" s="11"/>
      <c r="BE7" s="11"/>
      <c r="BF7" s="11"/>
      <c r="BG7" s="11"/>
      <c r="BH7" s="11"/>
      <c r="BI7" s="11"/>
    </row>
    <row r="8" spans="1:71" ht="9.75" customHeight="1">
      <c r="A8" s="45" t="s">
        <v>120</v>
      </c>
      <c r="B8" s="11">
        <v>97321.408429910676</v>
      </c>
      <c r="C8" s="11">
        <v>97359.798642004214</v>
      </c>
      <c r="D8" s="11">
        <v>97482.389214502822</v>
      </c>
      <c r="E8" s="11">
        <v>97601.351549015599</v>
      </c>
      <c r="F8" s="11">
        <v>97761.688946363327</v>
      </c>
      <c r="G8" s="11">
        <v>97678.965129358825</v>
      </c>
      <c r="H8" s="11">
        <v>97800.828556141554</v>
      </c>
      <c r="I8" s="11">
        <v>97935.918474161415</v>
      </c>
      <c r="J8" s="11">
        <v>97876.764421527565</v>
      </c>
      <c r="K8" s="11">
        <v>97880.963405784583</v>
      </c>
      <c r="L8" s="11">
        <v>97831.791119718808</v>
      </c>
      <c r="M8" s="11">
        <v>97957.260540702468</v>
      </c>
      <c r="N8" s="11">
        <v>98026.39473057694</v>
      </c>
      <c r="O8" s="11">
        <v>98036.943872348085</v>
      </c>
      <c r="P8" s="11">
        <v>98310.44119173674</v>
      </c>
      <c r="Q8" s="11">
        <v>98539.518350662052</v>
      </c>
      <c r="R8" s="11">
        <v>98648.406021192408</v>
      </c>
      <c r="S8" s="11">
        <v>98757.187799206673</v>
      </c>
      <c r="T8" s="11">
        <v>98839.320966835308</v>
      </c>
      <c r="U8" s="11">
        <v>98818.406792678245</v>
      </c>
      <c r="V8" s="11">
        <v>98942.329911474997</v>
      </c>
      <c r="W8" s="11">
        <v>98907.969045000922</v>
      </c>
      <c r="X8" s="11">
        <v>99019.055258080596</v>
      </c>
      <c r="Y8" s="11">
        <v>99082.35655917757</v>
      </c>
      <c r="Z8" s="11">
        <v>99050.286323078966</v>
      </c>
      <c r="AA8" s="11">
        <v>99141.636914786126</v>
      </c>
      <c r="AB8" s="11">
        <v>99223.439087727224</v>
      </c>
      <c r="AC8" s="11">
        <v>99367.86682835409</v>
      </c>
      <c r="AD8" s="11">
        <v>99339.720909790136</v>
      </c>
      <c r="AE8" s="11">
        <v>99384.698136752864</v>
      </c>
      <c r="AF8" s="11">
        <v>99393.749614237226</v>
      </c>
      <c r="AG8" s="11">
        <v>99382.116669382434</v>
      </c>
      <c r="AH8" s="11">
        <v>99468.509442860945</v>
      </c>
      <c r="AI8" s="11">
        <v>99502.185100818358</v>
      </c>
      <c r="AJ8" s="11">
        <v>99571.201479557014</v>
      </c>
      <c r="AK8" s="11">
        <v>99613.828526274199</v>
      </c>
      <c r="AL8" s="11">
        <v>99657.743002189003</v>
      </c>
      <c r="AM8" s="11">
        <v>99612.936325278104</v>
      </c>
      <c r="AN8" s="11">
        <v>99681.36830786927</v>
      </c>
      <c r="AO8" s="11">
        <v>99610.325924449309</v>
      </c>
      <c r="AP8" s="11">
        <v>99568.567505246523</v>
      </c>
      <c r="AQ8" s="11">
        <v>99588.46380703646</v>
      </c>
      <c r="AR8" s="11">
        <v>99562.090169635179</v>
      </c>
      <c r="AS8" s="11">
        <v>99585.299047473658</v>
      </c>
      <c r="AT8" s="11">
        <v>99619.920353625072</v>
      </c>
      <c r="AU8" s="11">
        <v>99628.234427989097</v>
      </c>
      <c r="AV8" s="11">
        <v>99641.059280091125</v>
      </c>
      <c r="AW8" s="11">
        <v>99611.123678200282</v>
      </c>
      <c r="AX8" s="11">
        <v>99649.647012094603</v>
      </c>
      <c r="AY8" s="11">
        <v>99612.0367402337</v>
      </c>
      <c r="AZ8" s="11">
        <v>99614.547233139514</v>
      </c>
      <c r="BA8" s="11">
        <v>99721.247782202699</v>
      </c>
      <c r="BB8" s="11">
        <v>99675.533990403914</v>
      </c>
      <c r="BC8" s="103">
        <v>99723.939914892209</v>
      </c>
      <c r="BD8" s="11"/>
      <c r="BE8" s="11"/>
      <c r="BF8" s="11"/>
      <c r="BG8" s="11"/>
      <c r="BH8" s="11"/>
      <c r="BI8" s="11"/>
    </row>
    <row r="9" spans="1:71" s="7" customFormat="1" ht="9.75" customHeight="1">
      <c r="A9" s="45" t="s">
        <v>121</v>
      </c>
      <c r="B9" s="11">
        <v>383823.53000910289</v>
      </c>
      <c r="C9" s="11">
        <v>384334.66990969592</v>
      </c>
      <c r="D9" s="11">
        <v>384682.17001894244</v>
      </c>
      <c r="E9" s="11">
        <v>385482.74807089614</v>
      </c>
      <c r="F9" s="11">
        <v>386342.60840155266</v>
      </c>
      <c r="G9" s="11">
        <v>386095.07539269188</v>
      </c>
      <c r="H9" s="11">
        <v>386755.16001102381</v>
      </c>
      <c r="I9" s="11">
        <v>387507.63198489795</v>
      </c>
      <c r="J9" s="11">
        <v>387175.50832883536</v>
      </c>
      <c r="K9" s="11">
        <v>387337.13100844226</v>
      </c>
      <c r="L9" s="11">
        <v>387085.4078379423</v>
      </c>
      <c r="M9" s="11">
        <v>387790.99055028427</v>
      </c>
      <c r="N9" s="11">
        <v>388169.67527361074</v>
      </c>
      <c r="O9" s="11">
        <v>388209.11359320348</v>
      </c>
      <c r="P9" s="11">
        <v>389768.58156092162</v>
      </c>
      <c r="Q9" s="11">
        <v>391089.16569492477</v>
      </c>
      <c r="R9" s="11">
        <v>391779.08378959075</v>
      </c>
      <c r="S9" s="11">
        <v>392337.28903214831</v>
      </c>
      <c r="T9" s="11">
        <v>392866.32818426087</v>
      </c>
      <c r="U9" s="11">
        <v>392861.27528183069</v>
      </c>
      <c r="V9" s="11">
        <v>393479.90847800515</v>
      </c>
      <c r="W9" s="11">
        <v>393353.93818659626</v>
      </c>
      <c r="X9" s="11">
        <v>394000.53489625151</v>
      </c>
      <c r="Y9" s="11">
        <v>394417.95580070332</v>
      </c>
      <c r="Z9" s="11">
        <v>394214.57142005255</v>
      </c>
      <c r="AA9" s="11">
        <v>394749.84030372655</v>
      </c>
      <c r="AB9" s="11">
        <v>395292.24107947573</v>
      </c>
      <c r="AC9" s="11">
        <v>396074.07990672434</v>
      </c>
      <c r="AD9" s="11">
        <v>395877.35819313896</v>
      </c>
      <c r="AE9" s="11">
        <v>396191.98617988621</v>
      </c>
      <c r="AF9" s="11">
        <v>396236.57421115972</v>
      </c>
      <c r="AG9" s="11">
        <v>396275.9955425958</v>
      </c>
      <c r="AH9" s="11">
        <v>396750.04225362738</v>
      </c>
      <c r="AI9" s="11">
        <v>396872.31528174254</v>
      </c>
      <c r="AJ9" s="11">
        <v>397296.09878456895</v>
      </c>
      <c r="AK9" s="11">
        <v>397551.5533895127</v>
      </c>
      <c r="AL9" s="11">
        <v>397777.61361095734</v>
      </c>
      <c r="AM9" s="11">
        <v>397590.48968217289</v>
      </c>
      <c r="AN9" s="11">
        <v>397886.88216330006</v>
      </c>
      <c r="AO9" s="11">
        <v>397629.9504348808</v>
      </c>
      <c r="AP9" s="11">
        <v>397406.21486568614</v>
      </c>
      <c r="AQ9" s="11">
        <v>397879.07947506255</v>
      </c>
      <c r="AR9" s="11">
        <v>397766.97661503253</v>
      </c>
      <c r="AS9" s="11">
        <v>397983.75426957</v>
      </c>
      <c r="AT9" s="11">
        <v>398040.35861491197</v>
      </c>
      <c r="AU9" s="11">
        <v>398098.01673281926</v>
      </c>
      <c r="AV9" s="11">
        <v>398212.26255191502</v>
      </c>
      <c r="AW9" s="11">
        <v>398054.57933210285</v>
      </c>
      <c r="AX9" s="11">
        <v>398189.95696531568</v>
      </c>
      <c r="AY9" s="11">
        <v>398060.03552627261</v>
      </c>
      <c r="AZ9" s="11">
        <v>398065.95030163735</v>
      </c>
      <c r="BA9" s="11">
        <v>398583.99690661981</v>
      </c>
      <c r="BB9" s="11">
        <v>398391.85135743953</v>
      </c>
      <c r="BC9" s="103">
        <v>398617.13243923534</v>
      </c>
      <c r="BD9" s="11"/>
      <c r="BE9" s="11"/>
      <c r="BF9" s="11"/>
      <c r="BG9" s="11"/>
      <c r="BH9" s="11"/>
      <c r="BI9" s="11"/>
    </row>
    <row r="10" spans="1:71" ht="9.75" customHeight="1">
      <c r="A10" s="45" t="s">
        <v>122</v>
      </c>
      <c r="B10" s="11">
        <v>477942.52665878215</v>
      </c>
      <c r="C10" s="11">
        <v>478712.54278165509</v>
      </c>
      <c r="D10" s="11">
        <v>478990.29026442824</v>
      </c>
      <c r="E10" s="11">
        <v>480086.19040574762</v>
      </c>
      <c r="F10" s="11">
        <v>481199.90849107952</v>
      </c>
      <c r="G10" s="11">
        <v>480872.21509156551</v>
      </c>
      <c r="H10" s="11">
        <v>481801.35145417455</v>
      </c>
      <c r="I10" s="11">
        <v>482795.44543765322</v>
      </c>
      <c r="J10" s="11">
        <v>482283.48680490395</v>
      </c>
      <c r="K10" s="11">
        <v>482475.12110583339</v>
      </c>
      <c r="L10" s="11">
        <v>482371.87846082565</v>
      </c>
      <c r="M10" s="11">
        <v>483399.47687396652</v>
      </c>
      <c r="N10" s="11">
        <v>483669.34517922904</v>
      </c>
      <c r="O10" s="11">
        <v>483900.52128971129</v>
      </c>
      <c r="P10" s="11">
        <v>485871.13933674979</v>
      </c>
      <c r="Q10" s="11">
        <v>487754.37000010326</v>
      </c>
      <c r="R10" s="11">
        <v>488653.906272439</v>
      </c>
      <c r="S10" s="11">
        <v>489309.55100729072</v>
      </c>
      <c r="T10" s="11">
        <v>490034.80706166604</v>
      </c>
      <c r="U10" s="11">
        <v>489928.01290506218</v>
      </c>
      <c r="V10" s="11">
        <v>490947.43204905267</v>
      </c>
      <c r="W10" s="11">
        <v>490818.03264762345</v>
      </c>
      <c r="X10" s="11">
        <v>491774.384350067</v>
      </c>
      <c r="Y10" s="11">
        <v>492038.99270871782</v>
      </c>
      <c r="Z10" s="11">
        <v>491949.26561261155</v>
      </c>
      <c r="AA10" s="11">
        <v>492759.74007567402</v>
      </c>
      <c r="AB10" s="11">
        <v>493456.63741903048</v>
      </c>
      <c r="AC10" s="11">
        <v>494497.19132677768</v>
      </c>
      <c r="AD10" s="11">
        <v>494052.74598060834</v>
      </c>
      <c r="AE10" s="11">
        <v>494504.0011231667</v>
      </c>
      <c r="AF10" s="11">
        <v>494624.33330617042</v>
      </c>
      <c r="AG10" s="11">
        <v>494852.94038298016</v>
      </c>
      <c r="AH10" s="11">
        <v>495433.05143867963</v>
      </c>
      <c r="AI10" s="11">
        <v>495511.17485155008</v>
      </c>
      <c r="AJ10" s="11">
        <v>496092.77830838726</v>
      </c>
      <c r="AK10" s="11">
        <v>496491.19451474556</v>
      </c>
      <c r="AL10" s="11">
        <v>496762.95439920871</v>
      </c>
      <c r="AM10" s="11">
        <v>496595.0144560574</v>
      </c>
      <c r="AN10" s="11">
        <v>496907.25026120653</v>
      </c>
      <c r="AO10" s="11">
        <v>496696.38425593171</v>
      </c>
      <c r="AP10" s="11">
        <v>496415.51008879842</v>
      </c>
      <c r="AQ10" s="11">
        <v>496985.01002539793</v>
      </c>
      <c r="AR10" s="11">
        <v>496826.88212010538</v>
      </c>
      <c r="AS10" s="11">
        <v>497149.97938502289</v>
      </c>
      <c r="AT10" s="11">
        <v>497192.98661645653</v>
      </c>
      <c r="AU10" s="11">
        <v>497295.61209181021</v>
      </c>
      <c r="AV10" s="11">
        <v>497466.55792600755</v>
      </c>
      <c r="AW10" s="11">
        <v>497300.21183187317</v>
      </c>
      <c r="AX10" s="11">
        <v>497448.14533842949</v>
      </c>
      <c r="AY10" s="11">
        <v>497368.88122199953</v>
      </c>
      <c r="AZ10" s="11">
        <v>497260.78594199783</v>
      </c>
      <c r="BA10" s="11">
        <v>497991.55896700325</v>
      </c>
      <c r="BB10" s="11">
        <v>497741.05122451583</v>
      </c>
      <c r="BC10" s="103">
        <v>498030.99174550903</v>
      </c>
      <c r="BD10" s="11"/>
      <c r="BE10" s="11"/>
      <c r="BF10" s="11"/>
      <c r="BG10" s="11"/>
      <c r="BH10" s="11"/>
      <c r="BI10" s="11"/>
    </row>
    <row r="11" spans="1:71" ht="9.75" customHeight="1">
      <c r="A11" s="41" t="s">
        <v>123</v>
      </c>
      <c r="B11" s="11">
        <v>476709.91350731975</v>
      </c>
      <c r="C11" s="11">
        <v>477619.45060554089</v>
      </c>
      <c r="D11" s="11">
        <v>477891.06844895252</v>
      </c>
      <c r="E11" s="11">
        <v>478842.20797447627</v>
      </c>
      <c r="F11" s="11">
        <v>479944.41767404362</v>
      </c>
      <c r="G11" s="11">
        <v>479678.34433891956</v>
      </c>
      <c r="H11" s="11">
        <v>480544.66017745016</v>
      </c>
      <c r="I11" s="11">
        <v>481529.19982088415</v>
      </c>
      <c r="J11" s="11">
        <v>481084.30236441048</v>
      </c>
      <c r="K11" s="11">
        <v>481053.95209470729</v>
      </c>
      <c r="L11" s="11">
        <v>481213.96031096921</v>
      </c>
      <c r="M11" s="11">
        <v>482112.42286699737</v>
      </c>
      <c r="N11" s="11">
        <v>482590.4022483108</v>
      </c>
      <c r="O11" s="11">
        <v>482878.65439272212</v>
      </c>
      <c r="P11" s="11">
        <v>484829.47645796521</v>
      </c>
      <c r="Q11" s="11">
        <v>486831.63998154429</v>
      </c>
      <c r="R11" s="11">
        <v>487760.62932967476</v>
      </c>
      <c r="S11" s="11">
        <v>488560.9928450709</v>
      </c>
      <c r="T11" s="11">
        <v>489197.76457608788</v>
      </c>
      <c r="U11" s="11">
        <v>489060.29223924113</v>
      </c>
      <c r="V11" s="11">
        <v>490177.04970005172</v>
      </c>
      <c r="W11" s="11">
        <v>490131.10374622815</v>
      </c>
      <c r="X11" s="11">
        <v>491173.19133761874</v>
      </c>
      <c r="Y11" s="11">
        <v>491400.67130195175</v>
      </c>
      <c r="Z11" s="11">
        <v>491340.306801614</v>
      </c>
      <c r="AA11" s="11">
        <v>492123.21624354785</v>
      </c>
      <c r="AB11" s="11">
        <v>492943.57217987278</v>
      </c>
      <c r="AC11" s="11">
        <v>493917.11950183625</v>
      </c>
      <c r="AD11" s="11">
        <v>493441.08787783375</v>
      </c>
      <c r="AE11" s="11">
        <v>494090.84542023332</v>
      </c>
      <c r="AF11" s="11">
        <v>494211.82596656948</v>
      </c>
      <c r="AG11" s="11">
        <v>494410.31122818997</v>
      </c>
      <c r="AH11" s="11">
        <v>494934.17269064323</v>
      </c>
      <c r="AI11" s="11">
        <v>495025.69115314481</v>
      </c>
      <c r="AJ11" s="11">
        <v>495742.83698597347</v>
      </c>
      <c r="AK11" s="11">
        <v>496113.83174606162</v>
      </c>
      <c r="AL11" s="11">
        <v>496405.24112696998</v>
      </c>
      <c r="AM11" s="11">
        <v>496275.04356224218</v>
      </c>
      <c r="AN11" s="11">
        <v>496612.06366980087</v>
      </c>
      <c r="AO11" s="11">
        <v>496237.24594211346</v>
      </c>
      <c r="AP11" s="11">
        <v>496159.30811137217</v>
      </c>
      <c r="AQ11" s="11">
        <v>496708.04514822102</v>
      </c>
      <c r="AR11" s="11">
        <v>496576.71010396455</v>
      </c>
      <c r="AS11" s="11">
        <v>496834.45457955229</v>
      </c>
      <c r="AT11" s="11">
        <v>496844.93255149154</v>
      </c>
      <c r="AU11" s="11">
        <v>497022.93330512615</v>
      </c>
      <c r="AV11" s="11">
        <v>497194.45483691234</v>
      </c>
      <c r="AW11" s="11">
        <v>497097.46610591875</v>
      </c>
      <c r="AX11" s="11">
        <v>497180.60595656245</v>
      </c>
      <c r="AY11" s="11">
        <v>497168.92033248558</v>
      </c>
      <c r="AZ11" s="11">
        <v>497069.0627900961</v>
      </c>
      <c r="BA11" s="11">
        <v>497739.73683216039</v>
      </c>
      <c r="BB11" s="11">
        <v>497462.87811067817</v>
      </c>
      <c r="BC11" s="103">
        <v>497801.12151542865</v>
      </c>
      <c r="BD11" s="11"/>
      <c r="BE11" s="11"/>
      <c r="BF11" s="11"/>
      <c r="BG11" s="11"/>
      <c r="BH11" s="11"/>
      <c r="BI11" s="11"/>
    </row>
    <row r="12" spans="1:71" ht="9.75" customHeight="1">
      <c r="A12" s="41" t="s">
        <v>124</v>
      </c>
      <c r="B12" s="11">
        <v>474854.63020374608</v>
      </c>
      <c r="C12" s="11">
        <v>475629.61581210745</v>
      </c>
      <c r="D12" s="11">
        <v>475989.56231478823</v>
      </c>
      <c r="E12" s="11">
        <v>476849.42222796183</v>
      </c>
      <c r="F12" s="11">
        <v>478221.05439570127</v>
      </c>
      <c r="G12" s="11">
        <v>477773.32780108636</v>
      </c>
      <c r="H12" s="11">
        <v>478367.84045899846</v>
      </c>
      <c r="I12" s="11">
        <v>479609.29351058969</v>
      </c>
      <c r="J12" s="11">
        <v>479107.21628975915</v>
      </c>
      <c r="K12" s="11">
        <v>478882.67920420371</v>
      </c>
      <c r="L12" s="11">
        <v>478875.22032098612</v>
      </c>
      <c r="M12" s="11">
        <v>479893.66290895164</v>
      </c>
      <c r="N12" s="11">
        <v>480331.48282611649</v>
      </c>
      <c r="O12" s="11">
        <v>480748.31937164289</v>
      </c>
      <c r="P12" s="11">
        <v>482546.56302193966</v>
      </c>
      <c r="Q12" s="11">
        <v>484736.52351598279</v>
      </c>
      <c r="R12" s="11">
        <v>485517.01777770428</v>
      </c>
      <c r="S12" s="11">
        <v>486475.19465189817</v>
      </c>
      <c r="T12" s="11">
        <v>487102.79906069185</v>
      </c>
      <c r="U12" s="11">
        <v>487083.43929308245</v>
      </c>
      <c r="V12" s="11">
        <v>488288.52110136731</v>
      </c>
      <c r="W12" s="11">
        <v>488317.03398276848</v>
      </c>
      <c r="X12" s="11">
        <v>489452.94287440652</v>
      </c>
      <c r="Y12" s="11">
        <v>489780.1276082609</v>
      </c>
      <c r="Z12" s="11">
        <v>489711.93733652052</v>
      </c>
      <c r="AA12" s="11">
        <v>490769.71416486549</v>
      </c>
      <c r="AB12" s="11">
        <v>491551.95098592673</v>
      </c>
      <c r="AC12" s="11">
        <v>492480.17481063708</v>
      </c>
      <c r="AD12" s="11">
        <v>492238.56291713374</v>
      </c>
      <c r="AE12" s="11">
        <v>492957.53520912863</v>
      </c>
      <c r="AF12" s="11">
        <v>493070.7556487231</v>
      </c>
      <c r="AG12" s="11">
        <v>493232.86454224773</v>
      </c>
      <c r="AH12" s="11">
        <v>493630.93929948902</v>
      </c>
      <c r="AI12" s="11">
        <v>493761.71448280552</v>
      </c>
      <c r="AJ12" s="11">
        <v>494489.33500129764</v>
      </c>
      <c r="AK12" s="11">
        <v>495050.02754230623</v>
      </c>
      <c r="AL12" s="11">
        <v>495337.09603083687</v>
      </c>
      <c r="AM12" s="11">
        <v>495359.06751319615</v>
      </c>
      <c r="AN12" s="11">
        <v>495682.77460934431</v>
      </c>
      <c r="AO12" s="11">
        <v>495254.460432083</v>
      </c>
      <c r="AP12" s="11">
        <v>495231.2806618727</v>
      </c>
      <c r="AQ12" s="11">
        <v>495838.66698327631</v>
      </c>
      <c r="AR12" s="11">
        <v>495659.95688058663</v>
      </c>
      <c r="AS12" s="11">
        <v>495939.17344209575</v>
      </c>
      <c r="AT12" s="11">
        <v>495939.21723133163</v>
      </c>
      <c r="AU12" s="11">
        <v>496151.47752550582</v>
      </c>
      <c r="AV12" s="11">
        <v>496464.1377776172</v>
      </c>
      <c r="AW12" s="11">
        <v>496359.59709641908</v>
      </c>
      <c r="AX12" s="11">
        <v>496381.79779009306</v>
      </c>
      <c r="AY12" s="11">
        <v>496480.47691144887</v>
      </c>
      <c r="AZ12" s="11">
        <v>496489.31790957402</v>
      </c>
      <c r="BA12" s="11">
        <v>497102.026672918</v>
      </c>
      <c r="BB12" s="11">
        <v>496930.79331284796</v>
      </c>
      <c r="BC12" s="103">
        <v>497254.18357442447</v>
      </c>
      <c r="BD12" s="11"/>
      <c r="BE12" s="11"/>
      <c r="BF12" s="11"/>
      <c r="BG12" s="11"/>
      <c r="BH12" s="11"/>
      <c r="BI12" s="11"/>
    </row>
    <row r="13" spans="1:71" ht="9.75" customHeight="1">
      <c r="A13" s="41" t="s">
        <v>67</v>
      </c>
      <c r="B13" s="11">
        <v>470891.67024152592</v>
      </c>
      <c r="C13" s="11">
        <v>471925.62232247106</v>
      </c>
      <c r="D13" s="11">
        <v>472061.8863075616</v>
      </c>
      <c r="E13" s="11">
        <v>473063.72670055623</v>
      </c>
      <c r="F13" s="11">
        <v>474777.01707923412</v>
      </c>
      <c r="G13" s="11">
        <v>473900.9576541112</v>
      </c>
      <c r="H13" s="11">
        <v>473968.55554897152</v>
      </c>
      <c r="I13" s="11">
        <v>475329.9578797404</v>
      </c>
      <c r="J13" s="11">
        <v>474880.76864272828</v>
      </c>
      <c r="K13" s="11">
        <v>474259.09697939991</v>
      </c>
      <c r="L13" s="11">
        <v>473839.57784642244</v>
      </c>
      <c r="M13" s="11">
        <v>474864.36147012119</v>
      </c>
      <c r="N13" s="11">
        <v>475691.81021040189</v>
      </c>
      <c r="O13" s="11">
        <v>476152.25289547333</v>
      </c>
      <c r="P13" s="11">
        <v>477815.95314348582</v>
      </c>
      <c r="Q13" s="11">
        <v>480416.37241933483</v>
      </c>
      <c r="R13" s="11">
        <v>480821.40134968061</v>
      </c>
      <c r="S13" s="11">
        <v>481564.93090662052</v>
      </c>
      <c r="T13" s="11">
        <v>482336.90969550953</v>
      </c>
      <c r="U13" s="11">
        <v>482602.74441730557</v>
      </c>
      <c r="V13" s="11">
        <v>483974.65731472377</v>
      </c>
      <c r="W13" s="11">
        <v>483915.79466504196</v>
      </c>
      <c r="X13" s="11">
        <v>485130.15229613136</v>
      </c>
      <c r="Y13" s="11">
        <v>485511.04925246979</v>
      </c>
      <c r="Z13" s="11">
        <v>485978.71982191649</v>
      </c>
      <c r="AA13" s="11">
        <v>487372.30258065817</v>
      </c>
      <c r="AB13" s="11">
        <v>488200.15124255978</v>
      </c>
      <c r="AC13" s="11">
        <v>489031.63962405984</v>
      </c>
      <c r="AD13" s="11">
        <v>488853.38836205844</v>
      </c>
      <c r="AE13" s="11">
        <v>489724.56177601963</v>
      </c>
      <c r="AF13" s="11">
        <v>489788.69518931012</v>
      </c>
      <c r="AG13" s="11">
        <v>490051.34085833939</v>
      </c>
      <c r="AH13" s="11">
        <v>490078.27436869673</v>
      </c>
      <c r="AI13" s="11">
        <v>490321.81854861003</v>
      </c>
      <c r="AJ13" s="11">
        <v>491220.32670142699</v>
      </c>
      <c r="AK13" s="11">
        <v>492103.92767926923</v>
      </c>
      <c r="AL13" s="11">
        <v>492243.52022026631</v>
      </c>
      <c r="AM13" s="11">
        <v>492843.15179767937</v>
      </c>
      <c r="AN13" s="11">
        <v>493044.92437468859</v>
      </c>
      <c r="AO13" s="11">
        <v>492686.05266818946</v>
      </c>
      <c r="AP13" s="11">
        <v>492884.30678804836</v>
      </c>
      <c r="AQ13" s="11">
        <v>493612.43336469191</v>
      </c>
      <c r="AR13" s="11">
        <v>493411.12406741001</v>
      </c>
      <c r="AS13" s="11">
        <v>493573.44806685293</v>
      </c>
      <c r="AT13" s="11">
        <v>493654.50366407575</v>
      </c>
      <c r="AU13" s="11">
        <v>494007.13714456034</v>
      </c>
      <c r="AV13" s="11">
        <v>494294.68786099058</v>
      </c>
      <c r="AW13" s="11">
        <v>494509.3467832313</v>
      </c>
      <c r="AX13" s="11">
        <v>494520.12236210448</v>
      </c>
      <c r="AY13" s="11">
        <v>494497.47855869739</v>
      </c>
      <c r="AZ13" s="11">
        <v>494803.58282897098</v>
      </c>
      <c r="BA13" s="11">
        <v>495702.42535906704</v>
      </c>
      <c r="BB13" s="11">
        <v>495731.54207644734</v>
      </c>
      <c r="BC13" s="103">
        <v>495987.12249360647</v>
      </c>
      <c r="BD13" s="11"/>
      <c r="BE13" s="11"/>
      <c r="BF13" s="11"/>
      <c r="BG13" s="11"/>
      <c r="BH13" s="11"/>
      <c r="BI13" s="11"/>
    </row>
    <row r="14" spans="1:71" ht="9.75" customHeight="1">
      <c r="A14" s="41" t="s">
        <v>68</v>
      </c>
      <c r="B14" s="11">
        <v>466457.57071407471</v>
      </c>
      <c r="C14" s="11">
        <v>467927.97420208785</v>
      </c>
      <c r="D14" s="11">
        <v>468061.67134442704</v>
      </c>
      <c r="E14" s="11">
        <v>468859.55167937116</v>
      </c>
      <c r="F14" s="11">
        <v>471174.12764895865</v>
      </c>
      <c r="G14" s="11">
        <v>469802.38984408334</v>
      </c>
      <c r="H14" s="11">
        <v>469875.64116951125</v>
      </c>
      <c r="I14" s="11">
        <v>471185.05352500419</v>
      </c>
      <c r="J14" s="11">
        <v>470839.78274895856</v>
      </c>
      <c r="K14" s="11">
        <v>470182.32187345123</v>
      </c>
      <c r="L14" s="11">
        <v>469285.13738158083</v>
      </c>
      <c r="M14" s="11">
        <v>470474.8447532368</v>
      </c>
      <c r="N14" s="11">
        <v>471526.22928434669</v>
      </c>
      <c r="O14" s="11">
        <v>472180.31973258592</v>
      </c>
      <c r="P14" s="11">
        <v>474023.53337217757</v>
      </c>
      <c r="Q14" s="11">
        <v>476538.24009038426</v>
      </c>
      <c r="R14" s="11">
        <v>476850.54875073413</v>
      </c>
      <c r="S14" s="11">
        <v>477399.99544044759</v>
      </c>
      <c r="T14" s="11">
        <v>478213.4525089956</v>
      </c>
      <c r="U14" s="11">
        <v>478540.26144927583</v>
      </c>
      <c r="V14" s="11">
        <v>480147.94412164262</v>
      </c>
      <c r="W14" s="11">
        <v>479836.98578814452</v>
      </c>
      <c r="X14" s="11">
        <v>481241.54485791328</v>
      </c>
      <c r="Y14" s="11">
        <v>481702.06452375307</v>
      </c>
      <c r="Z14" s="11">
        <v>482352.26560833363</v>
      </c>
      <c r="AA14" s="11">
        <v>484103.31559838227</v>
      </c>
      <c r="AB14" s="11">
        <v>484957.36796251382</v>
      </c>
      <c r="AC14" s="11">
        <v>485920.77744178945</v>
      </c>
      <c r="AD14" s="11">
        <v>485684.99530606647</v>
      </c>
      <c r="AE14" s="11">
        <v>486767.2931485069</v>
      </c>
      <c r="AF14" s="11">
        <v>486528.43143388012</v>
      </c>
      <c r="AG14" s="11">
        <v>487156.68332847219</v>
      </c>
      <c r="AH14" s="11">
        <v>486941.43913648365</v>
      </c>
      <c r="AI14" s="11">
        <v>487116.21117717092</v>
      </c>
      <c r="AJ14" s="11">
        <v>488336.24710692395</v>
      </c>
      <c r="AK14" s="11">
        <v>489425.07091516827</v>
      </c>
      <c r="AL14" s="11">
        <v>489533.13264236599</v>
      </c>
      <c r="AM14" s="11">
        <v>490308.51953904465</v>
      </c>
      <c r="AN14" s="11">
        <v>490679.35983274214</v>
      </c>
      <c r="AO14" s="11">
        <v>489972.26010872854</v>
      </c>
      <c r="AP14" s="11">
        <v>490622.55144680955</v>
      </c>
      <c r="AQ14" s="11">
        <v>491249.29996988736</v>
      </c>
      <c r="AR14" s="11">
        <v>491123.56256287923</v>
      </c>
      <c r="AS14" s="11">
        <v>491171.58287746902</v>
      </c>
      <c r="AT14" s="11">
        <v>491712.14921877329</v>
      </c>
      <c r="AU14" s="11">
        <v>492152.10071012424</v>
      </c>
      <c r="AV14" s="11">
        <v>492348.8929792993</v>
      </c>
      <c r="AW14" s="11">
        <v>492585.88055277086</v>
      </c>
      <c r="AX14" s="11">
        <v>492763.21729814587</v>
      </c>
      <c r="AY14" s="11">
        <v>492558.56739740551</v>
      </c>
      <c r="AZ14" s="11">
        <v>493108.40428456827</v>
      </c>
      <c r="BA14" s="11">
        <v>493944.91735728178</v>
      </c>
      <c r="BB14" s="11">
        <v>494243.92946061864</v>
      </c>
      <c r="BC14" s="103">
        <v>494674.10525230435</v>
      </c>
      <c r="BD14" s="11"/>
      <c r="BE14" s="11"/>
      <c r="BF14" s="11"/>
      <c r="BG14" s="11"/>
      <c r="BH14" s="11"/>
      <c r="BI14" s="11"/>
    </row>
    <row r="15" spans="1:71" ht="9.75" customHeight="1">
      <c r="A15" s="41" t="s">
        <v>69</v>
      </c>
      <c r="B15" s="11">
        <v>461767.21312227135</v>
      </c>
      <c r="C15" s="11">
        <v>463461.84243755392</v>
      </c>
      <c r="D15" s="11">
        <v>463696.87007969158</v>
      </c>
      <c r="E15" s="11">
        <v>464466.2823640139</v>
      </c>
      <c r="F15" s="11">
        <v>466766.50143813394</v>
      </c>
      <c r="G15" s="11">
        <v>465295.90581376175</v>
      </c>
      <c r="H15" s="11">
        <v>465459.97206654912</v>
      </c>
      <c r="I15" s="11">
        <v>466927.17569229088</v>
      </c>
      <c r="J15" s="11">
        <v>466678.71930485067</v>
      </c>
      <c r="K15" s="11">
        <v>466148.64899148361</v>
      </c>
      <c r="L15" s="11">
        <v>464846.85468261119</v>
      </c>
      <c r="M15" s="11">
        <v>466055.96517262631</v>
      </c>
      <c r="N15" s="11">
        <v>467258.51658795646</v>
      </c>
      <c r="O15" s="11">
        <v>468100.09389629844</v>
      </c>
      <c r="P15" s="11">
        <v>469958.78231547377</v>
      </c>
      <c r="Q15" s="11">
        <v>472402.01169933437</v>
      </c>
      <c r="R15" s="11">
        <v>472950.64866870397</v>
      </c>
      <c r="S15" s="11">
        <v>473306.7819225791</v>
      </c>
      <c r="T15" s="11">
        <v>474457.09553037892</v>
      </c>
      <c r="U15" s="11">
        <v>474667.71842652402</v>
      </c>
      <c r="V15" s="11">
        <v>476442.97066568804</v>
      </c>
      <c r="W15" s="11">
        <v>475512.39649446984</v>
      </c>
      <c r="X15" s="11">
        <v>477531.62822122022</v>
      </c>
      <c r="Y15" s="11">
        <v>477839.37534452608</v>
      </c>
      <c r="Z15" s="11">
        <v>478953.95601076924</v>
      </c>
      <c r="AA15" s="11">
        <v>480493.51205933304</v>
      </c>
      <c r="AB15" s="11">
        <v>481424.91192790371</v>
      </c>
      <c r="AC15" s="11">
        <v>482550.76107793313</v>
      </c>
      <c r="AD15" s="11">
        <v>482420.03832327889</v>
      </c>
      <c r="AE15" s="11">
        <v>483621.49793922954</v>
      </c>
      <c r="AF15" s="11">
        <v>483343.68322285061</v>
      </c>
      <c r="AG15" s="11">
        <v>484182.92359540763</v>
      </c>
      <c r="AH15" s="11">
        <v>483929.57955467334</v>
      </c>
      <c r="AI15" s="11">
        <v>484184.45600467303</v>
      </c>
      <c r="AJ15" s="11">
        <v>485263.58379340637</v>
      </c>
      <c r="AK15" s="11">
        <v>486808.60026254191</v>
      </c>
      <c r="AL15" s="11">
        <v>487202.64765023149</v>
      </c>
      <c r="AM15" s="11">
        <v>488048.76408820139</v>
      </c>
      <c r="AN15" s="11">
        <v>488404.20905639126</v>
      </c>
      <c r="AO15" s="11">
        <v>487602.2200079303</v>
      </c>
      <c r="AP15" s="11">
        <v>488424.89179722965</v>
      </c>
      <c r="AQ15" s="11">
        <v>489036.9322122251</v>
      </c>
      <c r="AR15" s="11">
        <v>489073.18769551511</v>
      </c>
      <c r="AS15" s="11">
        <v>489129.85921174393</v>
      </c>
      <c r="AT15" s="11">
        <v>489634.88334099035</v>
      </c>
      <c r="AU15" s="11">
        <v>490323.95451423607</v>
      </c>
      <c r="AV15" s="11">
        <v>490485.57523278531</v>
      </c>
      <c r="AW15" s="11">
        <v>490957.15323851991</v>
      </c>
      <c r="AX15" s="11">
        <v>490944.20477953984</v>
      </c>
      <c r="AY15" s="11">
        <v>490848.48310137109</v>
      </c>
      <c r="AZ15" s="11">
        <v>491430.60916518368</v>
      </c>
      <c r="BA15" s="11">
        <v>492166.21175887238</v>
      </c>
      <c r="BB15" s="11">
        <v>492670.67463959474</v>
      </c>
      <c r="BC15" s="103">
        <v>493142.91422542708</v>
      </c>
      <c r="BD15" s="11"/>
      <c r="BE15" s="11"/>
      <c r="BF15" s="11"/>
      <c r="BG15" s="11"/>
      <c r="BH15" s="11"/>
      <c r="BI15" s="11"/>
    </row>
    <row r="16" spans="1:71" ht="9.75" customHeight="1">
      <c r="A16" s="41" t="s">
        <v>70</v>
      </c>
      <c r="B16" s="11">
        <v>456301.7690271748</v>
      </c>
      <c r="C16" s="11">
        <v>458056.22984917974</v>
      </c>
      <c r="D16" s="11">
        <v>458223.8202972369</v>
      </c>
      <c r="E16" s="11">
        <v>459137.88673194288</v>
      </c>
      <c r="F16" s="11">
        <v>460981.1251624109</v>
      </c>
      <c r="G16" s="11">
        <v>459528.73943103087</v>
      </c>
      <c r="H16" s="11">
        <v>459706.81839050987</v>
      </c>
      <c r="I16" s="11">
        <v>461218.88515908713</v>
      </c>
      <c r="J16" s="11">
        <v>461021.39171456668</v>
      </c>
      <c r="K16" s="11">
        <v>460808.2679219066</v>
      </c>
      <c r="L16" s="11">
        <v>459111.5725474768</v>
      </c>
      <c r="M16" s="11">
        <v>460390.12465493579</v>
      </c>
      <c r="N16" s="11">
        <v>462205.25962896209</v>
      </c>
      <c r="O16" s="11">
        <v>463055.52018861676</v>
      </c>
      <c r="P16" s="11">
        <v>464700.70049587369</v>
      </c>
      <c r="Q16" s="11">
        <v>467354.1140531213</v>
      </c>
      <c r="R16" s="11">
        <v>468008.03588466952</v>
      </c>
      <c r="S16" s="11">
        <v>468282.33260514995</v>
      </c>
      <c r="T16" s="11">
        <v>469516.81451184006</v>
      </c>
      <c r="U16" s="11">
        <v>470015.51443852088</v>
      </c>
      <c r="V16" s="11">
        <v>471975.58427468262</v>
      </c>
      <c r="W16" s="11">
        <v>470563.96465875558</v>
      </c>
      <c r="X16" s="11">
        <v>472699.63106933201</v>
      </c>
      <c r="Y16" s="11">
        <v>472933.5033957893</v>
      </c>
      <c r="Z16" s="11">
        <v>474516.74032812234</v>
      </c>
      <c r="AA16" s="11">
        <v>476027.95281064999</v>
      </c>
      <c r="AB16" s="11">
        <v>477215.09168362065</v>
      </c>
      <c r="AC16" s="11">
        <v>478549.9372646499</v>
      </c>
      <c r="AD16" s="11">
        <v>478482.70592086407</v>
      </c>
      <c r="AE16" s="11">
        <v>479677.53876722435</v>
      </c>
      <c r="AF16" s="11">
        <v>479256.37410086283</v>
      </c>
      <c r="AG16" s="11">
        <v>480436.0923467275</v>
      </c>
      <c r="AH16" s="11">
        <v>480282.92938753881</v>
      </c>
      <c r="AI16" s="11">
        <v>480340.00899966538</v>
      </c>
      <c r="AJ16" s="11">
        <v>481550.56601674733</v>
      </c>
      <c r="AK16" s="11">
        <v>483343.50637693238</v>
      </c>
      <c r="AL16" s="11">
        <v>484130.51987883367</v>
      </c>
      <c r="AM16" s="11">
        <v>485001.71476388827</v>
      </c>
      <c r="AN16" s="11">
        <v>485430.2753477302</v>
      </c>
      <c r="AO16" s="11">
        <v>484837.89023888094</v>
      </c>
      <c r="AP16" s="11">
        <v>485573.19857938751</v>
      </c>
      <c r="AQ16" s="11">
        <v>486496.60002863756</v>
      </c>
      <c r="AR16" s="11">
        <v>486563.57802011271</v>
      </c>
      <c r="AS16" s="11">
        <v>486574.08337448159</v>
      </c>
      <c r="AT16" s="11">
        <v>487201.58842542104</v>
      </c>
      <c r="AU16" s="11">
        <v>488041.86041514459</v>
      </c>
      <c r="AV16" s="11">
        <v>488144.63698968914</v>
      </c>
      <c r="AW16" s="11">
        <v>488932.92501675588</v>
      </c>
      <c r="AX16" s="11">
        <v>488841.00721529865</v>
      </c>
      <c r="AY16" s="11">
        <v>488521.05647203105</v>
      </c>
      <c r="AZ16" s="11">
        <v>489370.54281487002</v>
      </c>
      <c r="BA16" s="11">
        <v>490120.67108863656</v>
      </c>
      <c r="BB16" s="11">
        <v>490777.67515434808</v>
      </c>
      <c r="BC16" s="103">
        <v>491296.22627959651</v>
      </c>
      <c r="BD16" s="11"/>
      <c r="BE16" s="11"/>
      <c r="BF16" s="11"/>
      <c r="BG16" s="11"/>
      <c r="BH16" s="11"/>
      <c r="BI16" s="11"/>
    </row>
    <row r="17" spans="1:61" ht="9.75" customHeight="1">
      <c r="A17" s="41" t="s">
        <v>71</v>
      </c>
      <c r="B17" s="11">
        <v>449115.76821140281</v>
      </c>
      <c r="C17" s="11">
        <v>451237.11004870362</v>
      </c>
      <c r="D17" s="11">
        <v>450855.66109959845</v>
      </c>
      <c r="E17" s="11">
        <v>452319.56156524742</v>
      </c>
      <c r="F17" s="11">
        <v>453104.55900195736</v>
      </c>
      <c r="G17" s="11">
        <v>452026.51289827935</v>
      </c>
      <c r="H17" s="11">
        <v>452114.67644772283</v>
      </c>
      <c r="I17" s="11">
        <v>453405.15545490745</v>
      </c>
      <c r="J17" s="11">
        <v>453038.48473079724</v>
      </c>
      <c r="K17" s="11">
        <v>452304.69929470564</v>
      </c>
      <c r="L17" s="11">
        <v>450847.9220160172</v>
      </c>
      <c r="M17" s="11">
        <v>452246.7778832945</v>
      </c>
      <c r="N17" s="11">
        <v>454573.02066379227</v>
      </c>
      <c r="O17" s="11">
        <v>455253.79203651327</v>
      </c>
      <c r="P17" s="11">
        <v>457083.83681806439</v>
      </c>
      <c r="Q17" s="11">
        <v>459941.4146000779</v>
      </c>
      <c r="R17" s="11">
        <v>460572.93283518963</v>
      </c>
      <c r="S17" s="11">
        <v>461111.03023727261</v>
      </c>
      <c r="T17" s="11">
        <v>462472.1630852471</v>
      </c>
      <c r="U17" s="11">
        <v>463133.14027571597</v>
      </c>
      <c r="V17" s="11">
        <v>464684.11377472669</v>
      </c>
      <c r="W17" s="11">
        <v>463521.79211753327</v>
      </c>
      <c r="X17" s="11">
        <v>465240.39739258052</v>
      </c>
      <c r="Y17" s="11">
        <v>466133.00074665889</v>
      </c>
      <c r="Z17" s="11">
        <v>467739.0064323126</v>
      </c>
      <c r="AA17" s="11">
        <v>469399.21324674826</v>
      </c>
      <c r="AB17" s="11">
        <v>471073.59450417408</v>
      </c>
      <c r="AC17" s="11">
        <v>472424.18672235694</v>
      </c>
      <c r="AD17" s="11">
        <v>472427.69819588005</v>
      </c>
      <c r="AE17" s="11">
        <v>473883.11025335459</v>
      </c>
      <c r="AF17" s="11">
        <v>473538.71670150536</v>
      </c>
      <c r="AG17" s="11">
        <v>474826.08223471593</v>
      </c>
      <c r="AH17" s="11">
        <v>474749.19840017136</v>
      </c>
      <c r="AI17" s="11">
        <v>474835.48393274151</v>
      </c>
      <c r="AJ17" s="11">
        <v>476181.71707864571</v>
      </c>
      <c r="AK17" s="11">
        <v>478154.22198901593</v>
      </c>
      <c r="AL17" s="11">
        <v>479320.97092033923</v>
      </c>
      <c r="AM17" s="11">
        <v>480283.97914340359</v>
      </c>
      <c r="AN17" s="11">
        <v>480689.1859497191</v>
      </c>
      <c r="AO17" s="11">
        <v>480281.35129161994</v>
      </c>
      <c r="AP17" s="11">
        <v>481414.55428585992</v>
      </c>
      <c r="AQ17" s="11">
        <v>482300.28005345725</v>
      </c>
      <c r="AR17" s="11">
        <v>482805.5167335791</v>
      </c>
      <c r="AS17" s="11">
        <v>483002.4112909339</v>
      </c>
      <c r="AT17" s="11">
        <v>483659.11370952794</v>
      </c>
      <c r="AU17" s="11">
        <v>484680.10636270087</v>
      </c>
      <c r="AV17" s="11">
        <v>484878.35530162952</v>
      </c>
      <c r="AW17" s="11">
        <v>485683.8580834209</v>
      </c>
      <c r="AX17" s="11">
        <v>485510.89536393154</v>
      </c>
      <c r="AY17" s="11">
        <v>485380.5316008146</v>
      </c>
      <c r="AZ17" s="11">
        <v>486407.41311245679</v>
      </c>
      <c r="BA17" s="11">
        <v>487229.64254779986</v>
      </c>
      <c r="BB17" s="11">
        <v>487996.07385150704</v>
      </c>
      <c r="BC17" s="103">
        <v>488413.92788605206</v>
      </c>
      <c r="BD17" s="11"/>
      <c r="BE17" s="11"/>
      <c r="BF17" s="11"/>
      <c r="BG17" s="11"/>
      <c r="BH17" s="11"/>
      <c r="BI17" s="11"/>
    </row>
    <row r="18" spans="1:61" ht="9.75" customHeight="1">
      <c r="A18" s="41" t="s">
        <v>125</v>
      </c>
      <c r="B18" s="11">
        <v>439040.05147723178</v>
      </c>
      <c r="C18" s="11">
        <v>440807.58280843322</v>
      </c>
      <c r="D18" s="11">
        <v>440739.57723942806</v>
      </c>
      <c r="E18" s="11">
        <v>442258.28523730225</v>
      </c>
      <c r="F18" s="11">
        <v>442197.90292455134</v>
      </c>
      <c r="G18" s="11">
        <v>441122.51831710688</v>
      </c>
      <c r="H18" s="11">
        <v>441358.31490973098</v>
      </c>
      <c r="I18" s="11">
        <v>442279.41142153251</v>
      </c>
      <c r="J18" s="11">
        <v>441852.84284509567</v>
      </c>
      <c r="K18" s="11">
        <v>440595.69429396687</v>
      </c>
      <c r="L18" s="11">
        <v>439655.92724673694</v>
      </c>
      <c r="M18" s="11">
        <v>440363.89435659815</v>
      </c>
      <c r="N18" s="11">
        <v>443297.00269124465</v>
      </c>
      <c r="O18" s="11">
        <v>443572.30518435762</v>
      </c>
      <c r="P18" s="11">
        <v>445029.98886404705</v>
      </c>
      <c r="Q18" s="11">
        <v>447940.21381302661</v>
      </c>
      <c r="R18" s="11">
        <v>448596.19249834516</v>
      </c>
      <c r="S18" s="11">
        <v>449240.64706849563</v>
      </c>
      <c r="T18" s="11">
        <v>450931.69608254469</v>
      </c>
      <c r="U18" s="11">
        <v>451696.03703832522</v>
      </c>
      <c r="V18" s="11">
        <v>453541.96848739532</v>
      </c>
      <c r="W18" s="11">
        <v>452607.24666242371</v>
      </c>
      <c r="X18" s="11">
        <v>454339.9883320696</v>
      </c>
      <c r="Y18" s="11">
        <v>455568.5040681567</v>
      </c>
      <c r="Z18" s="11">
        <v>457499.56394773966</v>
      </c>
      <c r="AA18" s="11">
        <v>459657.26792899147</v>
      </c>
      <c r="AB18" s="11">
        <v>461789.69028961309</v>
      </c>
      <c r="AC18" s="11">
        <v>463114.45414356707</v>
      </c>
      <c r="AD18" s="11">
        <v>463526.17941930017</v>
      </c>
      <c r="AE18" s="11">
        <v>464501.09386708296</v>
      </c>
      <c r="AF18" s="11">
        <v>464204.88366865931</v>
      </c>
      <c r="AG18" s="11">
        <v>465891.96640595089</v>
      </c>
      <c r="AH18" s="11">
        <v>466303.79450344556</v>
      </c>
      <c r="AI18" s="11">
        <v>466460.43472843239</v>
      </c>
      <c r="AJ18" s="11">
        <v>467649.1741730388</v>
      </c>
      <c r="AK18" s="11">
        <v>469658.17020721704</v>
      </c>
      <c r="AL18" s="11">
        <v>471384.92038090073</v>
      </c>
      <c r="AM18" s="11">
        <v>472951.97432517144</v>
      </c>
      <c r="AN18" s="11">
        <v>473406.99729265645</v>
      </c>
      <c r="AO18" s="11">
        <v>473448.42018740228</v>
      </c>
      <c r="AP18" s="11">
        <v>474300.45521697425</v>
      </c>
      <c r="AQ18" s="11">
        <v>475600.37552937074</v>
      </c>
      <c r="AR18" s="11">
        <v>476389.99448771315</v>
      </c>
      <c r="AS18" s="11">
        <v>476925.54932315741</v>
      </c>
      <c r="AT18" s="11">
        <v>477910.05720684247</v>
      </c>
      <c r="AU18" s="11">
        <v>479152.31296961382</v>
      </c>
      <c r="AV18" s="11">
        <v>479454.60122455406</v>
      </c>
      <c r="AW18" s="11">
        <v>480553.74525237136</v>
      </c>
      <c r="AX18" s="11">
        <v>480095.23825030157</v>
      </c>
      <c r="AY18" s="11">
        <v>480305.66066218354</v>
      </c>
      <c r="AZ18" s="11">
        <v>481398.24414563563</v>
      </c>
      <c r="BA18" s="11">
        <v>482521.94296019059</v>
      </c>
      <c r="BB18" s="11">
        <v>483537.24371085747</v>
      </c>
      <c r="BC18" s="103">
        <v>483960.88941244577</v>
      </c>
      <c r="BD18" s="11"/>
      <c r="BE18" s="11"/>
      <c r="BF18" s="11"/>
      <c r="BG18" s="11"/>
      <c r="BH18" s="11"/>
      <c r="BI18" s="11"/>
    </row>
    <row r="19" spans="1:61" ht="9.75" customHeight="1">
      <c r="A19" s="41" t="s">
        <v>126</v>
      </c>
      <c r="B19" s="11">
        <v>422880.59683248826</v>
      </c>
      <c r="C19" s="11">
        <v>424532.22206986323</v>
      </c>
      <c r="D19" s="11">
        <v>424693.64265562664</v>
      </c>
      <c r="E19" s="11">
        <v>425908.12305958173</v>
      </c>
      <c r="F19" s="11">
        <v>425851.26574378798</v>
      </c>
      <c r="G19" s="11">
        <v>425316.16014309565</v>
      </c>
      <c r="H19" s="11">
        <v>425372.99220658612</v>
      </c>
      <c r="I19" s="11">
        <v>425986.27834804461</v>
      </c>
      <c r="J19" s="11">
        <v>425007.5509027415</v>
      </c>
      <c r="K19" s="11">
        <v>423669.83559209364</v>
      </c>
      <c r="L19" s="11">
        <v>422500.25147021271</v>
      </c>
      <c r="M19" s="11">
        <v>423223.65527929959</v>
      </c>
      <c r="N19" s="11">
        <v>427000.9743362295</v>
      </c>
      <c r="O19" s="11">
        <v>426409.45809089101</v>
      </c>
      <c r="P19" s="11">
        <v>427972.78088203154</v>
      </c>
      <c r="Q19" s="11">
        <v>430828.98771363456</v>
      </c>
      <c r="R19" s="11">
        <v>431043.72177541477</v>
      </c>
      <c r="S19" s="11">
        <v>431255.30679593229</v>
      </c>
      <c r="T19" s="11">
        <v>432662.19504974369</v>
      </c>
      <c r="U19" s="11">
        <v>433731.42835913697</v>
      </c>
      <c r="V19" s="11">
        <v>435903.97577861219</v>
      </c>
      <c r="W19" s="11">
        <v>435740.81799238315</v>
      </c>
      <c r="X19" s="11">
        <v>437279.12687699846</v>
      </c>
      <c r="Y19" s="11">
        <v>438569.19182885613</v>
      </c>
      <c r="Z19" s="11">
        <v>441853.5409044518</v>
      </c>
      <c r="AA19" s="11">
        <v>444998.70039960573</v>
      </c>
      <c r="AB19" s="11">
        <v>447367.19923186977</v>
      </c>
      <c r="AC19" s="11">
        <v>449659.77405144402</v>
      </c>
      <c r="AD19" s="11">
        <v>450203.0690495692</v>
      </c>
      <c r="AE19" s="11">
        <v>451379.58989311766</v>
      </c>
      <c r="AF19" s="11">
        <v>450636.96357756527</v>
      </c>
      <c r="AG19" s="11">
        <v>451986.0805884992</v>
      </c>
      <c r="AH19" s="11">
        <v>453232.14393193193</v>
      </c>
      <c r="AI19" s="11">
        <v>453504.66656908108</v>
      </c>
      <c r="AJ19" s="11">
        <v>454529.97276960243</v>
      </c>
      <c r="AK19" s="11">
        <v>456525.62895727431</v>
      </c>
      <c r="AL19" s="11">
        <v>458810.32511469338</v>
      </c>
      <c r="AM19" s="11">
        <v>460215.42779606418</v>
      </c>
      <c r="AN19" s="11">
        <v>462161.81507117755</v>
      </c>
      <c r="AO19" s="11">
        <v>461925.85354766721</v>
      </c>
      <c r="AP19" s="11">
        <v>463316.83154174278</v>
      </c>
      <c r="AQ19" s="11">
        <v>464817.26081953425</v>
      </c>
      <c r="AR19" s="11">
        <v>465724.01189026493</v>
      </c>
      <c r="AS19" s="11">
        <v>466739.50325238332</v>
      </c>
      <c r="AT19" s="11">
        <v>468279.0977531313</v>
      </c>
      <c r="AU19" s="11">
        <v>470027.79700734036</v>
      </c>
      <c r="AV19" s="11">
        <v>470154.08697243524</v>
      </c>
      <c r="AW19" s="11">
        <v>471669.14346446935</v>
      </c>
      <c r="AX19" s="11">
        <v>470835.78563187388</v>
      </c>
      <c r="AY19" s="11">
        <v>471202.13486973755</v>
      </c>
      <c r="AZ19" s="11">
        <v>473021.1479744364</v>
      </c>
      <c r="BA19" s="11">
        <v>474415.43197145412</v>
      </c>
      <c r="BB19" s="11">
        <v>475216.54364925227</v>
      </c>
      <c r="BC19" s="103">
        <v>476371.23219965637</v>
      </c>
      <c r="BD19" s="11"/>
      <c r="BE19" s="11"/>
      <c r="BF19" s="11"/>
      <c r="BG19" s="11"/>
      <c r="BH19" s="11"/>
      <c r="BI19" s="11"/>
    </row>
    <row r="20" spans="1:61" ht="9.75" customHeight="1">
      <c r="A20" s="41" t="s">
        <v>127</v>
      </c>
      <c r="B20" s="11">
        <v>396258.89366224071</v>
      </c>
      <c r="C20" s="11">
        <v>397179.6096314048</v>
      </c>
      <c r="D20" s="11">
        <v>399145.77024369914</v>
      </c>
      <c r="E20" s="11">
        <v>399821.01910096104</v>
      </c>
      <c r="F20" s="11">
        <v>400230.08314179734</v>
      </c>
      <c r="G20" s="11">
        <v>399711.80536136444</v>
      </c>
      <c r="H20" s="11">
        <v>400054.31052935775</v>
      </c>
      <c r="I20" s="11">
        <v>400549.28232239117</v>
      </c>
      <c r="J20" s="11">
        <v>399959.05148574966</v>
      </c>
      <c r="K20" s="11">
        <v>397889.97642734484</v>
      </c>
      <c r="L20" s="11">
        <v>397510.93374380848</v>
      </c>
      <c r="M20" s="11">
        <v>397947.47651837097</v>
      </c>
      <c r="N20" s="11">
        <v>402717.35424398555</v>
      </c>
      <c r="O20" s="11">
        <v>401626.64268086239</v>
      </c>
      <c r="P20" s="11">
        <v>402691.11617986392</v>
      </c>
      <c r="Q20" s="11">
        <v>405868.96817294316</v>
      </c>
      <c r="R20" s="11">
        <v>405923.8415507772</v>
      </c>
      <c r="S20" s="11">
        <v>406052.57758689055</v>
      </c>
      <c r="T20" s="11">
        <v>406673.15227700013</v>
      </c>
      <c r="U20" s="11">
        <v>408328.18017429835</v>
      </c>
      <c r="V20" s="11">
        <v>409991.54693813599</v>
      </c>
      <c r="W20" s="11">
        <v>410250.30848472606</v>
      </c>
      <c r="X20" s="11">
        <v>411432.25454906817</v>
      </c>
      <c r="Y20" s="11">
        <v>413571.73144361307</v>
      </c>
      <c r="Z20" s="11">
        <v>417389.68510514952</v>
      </c>
      <c r="AA20" s="11">
        <v>420924.02271933586</v>
      </c>
      <c r="AB20" s="11">
        <v>424318.72996050521</v>
      </c>
      <c r="AC20" s="11">
        <v>427942.53889700171</v>
      </c>
      <c r="AD20" s="11">
        <v>428439.81721904315</v>
      </c>
      <c r="AE20" s="11">
        <v>431011.110153305</v>
      </c>
      <c r="AF20" s="11">
        <v>430094.78533521452</v>
      </c>
      <c r="AG20" s="11">
        <v>431395.23084372177</v>
      </c>
      <c r="AH20" s="11">
        <v>433417.2290186506</v>
      </c>
      <c r="AI20" s="11">
        <v>434790.11746327369</v>
      </c>
      <c r="AJ20" s="11">
        <v>435487.81449724111</v>
      </c>
      <c r="AK20" s="11">
        <v>437425.86481447803</v>
      </c>
      <c r="AL20" s="11">
        <v>440622.20605710358</v>
      </c>
      <c r="AM20" s="11">
        <v>441969.22333337925</v>
      </c>
      <c r="AN20" s="11">
        <v>444597.43697581155</v>
      </c>
      <c r="AO20" s="11">
        <v>444300.74092775967</v>
      </c>
      <c r="AP20" s="11">
        <v>445894.27458875393</v>
      </c>
      <c r="AQ20" s="11">
        <v>447757.39939555462</v>
      </c>
      <c r="AR20" s="11">
        <v>449376.94629820454</v>
      </c>
      <c r="AS20" s="11">
        <v>450108.92694382538</v>
      </c>
      <c r="AT20" s="11">
        <v>451796.72212236957</v>
      </c>
      <c r="AU20" s="11">
        <v>454804.33767307311</v>
      </c>
      <c r="AV20" s="11">
        <v>455212.15002950875</v>
      </c>
      <c r="AW20" s="11">
        <v>457341.81477172242</v>
      </c>
      <c r="AX20" s="11">
        <v>455744.7834496767</v>
      </c>
      <c r="AY20" s="11">
        <v>456715.37348528299</v>
      </c>
      <c r="AZ20" s="11">
        <v>459162.31694324454</v>
      </c>
      <c r="BA20" s="11">
        <v>461206.12275920413</v>
      </c>
      <c r="BB20" s="11">
        <v>461777.89382144529</v>
      </c>
      <c r="BC20" s="103">
        <v>463486.28114313766</v>
      </c>
      <c r="BD20" s="11"/>
      <c r="BE20" s="11"/>
      <c r="BF20" s="11"/>
      <c r="BG20" s="11"/>
      <c r="BH20" s="11"/>
      <c r="BI20" s="11"/>
    </row>
    <row r="21" spans="1:61" ht="9.75" customHeight="1">
      <c r="A21" s="41" t="s">
        <v>128</v>
      </c>
      <c r="B21" s="11">
        <v>354790.47500984382</v>
      </c>
      <c r="C21" s="11">
        <v>354518.86498129473</v>
      </c>
      <c r="D21" s="11">
        <v>356905.33323013579</v>
      </c>
      <c r="E21" s="11">
        <v>359250.43730042974</v>
      </c>
      <c r="F21" s="11">
        <v>358110.25297343923</v>
      </c>
      <c r="G21" s="11">
        <v>359576.08101194998</v>
      </c>
      <c r="H21" s="11">
        <v>359520.0888213198</v>
      </c>
      <c r="I21" s="11">
        <v>360021.58445685141</v>
      </c>
      <c r="J21" s="11">
        <v>359404.12280528567</v>
      </c>
      <c r="K21" s="11">
        <v>357866.62652510806</v>
      </c>
      <c r="L21" s="11">
        <v>359610.809680901</v>
      </c>
      <c r="M21" s="11">
        <v>360551.40738734521</v>
      </c>
      <c r="N21" s="11">
        <v>366730.26392757311</v>
      </c>
      <c r="O21" s="11">
        <v>365830.01497844665</v>
      </c>
      <c r="P21" s="11">
        <v>366085.96717621048</v>
      </c>
      <c r="Q21" s="11">
        <v>370088.30039884977</v>
      </c>
      <c r="R21" s="11">
        <v>370702.60167861765</v>
      </c>
      <c r="S21" s="11">
        <v>370303.50896092271</v>
      </c>
      <c r="T21" s="11">
        <v>371016.62793451903</v>
      </c>
      <c r="U21" s="11">
        <v>372637.34818934696</v>
      </c>
      <c r="V21" s="11">
        <v>374693.65227607067</v>
      </c>
      <c r="W21" s="11">
        <v>374669.37791390077</v>
      </c>
      <c r="X21" s="11">
        <v>375281.95099152753</v>
      </c>
      <c r="Y21" s="11">
        <v>378592.63834470499</v>
      </c>
      <c r="Z21" s="11">
        <v>382682.17534386495</v>
      </c>
      <c r="AA21" s="11">
        <v>387059.50819443993</v>
      </c>
      <c r="AB21" s="11">
        <v>391622.9919830116</v>
      </c>
      <c r="AC21" s="11">
        <v>394759.35621743946</v>
      </c>
      <c r="AD21" s="11">
        <v>395343.00545106607</v>
      </c>
      <c r="AE21" s="11">
        <v>398914.37456012925</v>
      </c>
      <c r="AF21" s="11">
        <v>398443.20460717689</v>
      </c>
      <c r="AG21" s="11">
        <v>400608.66719448136</v>
      </c>
      <c r="AH21" s="11">
        <v>402819.44320351852</v>
      </c>
      <c r="AI21" s="11">
        <v>405365.28199073731</v>
      </c>
      <c r="AJ21" s="11">
        <v>406431.74748518795</v>
      </c>
      <c r="AK21" s="11">
        <v>409623.5991302834</v>
      </c>
      <c r="AL21" s="11">
        <v>413165.32956205308</v>
      </c>
      <c r="AM21" s="11">
        <v>416775.47352330305</v>
      </c>
      <c r="AN21" s="11">
        <v>419103.71360667131</v>
      </c>
      <c r="AO21" s="11">
        <v>419597.17586577579</v>
      </c>
      <c r="AP21" s="11">
        <v>422463.13132739166</v>
      </c>
      <c r="AQ21" s="11">
        <v>424476.740120726</v>
      </c>
      <c r="AR21" s="11">
        <v>425238.80724191054</v>
      </c>
      <c r="AS21" s="11">
        <v>426693.49540955789</v>
      </c>
      <c r="AT21" s="11">
        <v>427796.58534185612</v>
      </c>
      <c r="AU21" s="11">
        <v>431401.44471961376</v>
      </c>
      <c r="AV21" s="11">
        <v>432473.20366963028</v>
      </c>
      <c r="AW21" s="11">
        <v>434624.31381854514</v>
      </c>
      <c r="AX21" s="11">
        <v>432410.01869656716</v>
      </c>
      <c r="AY21" s="11">
        <v>434040.64186019357</v>
      </c>
      <c r="AZ21" s="11">
        <v>437811.61688421934</v>
      </c>
      <c r="BA21" s="11">
        <v>439503.11924511543</v>
      </c>
      <c r="BB21" s="11">
        <v>440935.95172697911</v>
      </c>
      <c r="BC21" s="103">
        <v>443451.91581656388</v>
      </c>
      <c r="BD21" s="11"/>
      <c r="BE21" s="11"/>
      <c r="BF21" s="11"/>
      <c r="BG21" s="11"/>
      <c r="BH21" s="11"/>
      <c r="BI21" s="11"/>
    </row>
    <row r="22" spans="1:61" ht="9.75" customHeight="1">
      <c r="A22" s="41" t="s">
        <v>129</v>
      </c>
      <c r="B22" s="11">
        <v>299567.13868877379</v>
      </c>
      <c r="C22" s="11">
        <v>296601.16439453256</v>
      </c>
      <c r="D22" s="11">
        <v>298238.97032887954</v>
      </c>
      <c r="E22" s="11">
        <v>300688.82703839033</v>
      </c>
      <c r="F22" s="11">
        <v>297383.2761030448</v>
      </c>
      <c r="G22" s="11">
        <v>301631.83679966291</v>
      </c>
      <c r="H22" s="11">
        <v>299722.32607052301</v>
      </c>
      <c r="I22" s="11">
        <v>301011.34938097151</v>
      </c>
      <c r="J22" s="11">
        <v>298540.12843834277</v>
      </c>
      <c r="K22" s="11">
        <v>298350.43298055854</v>
      </c>
      <c r="L22" s="11">
        <v>303199.31097469374</v>
      </c>
      <c r="M22" s="11">
        <v>305271.32390371611</v>
      </c>
      <c r="N22" s="11">
        <v>312864.14154650236</v>
      </c>
      <c r="O22" s="11">
        <v>312326.43761633866</v>
      </c>
      <c r="P22" s="11">
        <v>313675.81982831977</v>
      </c>
      <c r="Q22" s="11">
        <v>317672.23772290774</v>
      </c>
      <c r="R22" s="11">
        <v>320990.83284199925</v>
      </c>
      <c r="S22" s="11">
        <v>320184.60685146705</v>
      </c>
      <c r="T22" s="11">
        <v>322188.94416205399</v>
      </c>
      <c r="U22" s="11">
        <v>324480.39983181155</v>
      </c>
      <c r="V22" s="11">
        <v>326527.34895382519</v>
      </c>
      <c r="W22" s="11">
        <v>327847.48338227032</v>
      </c>
      <c r="X22" s="11">
        <v>326782.80068674334</v>
      </c>
      <c r="Y22" s="11">
        <v>331927.64443412068</v>
      </c>
      <c r="Z22" s="11">
        <v>336279.47565431206</v>
      </c>
      <c r="AA22" s="11">
        <v>341354.82791237166</v>
      </c>
      <c r="AB22" s="11">
        <v>344892.01753387711</v>
      </c>
      <c r="AC22" s="11">
        <v>350486.49960141524</v>
      </c>
      <c r="AD22" s="11">
        <v>350548.38986459607</v>
      </c>
      <c r="AE22" s="11">
        <v>353626.13885765371</v>
      </c>
      <c r="AF22" s="11">
        <v>353836.8851879451</v>
      </c>
      <c r="AG22" s="11">
        <v>356064.13966273767</v>
      </c>
      <c r="AH22" s="11">
        <v>358942.82910392008</v>
      </c>
      <c r="AI22" s="11">
        <v>362553.78425765119</v>
      </c>
      <c r="AJ22" s="11">
        <v>364112.35652064835</v>
      </c>
      <c r="AK22" s="11">
        <v>367763.70496514608</v>
      </c>
      <c r="AL22" s="11">
        <v>371772.05342184287</v>
      </c>
      <c r="AM22" s="11">
        <v>377586.33238900139</v>
      </c>
      <c r="AN22" s="11">
        <v>380014.46718372882</v>
      </c>
      <c r="AO22" s="11">
        <v>383770.21716644074</v>
      </c>
      <c r="AP22" s="11">
        <v>388333.95655426662</v>
      </c>
      <c r="AQ22" s="11">
        <v>390772.78234235715</v>
      </c>
      <c r="AR22" s="11">
        <v>391929.16684056632</v>
      </c>
      <c r="AS22" s="11">
        <v>394559.10246237996</v>
      </c>
      <c r="AT22" s="11">
        <v>396137.72689519456</v>
      </c>
      <c r="AU22" s="11">
        <v>400243.17857617908</v>
      </c>
      <c r="AV22" s="11">
        <v>401321.41011501045</v>
      </c>
      <c r="AW22" s="11">
        <v>403421.17804037931</v>
      </c>
      <c r="AX22" s="11">
        <v>400258.06384838687</v>
      </c>
      <c r="AY22" s="11">
        <v>402156.99177637574</v>
      </c>
      <c r="AZ22" s="11">
        <v>405450.33115095977</v>
      </c>
      <c r="BA22" s="11">
        <v>407683.64863526879</v>
      </c>
      <c r="BB22" s="11">
        <v>409475.36588314344</v>
      </c>
      <c r="BC22" s="103">
        <v>412415.55122515268</v>
      </c>
      <c r="BD22" s="11"/>
      <c r="BE22" s="11"/>
      <c r="BF22" s="11"/>
      <c r="BG22" s="11"/>
      <c r="BH22" s="11"/>
      <c r="BI22" s="11"/>
    </row>
    <row r="23" spans="1:61" ht="9.75" customHeight="1">
      <c r="A23" s="41" t="s">
        <v>130</v>
      </c>
      <c r="B23" s="11">
        <v>232258.67678769806</v>
      </c>
      <c r="C23" s="11">
        <v>226269.89179803451</v>
      </c>
      <c r="D23" s="11">
        <v>226486.46222780726</v>
      </c>
      <c r="E23" s="11">
        <v>230972.02726843307</v>
      </c>
      <c r="F23" s="11">
        <v>224000.35874661716</v>
      </c>
      <c r="G23" s="11">
        <v>230659.45470290311</v>
      </c>
      <c r="H23" s="11">
        <v>226015.54657709255</v>
      </c>
      <c r="I23" s="11">
        <v>227085.46610136819</v>
      </c>
      <c r="J23" s="11">
        <v>220817.07605604318</v>
      </c>
      <c r="K23" s="11">
        <v>222820.7206279517</v>
      </c>
      <c r="L23" s="11">
        <v>229703.58432568802</v>
      </c>
      <c r="M23" s="11">
        <v>233035.51301729534</v>
      </c>
      <c r="N23" s="11">
        <v>241135.46088623145</v>
      </c>
      <c r="O23" s="11">
        <v>240679.93078709175</v>
      </c>
      <c r="P23" s="11">
        <v>242036.83140864686</v>
      </c>
      <c r="Q23" s="11">
        <v>246664.23758906539</v>
      </c>
      <c r="R23" s="11">
        <v>251602.25157260275</v>
      </c>
      <c r="S23" s="11">
        <v>251262.65071003101</v>
      </c>
      <c r="T23" s="11">
        <v>254416.11090054823</v>
      </c>
      <c r="U23" s="11">
        <v>257958.1478074241</v>
      </c>
      <c r="V23" s="11">
        <v>260462.87520202203</v>
      </c>
      <c r="W23" s="11">
        <v>263395.4237609391</v>
      </c>
      <c r="X23" s="11">
        <v>262428.90619804175</v>
      </c>
      <c r="Y23" s="11">
        <v>269930.95704957109</v>
      </c>
      <c r="Z23" s="11">
        <v>274514.58278414188</v>
      </c>
      <c r="AA23" s="11">
        <v>280336.98176378058</v>
      </c>
      <c r="AB23" s="11">
        <v>285235.58830167062</v>
      </c>
      <c r="AC23" s="11">
        <v>290409.09400540177</v>
      </c>
      <c r="AD23" s="11">
        <v>291077.60380959173</v>
      </c>
      <c r="AE23" s="11">
        <v>294193.051208738</v>
      </c>
      <c r="AF23" s="11">
        <v>295047.80205080408</v>
      </c>
      <c r="AG23" s="11">
        <v>297342.63532207464</v>
      </c>
      <c r="AH23" s="11">
        <v>300610.59009287955</v>
      </c>
      <c r="AI23" s="11">
        <v>305485.47786580049</v>
      </c>
      <c r="AJ23" s="11">
        <v>307195.2582616604</v>
      </c>
      <c r="AK23" s="11">
        <v>310932.85390346078</v>
      </c>
      <c r="AL23" s="11">
        <v>315810.4630541043</v>
      </c>
      <c r="AM23" s="11">
        <v>321162.81227970798</v>
      </c>
      <c r="AN23" s="11">
        <v>326092.99739089352</v>
      </c>
      <c r="AO23" s="11">
        <v>331717.76741031185</v>
      </c>
      <c r="AP23" s="11">
        <v>338299.72263645387</v>
      </c>
      <c r="AQ23" s="11">
        <v>341279.49349176441</v>
      </c>
      <c r="AR23" s="11">
        <v>342618.33255138044</v>
      </c>
      <c r="AS23" s="11">
        <v>348512.338242681</v>
      </c>
      <c r="AT23" s="11">
        <v>351084.37708116317</v>
      </c>
      <c r="AU23" s="11">
        <v>357072.40932709939</v>
      </c>
      <c r="AV23" s="11">
        <v>358383.77927925542</v>
      </c>
      <c r="AW23" s="11">
        <v>362846.46107050322</v>
      </c>
      <c r="AX23" s="11">
        <v>358753.27887084149</v>
      </c>
      <c r="AY23" s="11">
        <v>360241.0337537512</v>
      </c>
      <c r="AZ23" s="11">
        <v>364880.31698894885</v>
      </c>
      <c r="BA23" s="11">
        <v>365589.01416960492</v>
      </c>
      <c r="BB23" s="11">
        <v>367945.81878802157</v>
      </c>
      <c r="BC23" s="103">
        <v>370871.2555428365</v>
      </c>
      <c r="BD23" s="11"/>
      <c r="BE23" s="11"/>
      <c r="BF23" s="11"/>
      <c r="BG23" s="11"/>
      <c r="BH23" s="11"/>
      <c r="BI23" s="11"/>
    </row>
    <row r="24" spans="1:61" ht="9.75" customHeight="1">
      <c r="A24" s="41" t="s">
        <v>131</v>
      </c>
      <c r="B24" s="11">
        <v>157459.13301362697</v>
      </c>
      <c r="C24" s="11">
        <v>149662.34517915815</v>
      </c>
      <c r="D24" s="11">
        <v>149832.10366245382</v>
      </c>
      <c r="E24" s="11">
        <v>155282.02276000727</v>
      </c>
      <c r="F24" s="11">
        <v>146640.68349054968</v>
      </c>
      <c r="G24" s="11">
        <v>155771.75142782117</v>
      </c>
      <c r="H24" s="11">
        <v>148714.57324208447</v>
      </c>
      <c r="I24" s="11">
        <v>148080.02231315881</v>
      </c>
      <c r="J24" s="11">
        <v>141950.03611311619</v>
      </c>
      <c r="K24" s="11">
        <v>143141.784129337</v>
      </c>
      <c r="L24" s="11">
        <v>149492.9546330203</v>
      </c>
      <c r="M24" s="11">
        <v>153882.46283483837</v>
      </c>
      <c r="N24" s="11">
        <v>160070.09765420511</v>
      </c>
      <c r="O24" s="11">
        <v>158615.16713455733</v>
      </c>
      <c r="P24" s="11">
        <v>159347.75444388911</v>
      </c>
      <c r="Q24" s="11">
        <v>162984.38006977388</v>
      </c>
      <c r="R24" s="11">
        <v>169736.9924504353</v>
      </c>
      <c r="S24" s="11">
        <v>168340.61140438012</v>
      </c>
      <c r="T24" s="11">
        <v>173414.87119035577</v>
      </c>
      <c r="U24" s="11">
        <v>177251.18943542332</v>
      </c>
      <c r="V24" s="11">
        <v>179434.26919127943</v>
      </c>
      <c r="W24" s="11">
        <v>182669.75056278627</v>
      </c>
      <c r="X24" s="11">
        <v>182145.94651848223</v>
      </c>
      <c r="Y24" s="11">
        <v>191426.27875356536</v>
      </c>
      <c r="Z24" s="11">
        <v>195838.32450907922</v>
      </c>
      <c r="AA24" s="11">
        <v>203195.99227730444</v>
      </c>
      <c r="AB24" s="11">
        <v>209493.48599556542</v>
      </c>
      <c r="AC24" s="11">
        <v>215624.20230299322</v>
      </c>
      <c r="AD24" s="11">
        <v>216529.36700145359</v>
      </c>
      <c r="AE24" s="11">
        <v>219456.16652519451</v>
      </c>
      <c r="AF24" s="11">
        <v>222277.76135623225</v>
      </c>
      <c r="AG24" s="11">
        <v>224763.89539496644</v>
      </c>
      <c r="AH24" s="11">
        <v>228404.19125925872</v>
      </c>
      <c r="AI24" s="11">
        <v>233214.31140205375</v>
      </c>
      <c r="AJ24" s="11">
        <v>235195.2193193789</v>
      </c>
      <c r="AK24" s="11">
        <v>239846.15952194444</v>
      </c>
      <c r="AL24" s="11">
        <v>243627.32895836802</v>
      </c>
      <c r="AM24" s="11">
        <v>249591.48872080879</v>
      </c>
      <c r="AN24" s="11">
        <v>254792.04267772468</v>
      </c>
      <c r="AO24" s="11">
        <v>262283.97015954735</v>
      </c>
      <c r="AP24" s="11">
        <v>271529.77307810052</v>
      </c>
      <c r="AQ24" s="11">
        <v>273664.92879434995</v>
      </c>
      <c r="AR24" s="11">
        <v>274792.25156308338</v>
      </c>
      <c r="AS24" s="11">
        <v>283490.95375700889</v>
      </c>
      <c r="AT24" s="11">
        <v>286979.94880819751</v>
      </c>
      <c r="AU24" s="11">
        <v>293966.32350835716</v>
      </c>
      <c r="AV24" s="11">
        <v>296777.77471016557</v>
      </c>
      <c r="AW24" s="11">
        <v>302742.2208085843</v>
      </c>
      <c r="AX24" s="11">
        <v>298326.71425544494</v>
      </c>
      <c r="AY24" s="11">
        <v>302767.52611454332</v>
      </c>
      <c r="AZ24" s="11">
        <v>308444.45234262157</v>
      </c>
      <c r="BA24" s="11">
        <v>308831.16016325512</v>
      </c>
      <c r="BB24" s="11">
        <v>313110.76628666453</v>
      </c>
      <c r="BC24" s="103">
        <v>317534.40948772139</v>
      </c>
      <c r="BD24" s="11"/>
      <c r="BE24" s="11"/>
      <c r="BF24" s="11"/>
      <c r="BG24" s="11"/>
      <c r="BH24" s="11"/>
      <c r="BI24" s="11"/>
    </row>
    <row r="25" spans="1:61" ht="9.75" customHeight="1">
      <c r="A25" s="41" t="s">
        <v>132</v>
      </c>
      <c r="B25" s="11">
        <v>86249.481849395801</v>
      </c>
      <c r="C25" s="11">
        <v>78416.028582319734</v>
      </c>
      <c r="D25" s="11">
        <v>79142.709444731823</v>
      </c>
      <c r="E25" s="11">
        <v>84786.554851537425</v>
      </c>
      <c r="F25" s="11">
        <v>76913.683911446569</v>
      </c>
      <c r="G25" s="11">
        <v>85458.57297910194</v>
      </c>
      <c r="H25" s="11">
        <v>77452.680956293814</v>
      </c>
      <c r="I25" s="11">
        <v>76472.380078723334</v>
      </c>
      <c r="J25" s="11">
        <v>74535.786927537076</v>
      </c>
      <c r="K25" s="11">
        <v>74757.530650005123</v>
      </c>
      <c r="L25" s="11">
        <v>79051.978980973727</v>
      </c>
      <c r="M25" s="11">
        <v>81890.610494782173</v>
      </c>
      <c r="N25" s="11">
        <v>87239.451831984989</v>
      </c>
      <c r="O25" s="11">
        <v>85228.346813989279</v>
      </c>
      <c r="P25" s="11">
        <v>83186.390748453414</v>
      </c>
      <c r="Q25" s="11">
        <v>87392.713730289601</v>
      </c>
      <c r="R25" s="11">
        <v>91953.189717298927</v>
      </c>
      <c r="S25" s="11">
        <v>89118.357000303309</v>
      </c>
      <c r="T25" s="11">
        <v>94232.195045057248</v>
      </c>
      <c r="U25" s="11">
        <v>97113.507466580384</v>
      </c>
      <c r="V25" s="11">
        <v>98338.505133305138</v>
      </c>
      <c r="W25" s="11">
        <v>102135.81958860312</v>
      </c>
      <c r="X25" s="11">
        <v>100707.06255103488</v>
      </c>
      <c r="Y25" s="11">
        <v>109567.51526543719</v>
      </c>
      <c r="Z25" s="11">
        <v>112008.61338141342</v>
      </c>
      <c r="AA25" s="11">
        <v>119092.59553526471</v>
      </c>
      <c r="AB25" s="11">
        <v>125690.59373735846</v>
      </c>
      <c r="AC25" s="11">
        <v>131352.32070407353</v>
      </c>
      <c r="AD25" s="11">
        <v>132624.66821660771</v>
      </c>
      <c r="AE25" s="11">
        <v>135309.90368534366</v>
      </c>
      <c r="AF25" s="11">
        <v>137953.61578982437</v>
      </c>
      <c r="AG25" s="11">
        <v>141044.90593769474</v>
      </c>
      <c r="AH25" s="11">
        <v>145012.37642475782</v>
      </c>
      <c r="AI25" s="11">
        <v>151402.03828388557</v>
      </c>
      <c r="AJ25" s="11">
        <v>152392.17933868707</v>
      </c>
      <c r="AK25" s="11">
        <v>155922.20230178503</v>
      </c>
      <c r="AL25" s="11">
        <v>159659.47530930501</v>
      </c>
      <c r="AM25" s="11">
        <v>166798.21717124648</v>
      </c>
      <c r="AN25" s="11">
        <v>170436.81849973305</v>
      </c>
      <c r="AO25" s="11">
        <v>178848.10564845888</v>
      </c>
      <c r="AP25" s="11">
        <v>187644.21813327752</v>
      </c>
      <c r="AQ25" s="11">
        <v>188610.63165640747</v>
      </c>
      <c r="AR25" s="11">
        <v>190076.5503455064</v>
      </c>
      <c r="AS25" s="11">
        <v>200027.54049999407</v>
      </c>
      <c r="AT25" s="11">
        <v>203402.70583304524</v>
      </c>
      <c r="AU25" s="11">
        <v>211158.29495148867</v>
      </c>
      <c r="AV25" s="11">
        <v>214417.58425695403</v>
      </c>
      <c r="AW25" s="11">
        <v>220713.24408007425</v>
      </c>
      <c r="AX25" s="11">
        <v>217440.85150955868</v>
      </c>
      <c r="AY25" s="11">
        <v>224579.57036760554</v>
      </c>
      <c r="AZ25" s="11">
        <v>229573.8039304546</v>
      </c>
      <c r="BA25" s="11">
        <v>231606.12394600172</v>
      </c>
      <c r="BB25" s="11">
        <v>234270.05152057443</v>
      </c>
      <c r="BC25" s="103">
        <v>242666.2301291945</v>
      </c>
      <c r="BD25" s="11"/>
      <c r="BE25" s="11"/>
      <c r="BF25" s="11"/>
      <c r="BG25" s="11"/>
      <c r="BH25" s="11"/>
      <c r="BI25" s="11"/>
    </row>
    <row r="26" spans="1:61" ht="9.75" customHeight="1">
      <c r="A26" s="41" t="s">
        <v>133</v>
      </c>
      <c r="B26" s="11">
        <v>33519.112488697894</v>
      </c>
      <c r="C26" s="11">
        <v>28739.043748254961</v>
      </c>
      <c r="D26" s="11">
        <v>29565.642681870027</v>
      </c>
      <c r="E26" s="11">
        <v>33505.278541378415</v>
      </c>
      <c r="F26" s="11">
        <v>28600.4994818575</v>
      </c>
      <c r="G26" s="11">
        <v>33516.84117271896</v>
      </c>
      <c r="H26" s="11">
        <v>29503.364163244984</v>
      </c>
      <c r="I26" s="11">
        <v>28886.283668061802</v>
      </c>
      <c r="J26" s="11">
        <v>28554.753038662606</v>
      </c>
      <c r="K26" s="11">
        <v>28169.255907007981</v>
      </c>
      <c r="L26" s="11">
        <v>30051.389494485458</v>
      </c>
      <c r="M26" s="11">
        <v>32168.120415906393</v>
      </c>
      <c r="N26" s="11">
        <v>34846.264641172114</v>
      </c>
      <c r="O26" s="11">
        <v>33819.151846869026</v>
      </c>
      <c r="P26" s="11">
        <v>31707.641100594607</v>
      </c>
      <c r="Q26" s="11">
        <v>33807.707084450791</v>
      </c>
      <c r="R26" s="11">
        <v>37734.375021568914</v>
      </c>
      <c r="S26" s="11">
        <v>34414.713692162142</v>
      </c>
      <c r="T26" s="11">
        <v>38319.477468128127</v>
      </c>
      <c r="U26" s="11">
        <v>38749.655617925971</v>
      </c>
      <c r="V26" s="11">
        <v>38461.497154110497</v>
      </c>
      <c r="W26" s="11">
        <v>42049.785460125604</v>
      </c>
      <c r="X26" s="11">
        <v>40469.854567129107</v>
      </c>
      <c r="Y26" s="11">
        <v>46552.732672802747</v>
      </c>
      <c r="Z26" s="11">
        <v>45786.357403265109</v>
      </c>
      <c r="AA26" s="11">
        <v>51008.492558393955</v>
      </c>
      <c r="AB26" s="11">
        <v>56340.247818259028</v>
      </c>
      <c r="AC26" s="11">
        <v>58546.179169909177</v>
      </c>
      <c r="AD26" s="11">
        <v>59664.311278505338</v>
      </c>
      <c r="AE26" s="11">
        <v>61686.359855614719</v>
      </c>
      <c r="AF26" s="11">
        <v>62681.111479588901</v>
      </c>
      <c r="AG26" s="11">
        <v>65057.790899514483</v>
      </c>
      <c r="AH26" s="11">
        <v>67734.014488717541</v>
      </c>
      <c r="AI26" s="11">
        <v>74376.232082114235</v>
      </c>
      <c r="AJ26" s="11">
        <v>73949.797770195801</v>
      </c>
      <c r="AK26" s="11">
        <v>76531.681380492228</v>
      </c>
      <c r="AL26" s="11">
        <v>79109.649609268788</v>
      </c>
      <c r="AM26" s="11">
        <v>83859.259271603165</v>
      </c>
      <c r="AN26" s="11">
        <v>86991.662990003679</v>
      </c>
      <c r="AO26" s="11">
        <v>94327.830438629113</v>
      </c>
      <c r="AP26" s="11">
        <v>100802.5984811268</v>
      </c>
      <c r="AQ26" s="11">
        <v>101151.91631034263</v>
      </c>
      <c r="AR26" s="11">
        <v>101714.85660183878</v>
      </c>
      <c r="AS26" s="11">
        <v>111321.66279691644</v>
      </c>
      <c r="AT26" s="11">
        <v>112568.8682815858</v>
      </c>
      <c r="AU26" s="11">
        <v>118294.68985180222</v>
      </c>
      <c r="AV26" s="11">
        <v>122732.84871041781</v>
      </c>
      <c r="AW26" s="11">
        <v>126681.50299604313</v>
      </c>
      <c r="AX26" s="11">
        <v>124692.03880250518</v>
      </c>
      <c r="AY26" s="11">
        <v>130823.01296868396</v>
      </c>
      <c r="AZ26" s="11">
        <v>136163.91228145349</v>
      </c>
      <c r="BA26" s="11">
        <v>137590.61935377447</v>
      </c>
      <c r="BB26" s="11">
        <v>139611.05996536766</v>
      </c>
      <c r="BC26" s="103">
        <v>147908.18048602703</v>
      </c>
      <c r="BD26" s="11"/>
      <c r="BE26" s="11"/>
      <c r="BF26" s="11"/>
      <c r="BG26" s="11"/>
      <c r="BH26" s="11"/>
      <c r="BI26" s="11"/>
    </row>
    <row r="27" spans="1:61" ht="9.75" customHeight="1">
      <c r="A27" s="41" t="s">
        <v>134</v>
      </c>
      <c r="B27" s="11">
        <v>8889.4536631914598</v>
      </c>
      <c r="C27" s="11">
        <v>6100.5893973585407</v>
      </c>
      <c r="D27" s="11">
        <v>6223.9160815260011</v>
      </c>
      <c r="E27" s="11">
        <v>8598.9932958576719</v>
      </c>
      <c r="F27" s="11">
        <v>6589.1544870395319</v>
      </c>
      <c r="G27" s="11">
        <v>8336.2027191993329</v>
      </c>
      <c r="H27" s="11">
        <v>7238.893589105247</v>
      </c>
      <c r="I27" s="11">
        <v>7182.0203964336652</v>
      </c>
      <c r="J27" s="11">
        <v>6986.7705114111395</v>
      </c>
      <c r="K27" s="11">
        <v>6699.8617698971429</v>
      </c>
      <c r="L27" s="11">
        <v>7111.5937006053673</v>
      </c>
      <c r="M27" s="11">
        <v>8091.3710736031471</v>
      </c>
      <c r="N27" s="11">
        <v>9110.1039542180879</v>
      </c>
      <c r="O27" s="11">
        <v>8477.5285041444113</v>
      </c>
      <c r="P27" s="11">
        <v>7399.9540004234304</v>
      </c>
      <c r="Q27" s="11">
        <v>7965.3433240258928</v>
      </c>
      <c r="R27" s="11">
        <v>9750.1627874500555</v>
      </c>
      <c r="S27" s="11">
        <v>8292.3833511185421</v>
      </c>
      <c r="T27" s="11">
        <v>10352.351223115529</v>
      </c>
      <c r="U27" s="11">
        <v>10380.228952416986</v>
      </c>
      <c r="V27" s="11">
        <v>10089.564239757241</v>
      </c>
      <c r="W27" s="11">
        <v>11487.504708499158</v>
      </c>
      <c r="X27" s="11">
        <v>10844.942268063853</v>
      </c>
      <c r="Y27" s="11">
        <v>13498.468328632938</v>
      </c>
      <c r="Z27" s="11">
        <v>12325.845977590174</v>
      </c>
      <c r="AA27" s="11">
        <v>14507.217043302961</v>
      </c>
      <c r="AB27" s="11">
        <v>16292.174829247939</v>
      </c>
      <c r="AC27" s="11">
        <v>17563.227443215685</v>
      </c>
      <c r="AD27" s="11">
        <v>17069.078844646654</v>
      </c>
      <c r="AE27" s="11">
        <v>19127.020073112963</v>
      </c>
      <c r="AF27" s="11">
        <v>19186.151862643153</v>
      </c>
      <c r="AG27" s="11">
        <v>19128.028098283205</v>
      </c>
      <c r="AH27" s="11">
        <v>20345.898901872253</v>
      </c>
      <c r="AI27" s="11">
        <v>23016.459149871862</v>
      </c>
      <c r="AJ27" s="11">
        <v>22828.725541991738</v>
      </c>
      <c r="AK27" s="11">
        <v>24121.405483347266</v>
      </c>
      <c r="AL27" s="11">
        <v>24485.609531391434</v>
      </c>
      <c r="AM27" s="11">
        <v>26618.376344557833</v>
      </c>
      <c r="AN27" s="11">
        <v>29746.213631350081</v>
      </c>
      <c r="AO27" s="11">
        <v>33146.73901460044</v>
      </c>
      <c r="AP27" s="11">
        <v>36217.7342775488</v>
      </c>
      <c r="AQ27" s="11">
        <v>35295.896319900203</v>
      </c>
      <c r="AR27" s="11">
        <v>36131.703913275582</v>
      </c>
      <c r="AS27" s="11">
        <v>41034.502703990664</v>
      </c>
      <c r="AT27" s="11">
        <v>41832.832941375753</v>
      </c>
      <c r="AU27" s="11">
        <v>44196.000784789081</v>
      </c>
      <c r="AV27" s="11">
        <v>48045.838523800965</v>
      </c>
      <c r="AW27" s="11">
        <v>46751.581437645</v>
      </c>
      <c r="AX27" s="11">
        <v>47512.944267082574</v>
      </c>
      <c r="AY27" s="11">
        <v>51023.149240865285</v>
      </c>
      <c r="AZ27" s="11">
        <v>53752.669371204349</v>
      </c>
      <c r="BA27" s="11">
        <v>54299.78568831797</v>
      </c>
      <c r="BB27" s="11">
        <v>55326.403219124491</v>
      </c>
      <c r="BC27" s="103">
        <v>62233.004638108468</v>
      </c>
      <c r="BD27" s="11"/>
      <c r="BE27" s="11"/>
      <c r="BF27" s="11"/>
      <c r="BG27" s="11"/>
      <c r="BH27" s="11"/>
      <c r="BI27" s="11"/>
    </row>
    <row r="28" spans="1:61" ht="9.75" customHeight="1">
      <c r="A28" s="41" t="s">
        <v>135</v>
      </c>
      <c r="B28" s="11">
        <v>1316.4515762476929</v>
      </c>
      <c r="C28" s="11">
        <v>776.61123826362598</v>
      </c>
      <c r="D28" s="11">
        <v>670.30109061085705</v>
      </c>
      <c r="E28" s="11">
        <v>1350.1287162093643</v>
      </c>
      <c r="F28" s="11">
        <v>950.99827232646089</v>
      </c>
      <c r="G28" s="11">
        <v>1691.4606813030127</v>
      </c>
      <c r="H28" s="11">
        <v>1067.5472980388543</v>
      </c>
      <c r="I28" s="11">
        <v>1131.6440977934506</v>
      </c>
      <c r="J28" s="11">
        <v>1302.9456889722364</v>
      </c>
      <c r="K28" s="11">
        <v>1154.0033912639958</v>
      </c>
      <c r="L28" s="11">
        <v>1254.791907983441</v>
      </c>
      <c r="M28" s="11">
        <v>1702.6229551803165</v>
      </c>
      <c r="N28" s="11">
        <v>1981.9558317362953</v>
      </c>
      <c r="O28" s="11">
        <v>1941.2094887950034</v>
      </c>
      <c r="P28" s="11">
        <v>1656.7660331968061</v>
      </c>
      <c r="Q28" s="11">
        <v>1557.4513800348361</v>
      </c>
      <c r="R28" s="11">
        <v>2041.1281662325514</v>
      </c>
      <c r="S28" s="11">
        <v>1600.3101862967665</v>
      </c>
      <c r="T28" s="11">
        <v>1970.0391881292164</v>
      </c>
      <c r="U28" s="11">
        <v>2032.2094769001098</v>
      </c>
      <c r="V28" s="11">
        <v>1651.0961247965361</v>
      </c>
      <c r="W28" s="11">
        <v>2241.7636540073031</v>
      </c>
      <c r="X28" s="11">
        <v>2276.3069920128487</v>
      </c>
      <c r="Y28" s="11">
        <v>3586.9227866325737</v>
      </c>
      <c r="Z28" s="11">
        <v>2972.030600219714</v>
      </c>
      <c r="AA28" s="11">
        <v>3055.6629721689837</v>
      </c>
      <c r="AB28" s="11">
        <v>4052.8118449598428</v>
      </c>
      <c r="AC28" s="11">
        <v>4046.8560485279713</v>
      </c>
      <c r="AD28" s="11">
        <v>3509.4925318848309</v>
      </c>
      <c r="AE28" s="11">
        <v>4329.1907702973913</v>
      </c>
      <c r="AF28" s="11">
        <v>3647.0174693376052</v>
      </c>
      <c r="AG28" s="11">
        <v>3936.5069919847583</v>
      </c>
      <c r="AH28" s="11">
        <v>3762.5132770948144</v>
      </c>
      <c r="AI28" s="11">
        <v>4780.6934451909574</v>
      </c>
      <c r="AJ28" s="11">
        <v>4932.3443646129626</v>
      </c>
      <c r="AK28" s="11">
        <v>5251.2613150262869</v>
      </c>
      <c r="AL28" s="11">
        <v>5239.9772642056314</v>
      </c>
      <c r="AM28" s="11">
        <v>5601.4299665515646</v>
      </c>
      <c r="AN28" s="11">
        <v>6101.8875511398128</v>
      </c>
      <c r="AO28" s="11">
        <v>6963.8391199896205</v>
      </c>
      <c r="AP28" s="11">
        <v>8493.1787935043794</v>
      </c>
      <c r="AQ28" s="11">
        <v>7379.2272075596775</v>
      </c>
      <c r="AR28" s="11">
        <v>7887.814919131125</v>
      </c>
      <c r="AS28" s="11">
        <v>9461.9589896589587</v>
      </c>
      <c r="AT28" s="11">
        <v>10000.865670476667</v>
      </c>
      <c r="AU28" s="11">
        <v>10133.924685357688</v>
      </c>
      <c r="AV28" s="11">
        <v>11085.757857197696</v>
      </c>
      <c r="AW28" s="11">
        <v>10739.598384782541</v>
      </c>
      <c r="AX28" s="11">
        <v>11342.794085156862</v>
      </c>
      <c r="AY28" s="11">
        <v>11690.789750465066</v>
      </c>
      <c r="AZ28" s="11">
        <v>14351.320176136865</v>
      </c>
      <c r="BA28" s="11">
        <v>12138.710679103529</v>
      </c>
      <c r="BB28" s="11">
        <v>12593.667381512574</v>
      </c>
      <c r="BC28" s="103">
        <v>15575.368910143745</v>
      </c>
      <c r="BD28" s="11"/>
      <c r="BE28" s="11"/>
      <c r="BF28" s="11"/>
      <c r="BG28" s="11"/>
      <c r="BH28" s="11"/>
      <c r="BI28" s="11"/>
    </row>
    <row r="29" spans="1:61" ht="12.75" customHeight="1">
      <c r="A29" s="33" t="s">
        <v>10</v>
      </c>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row>
    <row r="30" spans="1:61" ht="9.75" customHeight="1">
      <c r="A30" s="45" t="s">
        <v>17</v>
      </c>
      <c r="B30" s="11">
        <v>7284446.6034082603</v>
      </c>
      <c r="C30" s="11">
        <v>7250465.9977203859</v>
      </c>
      <c r="D30" s="11">
        <v>7267288.7332634078</v>
      </c>
      <c r="E30" s="11">
        <v>7322016.9337174259</v>
      </c>
      <c r="F30" s="11">
        <v>7296708.2229078915</v>
      </c>
      <c r="G30" s="11">
        <v>7336699.6191893602</v>
      </c>
      <c r="H30" s="11">
        <v>7337812.8569045505</v>
      </c>
      <c r="I30" s="11">
        <v>7352702.0191687858</v>
      </c>
      <c r="J30" s="11">
        <v>7326782.7508434877</v>
      </c>
      <c r="K30" s="11">
        <v>7337998.7921044081</v>
      </c>
      <c r="L30" s="11">
        <v>7366619.9674670771</v>
      </c>
      <c r="M30" s="11">
        <v>7401039.0417830171</v>
      </c>
      <c r="N30" s="11">
        <v>7455107.2454998521</v>
      </c>
      <c r="O30" s="11">
        <v>7464691.3550062962</v>
      </c>
      <c r="P30" s="11">
        <v>7469550.3504878525</v>
      </c>
      <c r="Q30" s="11">
        <v>7504779.6149831358</v>
      </c>
      <c r="R30" s="11">
        <v>7546431.7832525522</v>
      </c>
      <c r="S30" s="11">
        <v>7569026.0143979443</v>
      </c>
      <c r="T30" s="11">
        <v>7599632.8127365876</v>
      </c>
      <c r="U30" s="11">
        <v>7608463.1229874864</v>
      </c>
      <c r="V30" s="11">
        <v>7640566.1756172515</v>
      </c>
      <c r="W30" s="11">
        <v>7661979.8364634058</v>
      </c>
      <c r="X30" s="11">
        <v>7659852.8538960312</v>
      </c>
      <c r="Y30" s="11">
        <v>7721974.2245825278</v>
      </c>
      <c r="Z30" s="11">
        <v>7732653.0131343575</v>
      </c>
      <c r="AA30" s="11">
        <v>7768867.2889231388</v>
      </c>
      <c r="AB30" s="11">
        <v>7807207.8556470536</v>
      </c>
      <c r="AC30" s="11">
        <v>7855540.5415960047</v>
      </c>
      <c r="AD30" s="11">
        <v>7869325.8571932465</v>
      </c>
      <c r="AE30" s="11">
        <v>7888556.3172173174</v>
      </c>
      <c r="AF30" s="11">
        <v>7900329.9651924316</v>
      </c>
      <c r="AG30" s="11">
        <v>7916479.9360619513</v>
      </c>
      <c r="AH30" s="11">
        <v>7936099.8524952848</v>
      </c>
      <c r="AI30" s="11">
        <v>7966234.1018090071</v>
      </c>
      <c r="AJ30" s="11">
        <v>7997876.7814346226</v>
      </c>
      <c r="AK30" s="11">
        <v>8011930.9673701413</v>
      </c>
      <c r="AL30" s="11">
        <v>8055231.2706649415</v>
      </c>
      <c r="AM30" s="11">
        <v>8083291.7759676566</v>
      </c>
      <c r="AN30" s="11">
        <v>8085277.337990554</v>
      </c>
      <c r="AO30" s="11">
        <v>8112343.0516480776</v>
      </c>
      <c r="AP30" s="11">
        <v>8159860.8022219613</v>
      </c>
      <c r="AQ30" s="11">
        <v>8169112.0770806549</v>
      </c>
      <c r="AR30" s="11">
        <v>8153765.6402379312</v>
      </c>
      <c r="AS30" s="11">
        <v>8210751.0280048689</v>
      </c>
      <c r="AT30" s="11">
        <v>8220183.0120785702</v>
      </c>
      <c r="AU30" s="11">
        <v>8263966.1226128023</v>
      </c>
      <c r="AV30" s="11">
        <v>8283318.63794492</v>
      </c>
      <c r="AW30" s="11">
        <v>8295502.4717170764</v>
      </c>
      <c r="AX30" s="11">
        <v>8284343.0149989538</v>
      </c>
      <c r="AY30" s="11">
        <v>8313226.9083995484</v>
      </c>
      <c r="AZ30" s="11">
        <v>8342658.1792597882</v>
      </c>
      <c r="BA30" s="11">
        <v>8328770.38781338</v>
      </c>
      <c r="BB30" s="11">
        <v>8356120.6718528494</v>
      </c>
      <c r="BC30" s="103">
        <v>8373831.7116671912</v>
      </c>
      <c r="BD30" s="11"/>
      <c r="BE30" s="11"/>
      <c r="BF30" s="11"/>
      <c r="BG30" s="11"/>
      <c r="BH30" s="11"/>
      <c r="BI30" s="11"/>
    </row>
    <row r="31" spans="1:61" ht="9.75" customHeight="1">
      <c r="A31" s="45" t="s">
        <v>120</v>
      </c>
      <c r="B31" s="11">
        <v>97962.800025067365</v>
      </c>
      <c r="C31" s="11">
        <v>97901.061355269034</v>
      </c>
      <c r="D31" s="11">
        <v>97998.449659348989</v>
      </c>
      <c r="E31" s="11">
        <v>98177.698358151974</v>
      </c>
      <c r="F31" s="11">
        <v>98154.068841550907</v>
      </c>
      <c r="G31" s="11">
        <v>98269.299740408649</v>
      </c>
      <c r="H31" s="11">
        <v>98389.39811902112</v>
      </c>
      <c r="I31" s="11">
        <v>98381.613631160682</v>
      </c>
      <c r="J31" s="11">
        <v>98451.108451202861</v>
      </c>
      <c r="K31" s="11">
        <v>98384.991639564163</v>
      </c>
      <c r="L31" s="11">
        <v>98405.020285898456</v>
      </c>
      <c r="M31" s="11">
        <v>98405.28634361233</v>
      </c>
      <c r="N31" s="11">
        <v>98545.525536872592</v>
      </c>
      <c r="O31" s="11">
        <v>98581.589658153913</v>
      </c>
      <c r="P31" s="11">
        <v>98726.425688717325</v>
      </c>
      <c r="Q31" s="11">
        <v>98831.267379931189</v>
      </c>
      <c r="R31" s="11">
        <v>98924.881658937462</v>
      </c>
      <c r="S31" s="11">
        <v>99083.14714946071</v>
      </c>
      <c r="T31" s="11">
        <v>99030.935509269199</v>
      </c>
      <c r="U31" s="11">
        <v>99114.705213873356</v>
      </c>
      <c r="V31" s="11">
        <v>99232.073330423387</v>
      </c>
      <c r="W31" s="11">
        <v>99245.590789219787</v>
      </c>
      <c r="X31" s="11">
        <v>99265.943758666937</v>
      </c>
      <c r="Y31" s="11">
        <v>99269.540150995206</v>
      </c>
      <c r="Z31" s="11">
        <v>99340.669088850103</v>
      </c>
      <c r="AA31" s="11">
        <v>99377.171274364242</v>
      </c>
      <c r="AB31" s="11">
        <v>99356.90937514804</v>
      </c>
      <c r="AC31" s="11">
        <v>99457.385764807826</v>
      </c>
      <c r="AD31" s="11">
        <v>99459.351736255601</v>
      </c>
      <c r="AE31" s="11">
        <v>99483.045297434961</v>
      </c>
      <c r="AF31" s="11">
        <v>99526.499217799414</v>
      </c>
      <c r="AG31" s="11">
        <v>99531.49807384322</v>
      </c>
      <c r="AH31" s="11">
        <v>99594.834266035294</v>
      </c>
      <c r="AI31" s="11">
        <v>99594.587027531496</v>
      </c>
      <c r="AJ31" s="11">
        <v>99645.114450867055</v>
      </c>
      <c r="AK31" s="11">
        <v>99651.818455064626</v>
      </c>
      <c r="AL31" s="11">
        <v>99656.521421794023</v>
      </c>
      <c r="AM31" s="11">
        <v>99675.747071177349</v>
      </c>
      <c r="AN31" s="11">
        <v>99686.843002070935</v>
      </c>
      <c r="AO31" s="11">
        <v>99692.448080553804</v>
      </c>
      <c r="AP31" s="11">
        <v>99734.841702612524</v>
      </c>
      <c r="AQ31" s="11">
        <v>99700.835696188413</v>
      </c>
      <c r="AR31" s="11">
        <v>99639.930408281798</v>
      </c>
      <c r="AS31" s="11">
        <v>99628.611769509429</v>
      </c>
      <c r="AT31" s="11">
        <v>99631.082157034718</v>
      </c>
      <c r="AU31" s="11">
        <v>99732.42953749017</v>
      </c>
      <c r="AV31" s="11">
        <v>99726.210337440702</v>
      </c>
      <c r="AW31" s="11">
        <v>99733.613295613017</v>
      </c>
      <c r="AX31" s="11">
        <v>99696.550189732647</v>
      </c>
      <c r="AY31" s="11">
        <v>99694.056998868255</v>
      </c>
      <c r="AZ31" s="11">
        <v>99758.588693512764</v>
      </c>
      <c r="BA31" s="11">
        <v>99704.629361576124</v>
      </c>
      <c r="BB31" s="11">
        <v>99769.196938539622</v>
      </c>
      <c r="BC31" s="103">
        <v>99733.749600114475</v>
      </c>
      <c r="BD31" s="11"/>
      <c r="BE31" s="11"/>
      <c r="BF31" s="11"/>
      <c r="BG31" s="11"/>
      <c r="BH31" s="11"/>
      <c r="BI31" s="11"/>
    </row>
    <row r="32" spans="1:61" s="7" customFormat="1" ht="9.75" customHeight="1">
      <c r="A32" s="45" t="s">
        <v>121</v>
      </c>
      <c r="B32" s="11">
        <v>387653.64875545102</v>
      </c>
      <c r="C32" s="11">
        <v>387308.48240666394</v>
      </c>
      <c r="D32" s="11">
        <v>387893.09917048179</v>
      </c>
      <c r="E32" s="11">
        <v>388764.1779784289</v>
      </c>
      <c r="F32" s="11">
        <v>388737.4921978098</v>
      </c>
      <c r="G32" s="11">
        <v>389425.7169327829</v>
      </c>
      <c r="H32" s="11">
        <v>390232.85038979771</v>
      </c>
      <c r="I32" s="11">
        <v>390230.17346471013</v>
      </c>
      <c r="J32" s="11">
        <v>390516.60032964032</v>
      </c>
      <c r="K32" s="11">
        <v>390201.03234906885</v>
      </c>
      <c r="L32" s="11">
        <v>390428.9153779202</v>
      </c>
      <c r="M32" s="11">
        <v>390378.67711851228</v>
      </c>
      <c r="N32" s="11">
        <v>391335.44876331574</v>
      </c>
      <c r="O32" s="11">
        <v>391483.50985574542</v>
      </c>
      <c r="P32" s="11">
        <v>392218.81691682892</v>
      </c>
      <c r="Q32" s="11">
        <v>392916.55150402163</v>
      </c>
      <c r="R32" s="11">
        <v>393514.55169143248</v>
      </c>
      <c r="S32" s="11">
        <v>394337.63666605204</v>
      </c>
      <c r="T32" s="11">
        <v>394100.65409638966</v>
      </c>
      <c r="U32" s="11">
        <v>394512.3863281064</v>
      </c>
      <c r="V32" s="11">
        <v>395277.54760946962</v>
      </c>
      <c r="W32" s="11">
        <v>395424.07364511653</v>
      </c>
      <c r="X32" s="11">
        <v>395566.9289318049</v>
      </c>
      <c r="Y32" s="11">
        <v>395509.96504319226</v>
      </c>
      <c r="Z32" s="11">
        <v>395921.92135091109</v>
      </c>
      <c r="AA32" s="11">
        <v>396164.80560412648</v>
      </c>
      <c r="AB32" s="11">
        <v>396078.45061398629</v>
      </c>
      <c r="AC32" s="11">
        <v>396737.88723823265</v>
      </c>
      <c r="AD32" s="11">
        <v>396672.38166315202</v>
      </c>
      <c r="AE32" s="11">
        <v>396770.10328947066</v>
      </c>
      <c r="AF32" s="11">
        <v>397038.507741921</v>
      </c>
      <c r="AG32" s="11">
        <v>397053.02024842205</v>
      </c>
      <c r="AH32" s="11">
        <v>397454.53923845477</v>
      </c>
      <c r="AI32" s="11">
        <v>397438.10927922069</v>
      </c>
      <c r="AJ32" s="11">
        <v>397788.23060153297</v>
      </c>
      <c r="AK32" s="11">
        <v>397853.76059442584</v>
      </c>
      <c r="AL32" s="11">
        <v>397861.38908628968</v>
      </c>
      <c r="AM32" s="11">
        <v>397972.72601093102</v>
      </c>
      <c r="AN32" s="11">
        <v>398100.65821377269</v>
      </c>
      <c r="AO32" s="11">
        <v>398071.64457764383</v>
      </c>
      <c r="AP32" s="11">
        <v>398307.13283130241</v>
      </c>
      <c r="AQ32" s="11">
        <v>398492.43376940337</v>
      </c>
      <c r="AR32" s="11">
        <v>398125.06091920094</v>
      </c>
      <c r="AS32" s="11">
        <v>398171.7441169587</v>
      </c>
      <c r="AT32" s="11">
        <v>398187.16206001752</v>
      </c>
      <c r="AU32" s="11">
        <v>398574.68880271475</v>
      </c>
      <c r="AV32" s="11">
        <v>398528.10617870168</v>
      </c>
      <c r="AW32" s="11">
        <v>398623.85218544188</v>
      </c>
      <c r="AX32" s="11">
        <v>398370.94293355779</v>
      </c>
      <c r="AY32" s="11">
        <v>398441.06734691886</v>
      </c>
      <c r="AZ32" s="11">
        <v>398767.76872399379</v>
      </c>
      <c r="BA32" s="11">
        <v>398597.8263883593</v>
      </c>
      <c r="BB32" s="11">
        <v>398825.38507169962</v>
      </c>
      <c r="BC32" s="103">
        <v>398682.03663013282</v>
      </c>
      <c r="BD32" s="11"/>
      <c r="BE32" s="11"/>
      <c r="BF32" s="11"/>
      <c r="BG32" s="11"/>
      <c r="BH32" s="11"/>
      <c r="BI32" s="11"/>
    </row>
    <row r="33" spans="1:61" ht="9.75" customHeight="1">
      <c r="A33" s="45" t="s">
        <v>122</v>
      </c>
      <c r="B33" s="11">
        <v>483189.55824925978</v>
      </c>
      <c r="C33" s="11">
        <v>482765.37131117145</v>
      </c>
      <c r="D33" s="11">
        <v>483538.05175608024</v>
      </c>
      <c r="E33" s="11">
        <v>484606.70243779593</v>
      </c>
      <c r="F33" s="11">
        <v>484660.9552704508</v>
      </c>
      <c r="G33" s="11">
        <v>485558.41048647364</v>
      </c>
      <c r="H33" s="11">
        <v>486612.97820223635</v>
      </c>
      <c r="I33" s="11">
        <v>486510.49357524188</v>
      </c>
      <c r="J33" s="11">
        <v>487010.46341479395</v>
      </c>
      <c r="K33" s="11">
        <v>486545.74927943893</v>
      </c>
      <c r="L33" s="11">
        <v>487007.18769995146</v>
      </c>
      <c r="M33" s="11">
        <v>486857.22704222781</v>
      </c>
      <c r="N33" s="11">
        <v>488278.37996077817</v>
      </c>
      <c r="O33" s="11">
        <v>488419.09158975293</v>
      </c>
      <c r="P33" s="11">
        <v>489229.40251937474</v>
      </c>
      <c r="Q33" s="11">
        <v>490293.29986939963</v>
      </c>
      <c r="R33" s="11">
        <v>491153.88204456773</v>
      </c>
      <c r="S33" s="11">
        <v>492142.29739978188</v>
      </c>
      <c r="T33" s="11">
        <v>491791.32330478652</v>
      </c>
      <c r="U33" s="11">
        <v>492196.69786025072</v>
      </c>
      <c r="V33" s="11">
        <v>493469.80060185143</v>
      </c>
      <c r="W33" s="11">
        <v>493601.9978670713</v>
      </c>
      <c r="X33" s="11">
        <v>493810.74234101654</v>
      </c>
      <c r="Y33" s="11">
        <v>493699.76701886603</v>
      </c>
      <c r="Z33" s="11">
        <v>494329.58281685913</v>
      </c>
      <c r="AA33" s="11">
        <v>494684.15247317322</v>
      </c>
      <c r="AB33" s="11">
        <v>494619.24997269962</v>
      </c>
      <c r="AC33" s="11">
        <v>495537.35705885134</v>
      </c>
      <c r="AD33" s="11">
        <v>495301.16456732573</v>
      </c>
      <c r="AE33" s="11">
        <v>495464.9266813189</v>
      </c>
      <c r="AF33" s="11">
        <v>495859.79885416065</v>
      </c>
      <c r="AG33" s="11">
        <v>495805.54791081487</v>
      </c>
      <c r="AH33" s="11">
        <v>496360.35145073821</v>
      </c>
      <c r="AI33" s="11">
        <v>496437.1477859955</v>
      </c>
      <c r="AJ33" s="11">
        <v>496896.56566384947</v>
      </c>
      <c r="AK33" s="11">
        <v>496856.16813645448</v>
      </c>
      <c r="AL33" s="11">
        <v>497001.60246622167</v>
      </c>
      <c r="AM33" s="11">
        <v>497052.25253576098</v>
      </c>
      <c r="AN33" s="11">
        <v>497354.08302672481</v>
      </c>
      <c r="AO33" s="11">
        <v>497275.12623381295</v>
      </c>
      <c r="AP33" s="11">
        <v>497610.08092560078</v>
      </c>
      <c r="AQ33" s="11">
        <v>497944.39135263604</v>
      </c>
      <c r="AR33" s="11">
        <v>497341.23035820795</v>
      </c>
      <c r="AS33" s="11">
        <v>497435.45353350212</v>
      </c>
      <c r="AT33" s="11">
        <v>497436.53087883064</v>
      </c>
      <c r="AU33" s="11">
        <v>497999.64686424244</v>
      </c>
      <c r="AV33" s="11">
        <v>497985.56286089693</v>
      </c>
      <c r="AW33" s="11">
        <v>498065.77208343614</v>
      </c>
      <c r="AX33" s="11">
        <v>497724.75385322626</v>
      </c>
      <c r="AY33" s="11">
        <v>497789.30759831215</v>
      </c>
      <c r="AZ33" s="11">
        <v>498235.80021747568</v>
      </c>
      <c r="BA33" s="11">
        <v>498056.30479686719</v>
      </c>
      <c r="BB33" s="11">
        <v>498310.61666121299</v>
      </c>
      <c r="BC33" s="103">
        <v>498109.43904712034</v>
      </c>
      <c r="BD33" s="11"/>
      <c r="BE33" s="11"/>
      <c r="BF33" s="11"/>
      <c r="BG33" s="11"/>
      <c r="BH33" s="11"/>
      <c r="BI33" s="11"/>
    </row>
    <row r="34" spans="1:61" ht="9.75" customHeight="1">
      <c r="A34" s="41" t="s">
        <v>123</v>
      </c>
      <c r="B34" s="11">
        <v>482339.80172631325</v>
      </c>
      <c r="C34" s="11">
        <v>481974.96542180213</v>
      </c>
      <c r="D34" s="11">
        <v>482767.27901161043</v>
      </c>
      <c r="E34" s="11">
        <v>483706.3601809573</v>
      </c>
      <c r="F34" s="11">
        <v>483806.19046343543</v>
      </c>
      <c r="G34" s="11">
        <v>484747.12477734999</v>
      </c>
      <c r="H34" s="11">
        <v>485817.49665472627</v>
      </c>
      <c r="I34" s="11">
        <v>485669.05409538711</v>
      </c>
      <c r="J34" s="11">
        <v>486129.29250871413</v>
      </c>
      <c r="K34" s="11">
        <v>485891.41284427163</v>
      </c>
      <c r="L34" s="11">
        <v>486293.54059695598</v>
      </c>
      <c r="M34" s="11">
        <v>486137.96470961836</v>
      </c>
      <c r="N34" s="11">
        <v>487580.42033314944</v>
      </c>
      <c r="O34" s="11">
        <v>487707.15496548277</v>
      </c>
      <c r="P34" s="11">
        <v>488588.3306615905</v>
      </c>
      <c r="Q34" s="11">
        <v>489744.65897520655</v>
      </c>
      <c r="R34" s="11">
        <v>490611.71012859856</v>
      </c>
      <c r="S34" s="11">
        <v>491699.46385955799</v>
      </c>
      <c r="T34" s="11">
        <v>491235.97412681091</v>
      </c>
      <c r="U34" s="11">
        <v>491693.31425558229</v>
      </c>
      <c r="V34" s="11">
        <v>492975.82863636705</v>
      </c>
      <c r="W34" s="11">
        <v>493075.62418074021</v>
      </c>
      <c r="X34" s="11">
        <v>493268.18677468435</v>
      </c>
      <c r="Y34" s="11">
        <v>493254.56782400981</v>
      </c>
      <c r="Z34" s="11">
        <v>493959.30880973663</v>
      </c>
      <c r="AA34" s="11">
        <v>494235.62730225053</v>
      </c>
      <c r="AB34" s="11">
        <v>494204.01320873108</v>
      </c>
      <c r="AC34" s="11">
        <v>495157.32943639287</v>
      </c>
      <c r="AD34" s="11">
        <v>495005.32973151235</v>
      </c>
      <c r="AE34" s="11">
        <v>495148.98562500736</v>
      </c>
      <c r="AF34" s="11">
        <v>495553.38450348692</v>
      </c>
      <c r="AG34" s="11">
        <v>495547.73690536106</v>
      </c>
      <c r="AH34" s="11">
        <v>495903.51287033653</v>
      </c>
      <c r="AI34" s="11">
        <v>496144.36290633876</v>
      </c>
      <c r="AJ34" s="11">
        <v>496616.84663198359</v>
      </c>
      <c r="AK34" s="11">
        <v>496579.94845821429</v>
      </c>
      <c r="AL34" s="11">
        <v>496710.38522425864</v>
      </c>
      <c r="AM34" s="11">
        <v>496765.58945652784</v>
      </c>
      <c r="AN34" s="11">
        <v>497057.42252700398</v>
      </c>
      <c r="AO34" s="11">
        <v>497012.7986674658</v>
      </c>
      <c r="AP34" s="11">
        <v>497353.07630801795</v>
      </c>
      <c r="AQ34" s="11">
        <v>497681.52961185086</v>
      </c>
      <c r="AR34" s="11">
        <v>497161.26334159204</v>
      </c>
      <c r="AS34" s="11">
        <v>497167.82046534773</v>
      </c>
      <c r="AT34" s="11">
        <v>497224.48136202001</v>
      </c>
      <c r="AU34" s="11">
        <v>497778.75875706808</v>
      </c>
      <c r="AV34" s="11">
        <v>497834.33149343095</v>
      </c>
      <c r="AW34" s="11">
        <v>497902.5419317935</v>
      </c>
      <c r="AX34" s="11">
        <v>497496.97228228499</v>
      </c>
      <c r="AY34" s="11">
        <v>497605.5000145536</v>
      </c>
      <c r="AZ34" s="11">
        <v>498026.33677580021</v>
      </c>
      <c r="BA34" s="11">
        <v>497821.78809983563</v>
      </c>
      <c r="BB34" s="11">
        <v>498096.2652130854</v>
      </c>
      <c r="BC34" s="103">
        <v>497867.5111114707</v>
      </c>
      <c r="BD34" s="11"/>
      <c r="BE34" s="11"/>
      <c r="BF34" s="11"/>
      <c r="BG34" s="11"/>
      <c r="BH34" s="11"/>
      <c r="BI34" s="11"/>
    </row>
    <row r="35" spans="1:61" ht="9.75" customHeight="1">
      <c r="A35" s="41" t="s">
        <v>124</v>
      </c>
      <c r="B35" s="11">
        <v>481375.79483375209</v>
      </c>
      <c r="C35" s="11">
        <v>480975.70418291492</v>
      </c>
      <c r="D35" s="11">
        <v>481865.79621620988</v>
      </c>
      <c r="E35" s="11">
        <v>482715.39613270096</v>
      </c>
      <c r="F35" s="11">
        <v>482888.26328429254</v>
      </c>
      <c r="G35" s="11">
        <v>483853.80843964074</v>
      </c>
      <c r="H35" s="11">
        <v>484917.87700800627</v>
      </c>
      <c r="I35" s="11">
        <v>484902.57333369297</v>
      </c>
      <c r="J35" s="11">
        <v>485069.59041946032</v>
      </c>
      <c r="K35" s="11">
        <v>484891.2323710476</v>
      </c>
      <c r="L35" s="11">
        <v>485160.71162535681</v>
      </c>
      <c r="M35" s="11">
        <v>484994.70508894738</v>
      </c>
      <c r="N35" s="11">
        <v>486559.52557924856</v>
      </c>
      <c r="O35" s="11">
        <v>486664.10271693871</v>
      </c>
      <c r="P35" s="11">
        <v>487685.93732388015</v>
      </c>
      <c r="Q35" s="11">
        <v>488935.59002089791</v>
      </c>
      <c r="R35" s="11">
        <v>489745.25180100813</v>
      </c>
      <c r="S35" s="11">
        <v>490833.72001262259</v>
      </c>
      <c r="T35" s="11">
        <v>490476.35379738803</v>
      </c>
      <c r="U35" s="11">
        <v>490840.06551896204</v>
      </c>
      <c r="V35" s="11">
        <v>492167.70969416754</v>
      </c>
      <c r="W35" s="11">
        <v>492224.05966674536</v>
      </c>
      <c r="X35" s="11">
        <v>492393.57127348537</v>
      </c>
      <c r="Y35" s="11">
        <v>492549.88472217805</v>
      </c>
      <c r="Z35" s="11">
        <v>493224.12010339525</v>
      </c>
      <c r="AA35" s="11">
        <v>493604.92098976573</v>
      </c>
      <c r="AB35" s="11">
        <v>493614.34585345339</v>
      </c>
      <c r="AC35" s="11">
        <v>494595.52459629963</v>
      </c>
      <c r="AD35" s="11">
        <v>494463.4366872313</v>
      </c>
      <c r="AE35" s="11">
        <v>494682.04703110945</v>
      </c>
      <c r="AF35" s="11">
        <v>495094.17784392706</v>
      </c>
      <c r="AG35" s="11">
        <v>495016.39390345401</v>
      </c>
      <c r="AH35" s="11">
        <v>495234.79136385687</v>
      </c>
      <c r="AI35" s="11">
        <v>495465.14222431905</v>
      </c>
      <c r="AJ35" s="11">
        <v>496071.05253892794</v>
      </c>
      <c r="AK35" s="11">
        <v>496123.69143718394</v>
      </c>
      <c r="AL35" s="11">
        <v>496205.04006304045</v>
      </c>
      <c r="AM35" s="11">
        <v>496325.76235363929</v>
      </c>
      <c r="AN35" s="11">
        <v>496419.63607675652</v>
      </c>
      <c r="AO35" s="11">
        <v>496541.35842403414</v>
      </c>
      <c r="AP35" s="11">
        <v>496829.58704901696</v>
      </c>
      <c r="AQ35" s="11">
        <v>497167.68141807098</v>
      </c>
      <c r="AR35" s="11">
        <v>496553.49456130806</v>
      </c>
      <c r="AS35" s="11">
        <v>496594.27394823206</v>
      </c>
      <c r="AT35" s="11">
        <v>496791.10985947429</v>
      </c>
      <c r="AU35" s="11">
        <v>497364.56232538947</v>
      </c>
      <c r="AV35" s="11">
        <v>497416.49103882798</v>
      </c>
      <c r="AW35" s="11">
        <v>497465.66318625561</v>
      </c>
      <c r="AX35" s="11">
        <v>497069.80721196107</v>
      </c>
      <c r="AY35" s="11">
        <v>497243.07908233011</v>
      </c>
      <c r="AZ35" s="11">
        <v>497682.44640263129</v>
      </c>
      <c r="BA35" s="11">
        <v>497471.74327149638</v>
      </c>
      <c r="BB35" s="11">
        <v>497763.6370641815</v>
      </c>
      <c r="BC35" s="103">
        <v>497541.60051863512</v>
      </c>
      <c r="BD35" s="11"/>
      <c r="BE35" s="11"/>
      <c r="BF35" s="11"/>
      <c r="BG35" s="11"/>
      <c r="BH35" s="11"/>
      <c r="BI35" s="11"/>
    </row>
    <row r="36" spans="1:61" ht="9.75" customHeight="1">
      <c r="A36" s="41" t="s">
        <v>67</v>
      </c>
      <c r="B36" s="11">
        <v>480087.92513516295</v>
      </c>
      <c r="C36" s="11">
        <v>479716.45197511709</v>
      </c>
      <c r="D36" s="11">
        <v>480556.1534956469</v>
      </c>
      <c r="E36" s="11">
        <v>481419.87505631067</v>
      </c>
      <c r="F36" s="11">
        <v>481652.72981970932</v>
      </c>
      <c r="G36" s="11">
        <v>482442.64338697708</v>
      </c>
      <c r="H36" s="11">
        <v>483474.35377579962</v>
      </c>
      <c r="I36" s="11">
        <v>483629.89763296046</v>
      </c>
      <c r="J36" s="11">
        <v>483735.14197211468</v>
      </c>
      <c r="K36" s="11">
        <v>483406.19514678</v>
      </c>
      <c r="L36" s="11">
        <v>483626.69432684069</v>
      </c>
      <c r="M36" s="11">
        <v>483476.7186170466</v>
      </c>
      <c r="N36" s="11">
        <v>485124.9856260753</v>
      </c>
      <c r="O36" s="11">
        <v>485351.71865577681</v>
      </c>
      <c r="P36" s="11">
        <v>486359.09709484834</v>
      </c>
      <c r="Q36" s="11">
        <v>487592.59329527954</v>
      </c>
      <c r="R36" s="11">
        <v>488488.06568007875</v>
      </c>
      <c r="S36" s="11">
        <v>489402.16273817734</v>
      </c>
      <c r="T36" s="11">
        <v>489210.07433380117</v>
      </c>
      <c r="U36" s="11">
        <v>489652.36370333587</v>
      </c>
      <c r="V36" s="11">
        <v>490875.65923091531</v>
      </c>
      <c r="W36" s="11">
        <v>491050.47786158026</v>
      </c>
      <c r="X36" s="11">
        <v>491195.94423268962</v>
      </c>
      <c r="Y36" s="11">
        <v>491466.90099955781</v>
      </c>
      <c r="Z36" s="11">
        <v>492233.36333828629</v>
      </c>
      <c r="AA36" s="11">
        <v>492542.9136664166</v>
      </c>
      <c r="AB36" s="11">
        <v>492607.38672281546</v>
      </c>
      <c r="AC36" s="11">
        <v>493731.4149605101</v>
      </c>
      <c r="AD36" s="11">
        <v>493487.07280994114</v>
      </c>
      <c r="AE36" s="11">
        <v>493801.46365960682</v>
      </c>
      <c r="AF36" s="11">
        <v>494128.7199122298</v>
      </c>
      <c r="AG36" s="11">
        <v>494062.54006019625</v>
      </c>
      <c r="AH36" s="11">
        <v>494265.27733286511</v>
      </c>
      <c r="AI36" s="11">
        <v>494394.92597929994</v>
      </c>
      <c r="AJ36" s="11">
        <v>495262.10691779084</v>
      </c>
      <c r="AK36" s="11">
        <v>495394.27403611533</v>
      </c>
      <c r="AL36" s="11">
        <v>495437.56761071458</v>
      </c>
      <c r="AM36" s="11">
        <v>495650.80295572663</v>
      </c>
      <c r="AN36" s="11">
        <v>495630.280718653</v>
      </c>
      <c r="AO36" s="11">
        <v>495666.44724455918</v>
      </c>
      <c r="AP36" s="11">
        <v>496061.72870807291</v>
      </c>
      <c r="AQ36" s="11">
        <v>496392.04381827574</v>
      </c>
      <c r="AR36" s="11">
        <v>495643.81309097121</v>
      </c>
      <c r="AS36" s="11">
        <v>495780.45108391944</v>
      </c>
      <c r="AT36" s="11">
        <v>496107.18989258923</v>
      </c>
      <c r="AU36" s="11">
        <v>496623.03030766337</v>
      </c>
      <c r="AV36" s="11">
        <v>496780.00107171066</v>
      </c>
      <c r="AW36" s="11">
        <v>496730.58797458664</v>
      </c>
      <c r="AX36" s="11">
        <v>496478.0415451352</v>
      </c>
      <c r="AY36" s="11">
        <v>496662.60620170436</v>
      </c>
      <c r="AZ36" s="11">
        <v>497026.40316545544</v>
      </c>
      <c r="BA36" s="11">
        <v>496969.66517443233</v>
      </c>
      <c r="BB36" s="11">
        <v>497305.11314195942</v>
      </c>
      <c r="BC36" s="103">
        <v>497028.87516490347</v>
      </c>
      <c r="BD36" s="11"/>
      <c r="BE36" s="11"/>
      <c r="BF36" s="11"/>
      <c r="BG36" s="11"/>
      <c r="BH36" s="11"/>
      <c r="BI36" s="11"/>
    </row>
    <row r="37" spans="1:61" ht="9.75" customHeight="1">
      <c r="A37" s="41" t="s">
        <v>68</v>
      </c>
      <c r="B37" s="11">
        <v>478469.15452136233</v>
      </c>
      <c r="C37" s="11">
        <v>478180.9039915984</v>
      </c>
      <c r="D37" s="11">
        <v>478983.19019757805</v>
      </c>
      <c r="E37" s="11">
        <v>479849.99497460318</v>
      </c>
      <c r="F37" s="11">
        <v>480343.71746714483</v>
      </c>
      <c r="G37" s="11">
        <v>480839.9107615627</v>
      </c>
      <c r="H37" s="11">
        <v>482092.03890825855</v>
      </c>
      <c r="I37" s="11">
        <v>482333.56327700237</v>
      </c>
      <c r="J37" s="11">
        <v>482406.14599447272</v>
      </c>
      <c r="K37" s="11">
        <v>481960.21068639203</v>
      </c>
      <c r="L37" s="11">
        <v>482057.81185026787</v>
      </c>
      <c r="M37" s="11">
        <v>482117.08106867317</v>
      </c>
      <c r="N37" s="11">
        <v>483764.85447595094</v>
      </c>
      <c r="O37" s="11">
        <v>484102.08395715966</v>
      </c>
      <c r="P37" s="11">
        <v>484923.89040489553</v>
      </c>
      <c r="Q37" s="11">
        <v>486314.48347160971</v>
      </c>
      <c r="R37" s="11">
        <v>487289.05430461932</v>
      </c>
      <c r="S37" s="11">
        <v>488156.13917844236</v>
      </c>
      <c r="T37" s="11">
        <v>487941.15598823951</v>
      </c>
      <c r="U37" s="11">
        <v>488427.36083281995</v>
      </c>
      <c r="V37" s="11">
        <v>489551.78059026413</v>
      </c>
      <c r="W37" s="11">
        <v>489843.26752452471</v>
      </c>
      <c r="X37" s="11">
        <v>489961.32402496377</v>
      </c>
      <c r="Y37" s="11">
        <v>490306.49965154764</v>
      </c>
      <c r="Z37" s="11">
        <v>491171.86817377363</v>
      </c>
      <c r="AA37" s="11">
        <v>491501.52251214156</v>
      </c>
      <c r="AB37" s="11">
        <v>491668.36136743164</v>
      </c>
      <c r="AC37" s="11">
        <v>492795.46875562205</v>
      </c>
      <c r="AD37" s="11">
        <v>492552.68187512783</v>
      </c>
      <c r="AE37" s="11">
        <v>492890.96145983762</v>
      </c>
      <c r="AF37" s="11">
        <v>493191.56836258183</v>
      </c>
      <c r="AG37" s="11">
        <v>493174.54012855142</v>
      </c>
      <c r="AH37" s="11">
        <v>493277.5508949653</v>
      </c>
      <c r="AI37" s="11">
        <v>493425.86158511695</v>
      </c>
      <c r="AJ37" s="11">
        <v>494468.5425071668</v>
      </c>
      <c r="AK37" s="11">
        <v>494652.89099150896</v>
      </c>
      <c r="AL37" s="11">
        <v>494673.52960678382</v>
      </c>
      <c r="AM37" s="11">
        <v>494951.5442482112</v>
      </c>
      <c r="AN37" s="11">
        <v>494815.37371649174</v>
      </c>
      <c r="AO37" s="11">
        <v>494886.60431839083</v>
      </c>
      <c r="AP37" s="11">
        <v>495376.20693848579</v>
      </c>
      <c r="AQ37" s="11">
        <v>495656.58564922831</v>
      </c>
      <c r="AR37" s="11">
        <v>494970.61134986655</v>
      </c>
      <c r="AS37" s="11">
        <v>495075.6085744038</v>
      </c>
      <c r="AT37" s="11">
        <v>495335.83031887608</v>
      </c>
      <c r="AU37" s="11">
        <v>495929.88670664199</v>
      </c>
      <c r="AV37" s="11">
        <v>496171.55797158147</v>
      </c>
      <c r="AW37" s="11">
        <v>496044.21113817382</v>
      </c>
      <c r="AX37" s="11">
        <v>495871.8924675982</v>
      </c>
      <c r="AY37" s="11">
        <v>496087.22144823457</v>
      </c>
      <c r="AZ37" s="11">
        <v>496325.08409866068</v>
      </c>
      <c r="BA37" s="11">
        <v>496482.03490985325</v>
      </c>
      <c r="BB37" s="11">
        <v>496765.60719397932</v>
      </c>
      <c r="BC37" s="103">
        <v>496528.85829026561</v>
      </c>
      <c r="BD37" s="11"/>
      <c r="BE37" s="11"/>
      <c r="BF37" s="11"/>
      <c r="BG37" s="11"/>
      <c r="BH37" s="11"/>
      <c r="BI37" s="11"/>
    </row>
    <row r="38" spans="1:61" ht="9.75" customHeight="1">
      <c r="A38" s="41" t="s">
        <v>69</v>
      </c>
      <c r="B38" s="11">
        <v>476239.34119436226</v>
      </c>
      <c r="C38" s="11">
        <v>475961.4544382327</v>
      </c>
      <c r="D38" s="11">
        <v>476937.8424568472</v>
      </c>
      <c r="E38" s="11">
        <v>477820.74138892809</v>
      </c>
      <c r="F38" s="11">
        <v>478465.03487741074</v>
      </c>
      <c r="G38" s="11">
        <v>478885.02050999517</v>
      </c>
      <c r="H38" s="11">
        <v>480042.0410954869</v>
      </c>
      <c r="I38" s="11">
        <v>480625.15698445536</v>
      </c>
      <c r="J38" s="11">
        <v>480565.57823550317</v>
      </c>
      <c r="K38" s="11">
        <v>480260.32385228534</v>
      </c>
      <c r="L38" s="11">
        <v>480225.33301710233</v>
      </c>
      <c r="M38" s="11">
        <v>480450.34243060905</v>
      </c>
      <c r="N38" s="11">
        <v>481932.33378615073</v>
      </c>
      <c r="O38" s="11">
        <v>482415.20203814574</v>
      </c>
      <c r="P38" s="11">
        <v>483131.8612484411</v>
      </c>
      <c r="Q38" s="11">
        <v>484644.90054674493</v>
      </c>
      <c r="R38" s="11">
        <v>485486.09844959789</v>
      </c>
      <c r="S38" s="11">
        <v>486517.76757311891</v>
      </c>
      <c r="T38" s="11">
        <v>486433.02371502819</v>
      </c>
      <c r="U38" s="11">
        <v>486854.62334672373</v>
      </c>
      <c r="V38" s="11">
        <v>488048.96050485119</v>
      </c>
      <c r="W38" s="11">
        <v>488266.69131658395</v>
      </c>
      <c r="X38" s="11">
        <v>488380.82072380593</v>
      </c>
      <c r="Y38" s="11">
        <v>489050.17418513721</v>
      </c>
      <c r="Z38" s="11">
        <v>489831.51597945765</v>
      </c>
      <c r="AA38" s="11">
        <v>490284.40827445034</v>
      </c>
      <c r="AB38" s="11">
        <v>490458.04543579498</v>
      </c>
      <c r="AC38" s="11">
        <v>491488.77174197882</v>
      </c>
      <c r="AD38" s="11">
        <v>491325.13700532599</v>
      </c>
      <c r="AE38" s="11">
        <v>491776.11896903708</v>
      </c>
      <c r="AF38" s="11">
        <v>492015.54017750273</v>
      </c>
      <c r="AG38" s="11">
        <v>491967.33381560637</v>
      </c>
      <c r="AH38" s="11">
        <v>492024.41376625746</v>
      </c>
      <c r="AI38" s="11">
        <v>492136.26375190238</v>
      </c>
      <c r="AJ38" s="11">
        <v>493337.09742383217</v>
      </c>
      <c r="AK38" s="11">
        <v>493669.02935878444</v>
      </c>
      <c r="AL38" s="11">
        <v>493818.74586647027</v>
      </c>
      <c r="AM38" s="11">
        <v>494057.08577553125</v>
      </c>
      <c r="AN38" s="11">
        <v>493852.38404440216</v>
      </c>
      <c r="AO38" s="11">
        <v>494011.65440889157</v>
      </c>
      <c r="AP38" s="11">
        <v>494443.64502172294</v>
      </c>
      <c r="AQ38" s="11">
        <v>494885.27554251585</v>
      </c>
      <c r="AR38" s="11">
        <v>494193.76999165118</v>
      </c>
      <c r="AS38" s="11">
        <v>494300.76553246274</v>
      </c>
      <c r="AT38" s="11">
        <v>494579.37365642982</v>
      </c>
      <c r="AU38" s="11">
        <v>495145.09397662885</v>
      </c>
      <c r="AV38" s="11">
        <v>495551.5175421288</v>
      </c>
      <c r="AW38" s="11">
        <v>495368.46394500084</v>
      </c>
      <c r="AX38" s="11">
        <v>495068.23949558591</v>
      </c>
      <c r="AY38" s="11">
        <v>495373.00189282664</v>
      </c>
      <c r="AZ38" s="11">
        <v>495546.2453957604</v>
      </c>
      <c r="BA38" s="11">
        <v>495766.57914557529</v>
      </c>
      <c r="BB38" s="11">
        <v>496167.63209056586</v>
      </c>
      <c r="BC38" s="103">
        <v>495690.23763165792</v>
      </c>
      <c r="BD38" s="11"/>
      <c r="BE38" s="11"/>
      <c r="BF38" s="11"/>
      <c r="BG38" s="11"/>
      <c r="BH38" s="11"/>
      <c r="BI38" s="11"/>
    </row>
    <row r="39" spans="1:61" ht="9.75" customHeight="1">
      <c r="A39" s="41" t="s">
        <v>70</v>
      </c>
      <c r="B39" s="11">
        <v>473134.32035044092</v>
      </c>
      <c r="C39" s="11">
        <v>472816.24955793214</v>
      </c>
      <c r="D39" s="11">
        <v>473834.40283840551</v>
      </c>
      <c r="E39" s="11">
        <v>474963.59661178052</v>
      </c>
      <c r="F39" s="11">
        <v>475622.01501054585</v>
      </c>
      <c r="G39" s="11">
        <v>476013.43140183616</v>
      </c>
      <c r="H39" s="11">
        <v>477259.48181255406</v>
      </c>
      <c r="I39" s="11">
        <v>477863.25269922137</v>
      </c>
      <c r="J39" s="11">
        <v>477798.19353818812</v>
      </c>
      <c r="K39" s="11">
        <v>477575.21066285105</v>
      </c>
      <c r="L39" s="11">
        <v>477712.93995125958</v>
      </c>
      <c r="M39" s="11">
        <v>478099.22919105034</v>
      </c>
      <c r="N39" s="11">
        <v>479506.83656406251</v>
      </c>
      <c r="O39" s="11">
        <v>480117.11312896496</v>
      </c>
      <c r="P39" s="11">
        <v>480580.56384670222</v>
      </c>
      <c r="Q39" s="11">
        <v>482159.74826068064</v>
      </c>
      <c r="R39" s="11">
        <v>482951.13837768522</v>
      </c>
      <c r="S39" s="11">
        <v>484240.30169518123</v>
      </c>
      <c r="T39" s="11">
        <v>483826.70999472227</v>
      </c>
      <c r="U39" s="11">
        <v>484541.86872347916</v>
      </c>
      <c r="V39" s="11">
        <v>485526.72138141317</v>
      </c>
      <c r="W39" s="11">
        <v>485659.51262425468</v>
      </c>
      <c r="X39" s="11">
        <v>486003.36163355649</v>
      </c>
      <c r="Y39" s="11">
        <v>486763.94926989626</v>
      </c>
      <c r="Z39" s="11">
        <v>487786.04676463932</v>
      </c>
      <c r="AA39" s="11">
        <v>488160.51755188598</v>
      </c>
      <c r="AB39" s="11">
        <v>488540.67914674268</v>
      </c>
      <c r="AC39" s="11">
        <v>489570.14272459701</v>
      </c>
      <c r="AD39" s="11">
        <v>489475.15584578831</v>
      </c>
      <c r="AE39" s="11">
        <v>489999.76003190666</v>
      </c>
      <c r="AF39" s="11">
        <v>490334.56902888941</v>
      </c>
      <c r="AG39" s="11">
        <v>490197.33850979252</v>
      </c>
      <c r="AH39" s="11">
        <v>490314.70995210099</v>
      </c>
      <c r="AI39" s="11">
        <v>490552.02472033288</v>
      </c>
      <c r="AJ39" s="11">
        <v>491756.53760447085</v>
      </c>
      <c r="AK39" s="11">
        <v>491920.25234820659</v>
      </c>
      <c r="AL39" s="11">
        <v>492508.59906612162</v>
      </c>
      <c r="AM39" s="11">
        <v>492623.16993328743</v>
      </c>
      <c r="AN39" s="11">
        <v>492378.48761473026</v>
      </c>
      <c r="AO39" s="11">
        <v>492693.4236071835</v>
      </c>
      <c r="AP39" s="11">
        <v>493181.72722775175</v>
      </c>
      <c r="AQ39" s="11">
        <v>493554.74105755019</v>
      </c>
      <c r="AR39" s="11">
        <v>492823.40818663465</v>
      </c>
      <c r="AS39" s="11">
        <v>493225.87475180282</v>
      </c>
      <c r="AT39" s="11">
        <v>493392.55213707453</v>
      </c>
      <c r="AU39" s="11">
        <v>494036.93378259992</v>
      </c>
      <c r="AV39" s="11">
        <v>494559.06994120701</v>
      </c>
      <c r="AW39" s="11">
        <v>494412.25007790467</v>
      </c>
      <c r="AX39" s="11">
        <v>494060.65332899487</v>
      </c>
      <c r="AY39" s="11">
        <v>494314.64753256482</v>
      </c>
      <c r="AZ39" s="11">
        <v>494586.04017021996</v>
      </c>
      <c r="BA39" s="11">
        <v>494839.14996139577</v>
      </c>
      <c r="BB39" s="11">
        <v>495122.60209779284</v>
      </c>
      <c r="BC39" s="103">
        <v>494591.32463828847</v>
      </c>
      <c r="BD39" s="11"/>
      <c r="BE39" s="11"/>
      <c r="BF39" s="11"/>
      <c r="BG39" s="11"/>
      <c r="BH39" s="11"/>
      <c r="BI39" s="11"/>
    </row>
    <row r="40" spans="1:61" ht="9.75" customHeight="1">
      <c r="A40" s="41" t="s">
        <v>71</v>
      </c>
      <c r="B40" s="11">
        <v>468619.59312649985</v>
      </c>
      <c r="C40" s="11">
        <v>468098.64261348679</v>
      </c>
      <c r="D40" s="11">
        <v>469236.31320015667</v>
      </c>
      <c r="E40" s="11">
        <v>470588.55373944895</v>
      </c>
      <c r="F40" s="11">
        <v>471525.64425196353</v>
      </c>
      <c r="G40" s="11">
        <v>471771.3682528513</v>
      </c>
      <c r="H40" s="11">
        <v>472923.62603723921</v>
      </c>
      <c r="I40" s="11">
        <v>473904.82463773579</v>
      </c>
      <c r="J40" s="11">
        <v>473629.63102632191</v>
      </c>
      <c r="K40" s="11">
        <v>473415.41236487939</v>
      </c>
      <c r="L40" s="11">
        <v>473432.06202159345</v>
      </c>
      <c r="M40" s="11">
        <v>474369.24201824411</v>
      </c>
      <c r="N40" s="11">
        <v>475558.3719451509</v>
      </c>
      <c r="O40" s="11">
        <v>476441.54069620848</v>
      </c>
      <c r="P40" s="11">
        <v>476685.22617639735</v>
      </c>
      <c r="Q40" s="11">
        <v>478700.78580516402</v>
      </c>
      <c r="R40" s="11">
        <v>479300.41591919289</v>
      </c>
      <c r="S40" s="11">
        <v>480544.20186480047</v>
      </c>
      <c r="T40" s="11">
        <v>480317.32101403293</v>
      </c>
      <c r="U40" s="11">
        <v>481073.2689852445</v>
      </c>
      <c r="V40" s="11">
        <v>481998.05246948195</v>
      </c>
      <c r="W40" s="11">
        <v>482074.84313449223</v>
      </c>
      <c r="X40" s="11">
        <v>482394.05470585538</v>
      </c>
      <c r="Y40" s="11">
        <v>483266.42913141596</v>
      </c>
      <c r="Z40" s="11">
        <v>484342.03881229833</v>
      </c>
      <c r="AA40" s="11">
        <v>484759.91653658706</v>
      </c>
      <c r="AB40" s="11">
        <v>485103.14052806934</v>
      </c>
      <c r="AC40" s="11">
        <v>486665.61071676866</v>
      </c>
      <c r="AD40" s="11">
        <v>486694.2548250283</v>
      </c>
      <c r="AE40" s="11">
        <v>487027.39310384437</v>
      </c>
      <c r="AF40" s="11">
        <v>487400.13777497457</v>
      </c>
      <c r="AG40" s="11">
        <v>487422.72501906927</v>
      </c>
      <c r="AH40" s="11">
        <v>487696.06927737151</v>
      </c>
      <c r="AI40" s="11">
        <v>487885.22217994928</v>
      </c>
      <c r="AJ40" s="11">
        <v>489096.29423658887</v>
      </c>
      <c r="AK40" s="11">
        <v>489426.56933355727</v>
      </c>
      <c r="AL40" s="11">
        <v>490163.52610306296</v>
      </c>
      <c r="AM40" s="11">
        <v>490325.48182302387</v>
      </c>
      <c r="AN40" s="11">
        <v>489979.03756626189</v>
      </c>
      <c r="AO40" s="11">
        <v>490314.71262582985</v>
      </c>
      <c r="AP40" s="11">
        <v>491024.60516974539</v>
      </c>
      <c r="AQ40" s="11">
        <v>491342.73792419489</v>
      </c>
      <c r="AR40" s="11">
        <v>490817.03281025117</v>
      </c>
      <c r="AS40" s="11">
        <v>491482.83996940707</v>
      </c>
      <c r="AT40" s="11">
        <v>491590.24356661126</v>
      </c>
      <c r="AU40" s="11">
        <v>492332.56772510766</v>
      </c>
      <c r="AV40" s="11">
        <v>492898.04507406888</v>
      </c>
      <c r="AW40" s="11">
        <v>492887.41641260602</v>
      </c>
      <c r="AX40" s="11">
        <v>492444.09506287571</v>
      </c>
      <c r="AY40" s="11">
        <v>492722.10989532433</v>
      </c>
      <c r="AZ40" s="11">
        <v>493126.96389331331</v>
      </c>
      <c r="BA40" s="11">
        <v>493394.44681427826</v>
      </c>
      <c r="BB40" s="11">
        <v>493665.2232129398</v>
      </c>
      <c r="BC40" s="103">
        <v>493069.55972554802</v>
      </c>
      <c r="BD40" s="11"/>
      <c r="BE40" s="11"/>
      <c r="BF40" s="11"/>
      <c r="BG40" s="11"/>
      <c r="BH40" s="11"/>
      <c r="BI40" s="11"/>
    </row>
    <row r="41" spans="1:61" ht="9.75" customHeight="1">
      <c r="A41" s="41" t="s">
        <v>125</v>
      </c>
      <c r="B41" s="11">
        <v>462100.05317632318</v>
      </c>
      <c r="C41" s="11">
        <v>461164.58189153927</v>
      </c>
      <c r="D41" s="11">
        <v>462507.92683815293</v>
      </c>
      <c r="E41" s="11">
        <v>464093.56765238871</v>
      </c>
      <c r="F41" s="11">
        <v>464932.66580256302</v>
      </c>
      <c r="G41" s="11">
        <v>465531.25865689619</v>
      </c>
      <c r="H41" s="11">
        <v>466081.91551981046</v>
      </c>
      <c r="I41" s="11">
        <v>467403.38773531863</v>
      </c>
      <c r="J41" s="11">
        <v>467019.08074167708</v>
      </c>
      <c r="K41" s="11">
        <v>466873.58857255138</v>
      </c>
      <c r="L41" s="11">
        <v>467168.52074247529</v>
      </c>
      <c r="M41" s="11">
        <v>468326.20289814693</v>
      </c>
      <c r="N41" s="11">
        <v>469498.59339202783</v>
      </c>
      <c r="O41" s="11">
        <v>470918.06312309415</v>
      </c>
      <c r="P41" s="11">
        <v>471068.55726684997</v>
      </c>
      <c r="Q41" s="11">
        <v>472918.74935533397</v>
      </c>
      <c r="R41" s="11">
        <v>473596.77270961151</v>
      </c>
      <c r="S41" s="11">
        <v>475058.45021952421</v>
      </c>
      <c r="T41" s="11">
        <v>474911.6659650341</v>
      </c>
      <c r="U41" s="11">
        <v>475577.96276846848</v>
      </c>
      <c r="V41" s="11">
        <v>476567.96535155131</v>
      </c>
      <c r="W41" s="11">
        <v>476723.07512367418</v>
      </c>
      <c r="X41" s="11">
        <v>477081.24789951002</v>
      </c>
      <c r="Y41" s="11">
        <v>477999.70071699371</v>
      </c>
      <c r="Z41" s="11">
        <v>479151.30055398389</v>
      </c>
      <c r="AA41" s="11">
        <v>479572.57675588049</v>
      </c>
      <c r="AB41" s="11">
        <v>480350.3112887789</v>
      </c>
      <c r="AC41" s="11">
        <v>481783.37241766992</v>
      </c>
      <c r="AD41" s="11">
        <v>481976.8126839649</v>
      </c>
      <c r="AE41" s="11">
        <v>482184.74324860575</v>
      </c>
      <c r="AF41" s="11">
        <v>482652.24543603085</v>
      </c>
      <c r="AG41" s="11">
        <v>482699.33167548047</v>
      </c>
      <c r="AH41" s="11">
        <v>482814.94647143502</v>
      </c>
      <c r="AI41" s="11">
        <v>483170.7057611192</v>
      </c>
      <c r="AJ41" s="11">
        <v>484601.9893304368</v>
      </c>
      <c r="AK41" s="11">
        <v>485355.75108047028</v>
      </c>
      <c r="AL41" s="11">
        <v>486212.48854189069</v>
      </c>
      <c r="AM41" s="11">
        <v>486549.38910527132</v>
      </c>
      <c r="AN41" s="11">
        <v>486014.67474756314</v>
      </c>
      <c r="AO41" s="11">
        <v>486299.28822335519</v>
      </c>
      <c r="AP41" s="11">
        <v>487274.61440644675</v>
      </c>
      <c r="AQ41" s="11">
        <v>487875.04017191101</v>
      </c>
      <c r="AR41" s="11">
        <v>487273.8344175627</v>
      </c>
      <c r="AS41" s="11">
        <v>488461.88773647987</v>
      </c>
      <c r="AT41" s="11">
        <v>488386.95294034906</v>
      </c>
      <c r="AU41" s="11">
        <v>489432.54262527404</v>
      </c>
      <c r="AV41" s="11">
        <v>489944.77801686793</v>
      </c>
      <c r="AW41" s="11">
        <v>490236.83968683629</v>
      </c>
      <c r="AX41" s="11">
        <v>489592.01779795892</v>
      </c>
      <c r="AY41" s="11">
        <v>489815.70186851552</v>
      </c>
      <c r="AZ41" s="11">
        <v>490366.42156727676</v>
      </c>
      <c r="BA41" s="11">
        <v>490809.80532619962</v>
      </c>
      <c r="BB41" s="11">
        <v>491105.10773429245</v>
      </c>
      <c r="BC41" s="103">
        <v>490458.88066304871</v>
      </c>
      <c r="BD41" s="11"/>
      <c r="BE41" s="11"/>
      <c r="BF41" s="11"/>
      <c r="BG41" s="11"/>
      <c r="BH41" s="11"/>
      <c r="BI41" s="11"/>
    </row>
    <row r="42" spans="1:61" ht="9.75" customHeight="1">
      <c r="A42" s="41" t="s">
        <v>126</v>
      </c>
      <c r="B42" s="11">
        <v>452207.83345108374</v>
      </c>
      <c r="C42" s="11">
        <v>451169.72306748619</v>
      </c>
      <c r="D42" s="11">
        <v>452515.62049515441</v>
      </c>
      <c r="E42" s="11">
        <v>454325.69867294666</v>
      </c>
      <c r="F42" s="11">
        <v>455207.23716664704</v>
      </c>
      <c r="G42" s="11">
        <v>455509.38167096535</v>
      </c>
      <c r="H42" s="11">
        <v>456921.23199638462</v>
      </c>
      <c r="I42" s="11">
        <v>458051.76352530241</v>
      </c>
      <c r="J42" s="11">
        <v>456249.05336513754</v>
      </c>
      <c r="K42" s="11">
        <v>456883.83375408174</v>
      </c>
      <c r="L42" s="11">
        <v>457332.96229870198</v>
      </c>
      <c r="M42" s="11">
        <v>458676.69245306432</v>
      </c>
      <c r="N42" s="11">
        <v>460009.5295416211</v>
      </c>
      <c r="O42" s="11">
        <v>461603.75224504573</v>
      </c>
      <c r="P42" s="11">
        <v>462182.95175827545</v>
      </c>
      <c r="Q42" s="11">
        <v>463786.18122156966</v>
      </c>
      <c r="R42" s="11">
        <v>464535.1170006739</v>
      </c>
      <c r="S42" s="11">
        <v>466674.29426429782</v>
      </c>
      <c r="T42" s="11">
        <v>466558.82812320185</v>
      </c>
      <c r="U42" s="11">
        <v>466931.90204683633</v>
      </c>
      <c r="V42" s="11">
        <v>468487.0607545838</v>
      </c>
      <c r="W42" s="11">
        <v>468664.69109475199</v>
      </c>
      <c r="X42" s="11">
        <v>468780.46228528698</v>
      </c>
      <c r="Y42" s="11">
        <v>470365.79403764766</v>
      </c>
      <c r="Z42" s="11">
        <v>471505.14305111335</v>
      </c>
      <c r="AA42" s="11">
        <v>472059.00247520325</v>
      </c>
      <c r="AB42" s="11">
        <v>473730.80334482319</v>
      </c>
      <c r="AC42" s="11">
        <v>475061.03724800324</v>
      </c>
      <c r="AD42" s="11">
        <v>474998.51188052702</v>
      </c>
      <c r="AE42" s="11">
        <v>475333.80296559411</v>
      </c>
      <c r="AF42" s="11">
        <v>475770.20611697983</v>
      </c>
      <c r="AG42" s="11">
        <v>475933.58612476045</v>
      </c>
      <c r="AH42" s="11">
        <v>476080.61799885554</v>
      </c>
      <c r="AI42" s="11">
        <v>476205.693076108</v>
      </c>
      <c r="AJ42" s="11">
        <v>477701.29511864966</v>
      </c>
      <c r="AK42" s="11">
        <v>478416.88966996793</v>
      </c>
      <c r="AL42" s="11">
        <v>480044.16067256907</v>
      </c>
      <c r="AM42" s="11">
        <v>480460.24121415254</v>
      </c>
      <c r="AN42" s="11">
        <v>479690.10055918898</v>
      </c>
      <c r="AO42" s="11">
        <v>479931.7682037272</v>
      </c>
      <c r="AP42" s="11">
        <v>481296.10003699438</v>
      </c>
      <c r="AQ42" s="11">
        <v>482214.92693603924</v>
      </c>
      <c r="AR42" s="11">
        <v>481893.4271972244</v>
      </c>
      <c r="AS42" s="11">
        <v>483479.11972333607</v>
      </c>
      <c r="AT42" s="11">
        <v>483117.5583867777</v>
      </c>
      <c r="AU42" s="11">
        <v>484726.00921819836</v>
      </c>
      <c r="AV42" s="11">
        <v>485009.69740597735</v>
      </c>
      <c r="AW42" s="11">
        <v>485350.48147657746</v>
      </c>
      <c r="AX42" s="11">
        <v>484590.38393197511</v>
      </c>
      <c r="AY42" s="11">
        <v>485137.43611900241</v>
      </c>
      <c r="AZ42" s="11">
        <v>485553.88466172654</v>
      </c>
      <c r="BA42" s="11">
        <v>486178.94183916092</v>
      </c>
      <c r="BB42" s="11">
        <v>486772.24853059259</v>
      </c>
      <c r="BC42" s="103">
        <v>486280.30388179433</v>
      </c>
      <c r="BD42" s="11"/>
      <c r="BE42" s="11"/>
      <c r="BF42" s="11"/>
      <c r="BG42" s="11"/>
      <c r="BH42" s="11"/>
      <c r="BI42" s="11"/>
    </row>
    <row r="43" spans="1:61" ht="9.75" customHeight="1">
      <c r="A43" s="41" t="s">
        <v>127</v>
      </c>
      <c r="B43" s="11">
        <v>437122.07432538702</v>
      </c>
      <c r="C43" s="11">
        <v>436696.72718718118</v>
      </c>
      <c r="D43" s="11">
        <v>437998.71314913046</v>
      </c>
      <c r="E43" s="11">
        <v>440125.93536532758</v>
      </c>
      <c r="F43" s="11">
        <v>440257.65503519913</v>
      </c>
      <c r="G43" s="11">
        <v>441167.37773921172</v>
      </c>
      <c r="H43" s="11">
        <v>442036.06807118678</v>
      </c>
      <c r="I43" s="11">
        <v>443672.79476993065</v>
      </c>
      <c r="J43" s="11">
        <v>441552.87181744666</v>
      </c>
      <c r="K43" s="11">
        <v>442670.53095253004</v>
      </c>
      <c r="L43" s="11">
        <v>443883.07248862484</v>
      </c>
      <c r="M43" s="11">
        <v>445206.96699912346</v>
      </c>
      <c r="N43" s="11">
        <v>446339.93100345798</v>
      </c>
      <c r="O43" s="11">
        <v>447631.27006043762</v>
      </c>
      <c r="P43" s="11">
        <v>448557.71357434383</v>
      </c>
      <c r="Q43" s="11">
        <v>450076.27576911362</v>
      </c>
      <c r="R43" s="11">
        <v>451322.93799141317</v>
      </c>
      <c r="S43" s="11">
        <v>454000.55315190263</v>
      </c>
      <c r="T43" s="11">
        <v>454181.12977928866</v>
      </c>
      <c r="U43" s="11">
        <v>454692.26772289613</v>
      </c>
      <c r="V43" s="11">
        <v>456441.55652800814</v>
      </c>
      <c r="W43" s="11">
        <v>456262.39746998472</v>
      </c>
      <c r="X43" s="11">
        <v>456262.66687231115</v>
      </c>
      <c r="Y43" s="11">
        <v>459165.47248825268</v>
      </c>
      <c r="Z43" s="11">
        <v>460201.97528966039</v>
      </c>
      <c r="AA43" s="11">
        <v>461420.24027064198</v>
      </c>
      <c r="AB43" s="11">
        <v>463090.97869203583</v>
      </c>
      <c r="AC43" s="11">
        <v>465059.46275400574</v>
      </c>
      <c r="AD43" s="11">
        <v>464923.72823646135</v>
      </c>
      <c r="AE43" s="11">
        <v>464773.76634098758</v>
      </c>
      <c r="AF43" s="11">
        <v>465868.32690489083</v>
      </c>
      <c r="AG43" s="11">
        <v>466258.17850440531</v>
      </c>
      <c r="AH43" s="11">
        <v>466173.10265552712</v>
      </c>
      <c r="AI43" s="11">
        <v>466984.78054035583</v>
      </c>
      <c r="AJ43" s="11">
        <v>468401.6278436362</v>
      </c>
      <c r="AK43" s="11">
        <v>468877.86295585328</v>
      </c>
      <c r="AL43" s="11">
        <v>471070.94986169774</v>
      </c>
      <c r="AM43" s="11">
        <v>471305.09901899257</v>
      </c>
      <c r="AN43" s="11">
        <v>470742.24474956002</v>
      </c>
      <c r="AO43" s="11">
        <v>470841.76652295468</v>
      </c>
      <c r="AP43" s="11">
        <v>472484.21271912463</v>
      </c>
      <c r="AQ43" s="11">
        <v>473679.75758286915</v>
      </c>
      <c r="AR43" s="11">
        <v>473223.5670790018</v>
      </c>
      <c r="AS43" s="11">
        <v>475090.32898610976</v>
      </c>
      <c r="AT43" s="11">
        <v>475011.17917631823</v>
      </c>
      <c r="AU43" s="11">
        <v>477288.28932276485</v>
      </c>
      <c r="AV43" s="11">
        <v>477125.78576662461</v>
      </c>
      <c r="AW43" s="11">
        <v>477823.50951292925</v>
      </c>
      <c r="AX43" s="11">
        <v>477119.59782426408</v>
      </c>
      <c r="AY43" s="11">
        <v>478017.97028306645</v>
      </c>
      <c r="AZ43" s="11">
        <v>478151.19740846223</v>
      </c>
      <c r="BA43" s="11">
        <v>478995.10894986318</v>
      </c>
      <c r="BB43" s="11">
        <v>480030.45515441895</v>
      </c>
      <c r="BC43" s="103">
        <v>479520.91558546177</v>
      </c>
      <c r="BD43" s="11"/>
      <c r="BE43" s="11"/>
      <c r="BF43" s="11"/>
      <c r="BG43" s="11"/>
      <c r="BH43" s="11"/>
      <c r="BI43" s="11"/>
    </row>
    <row r="44" spans="1:61" ht="9.75" customHeight="1">
      <c r="A44" s="41" t="s">
        <v>128</v>
      </c>
      <c r="B44" s="11">
        <v>414151.86809913197</v>
      </c>
      <c r="C44" s="11">
        <v>414195.64931904292</v>
      </c>
      <c r="D44" s="11">
        <v>414970.0202791983</v>
      </c>
      <c r="E44" s="11">
        <v>418130.42334426072</v>
      </c>
      <c r="F44" s="11">
        <v>417516.40749610984</v>
      </c>
      <c r="G44" s="11">
        <v>419236.76217082434</v>
      </c>
      <c r="H44" s="11">
        <v>420235.38552284945</v>
      </c>
      <c r="I44" s="11">
        <v>421489.81782848679</v>
      </c>
      <c r="J44" s="11">
        <v>418986.5371824266</v>
      </c>
      <c r="K44" s="11">
        <v>420225.83116335981</v>
      </c>
      <c r="L44" s="11">
        <v>422845.00352291786</v>
      </c>
      <c r="M44" s="11">
        <v>424670.17419333325</v>
      </c>
      <c r="N44" s="11">
        <v>426273.24504427379</v>
      </c>
      <c r="O44" s="11">
        <v>427067.69935343764</v>
      </c>
      <c r="P44" s="11">
        <v>428009.2004846069</v>
      </c>
      <c r="Q44" s="11">
        <v>430447.13379726501</v>
      </c>
      <c r="R44" s="11">
        <v>431671.91468751233</v>
      </c>
      <c r="S44" s="11">
        <v>434586.53586513014</v>
      </c>
      <c r="T44" s="11">
        <v>435010.59451512096</v>
      </c>
      <c r="U44" s="11">
        <v>435331.82807599846</v>
      </c>
      <c r="V44" s="11">
        <v>438076.40365897899</v>
      </c>
      <c r="W44" s="11">
        <v>438058.08836578741</v>
      </c>
      <c r="X44" s="11">
        <v>437634.94110348797</v>
      </c>
      <c r="Y44" s="11">
        <v>441294.24729040579</v>
      </c>
      <c r="Z44" s="11">
        <v>442594.25298859773</v>
      </c>
      <c r="AA44" s="11">
        <v>444755.02758420323</v>
      </c>
      <c r="AB44" s="11">
        <v>447072.83500841318</v>
      </c>
      <c r="AC44" s="11">
        <v>449596.37697265751</v>
      </c>
      <c r="AD44" s="11">
        <v>450138.9149164214</v>
      </c>
      <c r="AE44" s="11">
        <v>449788.26550954621</v>
      </c>
      <c r="AF44" s="11">
        <v>450988.93358793017</v>
      </c>
      <c r="AG44" s="11">
        <v>451685.12878906366</v>
      </c>
      <c r="AH44" s="11">
        <v>451398.18138048128</v>
      </c>
      <c r="AI44" s="11">
        <v>453238.83027790801</v>
      </c>
      <c r="AJ44" s="11">
        <v>454776.77442463656</v>
      </c>
      <c r="AK44" s="11">
        <v>455188.33109412214</v>
      </c>
      <c r="AL44" s="11">
        <v>458390.55111036892</v>
      </c>
      <c r="AM44" s="11">
        <v>458651.2204818583</v>
      </c>
      <c r="AN44" s="11">
        <v>458147.20475904824</v>
      </c>
      <c r="AO44" s="11">
        <v>458820.42637619114</v>
      </c>
      <c r="AP44" s="11">
        <v>460425.85813240148</v>
      </c>
      <c r="AQ44" s="11">
        <v>462016.4628597151</v>
      </c>
      <c r="AR44" s="11">
        <v>460183.08394885005</v>
      </c>
      <c r="AS44" s="11">
        <v>462595.99300786119</v>
      </c>
      <c r="AT44" s="11">
        <v>462907.73080672178</v>
      </c>
      <c r="AU44" s="11">
        <v>465606.07061234833</v>
      </c>
      <c r="AV44" s="11">
        <v>465199.84180713096</v>
      </c>
      <c r="AW44" s="11">
        <v>466323.26028767729</v>
      </c>
      <c r="AX44" s="11">
        <v>465635.14191052178</v>
      </c>
      <c r="AY44" s="11">
        <v>466428.04904075735</v>
      </c>
      <c r="AZ44" s="11">
        <v>466799.25307021459</v>
      </c>
      <c r="BA44" s="11">
        <v>467789.24378196232</v>
      </c>
      <c r="BB44" s="11">
        <v>468922.22177862248</v>
      </c>
      <c r="BC44" s="103">
        <v>468290.30878112908</v>
      </c>
      <c r="BD44" s="11"/>
      <c r="BE44" s="11"/>
      <c r="BF44" s="11"/>
      <c r="BG44" s="11"/>
      <c r="BH44" s="11"/>
      <c r="BI44" s="11"/>
    </row>
    <row r="45" spans="1:61" ht="9.75" customHeight="1">
      <c r="A45" s="41" t="s">
        <v>129</v>
      </c>
      <c r="B45" s="11">
        <v>379957.85747706576</v>
      </c>
      <c r="C45" s="11">
        <v>379208.42955904134</v>
      </c>
      <c r="D45" s="11">
        <v>378903.98433537129</v>
      </c>
      <c r="E45" s="11">
        <v>382908.86700616835</v>
      </c>
      <c r="F45" s="11">
        <v>381813.50418679439</v>
      </c>
      <c r="G45" s="11">
        <v>384144.39664475829</v>
      </c>
      <c r="H45" s="11">
        <v>385262.56454647146</v>
      </c>
      <c r="I45" s="11">
        <v>385910.2386645918</v>
      </c>
      <c r="J45" s="11">
        <v>383072.10151290346</v>
      </c>
      <c r="K45" s="11">
        <v>385264.92702127754</v>
      </c>
      <c r="L45" s="11">
        <v>388750.8720148431</v>
      </c>
      <c r="M45" s="11">
        <v>391165.34088103648</v>
      </c>
      <c r="N45" s="11">
        <v>394586.33280890028</v>
      </c>
      <c r="O45" s="11">
        <v>395508.85154916148</v>
      </c>
      <c r="P45" s="11">
        <v>395601.78285224724</v>
      </c>
      <c r="Q45" s="11">
        <v>399661.78097350249</v>
      </c>
      <c r="R45" s="11">
        <v>401453.32976652565</v>
      </c>
      <c r="S45" s="11">
        <v>404401.94416897808</v>
      </c>
      <c r="T45" s="11">
        <v>406627.068794124</v>
      </c>
      <c r="U45" s="11">
        <v>406438.94011480524</v>
      </c>
      <c r="V45" s="11">
        <v>409541.13350136805</v>
      </c>
      <c r="W45" s="11">
        <v>409926.65515187313</v>
      </c>
      <c r="X45" s="11">
        <v>410662.07179903385</v>
      </c>
      <c r="Y45" s="11">
        <v>413715.10125761671</v>
      </c>
      <c r="Z45" s="11">
        <v>416068.33821576519</v>
      </c>
      <c r="AA45" s="11">
        <v>418603.84987660975</v>
      </c>
      <c r="AB45" s="11">
        <v>421714.89042284933</v>
      </c>
      <c r="AC45" s="11">
        <v>424397.84607292694</v>
      </c>
      <c r="AD45" s="11">
        <v>425971.91715288075</v>
      </c>
      <c r="AE45" s="11">
        <v>426205.57094180165</v>
      </c>
      <c r="AF45" s="11">
        <v>427556.69630820584</v>
      </c>
      <c r="AG45" s="11">
        <v>428527.31453200913</v>
      </c>
      <c r="AH45" s="11">
        <v>428532.72410922882</v>
      </c>
      <c r="AI45" s="11">
        <v>430920.80030919152</v>
      </c>
      <c r="AJ45" s="11">
        <v>433241.11312955478</v>
      </c>
      <c r="AK45" s="11">
        <v>433729.69035719614</v>
      </c>
      <c r="AL45" s="11">
        <v>437309.78722691245</v>
      </c>
      <c r="AM45" s="11">
        <v>439284.08792392333</v>
      </c>
      <c r="AN45" s="11">
        <v>438796.1784672545</v>
      </c>
      <c r="AO45" s="11">
        <v>440725.33605970693</v>
      </c>
      <c r="AP45" s="11">
        <v>442945.09141117474</v>
      </c>
      <c r="AQ45" s="11">
        <v>444395.78387625178</v>
      </c>
      <c r="AR45" s="11">
        <v>442963.09253131994</v>
      </c>
      <c r="AS45" s="11">
        <v>445059.15862858423</v>
      </c>
      <c r="AT45" s="11">
        <v>446466.84217029659</v>
      </c>
      <c r="AU45" s="11">
        <v>449113.31223507028</v>
      </c>
      <c r="AV45" s="11">
        <v>448640.83230144827</v>
      </c>
      <c r="AW45" s="11">
        <v>449829.06707246264</v>
      </c>
      <c r="AX45" s="11">
        <v>448301.89987083478</v>
      </c>
      <c r="AY45" s="11">
        <v>449249.82537019346</v>
      </c>
      <c r="AZ45" s="11">
        <v>449769.82625392312</v>
      </c>
      <c r="BA45" s="11">
        <v>450567.19686566241</v>
      </c>
      <c r="BB45" s="11">
        <v>451836.7517626154</v>
      </c>
      <c r="BC45" s="103">
        <v>451267.91584107542</v>
      </c>
      <c r="BD45" s="11"/>
      <c r="BE45" s="11"/>
      <c r="BF45" s="11"/>
      <c r="BG45" s="11"/>
      <c r="BH45" s="11"/>
      <c r="BI45" s="11"/>
    </row>
    <row r="46" spans="1:61" ht="9.75" customHeight="1">
      <c r="A46" s="41" t="s">
        <v>130</v>
      </c>
      <c r="B46" s="11">
        <v>326933.42852499493</v>
      </c>
      <c r="C46" s="11">
        <v>323685.63908721937</v>
      </c>
      <c r="D46" s="11">
        <v>324163.21971575526</v>
      </c>
      <c r="E46" s="11">
        <v>329079.42672322015</v>
      </c>
      <c r="F46" s="11">
        <v>325687.7686792927</v>
      </c>
      <c r="G46" s="11">
        <v>330127.35767655098</v>
      </c>
      <c r="H46" s="11">
        <v>329643.49688791711</v>
      </c>
      <c r="I46" s="11">
        <v>330461.10635704349</v>
      </c>
      <c r="J46" s="11">
        <v>325324.1318675623</v>
      </c>
      <c r="K46" s="11">
        <v>328294.54345410573</v>
      </c>
      <c r="L46" s="11">
        <v>334099.89845899923</v>
      </c>
      <c r="M46" s="11">
        <v>338169.9523256325</v>
      </c>
      <c r="N46" s="11">
        <v>344718.05904416693</v>
      </c>
      <c r="O46" s="11">
        <v>345534.61002235138</v>
      </c>
      <c r="P46" s="11">
        <v>345349.46792070667</v>
      </c>
      <c r="Q46" s="11">
        <v>350056.05997788179</v>
      </c>
      <c r="R46" s="11">
        <v>353026.85122249962</v>
      </c>
      <c r="S46" s="11">
        <v>356125.00336004328</v>
      </c>
      <c r="T46" s="11">
        <v>360139.56989981729</v>
      </c>
      <c r="U46" s="11">
        <v>360941.62913393747</v>
      </c>
      <c r="V46" s="11">
        <v>363552.8678578455</v>
      </c>
      <c r="W46" s="11">
        <v>366104.40355613187</v>
      </c>
      <c r="X46" s="11">
        <v>367074.52221612458</v>
      </c>
      <c r="Y46" s="11">
        <v>371908.27005793306</v>
      </c>
      <c r="Z46" s="11">
        <v>373664.71591511066</v>
      </c>
      <c r="AA46" s="11">
        <v>377583.29714126833</v>
      </c>
      <c r="AB46" s="11">
        <v>381646.65134004015</v>
      </c>
      <c r="AC46" s="11">
        <v>385170.72664438753</v>
      </c>
      <c r="AD46" s="11">
        <v>387020.84293019446</v>
      </c>
      <c r="AE46" s="11">
        <v>389214.75125073246</v>
      </c>
      <c r="AF46" s="11">
        <v>389382.34774923522</v>
      </c>
      <c r="AG46" s="11">
        <v>390298.61984484672</v>
      </c>
      <c r="AH46" s="11">
        <v>392177.18958512816</v>
      </c>
      <c r="AI46" s="11">
        <v>395683.06627544737</v>
      </c>
      <c r="AJ46" s="11">
        <v>398626.80472005019</v>
      </c>
      <c r="AK46" s="11">
        <v>399809.91497037746</v>
      </c>
      <c r="AL46" s="11">
        <v>404285.3431790031</v>
      </c>
      <c r="AM46" s="11">
        <v>407858.53578325041</v>
      </c>
      <c r="AN46" s="11">
        <v>407866.27263520489</v>
      </c>
      <c r="AO46" s="11">
        <v>411093.91682164837</v>
      </c>
      <c r="AP46" s="11">
        <v>413758.07725784753</v>
      </c>
      <c r="AQ46" s="11">
        <v>415473.26841844735</v>
      </c>
      <c r="AR46" s="11">
        <v>415539.08788423962</v>
      </c>
      <c r="AS46" s="11">
        <v>418826.42267546349</v>
      </c>
      <c r="AT46" s="11">
        <v>420232.68217115378</v>
      </c>
      <c r="AU46" s="11">
        <v>422901.95521695435</v>
      </c>
      <c r="AV46" s="11">
        <v>424568.04815794656</v>
      </c>
      <c r="AW46" s="11">
        <v>425825.90144602268</v>
      </c>
      <c r="AX46" s="11">
        <v>423890.90280578076</v>
      </c>
      <c r="AY46" s="11">
        <v>425398.00934565021</v>
      </c>
      <c r="AZ46" s="11">
        <v>425794.62134642876</v>
      </c>
      <c r="BA46" s="11">
        <v>425520.3467040956</v>
      </c>
      <c r="BB46" s="11">
        <v>426887.80247143388</v>
      </c>
      <c r="BC46" s="103">
        <v>426235.64740182791</v>
      </c>
      <c r="BD46" s="11"/>
      <c r="BE46" s="11"/>
      <c r="BF46" s="11"/>
      <c r="BG46" s="11"/>
      <c r="BH46" s="11"/>
      <c r="BI46" s="11"/>
    </row>
    <row r="47" spans="1:61" ht="9.75" customHeight="1">
      <c r="A47" s="41" t="s">
        <v>131</v>
      </c>
      <c r="B47" s="11">
        <v>249371.58676753234</v>
      </c>
      <c r="C47" s="11">
        <v>244139.57877017022</v>
      </c>
      <c r="D47" s="11">
        <v>245128.59170914345</v>
      </c>
      <c r="E47" s="11">
        <v>252157.27693022756</v>
      </c>
      <c r="F47" s="11">
        <v>246937.75692415645</v>
      </c>
      <c r="G47" s="11">
        <v>252680.27123953879</v>
      </c>
      <c r="H47" s="11">
        <v>249517.65894701876</v>
      </c>
      <c r="I47" s="11">
        <v>251482.31002557979</v>
      </c>
      <c r="J47" s="11">
        <v>245005.89707268545</v>
      </c>
      <c r="K47" s="11">
        <v>248002.77713933028</v>
      </c>
      <c r="L47" s="11">
        <v>255536.80493125858</v>
      </c>
      <c r="M47" s="11">
        <v>259868.6963034792</v>
      </c>
      <c r="N47" s="11">
        <v>269555.72832471883</v>
      </c>
      <c r="O47" s="11">
        <v>269641.46419810841</v>
      </c>
      <c r="P47" s="11">
        <v>269843.12162361981</v>
      </c>
      <c r="Q47" s="11">
        <v>274413.06111675821</v>
      </c>
      <c r="R47" s="11">
        <v>278762.21258635423</v>
      </c>
      <c r="S47" s="11">
        <v>281384.41262744978</v>
      </c>
      <c r="T47" s="11">
        <v>287649.89018094121</v>
      </c>
      <c r="U47" s="11">
        <v>288737.90356935916</v>
      </c>
      <c r="V47" s="11">
        <v>291900.10400882165</v>
      </c>
      <c r="W47" s="11">
        <v>296130.47321226605</v>
      </c>
      <c r="X47" s="11">
        <v>296012.99932454235</v>
      </c>
      <c r="Y47" s="11">
        <v>305208.19383443613</v>
      </c>
      <c r="Z47" s="11">
        <v>306228.53926795098</v>
      </c>
      <c r="AA47" s="11">
        <v>311368.76116183773</v>
      </c>
      <c r="AB47" s="11">
        <v>317176.86467900261</v>
      </c>
      <c r="AC47" s="11">
        <v>323756.0255758118</v>
      </c>
      <c r="AD47" s="11">
        <v>325815.03847968357</v>
      </c>
      <c r="AE47" s="11">
        <v>330724.44875814795</v>
      </c>
      <c r="AF47" s="11">
        <v>329454.78055404755</v>
      </c>
      <c r="AG47" s="11">
        <v>332281.41594055406</v>
      </c>
      <c r="AH47" s="11">
        <v>335406.16370456346</v>
      </c>
      <c r="AI47" s="11">
        <v>338489.02348488139</v>
      </c>
      <c r="AJ47" s="11">
        <v>342592.67351992649</v>
      </c>
      <c r="AK47" s="11">
        <v>344590.45692192268</v>
      </c>
      <c r="AL47" s="11">
        <v>350689.27576954395</v>
      </c>
      <c r="AM47" s="11">
        <v>356073.47871305578</v>
      </c>
      <c r="AN47" s="11">
        <v>357045.43406286224</v>
      </c>
      <c r="AO47" s="11">
        <v>360801.61086962512</v>
      </c>
      <c r="AP47" s="11">
        <v>366484.95229900267</v>
      </c>
      <c r="AQ47" s="11">
        <v>367250.87114456826</v>
      </c>
      <c r="AR47" s="11">
        <v>367849.16513057501</v>
      </c>
      <c r="AS47" s="11">
        <v>374190.82458759751</v>
      </c>
      <c r="AT47" s="11">
        <v>375868.59517535142</v>
      </c>
      <c r="AU47" s="11">
        <v>380057.94985614868</v>
      </c>
      <c r="AV47" s="11">
        <v>383327.5123840645</v>
      </c>
      <c r="AW47" s="11">
        <v>385265.1810116272</v>
      </c>
      <c r="AX47" s="11">
        <v>382714.79339314817</v>
      </c>
      <c r="AY47" s="11">
        <v>386893.6718275788</v>
      </c>
      <c r="AZ47" s="11">
        <v>388496.27258385863</v>
      </c>
      <c r="BA47" s="11">
        <v>387552.54176062776</v>
      </c>
      <c r="BB47" s="11">
        <v>389423.29941542289</v>
      </c>
      <c r="BC47" s="103">
        <v>390405.66990024736</v>
      </c>
      <c r="BD47" s="11"/>
      <c r="BE47" s="11"/>
      <c r="BF47" s="11"/>
      <c r="BG47" s="11"/>
      <c r="BH47" s="11"/>
      <c r="BI47" s="11"/>
    </row>
    <row r="48" spans="1:61" ht="9.75" customHeight="1">
      <c r="A48" s="41" t="s">
        <v>132</v>
      </c>
      <c r="B48" s="11">
        <v>155315.17959890683</v>
      </c>
      <c r="C48" s="11">
        <v>148861.81187696705</v>
      </c>
      <c r="D48" s="11">
        <v>149318.47310018365</v>
      </c>
      <c r="E48" s="11">
        <v>158668.72757654142</v>
      </c>
      <c r="F48" s="11">
        <v>150873.17353962551</v>
      </c>
      <c r="G48" s="11">
        <v>157256.2592318666</v>
      </c>
      <c r="H48" s="11">
        <v>154254.73282358918</v>
      </c>
      <c r="I48" s="11">
        <v>155987.21835070834</v>
      </c>
      <c r="J48" s="11">
        <v>152178.91316662048</v>
      </c>
      <c r="K48" s="11">
        <v>153718.32057170616</v>
      </c>
      <c r="L48" s="11">
        <v>158624.18375422159</v>
      </c>
      <c r="M48" s="11">
        <v>164203.66562281357</v>
      </c>
      <c r="N48" s="11">
        <v>173131.04854846082</v>
      </c>
      <c r="O48" s="11">
        <v>173040.40678452246</v>
      </c>
      <c r="P48" s="11">
        <v>172647.90228432123</v>
      </c>
      <c r="Q48" s="11">
        <v>175157.65812490004</v>
      </c>
      <c r="R48" s="11">
        <v>181834.74083642475</v>
      </c>
      <c r="S48" s="11">
        <v>182518.37740859541</v>
      </c>
      <c r="T48" s="11">
        <v>190206.39375289332</v>
      </c>
      <c r="U48" s="11">
        <v>191354.29007979215</v>
      </c>
      <c r="V48" s="11">
        <v>194987.9476594741</v>
      </c>
      <c r="W48" s="11">
        <v>199506.02744747506</v>
      </c>
      <c r="X48" s="11">
        <v>198846.54372870724</v>
      </c>
      <c r="Y48" s="11">
        <v>211162.30947670233</v>
      </c>
      <c r="Z48" s="11">
        <v>209920.55885868194</v>
      </c>
      <c r="AA48" s="11">
        <v>216268.11950940226</v>
      </c>
      <c r="AB48" s="11">
        <v>223185.41576574164</v>
      </c>
      <c r="AC48" s="11">
        <v>231221.50534980427</v>
      </c>
      <c r="AD48" s="11">
        <v>235024.12200349284</v>
      </c>
      <c r="AE48" s="11">
        <v>239254.77190479951</v>
      </c>
      <c r="AF48" s="11">
        <v>241885.28144152346</v>
      </c>
      <c r="AG48" s="11">
        <v>245682.97596121975</v>
      </c>
      <c r="AH48" s="11">
        <v>250317.40809174214</v>
      </c>
      <c r="AI48" s="11">
        <v>253982.47516839759</v>
      </c>
      <c r="AJ48" s="11">
        <v>258556.40344535571</v>
      </c>
      <c r="AK48" s="11">
        <v>261242.09348023817</v>
      </c>
      <c r="AL48" s="11">
        <v>268065.2512087854</v>
      </c>
      <c r="AM48" s="11">
        <v>274750.04557201965</v>
      </c>
      <c r="AN48" s="11">
        <v>277213.51369807596</v>
      </c>
      <c r="AO48" s="11">
        <v>281730.06523749605</v>
      </c>
      <c r="AP48" s="11">
        <v>289902.09662934358</v>
      </c>
      <c r="AQ48" s="11">
        <v>289910.01258553029</v>
      </c>
      <c r="AR48" s="11">
        <v>290946.13101980253</v>
      </c>
      <c r="AS48" s="11">
        <v>300884.18486425467</v>
      </c>
      <c r="AT48" s="11">
        <v>301786.08557930635</v>
      </c>
      <c r="AU48" s="11">
        <v>308842.67045865819</v>
      </c>
      <c r="AV48" s="11">
        <v>312915.16682223364</v>
      </c>
      <c r="AW48" s="11">
        <v>314374.2254845656</v>
      </c>
      <c r="AX48" s="11">
        <v>314031.92467244796</v>
      </c>
      <c r="AY48" s="11">
        <v>319689.31266469136</v>
      </c>
      <c r="AZ48" s="11">
        <v>324380.01667226909</v>
      </c>
      <c r="BA48" s="11">
        <v>322014.53116946289</v>
      </c>
      <c r="BB48" s="11">
        <v>325300.66314032464</v>
      </c>
      <c r="BC48" s="103">
        <v>329372.42174844968</v>
      </c>
      <c r="BD48" s="11"/>
      <c r="BE48" s="11"/>
      <c r="BF48" s="11"/>
      <c r="BG48" s="11"/>
      <c r="BH48" s="11"/>
      <c r="BI48" s="11"/>
    </row>
    <row r="49" spans="1:61" ht="9.75" customHeight="1">
      <c r="A49" s="41" t="s">
        <v>133</v>
      </c>
      <c r="B49" s="11">
        <v>71560.313181442572</v>
      </c>
      <c r="C49" s="11">
        <v>64647.826599327214</v>
      </c>
      <c r="D49" s="11">
        <v>65954.466564692164</v>
      </c>
      <c r="E49" s="11">
        <v>72371.096173355501</v>
      </c>
      <c r="F49" s="11">
        <v>65780.239180421006</v>
      </c>
      <c r="G49" s="11">
        <v>72783.563863442163</v>
      </c>
      <c r="H49" s="11">
        <v>68763.474417733974</v>
      </c>
      <c r="I49" s="11">
        <v>70417.568268825198</v>
      </c>
      <c r="J49" s="11">
        <v>68789.534040889223</v>
      </c>
      <c r="K49" s="11">
        <v>69571.373614864162</v>
      </c>
      <c r="L49" s="11">
        <v>70580.157901209459</v>
      </c>
      <c r="M49" s="11">
        <v>76775.320694372145</v>
      </c>
      <c r="N49" s="11">
        <v>81687.521324335074</v>
      </c>
      <c r="O49" s="11">
        <v>81519.540961285791</v>
      </c>
      <c r="P49" s="11">
        <v>80291.312893727139</v>
      </c>
      <c r="Q49" s="11">
        <v>80151.128314138594</v>
      </c>
      <c r="R49" s="11">
        <v>88308.839371324459</v>
      </c>
      <c r="S49" s="11">
        <v>85743.144522427334</v>
      </c>
      <c r="T49" s="11">
        <v>93793.590982105059</v>
      </c>
      <c r="U49" s="11">
        <v>93587.140302599786</v>
      </c>
      <c r="V49" s="11">
        <v>94950.066141382704</v>
      </c>
      <c r="W49" s="11">
        <v>99206.114716740092</v>
      </c>
      <c r="X49" s="11">
        <v>97493.819978647691</v>
      </c>
      <c r="Y49" s="11">
        <v>108738.75621556448</v>
      </c>
      <c r="Z49" s="11">
        <v>107125.49294479931</v>
      </c>
      <c r="AA49" s="11">
        <v>112930.88791179087</v>
      </c>
      <c r="AB49" s="11">
        <v>119264.7201274485</v>
      </c>
      <c r="AC49" s="11">
        <v>125142.68506162016</v>
      </c>
      <c r="AD49" s="11">
        <v>129189.20686618658</v>
      </c>
      <c r="AE49" s="11">
        <v>131295.11651789272</v>
      </c>
      <c r="AF49" s="11">
        <v>133860.07888355694</v>
      </c>
      <c r="AG49" s="11">
        <v>137654.99754491932</v>
      </c>
      <c r="AH49" s="11">
        <v>142994.42040851247</v>
      </c>
      <c r="AI49" s="11">
        <v>149044.04316037436</v>
      </c>
      <c r="AJ49" s="11">
        <v>152473.83179804022</v>
      </c>
      <c r="AK49" s="11">
        <v>155380.86791726062</v>
      </c>
      <c r="AL49" s="11">
        <v>161094.35956811474</v>
      </c>
      <c r="AM49" s="11">
        <v>166102.58750584818</v>
      </c>
      <c r="AN49" s="11">
        <v>169240.44270788846</v>
      </c>
      <c r="AO49" s="11">
        <v>174205.50794620006</v>
      </c>
      <c r="AP49" s="11">
        <v>183482.80933580117</v>
      </c>
      <c r="AQ49" s="11">
        <v>183656.17779653825</v>
      </c>
      <c r="AR49" s="11">
        <v>181315.97379377036</v>
      </c>
      <c r="AS49" s="11">
        <v>192977.77994916911</v>
      </c>
      <c r="AT49" s="11">
        <v>195447.7534572884</v>
      </c>
      <c r="AU49" s="11">
        <v>202266.60782022029</v>
      </c>
      <c r="AV49" s="11">
        <v>205631.26044905646</v>
      </c>
      <c r="AW49" s="11">
        <v>209454.55240504144</v>
      </c>
      <c r="AX49" s="11">
        <v>209313.19773116047</v>
      </c>
      <c r="AY49" s="11">
        <v>214964.94954536163</v>
      </c>
      <c r="AZ49" s="11">
        <v>222858.6285770312</v>
      </c>
      <c r="BA49" s="11">
        <v>218561.57013661246</v>
      </c>
      <c r="BB49" s="11">
        <v>225195.96794750408</v>
      </c>
      <c r="BC49" s="103">
        <v>232019.91944720151</v>
      </c>
      <c r="BD49" s="11"/>
      <c r="BE49" s="11"/>
      <c r="BF49" s="11"/>
      <c r="BG49" s="11"/>
      <c r="BH49" s="11"/>
      <c r="BI49" s="11"/>
    </row>
    <row r="50" spans="1:61" ht="9.75" customHeight="1">
      <c r="A50" s="41" t="s">
        <v>134</v>
      </c>
      <c r="B50" s="11">
        <v>21714.532292604392</v>
      </c>
      <c r="C50" s="11">
        <v>18215.401133759933</v>
      </c>
      <c r="D50" s="11">
        <v>18833.987365919365</v>
      </c>
      <c r="E50" s="11">
        <v>22209.02912060673</v>
      </c>
      <c r="F50" s="11">
        <v>18529.377778515453</v>
      </c>
      <c r="G50" s="11">
        <v>21401.381468459782</v>
      </c>
      <c r="H50" s="11">
        <v>19429.618853862838</v>
      </c>
      <c r="I50" s="11">
        <v>19906.514529768043</v>
      </c>
      <c r="J50" s="11">
        <v>19702.223348232255</v>
      </c>
      <c r="K50" s="11">
        <v>19807.526268621888</v>
      </c>
      <c r="L50" s="11">
        <v>19651.274354397956</v>
      </c>
      <c r="M50" s="11">
        <v>23336.190555017449</v>
      </c>
      <c r="N50" s="11">
        <v>25358.474324196079</v>
      </c>
      <c r="O50" s="11">
        <v>25369.00872376707</v>
      </c>
      <c r="P50" s="11">
        <v>23211.177404654562</v>
      </c>
      <c r="Q50" s="11">
        <v>23384.86342131723</v>
      </c>
      <c r="R50" s="11">
        <v>27618.50794124067</v>
      </c>
      <c r="S50" s="11">
        <v>25559.688847574304</v>
      </c>
      <c r="T50" s="11">
        <v>29699.763102111501</v>
      </c>
      <c r="U50" s="11">
        <v>29358.510299889644</v>
      </c>
      <c r="V50" s="11">
        <v>30267.829178065207</v>
      </c>
      <c r="W50" s="11">
        <v>32792.344557003591</v>
      </c>
      <c r="X50" s="11">
        <v>30912.072090048357</v>
      </c>
      <c r="Y50" s="11">
        <v>37139.268202323474</v>
      </c>
      <c r="Z50" s="11">
        <v>35005.331891412367</v>
      </c>
      <c r="AA50" s="11">
        <v>38352.668538551588</v>
      </c>
      <c r="AB50" s="11">
        <v>42009.050285211371</v>
      </c>
      <c r="AC50" s="11">
        <v>45602.859284518694</v>
      </c>
      <c r="AD50" s="11">
        <v>46791.295042349055</v>
      </c>
      <c r="AE50" s="11">
        <v>49087.248392131522</v>
      </c>
      <c r="AF50" s="11">
        <v>49426.55779017102</v>
      </c>
      <c r="AG50" s="11">
        <v>51097.803931162722</v>
      </c>
      <c r="AH50" s="11">
        <v>53855.102634727664</v>
      </c>
      <c r="AI50" s="11">
        <v>57375.585411516629</v>
      </c>
      <c r="AJ50" s="11">
        <v>57846.841986913161</v>
      </c>
      <c r="AK50" s="11">
        <v>59367.378393150553</v>
      </c>
      <c r="AL50" s="11">
        <v>64530.272227642519</v>
      </c>
      <c r="AM50" s="11">
        <v>67625.220931143864</v>
      </c>
      <c r="AN50" s="11">
        <v>67478.256682715015</v>
      </c>
      <c r="AO50" s="11">
        <v>71711.547961339995</v>
      </c>
      <c r="AP50" s="11">
        <v>79608.195469369763</v>
      </c>
      <c r="AQ50" s="11">
        <v>78732.708477654203</v>
      </c>
      <c r="AR50" s="11">
        <v>75986.715409917029</v>
      </c>
      <c r="AS50" s="11">
        <v>85414.171161101229</v>
      </c>
      <c r="AT50" s="11">
        <v>86107.670350038301</v>
      </c>
      <c r="AU50" s="11">
        <v>91228.485936858633</v>
      </c>
      <c r="AV50" s="11">
        <v>95060.400653174089</v>
      </c>
      <c r="AW50" s="11">
        <v>95506.335826471812</v>
      </c>
      <c r="AX50" s="11">
        <v>96826.53644562824</v>
      </c>
      <c r="AY50" s="11">
        <v>100919.76300281045</v>
      </c>
      <c r="AZ50" s="11">
        <v>107101.07399630322</v>
      </c>
      <c r="BA50" s="11">
        <v>101964.20662727077</v>
      </c>
      <c r="BB50" s="11">
        <v>106861.31612969268</v>
      </c>
      <c r="BC50" s="103">
        <v>114490.83979353466</v>
      </c>
      <c r="BD50" s="11"/>
      <c r="BE50" s="11"/>
      <c r="BF50" s="11"/>
      <c r="BG50" s="11"/>
      <c r="BH50" s="11"/>
      <c r="BI50" s="11"/>
    </row>
    <row r="51" spans="1:61" ht="9.75" customHeight="1">
      <c r="A51" s="41" t="s">
        <v>135</v>
      </c>
      <c r="B51" s="11">
        <v>4939.9385961151165</v>
      </c>
      <c r="C51" s="11">
        <v>2781.3419744636453</v>
      </c>
      <c r="D51" s="11">
        <v>3383.1517083403724</v>
      </c>
      <c r="E51" s="11">
        <v>5333.7882932760631</v>
      </c>
      <c r="F51" s="11">
        <v>3316.32563425427</v>
      </c>
      <c r="G51" s="11">
        <v>5054.8741369681311</v>
      </c>
      <c r="H51" s="11">
        <v>3904.5673146010386</v>
      </c>
      <c r="I51" s="11">
        <v>3868.6957816607337</v>
      </c>
      <c r="J51" s="11">
        <v>3590.6608374934012</v>
      </c>
      <c r="K51" s="11">
        <v>4153.7683954015356</v>
      </c>
      <c r="L51" s="11">
        <v>3797.0002462798961</v>
      </c>
      <c r="M51" s="11">
        <v>5353.3652284562977</v>
      </c>
      <c r="N51" s="11">
        <v>5762.0995729385004</v>
      </c>
      <c r="O51" s="11">
        <v>5573.5807227550986</v>
      </c>
      <c r="P51" s="11">
        <v>4657.610542823476</v>
      </c>
      <c r="Q51" s="11">
        <v>4592.8437824203238</v>
      </c>
      <c r="R51" s="11">
        <v>6835.5090832534379</v>
      </c>
      <c r="S51" s="11">
        <v>6016.7718248248639</v>
      </c>
      <c r="T51" s="11">
        <v>6490.7917614836888</v>
      </c>
      <c r="U51" s="11">
        <v>6604.0941045265754</v>
      </c>
      <c r="V51" s="11">
        <v>6669.1069279669928</v>
      </c>
      <c r="W51" s="11">
        <v>8139.4271573875358</v>
      </c>
      <c r="X51" s="11">
        <v>6850.628197800841</v>
      </c>
      <c r="Y51" s="11">
        <v>10139.433007855119</v>
      </c>
      <c r="Z51" s="11">
        <v>9046.9289190743202</v>
      </c>
      <c r="AA51" s="11">
        <v>10636.90151258719</v>
      </c>
      <c r="AB51" s="11">
        <v>11714.752467836175</v>
      </c>
      <c r="AC51" s="11">
        <v>13011.751220537344</v>
      </c>
      <c r="AD51" s="11">
        <v>13039.500254394245</v>
      </c>
      <c r="AE51" s="11">
        <v>13649.026238503566</v>
      </c>
      <c r="AF51" s="11">
        <v>13341.607002385725</v>
      </c>
      <c r="AG51" s="11">
        <v>14581.908638420615</v>
      </c>
      <c r="AH51" s="11">
        <v>14223.945042099429</v>
      </c>
      <c r="AI51" s="11">
        <v>17665.450903701334</v>
      </c>
      <c r="AJ51" s="11">
        <v>18119.037540413407</v>
      </c>
      <c r="AK51" s="11">
        <v>17843.327380064769</v>
      </c>
      <c r="AL51" s="11">
        <v>19501.92478365597</v>
      </c>
      <c r="AM51" s="11">
        <v>19231.707554323089</v>
      </c>
      <c r="AN51" s="11">
        <v>17768.80841432542</v>
      </c>
      <c r="AO51" s="11">
        <v>20015.599237469447</v>
      </c>
      <c r="AP51" s="11">
        <v>22276.162642123814</v>
      </c>
      <c r="AQ51" s="11">
        <v>21088.811391216303</v>
      </c>
      <c r="AR51" s="11">
        <v>19321.946807702156</v>
      </c>
      <c r="AS51" s="11">
        <v>24907.712939366931</v>
      </c>
      <c r="AT51" s="11">
        <v>24574.405976010166</v>
      </c>
      <c r="AU51" s="11">
        <v>26984.630524759268</v>
      </c>
      <c r="AV51" s="11">
        <v>28444.420670401269</v>
      </c>
      <c r="AW51" s="11">
        <v>28278.745276052032</v>
      </c>
      <c r="AX51" s="11">
        <v>28044.670244281242</v>
      </c>
      <c r="AY51" s="11">
        <v>30779.621320283175</v>
      </c>
      <c r="AZ51" s="11">
        <v>34305.305585469374</v>
      </c>
      <c r="BA51" s="11">
        <v>29712.72672879124</v>
      </c>
      <c r="BB51" s="11">
        <v>31993.559101971852</v>
      </c>
      <c r="BC51" s="103">
        <v>36645.696265283172</v>
      </c>
      <c r="BD51" s="11"/>
      <c r="BE51" s="11"/>
      <c r="BF51" s="11"/>
      <c r="BG51" s="11"/>
      <c r="BH51" s="11"/>
      <c r="BI51" s="11"/>
    </row>
    <row r="52" spans="1:61" ht="9.75" customHeight="1">
      <c r="A52" s="3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row>
    <row r="53" spans="1:61" s="6" customFormat="1" ht="10" customHeight="1">
      <c r="A53" s="110" t="s">
        <v>386</v>
      </c>
      <c r="B53" s="110"/>
      <c r="C53" s="110"/>
      <c r="D53" s="110"/>
      <c r="E53" s="110"/>
      <c r="F53" s="110"/>
      <c r="G53" s="110"/>
      <c r="H53" s="110"/>
      <c r="I53" s="110"/>
      <c r="J53" s="110"/>
      <c r="K53" s="110"/>
    </row>
  </sheetData>
  <mergeCells count="1">
    <mergeCell ref="A53:K53"/>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8"/>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404</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405</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9.75" customHeight="1">
      <c r="A7" s="33" t="s">
        <v>23</v>
      </c>
      <c r="B7" s="8">
        <v>60001</v>
      </c>
      <c r="C7" s="8">
        <v>59705</v>
      </c>
      <c r="D7" s="8">
        <v>58415</v>
      </c>
      <c r="E7" s="8">
        <v>57533</v>
      </c>
      <c r="F7" s="8">
        <v>56738</v>
      </c>
      <c r="G7" s="8">
        <v>55816</v>
      </c>
      <c r="H7" s="8">
        <v>56091</v>
      </c>
      <c r="I7" s="8">
        <v>56001</v>
      </c>
      <c r="J7" s="8">
        <v>54559</v>
      </c>
      <c r="K7" s="8">
        <v>52773</v>
      </c>
      <c r="L7" s="8">
        <v>48166</v>
      </c>
      <c r="M7" s="8">
        <v>57372</v>
      </c>
      <c r="N7" s="8">
        <v>49430</v>
      </c>
      <c r="O7" s="8">
        <v>49296</v>
      </c>
      <c r="P7" s="8">
        <v>46542</v>
      </c>
      <c r="Q7" s="8">
        <v>45767</v>
      </c>
      <c r="R7" s="8">
        <v>45378</v>
      </c>
      <c r="S7" s="8">
        <v>44573</v>
      </c>
      <c r="T7" s="8">
        <v>45445</v>
      </c>
      <c r="U7" s="8">
        <v>46435</v>
      </c>
      <c r="V7" s="8">
        <v>47768</v>
      </c>
      <c r="W7" s="8">
        <v>47643</v>
      </c>
      <c r="X7" s="8">
        <v>56171</v>
      </c>
      <c r="Y7" s="8">
        <v>45823</v>
      </c>
      <c r="Z7" s="8">
        <v>44867</v>
      </c>
      <c r="AA7" s="8">
        <v>45821</v>
      </c>
      <c r="AB7" s="8">
        <v>76205</v>
      </c>
      <c r="AC7" s="8">
        <v>35361</v>
      </c>
      <c r="AD7" s="8">
        <v>42523</v>
      </c>
      <c r="AE7" s="8">
        <v>45212</v>
      </c>
      <c r="AF7" s="8">
        <v>44106</v>
      </c>
      <c r="AG7" s="8">
        <v>45701</v>
      </c>
      <c r="AH7" s="8">
        <v>45014</v>
      </c>
      <c r="AI7" s="8">
        <v>43284</v>
      </c>
      <c r="AJ7" s="8">
        <v>42946</v>
      </c>
      <c r="AK7" s="8">
        <v>42298</v>
      </c>
      <c r="AL7" s="8">
        <v>41394</v>
      </c>
      <c r="AM7" s="8">
        <v>39143</v>
      </c>
      <c r="AN7" s="8">
        <v>39485</v>
      </c>
      <c r="AO7" s="8">
        <v>39228</v>
      </c>
      <c r="AP7" s="8">
        <v>34213</v>
      </c>
      <c r="AQ7" s="8">
        <v>36570</v>
      </c>
      <c r="AR7" s="8">
        <v>37195</v>
      </c>
      <c r="AS7" s="8">
        <v>38528</v>
      </c>
      <c r="AT7" s="8">
        <v>39153</v>
      </c>
      <c r="AU7" s="8">
        <v>36923</v>
      </c>
      <c r="AV7" s="8">
        <v>35996</v>
      </c>
      <c r="AW7" s="8">
        <v>35223</v>
      </c>
      <c r="AX7" s="8">
        <v>35469</v>
      </c>
      <c r="AY7" s="8">
        <v>37545</v>
      </c>
      <c r="AZ7" s="8">
        <v>36426</v>
      </c>
      <c r="BA7" s="8">
        <v>38592</v>
      </c>
      <c r="BB7" s="8">
        <v>36140</v>
      </c>
      <c r="BC7" s="8">
        <v>37458</v>
      </c>
      <c r="BD7" s="8"/>
      <c r="BE7" s="8"/>
      <c r="BF7" s="8"/>
      <c r="BG7" s="8"/>
      <c r="BH7" s="8"/>
      <c r="BI7" s="8"/>
    </row>
    <row r="8" spans="1:71" s="9" customFormat="1" ht="9.75" customHeight="1">
      <c r="A8" s="33" t="s">
        <v>316</v>
      </c>
      <c r="B8" s="16">
        <v>8.4671843510978011</v>
      </c>
      <c r="C8" s="16">
        <v>8.3739325182079209</v>
      </c>
      <c r="D8" s="16">
        <v>8.1405432779653744</v>
      </c>
      <c r="E8" s="16">
        <v>7.9643666817510628</v>
      </c>
      <c r="F8" s="16">
        <v>7.8034474188782141</v>
      </c>
      <c r="G8" s="16">
        <v>7.6229850973755227</v>
      </c>
      <c r="H8" s="16">
        <v>7.6034994180559625</v>
      </c>
      <c r="I8" s="16">
        <v>7.5519833514105708</v>
      </c>
      <c r="J8" s="16">
        <v>7.3321592166702168</v>
      </c>
      <c r="K8" s="16">
        <v>7.0674155888923735</v>
      </c>
      <c r="L8" s="16">
        <v>6.4217206307541304</v>
      </c>
      <c r="M8" s="16">
        <v>7.6047814738764243</v>
      </c>
      <c r="N8" s="16">
        <v>6.5158516579303107</v>
      </c>
      <c r="O8" s="16">
        <v>6.4871369244370136</v>
      </c>
      <c r="P8" s="16">
        <v>6.1409942837373688</v>
      </c>
      <c r="Q8" s="16">
        <v>6.0494149447658954</v>
      </c>
      <c r="R8" s="16">
        <v>5.9956952762990472</v>
      </c>
      <c r="S8" s="16">
        <v>5.8941023933840277</v>
      </c>
      <c r="T8" s="16">
        <v>6.0196637492259342</v>
      </c>
      <c r="U8" s="16">
        <v>6.15079304631222</v>
      </c>
      <c r="V8" s="16">
        <v>6.3112472270703988</v>
      </c>
      <c r="W8" s="16">
        <v>6.2902190875795805</v>
      </c>
      <c r="X8" s="16">
        <v>7.4281497663949985</v>
      </c>
      <c r="Y8" s="16">
        <v>6.0600938922431906</v>
      </c>
      <c r="Z8" s="16">
        <v>5.9308783733052177</v>
      </c>
      <c r="AA8" s="16">
        <v>6.053136981006352</v>
      </c>
      <c r="AB8" s="16">
        <v>10.060615854120607</v>
      </c>
      <c r="AC8" s="16">
        <v>4.6617695740336229</v>
      </c>
      <c r="AD8" s="16">
        <v>5.5807640487660324</v>
      </c>
      <c r="AE8" s="16">
        <v>5.888627675716509</v>
      </c>
      <c r="AF8" s="16">
        <v>5.6875074066160316</v>
      </c>
      <c r="AG8" s="16">
        <v>5.8286820745419838</v>
      </c>
      <c r="AH8" s="16">
        <v>5.693915426369454</v>
      </c>
      <c r="AI8" s="16">
        <v>5.4540519684813153</v>
      </c>
      <c r="AJ8" s="16">
        <v>5.4031829284280199</v>
      </c>
      <c r="AK8" s="16">
        <v>5.3144760608597847</v>
      </c>
      <c r="AL8" s="16">
        <v>5.1950033891642882</v>
      </c>
      <c r="AM8" s="16">
        <v>4.9071123731616817</v>
      </c>
      <c r="AN8" s="16">
        <v>4.940365898625469</v>
      </c>
      <c r="AO8" s="16">
        <v>4.8964209993402035</v>
      </c>
      <c r="AP8" s="16">
        <v>4.2541349836421034</v>
      </c>
      <c r="AQ8" s="16">
        <v>4.5248116459767935</v>
      </c>
      <c r="AR8" s="16">
        <v>4.5816362243043205</v>
      </c>
      <c r="AS8" s="16">
        <v>4.7160987331574402</v>
      </c>
      <c r="AT8" s="16">
        <v>4.7600842263670922</v>
      </c>
      <c r="AU8" s="16">
        <v>4.465788798838215</v>
      </c>
      <c r="AV8" s="16">
        <v>4.3393834627098027</v>
      </c>
      <c r="AW8" s="16">
        <v>4.2327398879314728</v>
      </c>
      <c r="AX8" s="16">
        <v>4.2521266927316077</v>
      </c>
      <c r="AY8" s="16">
        <v>4.4904616933462869</v>
      </c>
      <c r="AZ8" s="16">
        <v>4.3423490930200863</v>
      </c>
      <c r="BA8" s="16">
        <v>4.5799381719620982</v>
      </c>
      <c r="BB8" s="16">
        <v>4.2631700650673112</v>
      </c>
      <c r="BC8" s="105">
        <v>4.3841421698958092</v>
      </c>
      <c r="BD8" s="16"/>
      <c r="BE8" s="16"/>
      <c r="BF8" s="16"/>
      <c r="BG8" s="16"/>
      <c r="BH8" s="16"/>
      <c r="BI8" s="16"/>
    </row>
    <row r="9" spans="1:71" ht="9.75" customHeight="1">
      <c r="A9" s="38" t="s">
        <v>317</v>
      </c>
      <c r="B9" s="16">
        <v>10.915544203578783</v>
      </c>
      <c r="C9" s="16">
        <v>10.827914237768701</v>
      </c>
      <c r="D9" s="16">
        <v>10.549915830038987</v>
      </c>
      <c r="E9" s="16">
        <v>10.354392225450139</v>
      </c>
      <c r="F9" s="16">
        <v>10.181283112991284</v>
      </c>
      <c r="G9" s="16">
        <v>9.9802419246689844</v>
      </c>
      <c r="H9" s="16">
        <v>9.9867871944216002</v>
      </c>
      <c r="I9" s="16">
        <v>9.9492490760688241</v>
      </c>
      <c r="J9" s="16">
        <v>9.6840674822897768</v>
      </c>
      <c r="K9" s="16">
        <v>9.3439476811170028</v>
      </c>
      <c r="L9" s="16">
        <v>8.4850430109553692</v>
      </c>
      <c r="M9" s="16">
        <v>10.02746664546005</v>
      </c>
      <c r="N9" s="16">
        <v>8.5620442482566723</v>
      </c>
      <c r="O9" s="16">
        <v>8.4899582167161043</v>
      </c>
      <c r="P9" s="16">
        <v>7.999396375745099</v>
      </c>
      <c r="Q9" s="16">
        <v>7.8308641481011527</v>
      </c>
      <c r="R9" s="16">
        <v>7.7038664826123133</v>
      </c>
      <c r="S9" s="16">
        <v>7.5145936331719083</v>
      </c>
      <c r="T9" s="16">
        <v>7.615581467952973</v>
      </c>
      <c r="U9" s="16">
        <v>7.7288126340079737</v>
      </c>
      <c r="V9" s="16">
        <v>7.8862900262072868</v>
      </c>
      <c r="W9" s="16">
        <v>7.8182601987491891</v>
      </c>
      <c r="X9" s="16">
        <v>9.1806096293515385</v>
      </c>
      <c r="Y9" s="16">
        <v>7.4495206900061026</v>
      </c>
      <c r="Z9" s="16">
        <v>7.2586440586929815</v>
      </c>
      <c r="AA9" s="16">
        <v>7.3821729730078074</v>
      </c>
      <c r="AB9" s="16">
        <v>12.235512706597207</v>
      </c>
      <c r="AC9" s="16">
        <v>5.660150847718076</v>
      </c>
      <c r="AD9" s="16">
        <v>6.7698383902676591</v>
      </c>
      <c r="AE9" s="16">
        <v>7.1398397594575798</v>
      </c>
      <c r="AF9" s="16">
        <v>6.9000441636618008</v>
      </c>
      <c r="AG9" s="16">
        <v>7.0814761006186009</v>
      </c>
      <c r="AH9" s="16">
        <v>6.9257571267724032</v>
      </c>
      <c r="AI9" s="16">
        <v>6.6374643181088038</v>
      </c>
      <c r="AJ9" s="16">
        <v>6.5742652708229592</v>
      </c>
      <c r="AK9" s="16">
        <v>6.4594889951369812</v>
      </c>
      <c r="AL9" s="16">
        <v>6.302780111633238</v>
      </c>
      <c r="AM9" s="16">
        <v>5.9412564961385552</v>
      </c>
      <c r="AN9" s="16">
        <v>5.9690567484430721</v>
      </c>
      <c r="AO9" s="16">
        <v>5.9024089315538433</v>
      </c>
      <c r="AP9" s="16">
        <v>5.1141922459739177</v>
      </c>
      <c r="AQ9" s="16">
        <v>5.4265030922962003</v>
      </c>
      <c r="AR9" s="16">
        <v>5.4825626097558144</v>
      </c>
      <c r="AS9" s="16">
        <v>5.6301074702365952</v>
      </c>
      <c r="AT9" s="16">
        <v>5.6681971134257774</v>
      </c>
      <c r="AU9" s="16">
        <v>5.3021208537264686</v>
      </c>
      <c r="AV9" s="16">
        <v>5.1358258541840867</v>
      </c>
      <c r="AW9" s="16">
        <v>4.9945026333494935</v>
      </c>
      <c r="AX9" s="16">
        <v>5.00348786933856</v>
      </c>
      <c r="AY9" s="16">
        <v>5.2718591542334385</v>
      </c>
      <c r="AZ9" s="16">
        <v>5.0878621206964549</v>
      </c>
      <c r="BA9" s="16">
        <v>5.3557661552757931</v>
      </c>
      <c r="BB9" s="16">
        <v>4.978627563960047</v>
      </c>
      <c r="BC9" s="105">
        <v>5.1157020782300693</v>
      </c>
      <c r="BD9" s="16"/>
      <c r="BE9" s="16"/>
      <c r="BF9" s="16"/>
      <c r="BG9" s="16"/>
      <c r="BH9" s="16"/>
      <c r="BI9" s="16"/>
    </row>
    <row r="10" spans="1:71" s="7" customFormat="1" ht="19.5" customHeight="1">
      <c r="A10" s="50" t="s">
        <v>306</v>
      </c>
      <c r="B10" s="11" t="s">
        <v>117</v>
      </c>
      <c r="C10" s="11" t="s">
        <v>117</v>
      </c>
      <c r="D10" s="11" t="s">
        <v>117</v>
      </c>
      <c r="E10" s="11" t="s">
        <v>117</v>
      </c>
      <c r="F10" s="11" t="s">
        <v>117</v>
      </c>
      <c r="G10" s="11" t="s">
        <v>117</v>
      </c>
      <c r="H10" s="11" t="s">
        <v>117</v>
      </c>
      <c r="I10" s="11" t="s">
        <v>117</v>
      </c>
      <c r="J10" s="11" t="s">
        <v>117</v>
      </c>
      <c r="K10" s="11" t="s">
        <v>117</v>
      </c>
      <c r="L10" s="11" t="s">
        <v>117</v>
      </c>
      <c r="M10" s="11" t="s">
        <v>117</v>
      </c>
      <c r="N10" s="11" t="s">
        <v>117</v>
      </c>
      <c r="O10" s="16">
        <v>44.903256834562164</v>
      </c>
      <c r="P10" s="105">
        <v>42.00861032103365</v>
      </c>
      <c r="Q10" s="105">
        <v>40.825263928515554</v>
      </c>
      <c r="R10" s="105">
        <v>39.621354229220948</v>
      </c>
      <c r="S10" s="105">
        <v>38.124994211266909</v>
      </c>
      <c r="T10" s="105">
        <v>38.384684321244137</v>
      </c>
      <c r="U10" s="105">
        <v>38.032223887101914</v>
      </c>
      <c r="V10" s="105">
        <v>38.313328820304733</v>
      </c>
      <c r="W10" s="105">
        <v>37.958685382099297</v>
      </c>
      <c r="X10" s="105">
        <v>44.053010504262133</v>
      </c>
      <c r="Y10" s="105">
        <v>35.071958332040985</v>
      </c>
      <c r="Z10" s="105">
        <v>34.14645185941071</v>
      </c>
      <c r="AA10" s="105">
        <v>34.638905192834535</v>
      </c>
      <c r="AB10" s="105">
        <v>57.248270881611049</v>
      </c>
      <c r="AC10" s="105">
        <v>26.898051761582416</v>
      </c>
      <c r="AD10" s="105">
        <v>32.2603976446076</v>
      </c>
      <c r="AE10" s="105">
        <v>33.859055974721876</v>
      </c>
      <c r="AF10" s="105">
        <v>32.314484808207979</v>
      </c>
      <c r="AG10" s="105">
        <v>33.044980542262046</v>
      </c>
      <c r="AH10" s="105">
        <v>32.430529414876503</v>
      </c>
      <c r="AI10" s="105">
        <v>30.46907955000604</v>
      </c>
      <c r="AJ10" s="105">
        <v>30.409142853409062</v>
      </c>
      <c r="AK10" s="105">
        <v>29.784286900354608</v>
      </c>
      <c r="AL10" s="105">
        <v>29.004928407729036</v>
      </c>
      <c r="AM10" s="105">
        <v>27.126015959399712</v>
      </c>
      <c r="AN10" s="105">
        <v>27.147317217836761</v>
      </c>
      <c r="AO10" s="105">
        <v>26.666736368671931</v>
      </c>
      <c r="AP10" s="105">
        <v>22.926709802758666</v>
      </c>
      <c r="AQ10" s="105">
        <v>24.142135358033951</v>
      </c>
      <c r="AR10" s="105">
        <v>24.461818849211262</v>
      </c>
      <c r="AS10" s="16">
        <v>23.987140881446738</v>
      </c>
      <c r="AT10" s="16">
        <v>23.757070324850542</v>
      </c>
      <c r="AU10" s="16">
        <v>22.268421714799334</v>
      </c>
      <c r="AV10" s="16">
        <v>21.172746118453482</v>
      </c>
      <c r="AW10" s="16">
        <v>20.402919685160736</v>
      </c>
      <c r="AX10" s="16">
        <v>20.357243963429262</v>
      </c>
      <c r="AY10" s="16">
        <v>21.247566372323728</v>
      </c>
      <c r="AZ10" s="16">
        <v>20.53358565618786</v>
      </c>
      <c r="BA10" s="16">
        <v>21.481737274011298</v>
      </c>
      <c r="BB10" s="16">
        <v>19.807260839455541</v>
      </c>
      <c r="BC10" s="105">
        <v>20.268522228897609</v>
      </c>
      <c r="BD10" s="16"/>
      <c r="BE10" s="16"/>
      <c r="BF10" s="16"/>
      <c r="BG10" s="16"/>
      <c r="BH10" s="16"/>
      <c r="BI10" s="16"/>
    </row>
    <row r="11" spans="1:71" s="7" customFormat="1" ht="12.75" customHeight="1">
      <c r="A11" s="38" t="s">
        <v>285</v>
      </c>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03"/>
      <c r="BD11" s="11"/>
      <c r="BE11" s="11"/>
      <c r="BF11" s="11"/>
      <c r="BG11" s="11"/>
      <c r="BH11" s="11"/>
      <c r="BI11" s="11"/>
    </row>
    <row r="12" spans="1:71" s="7" customFormat="1" ht="9.75" customHeight="1">
      <c r="A12" s="45" t="s">
        <v>359</v>
      </c>
      <c r="B12" s="11" t="s">
        <v>117</v>
      </c>
      <c r="C12" s="11" t="s">
        <v>117</v>
      </c>
      <c r="D12" s="11" t="s">
        <v>117</v>
      </c>
      <c r="E12" s="11" t="s">
        <v>117</v>
      </c>
      <c r="F12" s="11" t="s">
        <v>117</v>
      </c>
      <c r="G12" s="11" t="s">
        <v>117</v>
      </c>
      <c r="H12" s="11" t="s">
        <v>117</v>
      </c>
      <c r="I12" s="11" t="s">
        <v>117</v>
      </c>
      <c r="J12" s="11" t="s">
        <v>117</v>
      </c>
      <c r="K12" s="11">
        <v>44512</v>
      </c>
      <c r="L12" s="11">
        <v>40362</v>
      </c>
      <c r="M12" s="11">
        <v>49008</v>
      </c>
      <c r="N12" s="11">
        <v>41435</v>
      </c>
      <c r="O12" s="11">
        <v>41331</v>
      </c>
      <c r="P12" s="11">
        <v>38731</v>
      </c>
      <c r="Q12" s="11">
        <v>37807</v>
      </c>
      <c r="R12" s="11">
        <v>37683</v>
      </c>
      <c r="S12" s="11">
        <v>36622</v>
      </c>
      <c r="T12" s="11">
        <v>37214</v>
      </c>
      <c r="U12" s="11">
        <v>38458</v>
      </c>
      <c r="V12" s="11">
        <v>39520</v>
      </c>
      <c r="W12" s="11">
        <v>39738</v>
      </c>
      <c r="X12" s="11">
        <v>47592</v>
      </c>
      <c r="Y12" s="11">
        <v>37653</v>
      </c>
      <c r="Z12" s="11">
        <v>36327</v>
      </c>
      <c r="AA12" s="11">
        <v>37429</v>
      </c>
      <c r="AB12" s="11">
        <v>66158</v>
      </c>
      <c r="AC12" s="11">
        <v>27110</v>
      </c>
      <c r="AD12" s="11">
        <v>33561</v>
      </c>
      <c r="AE12" s="11">
        <v>35963</v>
      </c>
      <c r="AF12" s="11">
        <v>34848</v>
      </c>
      <c r="AG12" s="11">
        <v>36084</v>
      </c>
      <c r="AH12" s="11">
        <v>35714</v>
      </c>
      <c r="AI12" s="11">
        <v>34410</v>
      </c>
      <c r="AJ12" s="11">
        <v>34021</v>
      </c>
      <c r="AK12" s="11">
        <v>33343</v>
      </c>
      <c r="AL12" s="11">
        <v>32221</v>
      </c>
      <c r="AM12" s="11">
        <v>30530</v>
      </c>
      <c r="AN12" s="11">
        <v>30098</v>
      </c>
      <c r="AO12" s="11">
        <v>29886</v>
      </c>
      <c r="AP12" s="11">
        <v>25539</v>
      </c>
      <c r="AQ12" s="11">
        <v>27065</v>
      </c>
      <c r="AR12" s="11">
        <v>27381</v>
      </c>
      <c r="AS12" s="11">
        <v>28093</v>
      </c>
      <c r="AT12" s="11">
        <v>28579</v>
      </c>
      <c r="AU12" s="11">
        <v>27121</v>
      </c>
      <c r="AV12" s="11">
        <v>26529</v>
      </c>
      <c r="AW12" s="11">
        <v>26143</v>
      </c>
      <c r="AX12" s="11">
        <v>26403</v>
      </c>
      <c r="AY12" s="11">
        <v>27990</v>
      </c>
      <c r="AZ12" s="11">
        <v>27294</v>
      </c>
      <c r="BA12" s="11">
        <v>29305</v>
      </c>
      <c r="BB12" s="11">
        <v>27657</v>
      </c>
      <c r="BC12" s="103">
        <v>28770</v>
      </c>
      <c r="BD12" s="11"/>
      <c r="BE12" s="11"/>
      <c r="BF12" s="11"/>
      <c r="BG12" s="11"/>
      <c r="BH12" s="11"/>
      <c r="BI12" s="11"/>
    </row>
    <row r="13" spans="1:71" s="7" customFormat="1" ht="9.75" customHeight="1">
      <c r="A13" s="45" t="s">
        <v>360</v>
      </c>
      <c r="B13" s="11" t="s">
        <v>117</v>
      </c>
      <c r="C13" s="11" t="s">
        <v>117</v>
      </c>
      <c r="D13" s="11" t="s">
        <v>117</v>
      </c>
      <c r="E13" s="11" t="s">
        <v>117</v>
      </c>
      <c r="F13" s="11" t="s">
        <v>117</v>
      </c>
      <c r="G13" s="11" t="s">
        <v>117</v>
      </c>
      <c r="H13" s="11" t="s">
        <v>117</v>
      </c>
      <c r="I13" s="11" t="s">
        <v>117</v>
      </c>
      <c r="J13" s="11" t="s">
        <v>117</v>
      </c>
      <c r="K13" s="11">
        <v>1850</v>
      </c>
      <c r="L13" s="11">
        <v>1737</v>
      </c>
      <c r="M13" s="11">
        <v>1708</v>
      </c>
      <c r="N13" s="11">
        <v>1561</v>
      </c>
      <c r="O13" s="11">
        <v>1487</v>
      </c>
      <c r="P13" s="11">
        <v>1402</v>
      </c>
      <c r="Q13" s="11">
        <v>1405</v>
      </c>
      <c r="R13" s="11">
        <v>1271</v>
      </c>
      <c r="S13" s="11">
        <v>1214</v>
      </c>
      <c r="T13" s="11">
        <v>1169</v>
      </c>
      <c r="U13" s="11">
        <v>1085</v>
      </c>
      <c r="V13" s="11">
        <v>1123</v>
      </c>
      <c r="W13" s="11">
        <v>932</v>
      </c>
      <c r="X13" s="11">
        <v>960</v>
      </c>
      <c r="Y13" s="11">
        <v>865</v>
      </c>
      <c r="Z13" s="11">
        <v>913</v>
      </c>
      <c r="AA13" s="11">
        <v>829</v>
      </c>
      <c r="AB13" s="11">
        <v>970</v>
      </c>
      <c r="AC13" s="11">
        <v>698</v>
      </c>
      <c r="AD13" s="11">
        <v>721</v>
      </c>
      <c r="AE13" s="11">
        <v>685</v>
      </c>
      <c r="AF13" s="11">
        <v>705</v>
      </c>
      <c r="AG13" s="11">
        <v>682</v>
      </c>
      <c r="AH13" s="11">
        <v>676</v>
      </c>
      <c r="AI13" s="11">
        <v>625</v>
      </c>
      <c r="AJ13" s="11">
        <v>624</v>
      </c>
      <c r="AK13" s="11">
        <v>586</v>
      </c>
      <c r="AL13" s="11">
        <v>603</v>
      </c>
      <c r="AM13" s="11">
        <v>537</v>
      </c>
      <c r="AN13" s="11">
        <v>595</v>
      </c>
      <c r="AO13" s="11">
        <v>580</v>
      </c>
      <c r="AP13" s="11">
        <v>460</v>
      </c>
      <c r="AQ13" s="11">
        <v>488</v>
      </c>
      <c r="AR13" s="11">
        <v>473</v>
      </c>
      <c r="AS13" s="11">
        <v>494</v>
      </c>
      <c r="AT13" s="11">
        <v>522</v>
      </c>
      <c r="AU13" s="11">
        <v>515</v>
      </c>
      <c r="AV13" s="11">
        <v>448</v>
      </c>
      <c r="AW13" s="11">
        <v>425</v>
      </c>
      <c r="AX13" s="11">
        <v>409</v>
      </c>
      <c r="AY13" s="11">
        <v>480</v>
      </c>
      <c r="AZ13" s="11">
        <v>405</v>
      </c>
      <c r="BA13" s="11">
        <v>472</v>
      </c>
      <c r="BB13" s="11">
        <v>413</v>
      </c>
      <c r="BC13" s="103">
        <v>451</v>
      </c>
      <c r="BD13" s="11"/>
      <c r="BE13" s="11"/>
      <c r="BF13" s="11"/>
      <c r="BG13" s="11"/>
      <c r="BH13" s="11"/>
      <c r="BI13" s="11"/>
    </row>
    <row r="14" spans="1:71" s="7" customFormat="1" ht="9.75" customHeight="1">
      <c r="A14" s="45" t="s">
        <v>361</v>
      </c>
      <c r="B14" s="11" t="s">
        <v>117</v>
      </c>
      <c r="C14" s="11" t="s">
        <v>117</v>
      </c>
      <c r="D14" s="11" t="s">
        <v>117</v>
      </c>
      <c r="E14" s="11" t="s">
        <v>117</v>
      </c>
      <c r="F14" s="11" t="s">
        <v>117</v>
      </c>
      <c r="G14" s="11" t="s">
        <v>117</v>
      </c>
      <c r="H14" s="11" t="s">
        <v>117</v>
      </c>
      <c r="I14" s="11" t="s">
        <v>117</v>
      </c>
      <c r="J14" s="11" t="s">
        <v>117</v>
      </c>
      <c r="K14" s="11">
        <v>6411</v>
      </c>
      <c r="L14" s="11">
        <v>6067</v>
      </c>
      <c r="M14" s="11">
        <v>6656</v>
      </c>
      <c r="N14" s="11">
        <v>6434</v>
      </c>
      <c r="O14" s="11">
        <v>6478</v>
      </c>
      <c r="P14" s="11">
        <v>6409</v>
      </c>
      <c r="Q14" s="11">
        <v>6555</v>
      </c>
      <c r="R14" s="11">
        <v>6424</v>
      </c>
      <c r="S14" s="11">
        <v>6737</v>
      </c>
      <c r="T14" s="11">
        <v>7062</v>
      </c>
      <c r="U14" s="11">
        <v>6892</v>
      </c>
      <c r="V14" s="11">
        <v>7125</v>
      </c>
      <c r="W14" s="11">
        <v>6973</v>
      </c>
      <c r="X14" s="11">
        <v>7619</v>
      </c>
      <c r="Y14" s="11">
        <v>7305</v>
      </c>
      <c r="Z14" s="11">
        <v>7627</v>
      </c>
      <c r="AA14" s="11">
        <v>7563</v>
      </c>
      <c r="AB14" s="11">
        <v>9077</v>
      </c>
      <c r="AC14" s="11">
        <v>7553</v>
      </c>
      <c r="AD14" s="11">
        <v>8241</v>
      </c>
      <c r="AE14" s="11">
        <v>8564</v>
      </c>
      <c r="AF14" s="11">
        <v>8553</v>
      </c>
      <c r="AG14" s="11">
        <v>8935</v>
      </c>
      <c r="AH14" s="11">
        <v>8624</v>
      </c>
      <c r="AI14" s="11">
        <v>8249</v>
      </c>
      <c r="AJ14" s="11">
        <v>8301</v>
      </c>
      <c r="AK14" s="11">
        <v>8369</v>
      </c>
      <c r="AL14" s="11">
        <v>8570</v>
      </c>
      <c r="AM14" s="11">
        <v>8076</v>
      </c>
      <c r="AN14" s="11">
        <v>8792</v>
      </c>
      <c r="AO14" s="11">
        <v>8762</v>
      </c>
      <c r="AP14" s="11">
        <v>8214</v>
      </c>
      <c r="AQ14" s="11">
        <v>9017</v>
      </c>
      <c r="AR14" s="11">
        <v>9341</v>
      </c>
      <c r="AS14" s="11">
        <v>9941</v>
      </c>
      <c r="AT14" s="11">
        <v>10052</v>
      </c>
      <c r="AU14" s="11">
        <v>9287</v>
      </c>
      <c r="AV14" s="11">
        <v>9019</v>
      </c>
      <c r="AW14" s="11">
        <v>8655</v>
      </c>
      <c r="AX14" s="11">
        <v>8657</v>
      </c>
      <c r="AY14" s="11">
        <v>9075</v>
      </c>
      <c r="AZ14" s="11">
        <v>8727</v>
      </c>
      <c r="BA14" s="11">
        <v>8815</v>
      </c>
      <c r="BB14" s="11">
        <v>8070</v>
      </c>
      <c r="BC14" s="103">
        <v>8237</v>
      </c>
      <c r="BD14" s="11"/>
      <c r="BE14" s="11"/>
      <c r="BF14" s="11"/>
      <c r="BG14" s="11"/>
      <c r="BH14" s="11"/>
      <c r="BI14" s="11"/>
    </row>
    <row r="15" spans="1:71" s="7" customFormat="1" ht="12.75" customHeight="1">
      <c r="A15" s="38" t="s">
        <v>286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03"/>
      <c r="BD15" s="11"/>
      <c r="BE15" s="11"/>
      <c r="BF15" s="11"/>
      <c r="BG15" s="11"/>
      <c r="BH15" s="11"/>
      <c r="BI15" s="11"/>
    </row>
    <row r="16" spans="1:71" s="7" customFormat="1" ht="9.75" customHeight="1">
      <c r="A16" s="45" t="s">
        <v>359</v>
      </c>
      <c r="B16" s="11" t="s">
        <v>117</v>
      </c>
      <c r="C16" s="11" t="s">
        <v>117</v>
      </c>
      <c r="D16" s="11" t="s">
        <v>117</v>
      </c>
      <c r="E16" s="11" t="s">
        <v>117</v>
      </c>
      <c r="F16" s="11" t="s">
        <v>117</v>
      </c>
      <c r="G16" s="11" t="s">
        <v>117</v>
      </c>
      <c r="H16" s="11" t="s">
        <v>117</v>
      </c>
      <c r="I16" s="11" t="s">
        <v>117</v>
      </c>
      <c r="J16" s="11" t="s">
        <v>117</v>
      </c>
      <c r="K16" s="11">
        <v>45827</v>
      </c>
      <c r="L16" s="11">
        <v>41415</v>
      </c>
      <c r="M16" s="11">
        <v>50230</v>
      </c>
      <c r="N16" s="11">
        <v>42547</v>
      </c>
      <c r="O16" s="11">
        <v>42289</v>
      </c>
      <c r="P16" s="11">
        <v>39789</v>
      </c>
      <c r="Q16" s="11">
        <v>38911</v>
      </c>
      <c r="R16" s="11">
        <v>38793</v>
      </c>
      <c r="S16" s="11">
        <v>37890</v>
      </c>
      <c r="T16" s="11">
        <v>38594</v>
      </c>
      <c r="U16" s="11">
        <v>39602</v>
      </c>
      <c r="V16" s="11">
        <v>40572</v>
      </c>
      <c r="W16" s="11">
        <v>40785</v>
      </c>
      <c r="X16" s="11">
        <v>48699</v>
      </c>
      <c r="Y16" s="11">
        <v>38613</v>
      </c>
      <c r="Z16" s="11">
        <v>37382</v>
      </c>
      <c r="AA16" s="11">
        <v>38194</v>
      </c>
      <c r="AB16" s="11">
        <v>67273</v>
      </c>
      <c r="AC16" s="11">
        <v>27628</v>
      </c>
      <c r="AD16" s="11">
        <v>34042</v>
      </c>
      <c r="AE16" s="11">
        <v>36597</v>
      </c>
      <c r="AF16" s="11">
        <v>35286</v>
      </c>
      <c r="AG16" s="11">
        <v>36537</v>
      </c>
      <c r="AH16" s="11">
        <v>35903</v>
      </c>
      <c r="AI16" s="11">
        <v>34703</v>
      </c>
      <c r="AJ16" s="11">
        <v>34257</v>
      </c>
      <c r="AK16" s="11">
        <v>33543</v>
      </c>
      <c r="AL16" s="11">
        <v>32535</v>
      </c>
      <c r="AM16" s="11">
        <v>30682</v>
      </c>
      <c r="AN16" s="11">
        <v>30321</v>
      </c>
      <c r="AO16" s="11">
        <v>30221</v>
      </c>
      <c r="AP16" s="11">
        <v>25559</v>
      </c>
      <c r="AQ16" s="11">
        <v>27137</v>
      </c>
      <c r="AR16" s="11">
        <v>27466</v>
      </c>
      <c r="AS16" s="11">
        <v>28101</v>
      </c>
      <c r="AT16" s="11">
        <v>28675</v>
      </c>
      <c r="AU16" s="11">
        <v>27466</v>
      </c>
      <c r="AV16" s="11">
        <v>27103</v>
      </c>
      <c r="AW16" s="11">
        <v>26521</v>
      </c>
      <c r="AX16" s="11">
        <v>27196</v>
      </c>
      <c r="AY16" s="11">
        <v>28691</v>
      </c>
      <c r="AZ16" s="11">
        <v>27848</v>
      </c>
      <c r="BA16" s="11">
        <v>29890</v>
      </c>
      <c r="BB16" s="11">
        <v>28058</v>
      </c>
      <c r="BC16" s="103">
        <v>29284</v>
      </c>
      <c r="BD16" s="11"/>
      <c r="BE16" s="11"/>
      <c r="BF16" s="11"/>
      <c r="BG16" s="11"/>
      <c r="BH16" s="11"/>
      <c r="BI16" s="11"/>
    </row>
    <row r="17" spans="1:61" s="7" customFormat="1" ht="9.75" customHeight="1">
      <c r="A17" s="45" t="s">
        <v>360</v>
      </c>
      <c r="B17" s="11" t="s">
        <v>117</v>
      </c>
      <c r="C17" s="11" t="s">
        <v>117</v>
      </c>
      <c r="D17" s="11" t="s">
        <v>117</v>
      </c>
      <c r="E17" s="11" t="s">
        <v>117</v>
      </c>
      <c r="F17" s="11" t="s">
        <v>117</v>
      </c>
      <c r="G17" s="11" t="s">
        <v>117</v>
      </c>
      <c r="H17" s="11" t="s">
        <v>117</v>
      </c>
      <c r="I17" s="11" t="s">
        <v>117</v>
      </c>
      <c r="J17" s="11" t="s">
        <v>117</v>
      </c>
      <c r="K17" s="11">
        <v>1196</v>
      </c>
      <c r="L17" s="11">
        <v>1103</v>
      </c>
      <c r="M17" s="11">
        <v>1066</v>
      </c>
      <c r="N17" s="11">
        <v>984</v>
      </c>
      <c r="O17" s="11">
        <v>981</v>
      </c>
      <c r="P17" s="11">
        <v>910</v>
      </c>
      <c r="Q17" s="11">
        <v>841</v>
      </c>
      <c r="R17" s="11">
        <v>831</v>
      </c>
      <c r="S17" s="11">
        <v>814</v>
      </c>
      <c r="T17" s="11">
        <v>813</v>
      </c>
      <c r="U17" s="11">
        <v>722</v>
      </c>
      <c r="V17" s="11">
        <v>910</v>
      </c>
      <c r="W17" s="11">
        <v>538</v>
      </c>
      <c r="X17" s="11">
        <v>599</v>
      </c>
      <c r="Y17" s="11">
        <v>493</v>
      </c>
      <c r="Z17" s="11">
        <v>529</v>
      </c>
      <c r="AA17" s="11">
        <v>517</v>
      </c>
      <c r="AB17" s="11">
        <v>597</v>
      </c>
      <c r="AC17" s="11">
        <v>436</v>
      </c>
      <c r="AD17" s="11">
        <v>443</v>
      </c>
      <c r="AE17" s="11">
        <v>437</v>
      </c>
      <c r="AF17" s="11">
        <v>400</v>
      </c>
      <c r="AG17" s="11">
        <v>425</v>
      </c>
      <c r="AH17" s="11">
        <v>404</v>
      </c>
      <c r="AI17" s="11">
        <v>367</v>
      </c>
      <c r="AJ17" s="11">
        <v>369</v>
      </c>
      <c r="AK17" s="11">
        <v>403</v>
      </c>
      <c r="AL17" s="11">
        <v>376</v>
      </c>
      <c r="AM17" s="11">
        <v>337</v>
      </c>
      <c r="AN17" s="11">
        <v>342</v>
      </c>
      <c r="AO17" s="11">
        <v>368</v>
      </c>
      <c r="AP17" s="11">
        <v>308</v>
      </c>
      <c r="AQ17" s="11">
        <v>381</v>
      </c>
      <c r="AR17" s="11">
        <v>349</v>
      </c>
      <c r="AS17" s="11">
        <v>400</v>
      </c>
      <c r="AT17" s="11">
        <v>379</v>
      </c>
      <c r="AU17" s="11">
        <v>332</v>
      </c>
      <c r="AV17" s="11">
        <v>284</v>
      </c>
      <c r="AW17" s="11">
        <v>277</v>
      </c>
      <c r="AX17" s="11">
        <v>248</v>
      </c>
      <c r="AY17" s="11">
        <v>274</v>
      </c>
      <c r="AZ17" s="11">
        <v>254</v>
      </c>
      <c r="BA17" s="11">
        <v>270</v>
      </c>
      <c r="BB17" s="11">
        <v>263</v>
      </c>
      <c r="BC17" s="103">
        <v>291</v>
      </c>
      <c r="BD17" s="11"/>
      <c r="BE17" s="11"/>
      <c r="BF17" s="11"/>
      <c r="BG17" s="11"/>
      <c r="BH17" s="11"/>
      <c r="BI17" s="11"/>
    </row>
    <row r="18" spans="1:61" s="7" customFormat="1" ht="9.75" customHeight="1">
      <c r="A18" s="45" t="s">
        <v>361</v>
      </c>
      <c r="B18" s="11" t="s">
        <v>117</v>
      </c>
      <c r="C18" s="11" t="s">
        <v>117</v>
      </c>
      <c r="D18" s="11" t="s">
        <v>117</v>
      </c>
      <c r="E18" s="11" t="s">
        <v>117</v>
      </c>
      <c r="F18" s="11" t="s">
        <v>117</v>
      </c>
      <c r="G18" s="11" t="s">
        <v>117</v>
      </c>
      <c r="H18" s="11" t="s">
        <v>117</v>
      </c>
      <c r="I18" s="11" t="s">
        <v>117</v>
      </c>
      <c r="J18" s="11" t="s">
        <v>117</v>
      </c>
      <c r="K18" s="11">
        <v>5750</v>
      </c>
      <c r="L18" s="11">
        <v>5648</v>
      </c>
      <c r="M18" s="11">
        <v>6076</v>
      </c>
      <c r="N18" s="11">
        <v>5899</v>
      </c>
      <c r="O18" s="11">
        <v>6026</v>
      </c>
      <c r="P18" s="11">
        <v>5843</v>
      </c>
      <c r="Q18" s="11">
        <v>6015</v>
      </c>
      <c r="R18" s="11">
        <v>5754</v>
      </c>
      <c r="S18" s="11">
        <v>5869</v>
      </c>
      <c r="T18" s="11">
        <v>6038</v>
      </c>
      <c r="U18" s="11">
        <v>6111</v>
      </c>
      <c r="V18" s="11">
        <v>6286</v>
      </c>
      <c r="W18" s="11">
        <v>6320</v>
      </c>
      <c r="X18" s="11">
        <v>6873</v>
      </c>
      <c r="Y18" s="11">
        <v>6717</v>
      </c>
      <c r="Z18" s="11">
        <v>6956</v>
      </c>
      <c r="AA18" s="11">
        <v>7110</v>
      </c>
      <c r="AB18" s="11">
        <v>8335</v>
      </c>
      <c r="AC18" s="11">
        <v>7297</v>
      </c>
      <c r="AD18" s="11">
        <v>8038</v>
      </c>
      <c r="AE18" s="11">
        <v>8178</v>
      </c>
      <c r="AF18" s="11">
        <v>8420</v>
      </c>
      <c r="AG18" s="11">
        <v>8739</v>
      </c>
      <c r="AH18" s="11">
        <v>8707</v>
      </c>
      <c r="AI18" s="11">
        <v>8214</v>
      </c>
      <c r="AJ18" s="11">
        <v>8320</v>
      </c>
      <c r="AK18" s="11">
        <v>8352</v>
      </c>
      <c r="AL18" s="11">
        <v>8483</v>
      </c>
      <c r="AM18" s="11">
        <v>8124</v>
      </c>
      <c r="AN18" s="11">
        <v>8822</v>
      </c>
      <c r="AO18" s="11">
        <v>8639</v>
      </c>
      <c r="AP18" s="11">
        <v>8346</v>
      </c>
      <c r="AQ18" s="11">
        <v>9052</v>
      </c>
      <c r="AR18" s="11">
        <v>9380</v>
      </c>
      <c r="AS18" s="11">
        <v>10027</v>
      </c>
      <c r="AT18" s="11">
        <v>10099</v>
      </c>
      <c r="AU18" s="11">
        <v>9125</v>
      </c>
      <c r="AV18" s="11">
        <v>8609</v>
      </c>
      <c r="AW18" s="11">
        <v>8425</v>
      </c>
      <c r="AX18" s="11">
        <v>8025</v>
      </c>
      <c r="AY18" s="11">
        <v>8580</v>
      </c>
      <c r="AZ18" s="11">
        <v>8324</v>
      </c>
      <c r="BA18" s="11">
        <v>8432</v>
      </c>
      <c r="BB18" s="11">
        <v>7819</v>
      </c>
      <c r="BC18" s="103">
        <v>7883</v>
      </c>
      <c r="BD18" s="11"/>
      <c r="BE18" s="11"/>
      <c r="BF18" s="11"/>
      <c r="BG18" s="11"/>
      <c r="BH18" s="11"/>
      <c r="BI18" s="11"/>
    </row>
    <row r="19" spans="1:61" ht="12.75" customHeight="1">
      <c r="A19" s="38" t="s">
        <v>275</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03"/>
      <c r="BD19" s="11"/>
      <c r="BE19" s="11"/>
      <c r="BF19" s="11"/>
      <c r="BG19" s="11"/>
      <c r="BH19" s="11"/>
      <c r="BI19" s="11"/>
    </row>
    <row r="20" spans="1:61" ht="9.75" customHeight="1">
      <c r="A20" s="41" t="s">
        <v>276</v>
      </c>
      <c r="B20" s="11">
        <v>47953</v>
      </c>
      <c r="C20" s="11">
        <v>48337</v>
      </c>
      <c r="D20" s="11">
        <v>47226</v>
      </c>
      <c r="E20" s="11">
        <v>46172</v>
      </c>
      <c r="F20" s="11">
        <v>45429</v>
      </c>
      <c r="G20" s="11">
        <v>44789</v>
      </c>
      <c r="H20" s="11">
        <v>44870</v>
      </c>
      <c r="I20" s="11">
        <v>44833</v>
      </c>
      <c r="J20" s="11">
        <v>43301</v>
      </c>
      <c r="K20" s="11">
        <v>41689</v>
      </c>
      <c r="L20" s="11">
        <v>37655</v>
      </c>
      <c r="M20" s="11">
        <v>45815</v>
      </c>
      <c r="N20" s="11">
        <v>38576</v>
      </c>
      <c r="O20" s="11">
        <v>38424</v>
      </c>
      <c r="P20" s="11">
        <v>35988</v>
      </c>
      <c r="Q20" s="11">
        <v>35073</v>
      </c>
      <c r="R20" s="11">
        <v>35028</v>
      </c>
      <c r="S20" s="11">
        <v>34006</v>
      </c>
      <c r="T20" s="11">
        <v>34555</v>
      </c>
      <c r="U20" s="11">
        <v>35743</v>
      </c>
      <c r="V20" s="11">
        <v>36613</v>
      </c>
      <c r="W20" s="11">
        <v>36900</v>
      </c>
      <c r="X20" s="11">
        <v>44367</v>
      </c>
      <c r="Y20" s="11">
        <v>34669</v>
      </c>
      <c r="Z20" s="11">
        <v>33348</v>
      </c>
      <c r="AA20" s="11">
        <v>34264</v>
      </c>
      <c r="AB20" s="11">
        <v>61688</v>
      </c>
      <c r="AC20" s="11">
        <v>24142</v>
      </c>
      <c r="AD20" s="11">
        <v>29974</v>
      </c>
      <c r="AE20" s="11">
        <v>32320</v>
      </c>
      <c r="AF20" s="11">
        <v>31030</v>
      </c>
      <c r="AG20" s="11">
        <v>32071</v>
      </c>
      <c r="AH20" s="11">
        <v>31685</v>
      </c>
      <c r="AI20" s="11">
        <v>30624</v>
      </c>
      <c r="AJ20" s="11">
        <v>30168</v>
      </c>
      <c r="AK20" s="11">
        <v>29533</v>
      </c>
      <c r="AL20" s="11">
        <v>28420</v>
      </c>
      <c r="AM20" s="11">
        <v>26846</v>
      </c>
      <c r="AN20" s="11">
        <v>26240</v>
      </c>
      <c r="AO20" s="11">
        <v>26113</v>
      </c>
      <c r="AP20" s="11">
        <v>21852</v>
      </c>
      <c r="AQ20" s="11">
        <v>22987</v>
      </c>
      <c r="AR20" s="11">
        <v>23190</v>
      </c>
      <c r="AS20" s="11">
        <v>23662</v>
      </c>
      <c r="AT20" s="11">
        <v>24169</v>
      </c>
      <c r="AU20" s="11">
        <v>23372</v>
      </c>
      <c r="AV20" s="11">
        <v>23077</v>
      </c>
      <c r="AW20" s="11">
        <v>22751</v>
      </c>
      <c r="AX20" s="11">
        <v>23266</v>
      </c>
      <c r="AY20" s="11">
        <v>24626</v>
      </c>
      <c r="AZ20" s="11">
        <v>24028</v>
      </c>
      <c r="BA20" s="11">
        <v>25977</v>
      </c>
      <c r="BB20" s="11">
        <v>24545</v>
      </c>
      <c r="BC20" s="103">
        <v>25633</v>
      </c>
      <c r="BD20" s="11"/>
      <c r="BE20" s="11"/>
      <c r="BF20" s="11"/>
      <c r="BG20" s="11"/>
      <c r="BH20" s="11"/>
      <c r="BI20" s="11"/>
    </row>
    <row r="21" spans="1:61" ht="9.75" customHeight="1">
      <c r="A21" s="41" t="s">
        <v>277</v>
      </c>
      <c r="B21" s="11" t="s">
        <v>117</v>
      </c>
      <c r="C21" s="11" t="s">
        <v>117</v>
      </c>
      <c r="D21" s="11" t="s">
        <v>117</v>
      </c>
      <c r="E21" s="11" t="s">
        <v>117</v>
      </c>
      <c r="F21" s="11" t="s">
        <v>117</v>
      </c>
      <c r="G21" s="11" t="s">
        <v>117</v>
      </c>
      <c r="H21" s="11" t="s">
        <v>117</v>
      </c>
      <c r="I21" s="11" t="s">
        <v>117</v>
      </c>
      <c r="J21" s="11" t="s">
        <v>117</v>
      </c>
      <c r="K21" s="11">
        <v>2823</v>
      </c>
      <c r="L21" s="11">
        <v>2707</v>
      </c>
      <c r="M21" s="11">
        <v>3193</v>
      </c>
      <c r="N21" s="11">
        <v>2859</v>
      </c>
      <c r="O21" s="11">
        <v>2907</v>
      </c>
      <c r="P21" s="11">
        <v>2743</v>
      </c>
      <c r="Q21" s="11">
        <v>2734</v>
      </c>
      <c r="R21" s="11">
        <v>2655</v>
      </c>
      <c r="S21" s="11">
        <v>2616</v>
      </c>
      <c r="T21" s="11">
        <v>2659</v>
      </c>
      <c r="U21" s="11">
        <v>2715</v>
      </c>
      <c r="V21" s="11">
        <v>2907</v>
      </c>
      <c r="W21" s="11">
        <v>2838</v>
      </c>
      <c r="X21" s="11">
        <v>3225</v>
      </c>
      <c r="Y21" s="11">
        <v>2984</v>
      </c>
      <c r="Z21" s="11">
        <v>2979</v>
      </c>
      <c r="AA21" s="11">
        <v>3165</v>
      </c>
      <c r="AB21" s="11">
        <v>4470</v>
      </c>
      <c r="AC21" s="11">
        <v>2968</v>
      </c>
      <c r="AD21" s="11">
        <v>3587</v>
      </c>
      <c r="AE21" s="11">
        <v>3643</v>
      </c>
      <c r="AF21" s="11">
        <v>3818</v>
      </c>
      <c r="AG21" s="11">
        <v>4013</v>
      </c>
      <c r="AH21" s="11">
        <v>4029</v>
      </c>
      <c r="AI21" s="11">
        <v>3786</v>
      </c>
      <c r="AJ21" s="11">
        <v>3853</v>
      </c>
      <c r="AK21" s="11">
        <v>3810</v>
      </c>
      <c r="AL21" s="11">
        <v>3801</v>
      </c>
      <c r="AM21" s="11">
        <v>3684</v>
      </c>
      <c r="AN21" s="11">
        <v>3858</v>
      </c>
      <c r="AO21" s="11">
        <v>3773</v>
      </c>
      <c r="AP21" s="11">
        <v>3687</v>
      </c>
      <c r="AQ21" s="11">
        <v>4078</v>
      </c>
      <c r="AR21" s="11">
        <v>4191</v>
      </c>
      <c r="AS21" s="11">
        <v>4431</v>
      </c>
      <c r="AT21" s="11">
        <v>4410</v>
      </c>
      <c r="AU21" s="11">
        <v>3749</v>
      </c>
      <c r="AV21" s="11">
        <v>3452</v>
      </c>
      <c r="AW21" s="11">
        <v>3392</v>
      </c>
      <c r="AX21" s="11">
        <v>3137</v>
      </c>
      <c r="AY21" s="11">
        <v>3364</v>
      </c>
      <c r="AZ21" s="11">
        <v>3266</v>
      </c>
      <c r="BA21" s="11">
        <v>3328</v>
      </c>
      <c r="BB21" s="11">
        <v>3112</v>
      </c>
      <c r="BC21" s="103">
        <v>3137</v>
      </c>
      <c r="BD21" s="11"/>
      <c r="BE21" s="11"/>
      <c r="BF21" s="11"/>
      <c r="BG21" s="11"/>
      <c r="BH21" s="11"/>
      <c r="BI21" s="11"/>
    </row>
    <row r="22" spans="1:61" ht="9.75" customHeight="1">
      <c r="A22" s="41" t="s">
        <v>278</v>
      </c>
      <c r="B22" s="11" t="s">
        <v>117</v>
      </c>
      <c r="C22" s="11" t="s">
        <v>117</v>
      </c>
      <c r="D22" s="11" t="s">
        <v>117</v>
      </c>
      <c r="E22" s="11" t="s">
        <v>117</v>
      </c>
      <c r="F22" s="11" t="s">
        <v>117</v>
      </c>
      <c r="G22" s="11" t="s">
        <v>117</v>
      </c>
      <c r="H22" s="11" t="s">
        <v>117</v>
      </c>
      <c r="I22" s="11" t="s">
        <v>117</v>
      </c>
      <c r="J22" s="11" t="s">
        <v>117</v>
      </c>
      <c r="K22" s="11">
        <v>4138</v>
      </c>
      <c r="L22" s="11">
        <v>3760</v>
      </c>
      <c r="M22" s="11">
        <v>4415</v>
      </c>
      <c r="N22" s="11">
        <v>3971</v>
      </c>
      <c r="O22" s="11">
        <v>3865</v>
      </c>
      <c r="P22" s="11">
        <v>3801</v>
      </c>
      <c r="Q22" s="11">
        <v>3838</v>
      </c>
      <c r="R22" s="11">
        <v>3765</v>
      </c>
      <c r="S22" s="11">
        <v>3884</v>
      </c>
      <c r="T22" s="11">
        <v>4039</v>
      </c>
      <c r="U22" s="11">
        <v>3859</v>
      </c>
      <c r="V22" s="11">
        <v>3959</v>
      </c>
      <c r="W22" s="11">
        <v>3885</v>
      </c>
      <c r="X22" s="11">
        <v>4332</v>
      </c>
      <c r="Y22" s="11">
        <v>3944</v>
      </c>
      <c r="Z22" s="11">
        <v>4034</v>
      </c>
      <c r="AA22" s="11">
        <v>3930</v>
      </c>
      <c r="AB22" s="11">
        <v>5585</v>
      </c>
      <c r="AC22" s="11">
        <v>3486</v>
      </c>
      <c r="AD22" s="11">
        <v>4068</v>
      </c>
      <c r="AE22" s="11">
        <v>4277</v>
      </c>
      <c r="AF22" s="11">
        <v>4256</v>
      </c>
      <c r="AG22" s="11">
        <v>4466</v>
      </c>
      <c r="AH22" s="11">
        <v>4218</v>
      </c>
      <c r="AI22" s="11">
        <v>4079</v>
      </c>
      <c r="AJ22" s="11">
        <v>4089</v>
      </c>
      <c r="AK22" s="11">
        <v>4010</v>
      </c>
      <c r="AL22" s="11">
        <v>4115</v>
      </c>
      <c r="AM22" s="11">
        <v>3836</v>
      </c>
      <c r="AN22" s="11">
        <v>4081</v>
      </c>
      <c r="AO22" s="11">
        <v>4108</v>
      </c>
      <c r="AP22" s="11">
        <v>3707</v>
      </c>
      <c r="AQ22" s="11">
        <v>4150</v>
      </c>
      <c r="AR22" s="11">
        <v>4276</v>
      </c>
      <c r="AS22" s="11">
        <v>4439</v>
      </c>
      <c r="AT22" s="11">
        <v>4506</v>
      </c>
      <c r="AU22" s="11">
        <v>4094</v>
      </c>
      <c r="AV22" s="11">
        <v>4026</v>
      </c>
      <c r="AW22" s="11">
        <v>3770</v>
      </c>
      <c r="AX22" s="11">
        <v>3930</v>
      </c>
      <c r="AY22" s="11">
        <v>4065</v>
      </c>
      <c r="AZ22" s="11">
        <v>3820</v>
      </c>
      <c r="BA22" s="11">
        <v>3913</v>
      </c>
      <c r="BB22" s="11">
        <v>3513</v>
      </c>
      <c r="BC22" s="103">
        <v>3651</v>
      </c>
      <c r="BD22" s="11"/>
      <c r="BE22" s="11"/>
      <c r="BF22" s="11"/>
      <c r="BG22" s="11"/>
      <c r="BH22" s="11"/>
      <c r="BI22" s="11"/>
    </row>
    <row r="23" spans="1:61" ht="9.75" customHeight="1">
      <c r="A23" s="41" t="s">
        <v>279</v>
      </c>
      <c r="B23" s="11" t="s">
        <v>117</v>
      </c>
      <c r="C23" s="11" t="s">
        <v>117</v>
      </c>
      <c r="D23" s="11" t="s">
        <v>117</v>
      </c>
      <c r="E23" s="11" t="s">
        <v>117</v>
      </c>
      <c r="F23" s="11" t="s">
        <v>117</v>
      </c>
      <c r="G23" s="11" t="s">
        <v>117</v>
      </c>
      <c r="H23" s="11" t="s">
        <v>117</v>
      </c>
      <c r="I23" s="11" t="s">
        <v>117</v>
      </c>
      <c r="J23" s="11" t="s">
        <v>117</v>
      </c>
      <c r="K23" s="11">
        <v>4123</v>
      </c>
      <c r="L23" s="11">
        <v>4044</v>
      </c>
      <c r="M23" s="11">
        <v>3949</v>
      </c>
      <c r="N23" s="11">
        <v>4024</v>
      </c>
      <c r="O23" s="11">
        <v>4100</v>
      </c>
      <c r="P23" s="11">
        <v>4010</v>
      </c>
      <c r="Q23" s="11">
        <v>4122</v>
      </c>
      <c r="R23" s="11">
        <v>3930</v>
      </c>
      <c r="S23" s="11">
        <v>4067</v>
      </c>
      <c r="T23" s="11">
        <v>4192</v>
      </c>
      <c r="U23" s="11">
        <v>4118</v>
      </c>
      <c r="V23" s="11">
        <v>4289</v>
      </c>
      <c r="W23" s="11">
        <v>4020</v>
      </c>
      <c r="X23" s="11">
        <v>4247</v>
      </c>
      <c r="Y23" s="11">
        <v>4226</v>
      </c>
      <c r="Z23" s="11">
        <v>4506</v>
      </c>
      <c r="AA23" s="11">
        <v>4462</v>
      </c>
      <c r="AB23" s="11">
        <v>4462</v>
      </c>
      <c r="AC23" s="11">
        <v>4765</v>
      </c>
      <c r="AD23" s="11">
        <v>4894</v>
      </c>
      <c r="AE23" s="11">
        <v>4972</v>
      </c>
      <c r="AF23" s="11">
        <v>5002</v>
      </c>
      <c r="AG23" s="11">
        <v>5151</v>
      </c>
      <c r="AH23" s="11">
        <v>5082</v>
      </c>
      <c r="AI23" s="11">
        <v>4795</v>
      </c>
      <c r="AJ23" s="11">
        <v>4836</v>
      </c>
      <c r="AK23" s="11">
        <v>4945</v>
      </c>
      <c r="AL23" s="11">
        <v>5058</v>
      </c>
      <c r="AM23" s="11">
        <v>4777</v>
      </c>
      <c r="AN23" s="11">
        <v>5306</v>
      </c>
      <c r="AO23" s="11">
        <v>5234</v>
      </c>
      <c r="AP23" s="11">
        <v>4967</v>
      </c>
      <c r="AQ23" s="11">
        <v>5355</v>
      </c>
      <c r="AR23" s="11">
        <v>5538</v>
      </c>
      <c r="AS23" s="11">
        <v>5996</v>
      </c>
      <c r="AT23" s="11">
        <v>6068</v>
      </c>
      <c r="AU23" s="11">
        <v>5708</v>
      </c>
      <c r="AV23" s="11">
        <v>5441</v>
      </c>
      <c r="AW23" s="11">
        <v>5310</v>
      </c>
      <c r="AX23" s="11">
        <v>5136</v>
      </c>
      <c r="AY23" s="11">
        <v>5490</v>
      </c>
      <c r="AZ23" s="11">
        <v>5312</v>
      </c>
      <c r="BA23" s="11">
        <v>5374</v>
      </c>
      <c r="BB23" s="11">
        <v>4970</v>
      </c>
      <c r="BC23" s="103">
        <v>5037</v>
      </c>
      <c r="BD23" s="11"/>
      <c r="BE23" s="11"/>
      <c r="BF23" s="11"/>
      <c r="BG23" s="11"/>
      <c r="BH23" s="11"/>
      <c r="BI23" s="11"/>
    </row>
    <row r="24" spans="1:61" ht="9.75" customHeight="1">
      <c r="A24" s="41" t="s">
        <v>25</v>
      </c>
      <c r="B24" s="10">
        <v>79.920334661088987</v>
      </c>
      <c r="C24" s="10">
        <v>80.959718616531276</v>
      </c>
      <c r="D24" s="10">
        <v>80.845673200376609</v>
      </c>
      <c r="E24" s="10">
        <v>80.253072149896582</v>
      </c>
      <c r="F24" s="10">
        <v>80.06803200676795</v>
      </c>
      <c r="G24" s="10">
        <v>80.244016052744726</v>
      </c>
      <c r="H24" s="10">
        <v>79.995008111818294</v>
      </c>
      <c r="I24" s="10">
        <v>80.057498973232626</v>
      </c>
      <c r="J24" s="10">
        <v>79.365457578034793</v>
      </c>
      <c r="K24" s="10">
        <v>78.996835503003425</v>
      </c>
      <c r="L24" s="10">
        <v>78.177552630486232</v>
      </c>
      <c r="M24" s="10">
        <v>79.856027330405084</v>
      </c>
      <c r="N24" s="10">
        <v>78.041675096095489</v>
      </c>
      <c r="O24" s="10">
        <v>77.945472249269727</v>
      </c>
      <c r="P24" s="10">
        <v>77.323707618924843</v>
      </c>
      <c r="Q24" s="10">
        <v>76.633819127318816</v>
      </c>
      <c r="R24" s="10">
        <v>77.191590638635461</v>
      </c>
      <c r="S24" s="10">
        <v>76.292823009445172</v>
      </c>
      <c r="T24" s="10">
        <v>76.03696776323028</v>
      </c>
      <c r="U24" s="10">
        <v>76.974265101755151</v>
      </c>
      <c r="V24" s="10">
        <v>76.647546474627376</v>
      </c>
      <c r="W24" s="10">
        <v>77.451042125810716</v>
      </c>
      <c r="X24" s="10">
        <v>78.98559755033736</v>
      </c>
      <c r="Y24" s="10">
        <v>75.658512100910031</v>
      </c>
      <c r="Z24" s="10">
        <v>74.326342300577267</v>
      </c>
      <c r="AA24" s="10">
        <v>74.777940245738847</v>
      </c>
      <c r="AB24" s="10">
        <v>80.950068893117248</v>
      </c>
      <c r="AC24" s="10">
        <v>68.272956081558775</v>
      </c>
      <c r="AD24" s="10">
        <v>70.488911882980972</v>
      </c>
      <c r="AE24" s="10">
        <v>71.485446341679207</v>
      </c>
      <c r="AF24" s="10">
        <v>70.353239922006068</v>
      </c>
      <c r="AG24" s="10">
        <v>70.175707314938407</v>
      </c>
      <c r="AH24" s="10">
        <v>70.389212245079307</v>
      </c>
      <c r="AI24" s="10">
        <v>70.751316883836978</v>
      </c>
      <c r="AJ24" s="10">
        <v>70.246355888790575</v>
      </c>
      <c r="AK24" s="10">
        <v>69.821268145065957</v>
      </c>
      <c r="AL24" s="10">
        <v>68.657293327535399</v>
      </c>
      <c r="AM24" s="10">
        <v>68.584421224740055</v>
      </c>
      <c r="AN24" s="10">
        <v>66.455616056730406</v>
      </c>
      <c r="AO24" s="10">
        <v>66.567247884164374</v>
      </c>
      <c r="AP24" s="10">
        <v>63.870458597609094</v>
      </c>
      <c r="AQ24" s="10">
        <v>62.857533497402244</v>
      </c>
      <c r="AR24" s="10">
        <v>62.347089662589063</v>
      </c>
      <c r="AS24" s="10">
        <v>61.41507475083057</v>
      </c>
      <c r="AT24" s="10">
        <v>61.729624805251191</v>
      </c>
      <c r="AU24" s="10">
        <v>63.299298540205292</v>
      </c>
      <c r="AV24" s="10">
        <v>64.109901100122229</v>
      </c>
      <c r="AW24" s="10">
        <v>64.591318172784824</v>
      </c>
      <c r="AX24" s="10">
        <v>65.59530857932279</v>
      </c>
      <c r="AY24" s="10">
        <v>65.590624583832735</v>
      </c>
      <c r="AZ24" s="10">
        <v>65.963871959589298</v>
      </c>
      <c r="BA24" s="10">
        <v>67.311878109452735</v>
      </c>
      <c r="BB24" s="10">
        <v>67.916436081903711</v>
      </c>
      <c r="BC24" s="10">
        <v>68.43130973356827</v>
      </c>
      <c r="BD24" s="10"/>
      <c r="BE24" s="10"/>
      <c r="BF24" s="10"/>
      <c r="BG24" s="10"/>
      <c r="BH24" s="10"/>
      <c r="BI24" s="10"/>
    </row>
    <row r="25" spans="1:61" ht="12.75" customHeight="1">
      <c r="A25" s="36" t="s">
        <v>280</v>
      </c>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03"/>
      <c r="BD25" s="11"/>
      <c r="BE25" s="11"/>
      <c r="BF25" s="11"/>
      <c r="BG25" s="11"/>
      <c r="BH25" s="11"/>
      <c r="BI25" s="11"/>
    </row>
    <row r="26" spans="1:61" ht="9.75" customHeight="1">
      <c r="A26" s="41" t="s">
        <v>281</v>
      </c>
      <c r="B26" s="11" t="s">
        <v>117</v>
      </c>
      <c r="C26" s="11" t="s">
        <v>117</v>
      </c>
      <c r="D26" s="11" t="s">
        <v>117</v>
      </c>
      <c r="E26" s="11" t="s">
        <v>117</v>
      </c>
      <c r="F26" s="11" t="s">
        <v>117</v>
      </c>
      <c r="G26" s="11" t="s">
        <v>117</v>
      </c>
      <c r="H26" s="11" t="s">
        <v>117</v>
      </c>
      <c r="I26" s="11" t="s">
        <v>117</v>
      </c>
      <c r="J26" s="11" t="s">
        <v>117</v>
      </c>
      <c r="K26" s="11">
        <v>49583</v>
      </c>
      <c r="L26" s="11">
        <v>45312</v>
      </c>
      <c r="M26" s="11">
        <v>53365</v>
      </c>
      <c r="N26" s="11">
        <v>45617</v>
      </c>
      <c r="O26" s="11">
        <v>45186</v>
      </c>
      <c r="P26" s="11">
        <v>42769</v>
      </c>
      <c r="Q26" s="11">
        <v>42220</v>
      </c>
      <c r="R26" s="11">
        <v>42198</v>
      </c>
      <c r="S26" s="11">
        <v>41334</v>
      </c>
      <c r="T26" s="11">
        <v>42077</v>
      </c>
      <c r="U26" s="11">
        <v>43037</v>
      </c>
      <c r="V26" s="11">
        <v>43652</v>
      </c>
      <c r="W26" s="11">
        <v>42947</v>
      </c>
      <c r="X26" s="11">
        <v>51745</v>
      </c>
      <c r="Y26" s="11">
        <v>42187</v>
      </c>
      <c r="Z26" s="11">
        <v>41250</v>
      </c>
      <c r="AA26" s="11">
        <v>41871</v>
      </c>
      <c r="AB26" s="11">
        <v>70907</v>
      </c>
      <c r="AC26" s="11">
        <v>30911</v>
      </c>
      <c r="AD26" s="11">
        <v>36670</v>
      </c>
      <c r="AE26" s="11">
        <v>38734</v>
      </c>
      <c r="AF26" s="11">
        <v>37260</v>
      </c>
      <c r="AG26" s="11">
        <v>37323</v>
      </c>
      <c r="AH26" s="11">
        <v>36072</v>
      </c>
      <c r="AI26" s="11">
        <v>35137</v>
      </c>
      <c r="AJ26" s="11">
        <v>35070</v>
      </c>
      <c r="AK26" s="11">
        <v>34778</v>
      </c>
      <c r="AL26" s="11">
        <v>33966</v>
      </c>
      <c r="AM26" s="11">
        <v>32030</v>
      </c>
      <c r="AN26" s="11">
        <v>31816</v>
      </c>
      <c r="AO26" s="11">
        <v>31226</v>
      </c>
      <c r="AP26" s="11">
        <v>25622</v>
      </c>
      <c r="AQ26" s="11">
        <v>26299</v>
      </c>
      <c r="AR26" s="11">
        <v>25713</v>
      </c>
      <c r="AS26" s="11">
        <v>26124</v>
      </c>
      <c r="AT26" s="11">
        <v>27245</v>
      </c>
      <c r="AU26" s="11">
        <v>27677</v>
      </c>
      <c r="AV26" s="11">
        <v>27689</v>
      </c>
      <c r="AW26" s="11">
        <v>27075</v>
      </c>
      <c r="AX26" s="11">
        <v>27245</v>
      </c>
      <c r="AY26" s="11">
        <v>28722</v>
      </c>
      <c r="AZ26" s="11">
        <v>27491</v>
      </c>
      <c r="BA26" s="11">
        <v>29661</v>
      </c>
      <c r="BB26" s="11">
        <v>27125</v>
      </c>
      <c r="BC26" s="103">
        <v>28243</v>
      </c>
      <c r="BD26" s="11"/>
      <c r="BE26" s="11"/>
      <c r="BF26" s="11"/>
      <c r="BG26" s="11"/>
      <c r="BH26" s="11"/>
      <c r="BI26" s="11"/>
    </row>
    <row r="27" spans="1:61" ht="9.75" customHeight="1">
      <c r="A27" s="41" t="s">
        <v>282</v>
      </c>
      <c r="B27" s="11" t="s">
        <v>117</v>
      </c>
      <c r="C27" s="11" t="s">
        <v>117</v>
      </c>
      <c r="D27" s="11" t="s">
        <v>117</v>
      </c>
      <c r="E27" s="11" t="s">
        <v>117</v>
      </c>
      <c r="F27" s="11" t="s">
        <v>117</v>
      </c>
      <c r="G27" s="11" t="s">
        <v>117</v>
      </c>
      <c r="H27" s="11" t="s">
        <v>117</v>
      </c>
      <c r="I27" s="11" t="s">
        <v>117</v>
      </c>
      <c r="J27" s="11" t="s">
        <v>117</v>
      </c>
      <c r="K27" s="11">
        <v>1972</v>
      </c>
      <c r="L27" s="11">
        <v>1748</v>
      </c>
      <c r="M27" s="11">
        <v>2411</v>
      </c>
      <c r="N27" s="11">
        <v>2241</v>
      </c>
      <c r="O27" s="11">
        <v>2264</v>
      </c>
      <c r="P27" s="11">
        <v>2325</v>
      </c>
      <c r="Q27" s="11">
        <v>2193</v>
      </c>
      <c r="R27" s="11">
        <v>1883</v>
      </c>
      <c r="S27" s="11">
        <v>1846</v>
      </c>
      <c r="T27" s="11">
        <v>1909</v>
      </c>
      <c r="U27" s="11">
        <v>1836</v>
      </c>
      <c r="V27" s="11">
        <v>2047</v>
      </c>
      <c r="W27" s="11">
        <v>2193</v>
      </c>
      <c r="X27" s="11">
        <v>2369</v>
      </c>
      <c r="Y27" s="11">
        <v>1572</v>
      </c>
      <c r="Z27" s="11">
        <v>1535</v>
      </c>
      <c r="AA27" s="11">
        <v>1625</v>
      </c>
      <c r="AB27" s="11">
        <v>2043</v>
      </c>
      <c r="AC27" s="11">
        <v>1671</v>
      </c>
      <c r="AD27" s="11">
        <v>2210</v>
      </c>
      <c r="AE27" s="11">
        <v>2526</v>
      </c>
      <c r="AF27" s="11">
        <v>2785</v>
      </c>
      <c r="AG27" s="11">
        <v>3242</v>
      </c>
      <c r="AH27" s="11">
        <v>3787</v>
      </c>
      <c r="AI27" s="11">
        <v>3511</v>
      </c>
      <c r="AJ27" s="11">
        <v>3425</v>
      </c>
      <c r="AK27" s="11">
        <v>3443</v>
      </c>
      <c r="AL27" s="11">
        <v>3528</v>
      </c>
      <c r="AM27" s="11">
        <v>3537</v>
      </c>
      <c r="AN27" s="11">
        <v>3819</v>
      </c>
      <c r="AO27" s="11">
        <v>4209</v>
      </c>
      <c r="AP27" s="11">
        <v>4689</v>
      </c>
      <c r="AQ27" s="11">
        <v>5305</v>
      </c>
      <c r="AR27" s="11">
        <v>5832</v>
      </c>
      <c r="AS27" s="11">
        <v>6007</v>
      </c>
      <c r="AT27" s="11">
        <v>5829</v>
      </c>
      <c r="AU27" s="11">
        <v>4679</v>
      </c>
      <c r="AV27" s="11">
        <v>4086</v>
      </c>
      <c r="AW27" s="11">
        <v>4052</v>
      </c>
      <c r="AX27" s="11">
        <v>4116</v>
      </c>
      <c r="AY27" s="11">
        <v>4409</v>
      </c>
      <c r="AZ27" s="11">
        <v>4334</v>
      </c>
      <c r="BA27" s="11">
        <v>4350</v>
      </c>
      <c r="BB27" s="11">
        <v>4305</v>
      </c>
      <c r="BC27" s="103">
        <v>4131</v>
      </c>
      <c r="BD27" s="11"/>
      <c r="BE27" s="11"/>
      <c r="BF27" s="11"/>
      <c r="BG27" s="11"/>
      <c r="BH27" s="11"/>
      <c r="BI27" s="11"/>
    </row>
    <row r="28" spans="1:61" ht="9.75" customHeight="1">
      <c r="A28" s="41" t="s">
        <v>283</v>
      </c>
      <c r="B28" s="11" t="s">
        <v>117</v>
      </c>
      <c r="C28" s="11" t="s">
        <v>117</v>
      </c>
      <c r="D28" s="11" t="s">
        <v>117</v>
      </c>
      <c r="E28" s="11" t="s">
        <v>117</v>
      </c>
      <c r="F28" s="11" t="s">
        <v>117</v>
      </c>
      <c r="G28" s="11" t="s">
        <v>117</v>
      </c>
      <c r="H28" s="11" t="s">
        <v>117</v>
      </c>
      <c r="I28" s="11" t="s">
        <v>117</v>
      </c>
      <c r="J28" s="11" t="s">
        <v>117</v>
      </c>
      <c r="K28" s="11">
        <v>877</v>
      </c>
      <c r="L28" s="11">
        <v>774</v>
      </c>
      <c r="M28" s="11">
        <v>1057</v>
      </c>
      <c r="N28" s="11">
        <v>894</v>
      </c>
      <c r="O28" s="11">
        <v>962</v>
      </c>
      <c r="P28" s="11">
        <v>930</v>
      </c>
      <c r="Q28" s="11">
        <v>955</v>
      </c>
      <c r="R28" s="11">
        <v>869</v>
      </c>
      <c r="S28" s="11">
        <v>916</v>
      </c>
      <c r="T28" s="11">
        <v>945</v>
      </c>
      <c r="U28" s="11">
        <v>976</v>
      </c>
      <c r="V28" s="11">
        <v>1093</v>
      </c>
      <c r="W28" s="11">
        <v>1222</v>
      </c>
      <c r="X28" s="11">
        <v>1321</v>
      </c>
      <c r="Y28" s="11">
        <v>1228</v>
      </c>
      <c r="Z28" s="11">
        <v>1252</v>
      </c>
      <c r="AA28" s="11">
        <v>1336</v>
      </c>
      <c r="AB28" s="11">
        <v>1834</v>
      </c>
      <c r="AC28" s="11">
        <v>1609</v>
      </c>
      <c r="AD28" s="11">
        <v>2441</v>
      </c>
      <c r="AE28" s="11">
        <v>2482</v>
      </c>
      <c r="AF28" s="11">
        <v>2458</v>
      </c>
      <c r="AG28" s="11">
        <v>3031</v>
      </c>
      <c r="AH28" s="11">
        <v>2649</v>
      </c>
      <c r="AI28" s="11">
        <v>2265</v>
      </c>
      <c r="AJ28" s="11">
        <v>2082</v>
      </c>
      <c r="AK28" s="11">
        <v>1940</v>
      </c>
      <c r="AL28" s="11">
        <v>1977</v>
      </c>
      <c r="AM28" s="11">
        <v>1912</v>
      </c>
      <c r="AN28" s="11">
        <v>2131</v>
      </c>
      <c r="AO28" s="11">
        <v>2170</v>
      </c>
      <c r="AP28" s="11">
        <v>2456</v>
      </c>
      <c r="AQ28" s="11">
        <v>3412</v>
      </c>
      <c r="AR28" s="11">
        <v>4111</v>
      </c>
      <c r="AS28" s="11">
        <v>4692</v>
      </c>
      <c r="AT28" s="11">
        <v>4246</v>
      </c>
      <c r="AU28" s="11">
        <v>2821</v>
      </c>
      <c r="AV28" s="11">
        <v>2463</v>
      </c>
      <c r="AW28" s="11">
        <v>2301</v>
      </c>
      <c r="AX28" s="11">
        <v>2228</v>
      </c>
      <c r="AY28" s="11">
        <v>2471</v>
      </c>
      <c r="AZ28" s="11">
        <v>2538</v>
      </c>
      <c r="BA28" s="11">
        <v>2475</v>
      </c>
      <c r="BB28" s="11">
        <v>2416</v>
      </c>
      <c r="BC28" s="103">
        <v>2585</v>
      </c>
      <c r="BD28" s="11"/>
      <c r="BE28" s="11"/>
      <c r="BF28" s="11"/>
      <c r="BG28" s="11"/>
      <c r="BH28" s="11"/>
      <c r="BI28" s="11"/>
    </row>
    <row r="29" spans="1:61" ht="9.75" customHeight="1">
      <c r="A29" s="41" t="s">
        <v>284</v>
      </c>
      <c r="B29" s="11" t="s">
        <v>117</v>
      </c>
      <c r="C29" s="11" t="s">
        <v>117</v>
      </c>
      <c r="D29" s="11" t="s">
        <v>117</v>
      </c>
      <c r="E29" s="11" t="s">
        <v>117</v>
      </c>
      <c r="F29" s="11" t="s">
        <v>117</v>
      </c>
      <c r="G29" s="11" t="s">
        <v>117</v>
      </c>
      <c r="H29" s="11" t="s">
        <v>117</v>
      </c>
      <c r="I29" s="11" t="s">
        <v>117</v>
      </c>
      <c r="J29" s="11" t="s">
        <v>117</v>
      </c>
      <c r="K29" s="11">
        <v>341</v>
      </c>
      <c r="L29" s="11">
        <v>332</v>
      </c>
      <c r="M29" s="11">
        <v>539</v>
      </c>
      <c r="N29" s="11">
        <v>678</v>
      </c>
      <c r="O29" s="11">
        <v>884</v>
      </c>
      <c r="P29" s="11">
        <v>518</v>
      </c>
      <c r="Q29" s="11">
        <v>399</v>
      </c>
      <c r="R29" s="11">
        <v>428</v>
      </c>
      <c r="S29" s="11">
        <v>477</v>
      </c>
      <c r="T29" s="11">
        <v>514</v>
      </c>
      <c r="U29" s="11">
        <v>586</v>
      </c>
      <c r="V29" s="11">
        <v>976</v>
      </c>
      <c r="W29" s="11">
        <v>1281</v>
      </c>
      <c r="X29" s="11">
        <v>736</v>
      </c>
      <c r="Y29" s="11">
        <v>836</v>
      </c>
      <c r="Z29" s="11">
        <v>830</v>
      </c>
      <c r="AA29" s="11">
        <v>989</v>
      </c>
      <c r="AB29" s="11">
        <v>1421</v>
      </c>
      <c r="AC29" s="11">
        <v>1170</v>
      </c>
      <c r="AD29" s="11">
        <v>1202</v>
      </c>
      <c r="AE29" s="11">
        <v>1470</v>
      </c>
      <c r="AF29" s="11">
        <v>1603</v>
      </c>
      <c r="AG29" s="11">
        <v>2105</v>
      </c>
      <c r="AH29" s="11">
        <v>2506</v>
      </c>
      <c r="AI29" s="11">
        <v>2371</v>
      </c>
      <c r="AJ29" s="11">
        <v>2369</v>
      </c>
      <c r="AK29" s="11">
        <v>2137</v>
      </c>
      <c r="AL29" s="11">
        <v>1923</v>
      </c>
      <c r="AM29" s="11">
        <v>1664</v>
      </c>
      <c r="AN29" s="11">
        <v>1719</v>
      </c>
      <c r="AO29" s="11">
        <v>1623</v>
      </c>
      <c r="AP29" s="11">
        <v>1446</v>
      </c>
      <c r="AQ29" s="11">
        <v>1554</v>
      </c>
      <c r="AR29" s="11">
        <v>1539</v>
      </c>
      <c r="AS29" s="11">
        <v>1705</v>
      </c>
      <c r="AT29" s="11">
        <v>1833</v>
      </c>
      <c r="AU29" s="11">
        <v>1746</v>
      </c>
      <c r="AV29" s="11">
        <v>1758</v>
      </c>
      <c r="AW29" s="11">
        <v>1795</v>
      </c>
      <c r="AX29" s="11">
        <v>1880</v>
      </c>
      <c r="AY29" s="11">
        <v>1943</v>
      </c>
      <c r="AZ29" s="11">
        <v>2063</v>
      </c>
      <c r="BA29" s="11">
        <v>2106</v>
      </c>
      <c r="BB29" s="11">
        <v>2294</v>
      </c>
      <c r="BC29" s="103">
        <v>2499</v>
      </c>
      <c r="BD29" s="11"/>
      <c r="BE29" s="11"/>
      <c r="BF29" s="11"/>
      <c r="BG29" s="11"/>
      <c r="BH29" s="11"/>
      <c r="BI29" s="11"/>
    </row>
    <row r="30" spans="1:61" ht="9.75" customHeight="1">
      <c r="A30" s="41" t="s">
        <v>477</v>
      </c>
      <c r="B30" s="11" t="s">
        <v>117</v>
      </c>
      <c r="C30" s="11" t="s">
        <v>117</v>
      </c>
      <c r="D30" s="11" t="s">
        <v>117</v>
      </c>
      <c r="E30" s="11" t="s">
        <v>117</v>
      </c>
      <c r="F30" s="11" t="s">
        <v>117</v>
      </c>
      <c r="G30" s="11" t="s">
        <v>117</v>
      </c>
      <c r="H30" s="11" t="s">
        <v>117</v>
      </c>
      <c r="I30" s="11" t="s">
        <v>117</v>
      </c>
      <c r="J30" s="11" t="s">
        <v>117</v>
      </c>
      <c r="K30" s="10">
        <v>5.3985939779811654</v>
      </c>
      <c r="L30" s="10">
        <v>5.2360586305692811</v>
      </c>
      <c r="M30" s="10">
        <v>6.0447605103534832</v>
      </c>
      <c r="N30" s="10">
        <v>6.3423022455998384</v>
      </c>
      <c r="O30" s="10">
        <v>6.5441415124959432</v>
      </c>
      <c r="P30" s="10">
        <v>6.9936831249194285</v>
      </c>
      <c r="Q30" s="10">
        <v>6.8783184390499699</v>
      </c>
      <c r="R30" s="10">
        <v>6.0646128079686186</v>
      </c>
      <c r="S30" s="10">
        <v>6.1965764027550305</v>
      </c>
      <c r="T30" s="10">
        <v>6.2801188249532398</v>
      </c>
      <c r="U30" s="10">
        <v>6.0557768924302788</v>
      </c>
      <c r="V30" s="10">
        <v>6.5734382850443804</v>
      </c>
      <c r="W30" s="10">
        <v>7.1678945490418329</v>
      </c>
      <c r="X30" s="10">
        <v>6.5692261131188685</v>
      </c>
      <c r="Y30" s="10">
        <v>6.1104685419985589</v>
      </c>
      <c r="Z30" s="10">
        <v>6.2116923351238107</v>
      </c>
      <c r="AA30" s="10">
        <v>6.4621025294079137</v>
      </c>
      <c r="AB30" s="10">
        <v>5.0875926776458238</v>
      </c>
      <c r="AC30" s="10">
        <v>9.2757557761375526</v>
      </c>
      <c r="AD30" s="10">
        <v>10.937610234461351</v>
      </c>
      <c r="AE30" s="10">
        <v>11.076705299478014</v>
      </c>
      <c r="AF30" s="10">
        <v>11.887271573028613</v>
      </c>
      <c r="AG30" s="10">
        <v>13.726176670094748</v>
      </c>
      <c r="AH30" s="10">
        <v>14.297774025858622</v>
      </c>
      <c r="AI30" s="10">
        <v>13.344422881434248</v>
      </c>
      <c r="AJ30" s="10">
        <v>12.823080147161553</v>
      </c>
      <c r="AK30" s="10">
        <v>12.726370041136697</v>
      </c>
      <c r="AL30" s="10">
        <v>13.299028844760111</v>
      </c>
      <c r="AM30" s="10">
        <v>13.920752114043381</v>
      </c>
      <c r="AN30" s="10">
        <v>15.069013549449158</v>
      </c>
      <c r="AO30" s="10">
        <v>16.261343938003467</v>
      </c>
      <c r="AP30" s="10">
        <v>20.88387455060942</v>
      </c>
      <c r="AQ30" s="10">
        <v>23.836477987421382</v>
      </c>
      <c r="AR30" s="10">
        <v>26.732087646189001</v>
      </c>
      <c r="AS30" s="10">
        <v>27.769414451827242</v>
      </c>
      <c r="AT30" s="10">
        <v>25.73238321456849</v>
      </c>
      <c r="AU30" s="10">
        <v>20.312542317796495</v>
      </c>
      <c r="AV30" s="10">
        <v>18.193688187576399</v>
      </c>
      <c r="AW30" s="10">
        <v>18.03651023478977</v>
      </c>
      <c r="AX30" s="10">
        <v>17.886041331867265</v>
      </c>
      <c r="AY30" s="10">
        <v>18.324677054201626</v>
      </c>
      <c r="AZ30" s="10">
        <v>18.865645418107945</v>
      </c>
      <c r="BA30" s="10">
        <v>17.685012437810947</v>
      </c>
      <c r="BB30" s="10">
        <v>18.597122302158272</v>
      </c>
      <c r="BC30" s="10">
        <v>17.929414277323936</v>
      </c>
      <c r="BD30" s="10"/>
      <c r="BE30" s="10"/>
      <c r="BF30" s="10"/>
      <c r="BG30" s="10"/>
      <c r="BH30" s="10"/>
      <c r="BI30" s="10"/>
    </row>
    <row r="31" spans="1:61" ht="12.75" customHeight="1">
      <c r="A31" s="36" t="s">
        <v>287</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61" ht="9.75" customHeight="1">
      <c r="A32" s="41" t="s">
        <v>288</v>
      </c>
      <c r="B32" s="11" t="s">
        <v>117</v>
      </c>
      <c r="C32" s="11" t="s">
        <v>117</v>
      </c>
      <c r="D32" s="11" t="s">
        <v>117</v>
      </c>
      <c r="E32" s="11" t="s">
        <v>117</v>
      </c>
      <c r="F32" s="11" t="s">
        <v>117</v>
      </c>
      <c r="G32" s="11" t="s">
        <v>117</v>
      </c>
      <c r="H32" s="11" t="s">
        <v>117</v>
      </c>
      <c r="I32" s="11" t="s">
        <v>117</v>
      </c>
      <c r="J32" s="11" t="s">
        <v>117</v>
      </c>
      <c r="K32" s="11" t="s">
        <v>117</v>
      </c>
      <c r="L32" s="11" t="s">
        <v>117</v>
      </c>
      <c r="M32" s="11" t="s">
        <v>117</v>
      </c>
      <c r="N32" s="11" t="s">
        <v>117</v>
      </c>
      <c r="O32" s="11" t="s">
        <v>117</v>
      </c>
      <c r="P32" s="11" t="s">
        <v>117</v>
      </c>
      <c r="Q32" s="11" t="s">
        <v>117</v>
      </c>
      <c r="R32" s="11" t="s">
        <v>117</v>
      </c>
      <c r="S32" s="11" t="s">
        <v>117</v>
      </c>
      <c r="T32" s="11" t="s">
        <v>117</v>
      </c>
      <c r="U32" s="11" t="s">
        <v>117</v>
      </c>
      <c r="V32" s="11" t="s">
        <v>117</v>
      </c>
      <c r="W32" s="11" t="s">
        <v>117</v>
      </c>
      <c r="X32" s="11" t="s">
        <v>117</v>
      </c>
      <c r="Y32" s="11" t="s">
        <v>117</v>
      </c>
      <c r="Z32" s="11" t="s">
        <v>117</v>
      </c>
      <c r="AA32" s="11" t="s">
        <v>117</v>
      </c>
      <c r="AB32" s="11" t="s">
        <v>117</v>
      </c>
      <c r="AC32" s="11" t="s">
        <v>117</v>
      </c>
      <c r="AD32" s="11">
        <v>19066</v>
      </c>
      <c r="AE32" s="11">
        <v>20178</v>
      </c>
      <c r="AF32" s="11">
        <v>20468</v>
      </c>
      <c r="AG32" s="11">
        <v>21947</v>
      </c>
      <c r="AH32" s="11">
        <v>22347</v>
      </c>
      <c r="AI32" s="11">
        <v>22320</v>
      </c>
      <c r="AJ32" s="11">
        <v>22799</v>
      </c>
      <c r="AK32" s="11">
        <v>23316</v>
      </c>
      <c r="AL32" s="11">
        <v>23596</v>
      </c>
      <c r="AM32" s="11">
        <v>22945</v>
      </c>
      <c r="AN32" s="11">
        <v>23934</v>
      </c>
      <c r="AO32" s="11">
        <v>23804</v>
      </c>
      <c r="AP32" s="11">
        <v>21162</v>
      </c>
      <c r="AQ32" s="11">
        <v>22866</v>
      </c>
      <c r="AR32" s="11">
        <v>23572</v>
      </c>
      <c r="AS32" s="11">
        <v>24923</v>
      </c>
      <c r="AT32" s="11">
        <v>26007</v>
      </c>
      <c r="AU32" s="11">
        <v>24908</v>
      </c>
      <c r="AV32" s="11">
        <v>24408</v>
      </c>
      <c r="AW32" s="11">
        <v>24157</v>
      </c>
      <c r="AX32" s="11">
        <v>24556</v>
      </c>
      <c r="AY32" s="11">
        <v>26676</v>
      </c>
      <c r="AZ32" s="11">
        <v>26038</v>
      </c>
      <c r="BA32" s="11">
        <v>28181</v>
      </c>
      <c r="BB32" s="11">
        <v>26600</v>
      </c>
      <c r="BC32" s="103">
        <v>27682</v>
      </c>
      <c r="BD32" s="11"/>
      <c r="BE32" s="11"/>
      <c r="BF32" s="11"/>
      <c r="BG32" s="11"/>
      <c r="BH32" s="11"/>
      <c r="BI32" s="11"/>
    </row>
    <row r="33" spans="1:61" ht="9.75" customHeight="1">
      <c r="A33" s="41" t="s">
        <v>289</v>
      </c>
      <c r="B33" s="11" t="s">
        <v>117</v>
      </c>
      <c r="C33" s="11" t="s">
        <v>117</v>
      </c>
      <c r="D33" s="11" t="s">
        <v>117</v>
      </c>
      <c r="E33" s="11" t="s">
        <v>117</v>
      </c>
      <c r="F33" s="11" t="s">
        <v>117</v>
      </c>
      <c r="G33" s="11" t="s">
        <v>117</v>
      </c>
      <c r="H33" s="11" t="s">
        <v>117</v>
      </c>
      <c r="I33" s="11" t="s">
        <v>117</v>
      </c>
      <c r="J33" s="11" t="s">
        <v>117</v>
      </c>
      <c r="K33" s="11" t="s">
        <v>117</v>
      </c>
      <c r="L33" s="11" t="s">
        <v>117</v>
      </c>
      <c r="M33" s="11" t="s">
        <v>117</v>
      </c>
      <c r="N33" s="11" t="s">
        <v>117</v>
      </c>
      <c r="O33" s="11" t="s">
        <v>117</v>
      </c>
      <c r="P33" s="11" t="s">
        <v>117</v>
      </c>
      <c r="Q33" s="11" t="s">
        <v>117</v>
      </c>
      <c r="R33" s="11" t="s">
        <v>117</v>
      </c>
      <c r="S33" s="11" t="s">
        <v>117</v>
      </c>
      <c r="T33" s="11" t="s">
        <v>117</v>
      </c>
      <c r="U33" s="11" t="s">
        <v>117</v>
      </c>
      <c r="V33" s="11" t="s">
        <v>117</v>
      </c>
      <c r="W33" s="11" t="s">
        <v>117</v>
      </c>
      <c r="X33" s="11" t="s">
        <v>117</v>
      </c>
      <c r="Y33" s="11" t="s">
        <v>117</v>
      </c>
      <c r="Z33" s="11" t="s">
        <v>117</v>
      </c>
      <c r="AA33" s="11" t="s">
        <v>117</v>
      </c>
      <c r="AB33" s="11" t="s">
        <v>117</v>
      </c>
      <c r="AC33" s="11" t="s">
        <v>117</v>
      </c>
      <c r="AD33" s="11">
        <v>23457</v>
      </c>
      <c r="AE33" s="11">
        <v>25034</v>
      </c>
      <c r="AF33" s="11">
        <v>23638</v>
      </c>
      <c r="AG33" s="11">
        <v>23754</v>
      </c>
      <c r="AH33" s="11">
        <v>22667</v>
      </c>
      <c r="AI33" s="11">
        <v>20964</v>
      </c>
      <c r="AJ33" s="11">
        <v>20147</v>
      </c>
      <c r="AK33" s="11">
        <v>18982</v>
      </c>
      <c r="AL33" s="11">
        <v>17798</v>
      </c>
      <c r="AM33" s="11">
        <v>16198</v>
      </c>
      <c r="AN33" s="11">
        <v>15551</v>
      </c>
      <c r="AO33" s="11">
        <v>15424</v>
      </c>
      <c r="AP33" s="11">
        <v>13051</v>
      </c>
      <c r="AQ33" s="11">
        <v>13704</v>
      </c>
      <c r="AR33" s="11">
        <v>13623</v>
      </c>
      <c r="AS33" s="11">
        <v>13605</v>
      </c>
      <c r="AT33" s="11">
        <v>13146</v>
      </c>
      <c r="AU33" s="11">
        <v>12015</v>
      </c>
      <c r="AV33" s="11">
        <v>11588</v>
      </c>
      <c r="AW33" s="11">
        <v>11066</v>
      </c>
      <c r="AX33" s="11">
        <v>10913</v>
      </c>
      <c r="AY33" s="11">
        <v>10869</v>
      </c>
      <c r="AZ33" s="11">
        <v>10388</v>
      </c>
      <c r="BA33" s="11">
        <v>10411</v>
      </c>
      <c r="BB33" s="11">
        <v>9540</v>
      </c>
      <c r="BC33" s="103">
        <v>9776</v>
      </c>
      <c r="BD33" s="11"/>
      <c r="BE33" s="11"/>
      <c r="BF33" s="11"/>
      <c r="BG33" s="11"/>
      <c r="BH33" s="11"/>
      <c r="BI33" s="11"/>
    </row>
    <row r="34" spans="1:61" ht="9.75" customHeight="1">
      <c r="A34" s="41" t="s">
        <v>415</v>
      </c>
      <c r="B34" s="11" t="s">
        <v>117</v>
      </c>
      <c r="C34" s="11" t="s">
        <v>117</v>
      </c>
      <c r="D34" s="11" t="s">
        <v>117</v>
      </c>
      <c r="E34" s="11" t="s">
        <v>117</v>
      </c>
      <c r="F34" s="11" t="s">
        <v>117</v>
      </c>
      <c r="G34" s="11" t="s">
        <v>117</v>
      </c>
      <c r="H34" s="11" t="s">
        <v>117</v>
      </c>
      <c r="I34" s="11" t="s">
        <v>117</v>
      </c>
      <c r="J34" s="11" t="s">
        <v>117</v>
      </c>
      <c r="K34" s="11" t="s">
        <v>117</v>
      </c>
      <c r="L34" s="11" t="s">
        <v>117</v>
      </c>
      <c r="M34" s="11" t="s">
        <v>117</v>
      </c>
      <c r="N34" s="11" t="s">
        <v>117</v>
      </c>
      <c r="O34" s="11" t="s">
        <v>117</v>
      </c>
      <c r="P34" s="11" t="s">
        <v>117</v>
      </c>
      <c r="Q34" s="11" t="s">
        <v>117</v>
      </c>
      <c r="R34" s="11" t="s">
        <v>117</v>
      </c>
      <c r="S34" s="11" t="s">
        <v>117</v>
      </c>
      <c r="T34" s="11" t="s">
        <v>117</v>
      </c>
      <c r="U34" s="11" t="s">
        <v>117</v>
      </c>
      <c r="V34" s="11" t="s">
        <v>117</v>
      </c>
      <c r="W34" s="11" t="s">
        <v>117</v>
      </c>
      <c r="X34" s="11" t="s">
        <v>117</v>
      </c>
      <c r="Y34" s="11" t="s">
        <v>117</v>
      </c>
      <c r="Z34" s="11" t="s">
        <v>117</v>
      </c>
      <c r="AA34" s="11" t="s">
        <v>117</v>
      </c>
      <c r="AB34" s="11" t="s">
        <v>117</v>
      </c>
      <c r="AC34" s="11" t="s">
        <v>117</v>
      </c>
      <c r="AD34" s="10">
        <v>44.836911788914236</v>
      </c>
      <c r="AE34" s="10">
        <v>44.629744315668404</v>
      </c>
      <c r="AF34" s="10">
        <v>46.406384618872714</v>
      </c>
      <c r="AG34" s="10">
        <v>48.02301918995208</v>
      </c>
      <c r="AH34" s="10">
        <v>49.644555027324834</v>
      </c>
      <c r="AI34" s="10">
        <v>51.566398669254234</v>
      </c>
      <c r="AJ34" s="10">
        <v>53.087598379360124</v>
      </c>
      <c r="AK34" s="10">
        <v>55.123173672514071</v>
      </c>
      <c r="AL34" s="10">
        <v>57.003430448857316</v>
      </c>
      <c r="AM34" s="10">
        <v>58.618399202922625</v>
      </c>
      <c r="AN34" s="10">
        <v>60.615423578574145</v>
      </c>
      <c r="AO34" s="10">
        <v>60.681146120118278</v>
      </c>
      <c r="AP34" s="10">
        <v>61.853681349194758</v>
      </c>
      <c r="AQ34" s="10">
        <v>62.526661197703035</v>
      </c>
      <c r="AR34" s="10">
        <v>63.374109423309591</v>
      </c>
      <c r="AS34" s="10">
        <v>64.68801910299004</v>
      </c>
      <c r="AT34" s="10">
        <v>66.424028810052874</v>
      </c>
      <c r="AU34" s="10">
        <v>67.459307206890017</v>
      </c>
      <c r="AV34" s="10">
        <v>67.807534170463384</v>
      </c>
      <c r="AW34" s="10">
        <v>68.583028135025415</v>
      </c>
      <c r="AX34" s="10">
        <v>69.232287349516469</v>
      </c>
      <c r="AY34" s="10">
        <v>71.050739113064324</v>
      </c>
      <c r="AZ34" s="10">
        <v>71.48190852687641</v>
      </c>
      <c r="BA34" s="10">
        <v>73.022906301824207</v>
      </c>
      <c r="BB34" s="10">
        <v>73.602656336469281</v>
      </c>
      <c r="BC34" s="10">
        <v>73.901436275294998</v>
      </c>
      <c r="BD34" s="10"/>
      <c r="BE34" s="10"/>
      <c r="BF34" s="10"/>
      <c r="BG34" s="10"/>
      <c r="BH34" s="10"/>
      <c r="BI34" s="10"/>
    </row>
    <row r="35" spans="1:61" ht="12.75" customHeight="1">
      <c r="A35" s="36" t="s">
        <v>290</v>
      </c>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03"/>
      <c r="BD35" s="11"/>
      <c r="BE35" s="11"/>
      <c r="BF35" s="11"/>
      <c r="BG35" s="11"/>
      <c r="BH35" s="11"/>
      <c r="BI35" s="11"/>
    </row>
    <row r="36" spans="1:61" ht="9.75" customHeight="1">
      <c r="A36" s="41" t="s">
        <v>416</v>
      </c>
      <c r="B36" s="11" t="s">
        <v>117</v>
      </c>
      <c r="C36" s="11" t="s">
        <v>117</v>
      </c>
      <c r="D36" s="11" t="s">
        <v>117</v>
      </c>
      <c r="E36" s="11" t="s">
        <v>117</v>
      </c>
      <c r="F36" s="11" t="s">
        <v>117</v>
      </c>
      <c r="G36" s="11" t="s">
        <v>117</v>
      </c>
      <c r="H36" s="11" t="s">
        <v>117</v>
      </c>
      <c r="I36" s="11" t="s">
        <v>117</v>
      </c>
      <c r="J36" s="11" t="s">
        <v>117</v>
      </c>
      <c r="K36" s="11" t="s">
        <v>117</v>
      </c>
      <c r="L36" s="11" t="s">
        <v>117</v>
      </c>
      <c r="M36" s="11" t="s">
        <v>117</v>
      </c>
      <c r="N36" s="11" t="s">
        <v>117</v>
      </c>
      <c r="O36" s="11" t="s">
        <v>117</v>
      </c>
      <c r="P36" s="11" t="s">
        <v>117</v>
      </c>
      <c r="Q36" s="11" t="s">
        <v>117</v>
      </c>
      <c r="R36" s="11" t="s">
        <v>117</v>
      </c>
      <c r="S36" s="11" t="s">
        <v>117</v>
      </c>
      <c r="T36" s="11" t="s">
        <v>117</v>
      </c>
      <c r="U36" s="11" t="s">
        <v>117</v>
      </c>
      <c r="V36" s="11" t="s">
        <v>117</v>
      </c>
      <c r="W36" s="11" t="s">
        <v>117</v>
      </c>
      <c r="X36" s="11" t="s">
        <v>117</v>
      </c>
      <c r="Y36" s="11">
        <v>36722</v>
      </c>
      <c r="Z36" s="11">
        <v>36101</v>
      </c>
      <c r="AA36" s="11">
        <v>36636</v>
      </c>
      <c r="AB36" s="11">
        <v>58197</v>
      </c>
      <c r="AC36" s="11">
        <v>29607</v>
      </c>
      <c r="AD36" s="11">
        <v>35129</v>
      </c>
      <c r="AE36" s="11">
        <v>37273</v>
      </c>
      <c r="AF36" s="11">
        <v>36309</v>
      </c>
      <c r="AG36" s="11">
        <v>36961</v>
      </c>
      <c r="AH36" s="11">
        <v>35650</v>
      </c>
      <c r="AI36" s="11">
        <v>33574</v>
      </c>
      <c r="AJ36" s="11">
        <v>32832</v>
      </c>
      <c r="AK36" s="11">
        <v>31988</v>
      </c>
      <c r="AL36" s="11">
        <v>31269</v>
      </c>
      <c r="AM36" s="11">
        <v>29699</v>
      </c>
      <c r="AN36" s="11">
        <v>30066</v>
      </c>
      <c r="AO36" s="11">
        <v>30102</v>
      </c>
      <c r="AP36" s="11">
        <v>26677</v>
      </c>
      <c r="AQ36" s="11">
        <v>28847</v>
      </c>
      <c r="AR36" s="11">
        <v>29274</v>
      </c>
      <c r="AS36" s="11">
        <v>30024</v>
      </c>
      <c r="AT36" s="11">
        <v>30110</v>
      </c>
      <c r="AU36" s="11">
        <v>27458</v>
      </c>
      <c r="AV36" s="11">
        <v>26317</v>
      </c>
      <c r="AW36" s="11">
        <v>25731</v>
      </c>
      <c r="AX36" s="11">
        <v>25864</v>
      </c>
      <c r="AY36" s="11">
        <v>26887</v>
      </c>
      <c r="AZ36" s="11">
        <v>26277</v>
      </c>
      <c r="BA36" s="11">
        <v>27540</v>
      </c>
      <c r="BB36" s="11">
        <v>25996</v>
      </c>
      <c r="BC36" s="103">
        <v>26879</v>
      </c>
      <c r="BD36" s="11"/>
      <c r="BE36" s="11"/>
      <c r="BF36" s="11"/>
      <c r="BG36" s="11"/>
      <c r="BH36" s="11"/>
      <c r="BI36" s="11"/>
    </row>
    <row r="37" spans="1:61" ht="9.75" customHeight="1">
      <c r="A37" s="41" t="s">
        <v>417</v>
      </c>
      <c r="B37" s="11" t="s">
        <v>117</v>
      </c>
      <c r="C37" s="11" t="s">
        <v>117</v>
      </c>
      <c r="D37" s="11" t="s">
        <v>117</v>
      </c>
      <c r="E37" s="11" t="s">
        <v>117</v>
      </c>
      <c r="F37" s="11" t="s">
        <v>117</v>
      </c>
      <c r="G37" s="11" t="s">
        <v>117</v>
      </c>
      <c r="H37" s="11" t="s">
        <v>117</v>
      </c>
      <c r="I37" s="11" t="s">
        <v>117</v>
      </c>
      <c r="J37" s="11" t="s">
        <v>117</v>
      </c>
      <c r="K37" s="11" t="s">
        <v>117</v>
      </c>
      <c r="L37" s="11" t="s">
        <v>117</v>
      </c>
      <c r="M37" s="11" t="s">
        <v>117</v>
      </c>
      <c r="N37" s="11" t="s">
        <v>117</v>
      </c>
      <c r="O37" s="11" t="s">
        <v>117</v>
      </c>
      <c r="P37" s="11" t="s">
        <v>117</v>
      </c>
      <c r="Q37" s="11" t="s">
        <v>117</v>
      </c>
      <c r="R37" s="11" t="s">
        <v>117</v>
      </c>
      <c r="S37" s="11" t="s">
        <v>117</v>
      </c>
      <c r="T37" s="11" t="s">
        <v>117</v>
      </c>
      <c r="U37" s="11" t="s">
        <v>117</v>
      </c>
      <c r="V37" s="11" t="s">
        <v>117</v>
      </c>
      <c r="W37" s="11" t="s">
        <v>117</v>
      </c>
      <c r="X37" s="11" t="s">
        <v>117</v>
      </c>
      <c r="Y37" s="11">
        <v>9101</v>
      </c>
      <c r="Z37" s="11">
        <v>8766</v>
      </c>
      <c r="AA37" s="11">
        <v>9185</v>
      </c>
      <c r="AB37" s="11">
        <v>18008</v>
      </c>
      <c r="AC37" s="11">
        <v>5754</v>
      </c>
      <c r="AD37" s="11">
        <v>7394</v>
      </c>
      <c r="AE37" s="11">
        <v>7939</v>
      </c>
      <c r="AF37" s="11">
        <v>7797</v>
      </c>
      <c r="AG37" s="11">
        <v>8740</v>
      </c>
      <c r="AH37" s="11">
        <v>9364</v>
      </c>
      <c r="AI37" s="11">
        <v>9710</v>
      </c>
      <c r="AJ37" s="11">
        <v>10114</v>
      </c>
      <c r="AK37" s="11">
        <v>10310</v>
      </c>
      <c r="AL37" s="11">
        <v>10125</v>
      </c>
      <c r="AM37" s="11">
        <v>9444</v>
      </c>
      <c r="AN37" s="11">
        <v>9419</v>
      </c>
      <c r="AO37" s="11">
        <v>9126</v>
      </c>
      <c r="AP37" s="11">
        <v>7536</v>
      </c>
      <c r="AQ37" s="11">
        <v>7723</v>
      </c>
      <c r="AR37" s="11">
        <v>7921</v>
      </c>
      <c r="AS37" s="11">
        <v>8504</v>
      </c>
      <c r="AT37" s="11">
        <v>9043</v>
      </c>
      <c r="AU37" s="11">
        <v>9465</v>
      </c>
      <c r="AV37" s="11">
        <v>9679</v>
      </c>
      <c r="AW37" s="11">
        <v>9492</v>
      </c>
      <c r="AX37" s="11">
        <v>9605</v>
      </c>
      <c r="AY37" s="11">
        <v>10658</v>
      </c>
      <c r="AZ37" s="11">
        <v>10149</v>
      </c>
      <c r="BA37" s="11">
        <v>11052</v>
      </c>
      <c r="BB37" s="11">
        <v>10144</v>
      </c>
      <c r="BC37" s="103">
        <v>10579</v>
      </c>
      <c r="BD37" s="11"/>
      <c r="BE37" s="11"/>
      <c r="BF37" s="11"/>
      <c r="BG37" s="11"/>
      <c r="BH37" s="11"/>
      <c r="BI37" s="11"/>
    </row>
    <row r="38" spans="1:61" ht="9.75" customHeight="1">
      <c r="A38" s="46" t="s">
        <v>200</v>
      </c>
      <c r="B38" s="11" t="s">
        <v>117</v>
      </c>
      <c r="C38" s="11" t="s">
        <v>117</v>
      </c>
      <c r="D38" s="11" t="s">
        <v>117</v>
      </c>
      <c r="E38" s="11" t="s">
        <v>117</v>
      </c>
      <c r="F38" s="11" t="s">
        <v>117</v>
      </c>
      <c r="G38" s="11" t="s">
        <v>117</v>
      </c>
      <c r="H38" s="11" t="s">
        <v>117</v>
      </c>
      <c r="I38" s="11" t="s">
        <v>117</v>
      </c>
      <c r="J38" s="11" t="s">
        <v>117</v>
      </c>
      <c r="K38" s="11" t="s">
        <v>117</v>
      </c>
      <c r="L38" s="11" t="s">
        <v>117</v>
      </c>
      <c r="M38" s="11" t="s">
        <v>117</v>
      </c>
      <c r="N38" s="11" t="s">
        <v>117</v>
      </c>
      <c r="O38" s="11" t="s">
        <v>117</v>
      </c>
      <c r="P38" s="11" t="s">
        <v>117</v>
      </c>
      <c r="Q38" s="11" t="s">
        <v>117</v>
      </c>
      <c r="R38" s="11" t="s">
        <v>117</v>
      </c>
      <c r="S38" s="11" t="s">
        <v>117</v>
      </c>
      <c r="T38" s="11" t="s">
        <v>117</v>
      </c>
      <c r="U38" s="11" t="s">
        <v>117</v>
      </c>
      <c r="V38" s="11" t="s">
        <v>117</v>
      </c>
      <c r="W38" s="11" t="s">
        <v>117</v>
      </c>
      <c r="X38" s="11" t="s">
        <v>117</v>
      </c>
      <c r="Y38" s="11">
        <v>7954</v>
      </c>
      <c r="Z38" s="11">
        <v>7683</v>
      </c>
      <c r="AA38" s="11">
        <v>8052</v>
      </c>
      <c r="AB38" s="11">
        <v>15686</v>
      </c>
      <c r="AC38" s="11">
        <v>5089</v>
      </c>
      <c r="AD38" s="11">
        <v>6549</v>
      </c>
      <c r="AE38" s="11">
        <v>7006</v>
      </c>
      <c r="AF38" s="11">
        <v>6703</v>
      </c>
      <c r="AG38" s="11">
        <v>7379</v>
      </c>
      <c r="AH38" s="11">
        <v>7750</v>
      </c>
      <c r="AI38" s="11">
        <v>7858</v>
      </c>
      <c r="AJ38" s="11">
        <v>7982</v>
      </c>
      <c r="AK38" s="11">
        <v>8018</v>
      </c>
      <c r="AL38" s="11">
        <v>7850</v>
      </c>
      <c r="AM38" s="11">
        <v>7212</v>
      </c>
      <c r="AN38" s="11">
        <v>7013</v>
      </c>
      <c r="AO38" s="11">
        <v>6803</v>
      </c>
      <c r="AP38" s="11">
        <v>5614</v>
      </c>
      <c r="AQ38" s="11">
        <v>5730</v>
      </c>
      <c r="AR38" s="11">
        <v>5851</v>
      </c>
      <c r="AS38" s="11">
        <v>6170</v>
      </c>
      <c r="AT38" s="11">
        <v>6297</v>
      </c>
      <c r="AU38" s="11">
        <v>6565</v>
      </c>
      <c r="AV38" s="11">
        <v>6609</v>
      </c>
      <c r="AW38" s="11">
        <v>6459</v>
      </c>
      <c r="AX38" s="11">
        <v>6474</v>
      </c>
      <c r="AY38" s="11">
        <v>7108</v>
      </c>
      <c r="AZ38" s="11">
        <v>6705</v>
      </c>
      <c r="BA38" s="11">
        <v>7125</v>
      </c>
      <c r="BB38" s="11">
        <v>6589</v>
      </c>
      <c r="BC38" s="103">
        <v>6739</v>
      </c>
      <c r="BD38" s="11"/>
      <c r="BE38" s="11"/>
      <c r="BF38" s="11"/>
      <c r="BG38" s="11"/>
      <c r="BH38" s="11"/>
      <c r="BI38" s="11"/>
    </row>
    <row r="39" spans="1:61" ht="9.75" customHeight="1">
      <c r="A39" s="46" t="s">
        <v>291</v>
      </c>
      <c r="B39" s="11" t="s">
        <v>117</v>
      </c>
      <c r="C39" s="11" t="s">
        <v>117</v>
      </c>
      <c r="D39" s="11" t="s">
        <v>117</v>
      </c>
      <c r="E39" s="11" t="s">
        <v>117</v>
      </c>
      <c r="F39" s="11" t="s">
        <v>117</v>
      </c>
      <c r="G39" s="11" t="s">
        <v>117</v>
      </c>
      <c r="H39" s="11" t="s">
        <v>117</v>
      </c>
      <c r="I39" s="11" t="s">
        <v>117</v>
      </c>
      <c r="J39" s="11" t="s">
        <v>117</v>
      </c>
      <c r="K39" s="11" t="s">
        <v>117</v>
      </c>
      <c r="L39" s="11" t="s">
        <v>117</v>
      </c>
      <c r="M39" s="11" t="s">
        <v>117</v>
      </c>
      <c r="N39" s="11" t="s">
        <v>117</v>
      </c>
      <c r="O39" s="11" t="s">
        <v>117</v>
      </c>
      <c r="P39" s="11" t="s">
        <v>117</v>
      </c>
      <c r="Q39" s="11" t="s">
        <v>117</v>
      </c>
      <c r="R39" s="11" t="s">
        <v>117</v>
      </c>
      <c r="S39" s="11" t="s">
        <v>117</v>
      </c>
      <c r="T39" s="11" t="s">
        <v>117</v>
      </c>
      <c r="U39" s="11" t="s">
        <v>117</v>
      </c>
      <c r="V39" s="11" t="s">
        <v>117</v>
      </c>
      <c r="W39" s="11" t="s">
        <v>117</v>
      </c>
      <c r="X39" s="11" t="s">
        <v>117</v>
      </c>
      <c r="Y39" s="11">
        <v>1147</v>
      </c>
      <c r="Z39" s="11">
        <v>1083</v>
      </c>
      <c r="AA39" s="11">
        <v>1133</v>
      </c>
      <c r="AB39" s="11">
        <v>2322</v>
      </c>
      <c r="AC39" s="11">
        <v>665</v>
      </c>
      <c r="AD39" s="11">
        <v>845</v>
      </c>
      <c r="AE39" s="11">
        <v>933</v>
      </c>
      <c r="AF39" s="11">
        <v>1094</v>
      </c>
      <c r="AG39" s="11">
        <v>1361</v>
      </c>
      <c r="AH39" s="11">
        <v>1614</v>
      </c>
      <c r="AI39" s="11">
        <v>1852</v>
      </c>
      <c r="AJ39" s="11">
        <v>2132</v>
      </c>
      <c r="AK39" s="11">
        <v>2292</v>
      </c>
      <c r="AL39" s="11">
        <v>2275</v>
      </c>
      <c r="AM39" s="11">
        <v>2232</v>
      </c>
      <c r="AN39" s="11">
        <v>2406</v>
      </c>
      <c r="AO39" s="11">
        <v>2323</v>
      </c>
      <c r="AP39" s="11">
        <v>1922</v>
      </c>
      <c r="AQ39" s="11">
        <v>1993</v>
      </c>
      <c r="AR39" s="11">
        <v>2070</v>
      </c>
      <c r="AS39" s="11">
        <v>2334</v>
      </c>
      <c r="AT39" s="11">
        <v>2746</v>
      </c>
      <c r="AU39" s="11">
        <v>2900</v>
      </c>
      <c r="AV39" s="11">
        <v>3070</v>
      </c>
      <c r="AW39" s="11">
        <v>3033</v>
      </c>
      <c r="AX39" s="11">
        <v>3131</v>
      </c>
      <c r="AY39" s="11">
        <v>3550</v>
      </c>
      <c r="AZ39" s="11">
        <v>3444</v>
      </c>
      <c r="BA39" s="11">
        <v>3927</v>
      </c>
      <c r="BB39" s="11">
        <v>3555</v>
      </c>
      <c r="BC39" s="103">
        <v>3840</v>
      </c>
      <c r="BD39" s="11"/>
      <c r="BE39" s="11"/>
      <c r="BF39" s="11"/>
      <c r="BG39" s="11"/>
      <c r="BH39" s="11"/>
      <c r="BI39" s="11"/>
    </row>
    <row r="40" spans="1:61" ht="9.75" customHeight="1">
      <c r="A40" s="41" t="s">
        <v>418</v>
      </c>
      <c r="B40" s="11" t="s">
        <v>117</v>
      </c>
      <c r="C40" s="11" t="s">
        <v>117</v>
      </c>
      <c r="D40" s="11" t="s">
        <v>117</v>
      </c>
      <c r="E40" s="11" t="s">
        <v>117</v>
      </c>
      <c r="F40" s="11" t="s">
        <v>117</v>
      </c>
      <c r="G40" s="11" t="s">
        <v>117</v>
      </c>
      <c r="H40" s="11" t="s">
        <v>117</v>
      </c>
      <c r="I40" s="11" t="s">
        <v>117</v>
      </c>
      <c r="J40" s="11" t="s">
        <v>117</v>
      </c>
      <c r="K40" s="11" t="s">
        <v>117</v>
      </c>
      <c r="L40" s="11" t="s">
        <v>117</v>
      </c>
      <c r="M40" s="11" t="s">
        <v>117</v>
      </c>
      <c r="N40" s="11" t="s">
        <v>117</v>
      </c>
      <c r="O40" s="11" t="s">
        <v>117</v>
      </c>
      <c r="P40" s="11" t="s">
        <v>117</v>
      </c>
      <c r="Q40" s="11" t="s">
        <v>117</v>
      </c>
      <c r="R40" s="11" t="s">
        <v>117</v>
      </c>
      <c r="S40" s="11" t="s">
        <v>117</v>
      </c>
      <c r="T40" s="11" t="s">
        <v>117</v>
      </c>
      <c r="U40" s="11" t="s">
        <v>117</v>
      </c>
      <c r="V40" s="11" t="s">
        <v>117</v>
      </c>
      <c r="W40" s="11" t="s">
        <v>117</v>
      </c>
      <c r="X40" s="11" t="s">
        <v>117</v>
      </c>
      <c r="Y40" s="10">
        <v>19.861205071688889</v>
      </c>
      <c r="Z40" s="10">
        <v>19.537744890454007</v>
      </c>
      <c r="AA40" s="10">
        <v>20.045394033303506</v>
      </c>
      <c r="AB40" s="10">
        <v>23.630995341513024</v>
      </c>
      <c r="AC40" s="10">
        <v>16.272164248748624</v>
      </c>
      <c r="AD40" s="10">
        <v>17.388236954118945</v>
      </c>
      <c r="AE40" s="10">
        <v>17.55949747854552</v>
      </c>
      <c r="AF40" s="10">
        <v>17.677866956876613</v>
      </c>
      <c r="AG40" s="10">
        <v>19.124308002013084</v>
      </c>
      <c r="AH40" s="10">
        <v>20.80241702581419</v>
      </c>
      <c r="AI40" s="10">
        <v>22.433231679142406</v>
      </c>
      <c r="AJ40" s="10">
        <v>23.550505285707633</v>
      </c>
      <c r="AK40" s="10">
        <v>24.374674925528396</v>
      </c>
      <c r="AL40" s="10">
        <v>24.460066676329902</v>
      </c>
      <c r="AM40" s="10">
        <v>24.126919244820275</v>
      </c>
      <c r="AN40" s="10">
        <v>23.854628339875902</v>
      </c>
      <c r="AO40" s="10">
        <v>23.263995105536861</v>
      </c>
      <c r="AP40" s="10">
        <v>22.026714991377546</v>
      </c>
      <c r="AQ40" s="10">
        <v>21.118403062619635</v>
      </c>
      <c r="AR40" s="10">
        <v>21.295873101223282</v>
      </c>
      <c r="AS40" s="10">
        <v>22.072259136212622</v>
      </c>
      <c r="AT40" s="10">
        <v>23.096569866932288</v>
      </c>
      <c r="AU40" s="10">
        <v>25.634428405059179</v>
      </c>
      <c r="AV40" s="10">
        <v>26.889098788754307</v>
      </c>
      <c r="AW40" s="10">
        <v>26.948300826164722</v>
      </c>
      <c r="AX40" s="10">
        <v>27.079985339310387</v>
      </c>
      <c r="AY40" s="10">
        <v>28.387268611000131</v>
      </c>
      <c r="AZ40" s="10">
        <v>27.861966727063088</v>
      </c>
      <c r="BA40" s="10">
        <v>28.638059701492537</v>
      </c>
      <c r="BB40" s="10">
        <v>28.068622025456559</v>
      </c>
      <c r="BC40" s="10">
        <v>28.242298040471997</v>
      </c>
      <c r="BD40" s="10"/>
      <c r="BE40" s="10"/>
      <c r="BF40" s="10"/>
      <c r="BG40" s="10"/>
      <c r="BH40" s="10"/>
      <c r="BI40" s="10"/>
    </row>
    <row r="41" spans="1:61" ht="12.75" customHeight="1">
      <c r="A41" s="60" t="s">
        <v>402</v>
      </c>
    </row>
    <row r="42" spans="1:61" ht="9.75" customHeight="1">
      <c r="A42" s="45" t="s">
        <v>17</v>
      </c>
      <c r="B42" s="11" t="s">
        <v>117</v>
      </c>
      <c r="C42" s="11" t="s">
        <v>117</v>
      </c>
      <c r="D42" s="11" t="s">
        <v>117</v>
      </c>
      <c r="E42" s="11" t="s">
        <v>117</v>
      </c>
      <c r="F42" s="11" t="s">
        <v>117</v>
      </c>
      <c r="G42" s="11" t="s">
        <v>117</v>
      </c>
      <c r="H42" s="11" t="s">
        <v>117</v>
      </c>
      <c r="I42" s="11" t="s">
        <v>117</v>
      </c>
      <c r="J42" s="11" t="s">
        <v>117</v>
      </c>
      <c r="K42" s="11" t="s">
        <v>117</v>
      </c>
      <c r="L42" s="11" t="s">
        <v>117</v>
      </c>
      <c r="M42" s="11" t="s">
        <v>117</v>
      </c>
      <c r="N42" s="11" t="s">
        <v>117</v>
      </c>
      <c r="O42" s="11" t="s">
        <v>117</v>
      </c>
      <c r="P42" s="11" t="s">
        <v>117</v>
      </c>
      <c r="Q42" s="11" t="s">
        <v>117</v>
      </c>
      <c r="R42" s="11" t="s">
        <v>117</v>
      </c>
      <c r="S42" s="11" t="s">
        <v>117</v>
      </c>
      <c r="T42" s="11" t="s">
        <v>117</v>
      </c>
      <c r="U42" s="11" t="s">
        <v>117</v>
      </c>
      <c r="V42" s="11" t="s">
        <v>117</v>
      </c>
      <c r="W42" s="11" t="s">
        <v>117</v>
      </c>
      <c r="X42" s="11" t="s">
        <v>117</v>
      </c>
      <c r="Y42" s="11">
        <v>10398</v>
      </c>
      <c r="Z42" s="11">
        <v>9966</v>
      </c>
      <c r="AA42" s="11">
        <v>10471</v>
      </c>
      <c r="AB42" s="11">
        <v>20644</v>
      </c>
      <c r="AC42" s="11">
        <v>6478</v>
      </c>
      <c r="AD42" s="11">
        <v>8325</v>
      </c>
      <c r="AE42" s="11">
        <v>8975</v>
      </c>
      <c r="AF42" s="11">
        <v>8987</v>
      </c>
      <c r="AG42" s="11">
        <v>10260</v>
      </c>
      <c r="AH42" s="11">
        <v>11138</v>
      </c>
      <c r="AI42" s="11">
        <v>11723</v>
      </c>
      <c r="AJ42" s="11">
        <v>12452</v>
      </c>
      <c r="AK42" s="11">
        <v>12826</v>
      </c>
      <c r="AL42" s="11">
        <v>12663</v>
      </c>
      <c r="AM42" s="11">
        <v>11908</v>
      </c>
      <c r="AN42" s="11">
        <v>12072</v>
      </c>
      <c r="AO42" s="11">
        <v>11744</v>
      </c>
      <c r="AP42" s="11">
        <v>9680</v>
      </c>
      <c r="AQ42" s="11">
        <v>9939</v>
      </c>
      <c r="AR42" s="11">
        <v>10230</v>
      </c>
      <c r="AS42" s="11">
        <v>11119</v>
      </c>
      <c r="AT42" s="11">
        <v>12091</v>
      </c>
      <c r="AU42" s="11">
        <v>12696</v>
      </c>
      <c r="AV42" s="11">
        <v>13099</v>
      </c>
      <c r="AW42" s="11">
        <v>12880</v>
      </c>
      <c r="AX42" s="11">
        <v>13110</v>
      </c>
      <c r="AY42" s="11">
        <v>14624</v>
      </c>
      <c r="AZ42" s="11">
        <v>14020</v>
      </c>
      <c r="BA42" s="11">
        <v>15435</v>
      </c>
      <c r="BB42" s="11">
        <v>14095</v>
      </c>
      <c r="BC42" s="103">
        <v>14867</v>
      </c>
      <c r="BD42" s="11"/>
      <c r="BE42" s="11"/>
      <c r="BF42" s="11"/>
      <c r="BG42" s="11"/>
      <c r="BH42" s="11"/>
      <c r="BI42" s="11"/>
    </row>
    <row r="43" spans="1:61" ht="9.75" customHeight="1">
      <c r="A43" s="45" t="s">
        <v>403</v>
      </c>
      <c r="B43" s="11" t="s">
        <v>117</v>
      </c>
      <c r="C43" s="11" t="s">
        <v>117</v>
      </c>
      <c r="D43" s="11" t="s">
        <v>117</v>
      </c>
      <c r="E43" s="11" t="s">
        <v>117</v>
      </c>
      <c r="F43" s="11" t="s">
        <v>117</v>
      </c>
      <c r="G43" s="11" t="s">
        <v>117</v>
      </c>
      <c r="H43" s="11" t="s">
        <v>117</v>
      </c>
      <c r="I43" s="11" t="s">
        <v>117</v>
      </c>
      <c r="J43" s="11" t="s">
        <v>117</v>
      </c>
      <c r="K43" s="11" t="s">
        <v>117</v>
      </c>
      <c r="L43" s="11" t="s">
        <v>117</v>
      </c>
      <c r="M43" s="11" t="s">
        <v>117</v>
      </c>
      <c r="N43" s="11" t="s">
        <v>117</v>
      </c>
      <c r="O43" s="11" t="s">
        <v>117</v>
      </c>
      <c r="P43" s="11" t="s">
        <v>117</v>
      </c>
      <c r="Q43" s="11" t="s">
        <v>117</v>
      </c>
      <c r="R43" s="11" t="s">
        <v>117</v>
      </c>
      <c r="S43" s="11" t="s">
        <v>117</v>
      </c>
      <c r="T43" s="11" t="s">
        <v>117</v>
      </c>
      <c r="U43" s="11" t="s">
        <v>117</v>
      </c>
      <c r="V43" s="11" t="s">
        <v>117</v>
      </c>
      <c r="W43" s="11" t="s">
        <v>117</v>
      </c>
      <c r="X43" s="11" t="s">
        <v>117</v>
      </c>
      <c r="Y43" s="11">
        <v>10298</v>
      </c>
      <c r="Z43" s="11">
        <v>9892</v>
      </c>
      <c r="AA43" s="11">
        <v>10392</v>
      </c>
      <c r="AB43" s="11">
        <v>20496</v>
      </c>
      <c r="AC43" s="11">
        <v>6431</v>
      </c>
      <c r="AD43" s="11">
        <v>8248</v>
      </c>
      <c r="AE43" s="11">
        <v>8910</v>
      </c>
      <c r="AF43" s="11">
        <v>8927</v>
      </c>
      <c r="AG43" s="11">
        <v>10178</v>
      </c>
      <c r="AH43" s="11">
        <v>11062</v>
      </c>
      <c r="AI43" s="11">
        <v>11627</v>
      </c>
      <c r="AJ43" s="11">
        <v>12364</v>
      </c>
      <c r="AK43" s="11">
        <v>12756</v>
      </c>
      <c r="AL43" s="11">
        <v>12591</v>
      </c>
      <c r="AM43" s="11">
        <v>11842</v>
      </c>
      <c r="AN43" s="11">
        <v>11957</v>
      </c>
      <c r="AO43" s="11">
        <v>11638</v>
      </c>
      <c r="AP43" s="11">
        <v>9589</v>
      </c>
      <c r="AQ43" s="11">
        <v>9827</v>
      </c>
      <c r="AR43" s="11">
        <v>10113</v>
      </c>
      <c r="AS43" s="11">
        <v>10968</v>
      </c>
      <c r="AT43" s="11">
        <v>11915</v>
      </c>
      <c r="AU43" s="11">
        <v>12500</v>
      </c>
      <c r="AV43" s="11">
        <v>12916</v>
      </c>
      <c r="AW43" s="11">
        <v>12649</v>
      </c>
      <c r="AX43" s="11">
        <v>12835</v>
      </c>
      <c r="AY43" s="11">
        <v>14310</v>
      </c>
      <c r="AZ43" s="11">
        <v>13664</v>
      </c>
      <c r="BA43" s="11">
        <v>15051</v>
      </c>
      <c r="BB43" s="11">
        <v>13685</v>
      </c>
      <c r="BC43" s="103">
        <v>14327</v>
      </c>
      <c r="BD43" s="11"/>
      <c r="BE43" s="11"/>
      <c r="BF43" s="11"/>
      <c r="BG43" s="11"/>
      <c r="BH43" s="11"/>
      <c r="BI43" s="11"/>
    </row>
    <row r="44" spans="1:61" ht="19.5" customHeight="1">
      <c r="A44" s="45" t="s">
        <v>478</v>
      </c>
      <c r="B44" s="11" t="s">
        <v>117</v>
      </c>
      <c r="C44" s="11" t="s">
        <v>117</v>
      </c>
      <c r="D44" s="11" t="s">
        <v>117</v>
      </c>
      <c r="E44" s="11" t="s">
        <v>117</v>
      </c>
      <c r="F44" s="11" t="s">
        <v>117</v>
      </c>
      <c r="G44" s="11" t="s">
        <v>117</v>
      </c>
      <c r="H44" s="11" t="s">
        <v>117</v>
      </c>
      <c r="I44" s="11" t="s">
        <v>117</v>
      </c>
      <c r="J44" s="11" t="s">
        <v>117</v>
      </c>
      <c r="K44" s="11" t="s">
        <v>117</v>
      </c>
      <c r="L44" s="11" t="s">
        <v>117</v>
      </c>
      <c r="M44" s="11" t="s">
        <v>117</v>
      </c>
      <c r="N44" s="11" t="s">
        <v>117</v>
      </c>
      <c r="O44" s="11" t="s">
        <v>117</v>
      </c>
      <c r="P44" s="11" t="s">
        <v>117</v>
      </c>
      <c r="Q44" s="11" t="s">
        <v>117</v>
      </c>
      <c r="R44" s="11" t="s">
        <v>117</v>
      </c>
      <c r="S44" s="11" t="s">
        <v>117</v>
      </c>
      <c r="T44" s="11" t="s">
        <v>117</v>
      </c>
      <c r="U44" s="11" t="s">
        <v>117</v>
      </c>
      <c r="V44" s="11" t="s">
        <v>117</v>
      </c>
      <c r="W44" s="11" t="s">
        <v>117</v>
      </c>
      <c r="X44" s="11" t="s">
        <v>117</v>
      </c>
      <c r="Y44" s="16">
        <v>55.589508851313681</v>
      </c>
      <c r="Z44" s="16">
        <v>52.771246772367896</v>
      </c>
      <c r="AA44" s="16">
        <v>54.370705011789951</v>
      </c>
      <c r="AB44" s="16">
        <v>105.72523985523227</v>
      </c>
      <c r="AC44" s="16">
        <v>32.969220837449988</v>
      </c>
      <c r="AD44" s="16">
        <v>42.803140690320681</v>
      </c>
      <c r="AE44" s="16">
        <v>45.299958349708049</v>
      </c>
      <c r="AF44" s="16">
        <v>44.032719358031031</v>
      </c>
      <c r="AG44" s="16">
        <v>47.941098611950153</v>
      </c>
      <c r="AH44" s="16">
        <v>49.777615172374979</v>
      </c>
      <c r="AI44" s="16">
        <v>50.733989357020093</v>
      </c>
      <c r="AJ44" s="16">
        <v>52.674387799878062</v>
      </c>
      <c r="AK44" s="16">
        <v>53.580311639307652</v>
      </c>
      <c r="AL44" s="16">
        <v>52.510805752067292</v>
      </c>
      <c r="AM44" s="16">
        <v>49.310757175446305</v>
      </c>
      <c r="AN44" s="16">
        <v>49.932947744302858</v>
      </c>
      <c r="AO44" s="16">
        <v>48.578152908702002</v>
      </c>
      <c r="AP44" s="16">
        <v>39.751435557717571</v>
      </c>
      <c r="AQ44" s="16">
        <v>40.193289025732625</v>
      </c>
      <c r="AR44" s="16">
        <v>40.45876845524942</v>
      </c>
      <c r="AS44" s="16">
        <v>42.818623795135181</v>
      </c>
      <c r="AT44" s="16">
        <v>45.477425631134516</v>
      </c>
      <c r="AU44" s="16">
        <v>46.649517037631306</v>
      </c>
      <c r="AV44" s="16">
        <v>47.363624216120286</v>
      </c>
      <c r="AW44" s="16">
        <v>45.518657093837831</v>
      </c>
      <c r="AX44" s="16">
        <v>45.425651058669054</v>
      </c>
      <c r="AY44" s="16">
        <v>49.794536159723613</v>
      </c>
      <c r="AZ44" s="16">
        <v>46.58496409237457</v>
      </c>
      <c r="BA44" s="16">
        <v>50.410609861120633</v>
      </c>
      <c r="BB44" s="16">
        <v>44.953428844902824</v>
      </c>
      <c r="BC44" s="105">
        <v>46.235780569303003</v>
      </c>
      <c r="BD44" s="16"/>
      <c r="BE44" s="16"/>
      <c r="BF44" s="16"/>
      <c r="BG44" s="16"/>
      <c r="BH44" s="16"/>
      <c r="BI44" s="16"/>
    </row>
    <row r="45" spans="1:61" ht="22.5" customHeight="1">
      <c r="A45" s="77" t="s">
        <v>419</v>
      </c>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03"/>
      <c r="BD45" s="11"/>
      <c r="BE45" s="11"/>
      <c r="BF45" s="11"/>
      <c r="BG45" s="11"/>
      <c r="BH45" s="11"/>
      <c r="BI45" s="11"/>
    </row>
    <row r="46" spans="1:61" ht="9.75" customHeight="1">
      <c r="A46" s="45" t="s">
        <v>363</v>
      </c>
      <c r="B46" s="11" t="s">
        <v>117</v>
      </c>
      <c r="C46" s="11" t="s">
        <v>117</v>
      </c>
      <c r="D46" s="11" t="s">
        <v>117</v>
      </c>
      <c r="E46" s="11" t="s">
        <v>117</v>
      </c>
      <c r="F46" s="11" t="s">
        <v>117</v>
      </c>
      <c r="G46" s="11" t="s">
        <v>117</v>
      </c>
      <c r="H46" s="11" t="s">
        <v>117</v>
      </c>
      <c r="I46" s="11" t="s">
        <v>117</v>
      </c>
      <c r="J46" s="11" t="s">
        <v>117</v>
      </c>
      <c r="K46" s="11" t="s">
        <v>117</v>
      </c>
      <c r="L46" s="11" t="s">
        <v>117</v>
      </c>
      <c r="M46" s="11" t="s">
        <v>117</v>
      </c>
      <c r="N46" s="11" t="s">
        <v>117</v>
      </c>
      <c r="O46" s="11" t="s">
        <v>117</v>
      </c>
      <c r="P46" s="11" t="s">
        <v>117</v>
      </c>
      <c r="Q46" s="11" t="s">
        <v>117</v>
      </c>
      <c r="R46" s="11" t="s">
        <v>117</v>
      </c>
      <c r="S46" s="11" t="s">
        <v>117</v>
      </c>
      <c r="T46" s="11" t="s">
        <v>117</v>
      </c>
      <c r="U46" s="11" t="s">
        <v>117</v>
      </c>
      <c r="V46" s="11" t="s">
        <v>117</v>
      </c>
      <c r="W46" s="11" t="s">
        <v>117</v>
      </c>
      <c r="X46" s="11" t="s">
        <v>117</v>
      </c>
      <c r="Y46" s="16">
        <v>0.22691661392750365</v>
      </c>
      <c r="Z46" s="16">
        <v>0.22212316401809792</v>
      </c>
      <c r="AA46" s="16">
        <v>0.22851967438510726</v>
      </c>
      <c r="AB46" s="16">
        <v>0.27090085952365328</v>
      </c>
      <c r="AC46" s="16">
        <v>0.18319617657871667</v>
      </c>
      <c r="AD46" s="16">
        <v>0.19577640335818264</v>
      </c>
      <c r="AE46" s="16">
        <v>0.19850924533309741</v>
      </c>
      <c r="AF46" s="16">
        <v>0.20375912574252936</v>
      </c>
      <c r="AG46" s="16">
        <v>0.2245027461105884</v>
      </c>
      <c r="AH46" s="16">
        <v>0.24743413160350114</v>
      </c>
      <c r="AI46" s="16">
        <v>0.27083910913963588</v>
      </c>
      <c r="AJ46" s="16">
        <v>0.289945512969776</v>
      </c>
      <c r="AK46" s="16">
        <v>0.30322946711428439</v>
      </c>
      <c r="AL46" s="16">
        <v>0.30591390056529932</v>
      </c>
      <c r="AM46" s="16">
        <v>0.30421786781800064</v>
      </c>
      <c r="AN46" s="16">
        <v>0.30573635557806761</v>
      </c>
      <c r="AO46" s="16">
        <v>0.29937799530947284</v>
      </c>
      <c r="AP46" s="16">
        <v>0.28293338789349076</v>
      </c>
      <c r="AQ46" s="16">
        <v>0.27178014766201802</v>
      </c>
      <c r="AR46" s="16">
        <v>0.27503696733431915</v>
      </c>
      <c r="AS46" s="16">
        <v>0.28859530730897009</v>
      </c>
      <c r="AT46" s="16">
        <v>0.30881413940183383</v>
      </c>
      <c r="AU46" s="16">
        <v>0.34385071635565906</v>
      </c>
      <c r="AV46" s="16">
        <v>0.36390154461606844</v>
      </c>
      <c r="AW46" s="16">
        <v>0.36567015870312014</v>
      </c>
      <c r="AX46" s="16">
        <v>0.36961854013363782</v>
      </c>
      <c r="AY46" s="16">
        <v>0.38950592622186708</v>
      </c>
      <c r="AZ46" s="16">
        <v>0.38488991379783671</v>
      </c>
      <c r="BA46" s="16">
        <v>0.39995335820895522</v>
      </c>
      <c r="BB46" s="16">
        <v>0.39001106806862201</v>
      </c>
      <c r="BC46" s="105">
        <v>0.39689785893534091</v>
      </c>
      <c r="BD46" s="16"/>
      <c r="BE46" s="16"/>
      <c r="BF46" s="16"/>
      <c r="BG46" s="16"/>
      <c r="BH46" s="16"/>
      <c r="BI46" s="16"/>
    </row>
    <row r="47" spans="1:61" ht="9.75" customHeight="1">
      <c r="A47" s="45" t="s">
        <v>374</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16">
        <v>1.1425118118888034</v>
      </c>
      <c r="Z47" s="16">
        <v>1.1368925393566052</v>
      </c>
      <c r="AA47" s="16">
        <v>1.1400108873162766</v>
      </c>
      <c r="AB47" s="16">
        <v>1.1463793869391381</v>
      </c>
      <c r="AC47" s="16">
        <v>1.1258255126868266</v>
      </c>
      <c r="AD47" s="16">
        <v>1.1259129023532595</v>
      </c>
      <c r="AE47" s="16">
        <v>1.1304950245622873</v>
      </c>
      <c r="AF47" s="16">
        <v>1.1526228036424266</v>
      </c>
      <c r="AG47" s="16">
        <v>1.173913043478261</v>
      </c>
      <c r="AH47" s="16">
        <v>1.1894489534387014</v>
      </c>
      <c r="AI47" s="16">
        <v>1.2073120494335736</v>
      </c>
      <c r="AJ47" s="16">
        <v>1.2311647221672928</v>
      </c>
      <c r="AK47" s="16">
        <v>1.244034917555771</v>
      </c>
      <c r="AL47" s="16">
        <v>1.2506666666666666</v>
      </c>
      <c r="AM47" s="16">
        <v>1.2609063955950868</v>
      </c>
      <c r="AN47" s="16">
        <v>1.2816647202463107</v>
      </c>
      <c r="AO47" s="16">
        <v>1.2868726714880561</v>
      </c>
      <c r="AP47" s="16">
        <v>1.2845010615711252</v>
      </c>
      <c r="AQ47" s="16">
        <v>1.2869351288359445</v>
      </c>
      <c r="AR47" s="16">
        <v>1.2915035980305516</v>
      </c>
      <c r="AS47" s="16">
        <v>1.3075023518344309</v>
      </c>
      <c r="AT47" s="16">
        <v>1.3370562866305429</v>
      </c>
      <c r="AU47" s="16">
        <v>1.3413629160063392</v>
      </c>
      <c r="AV47" s="16">
        <v>1.353342287426387</v>
      </c>
      <c r="AW47" s="16">
        <v>1.3569321533923304</v>
      </c>
      <c r="AX47" s="16">
        <v>1.3649141072358146</v>
      </c>
      <c r="AY47" s="16">
        <v>1.3721148433101895</v>
      </c>
      <c r="AZ47" s="16">
        <v>1.3814168883633855</v>
      </c>
      <c r="BA47" s="16">
        <v>1.3965798045602607</v>
      </c>
      <c r="BB47" s="16">
        <v>1.3894913249211356</v>
      </c>
      <c r="BC47" s="105">
        <v>1.4053313167596182</v>
      </c>
      <c r="BD47" s="16"/>
      <c r="BE47" s="16"/>
      <c r="BF47" s="16"/>
      <c r="BG47" s="16"/>
      <c r="BH47" s="16"/>
      <c r="BI47" s="16"/>
    </row>
    <row r="48" spans="1:61" ht="12.75" customHeight="1">
      <c r="A48" s="38" t="s">
        <v>292</v>
      </c>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03"/>
      <c r="BD48" s="11"/>
      <c r="BE48" s="11"/>
      <c r="BF48" s="11"/>
      <c r="BG48" s="11"/>
      <c r="BH48" s="11"/>
      <c r="BI48" s="11"/>
    </row>
    <row r="49" spans="1:61" s="7" customFormat="1" ht="9.75" customHeight="1">
      <c r="A49" s="45" t="s">
        <v>293</v>
      </c>
      <c r="B49" s="11" t="s">
        <v>117</v>
      </c>
      <c r="C49" s="11" t="s">
        <v>117</v>
      </c>
      <c r="D49" s="11" t="s">
        <v>117</v>
      </c>
      <c r="E49" s="11" t="s">
        <v>117</v>
      </c>
      <c r="F49" s="11" t="s">
        <v>117</v>
      </c>
      <c r="G49" s="11" t="s">
        <v>117</v>
      </c>
      <c r="H49" s="11" t="s">
        <v>117</v>
      </c>
      <c r="I49" s="11" t="s">
        <v>117</v>
      </c>
      <c r="J49" s="11" t="s">
        <v>117</v>
      </c>
      <c r="K49" s="11" t="s">
        <v>117</v>
      </c>
      <c r="L49" s="11">
        <v>9058</v>
      </c>
      <c r="M49" s="11">
        <v>10524</v>
      </c>
      <c r="N49" s="11">
        <v>9045</v>
      </c>
      <c r="O49" s="11">
        <v>9093</v>
      </c>
      <c r="P49" s="11">
        <v>8469</v>
      </c>
      <c r="Q49" s="11">
        <v>8066</v>
      </c>
      <c r="R49" s="11">
        <v>8135</v>
      </c>
      <c r="S49" s="11">
        <v>7907</v>
      </c>
      <c r="T49" s="11">
        <v>8144</v>
      </c>
      <c r="U49" s="11">
        <v>8469</v>
      </c>
      <c r="V49" s="11">
        <v>9079</v>
      </c>
      <c r="W49" s="11">
        <v>9319</v>
      </c>
      <c r="X49" s="11">
        <v>11119</v>
      </c>
      <c r="Y49" s="11">
        <v>9053</v>
      </c>
      <c r="Z49" s="11">
        <v>9221</v>
      </c>
      <c r="AA49" s="11">
        <v>9925</v>
      </c>
      <c r="AB49" s="11">
        <v>16236</v>
      </c>
      <c r="AC49" s="11">
        <v>8328</v>
      </c>
      <c r="AD49" s="11">
        <v>10383</v>
      </c>
      <c r="AE49" s="11">
        <v>10910</v>
      </c>
      <c r="AF49" s="11">
        <v>10910</v>
      </c>
      <c r="AG49" s="11">
        <v>11578</v>
      </c>
      <c r="AH49" s="11">
        <v>11308</v>
      </c>
      <c r="AI49" s="11">
        <v>10799</v>
      </c>
      <c r="AJ49" s="11">
        <v>10868</v>
      </c>
      <c r="AK49" s="11">
        <v>10558</v>
      </c>
      <c r="AL49" s="11">
        <v>10538</v>
      </c>
      <c r="AM49" s="11">
        <v>9912</v>
      </c>
      <c r="AN49" s="11">
        <v>9989</v>
      </c>
      <c r="AO49" s="11">
        <v>9953</v>
      </c>
      <c r="AP49" s="11">
        <v>8860</v>
      </c>
      <c r="AQ49" s="11">
        <v>9666</v>
      </c>
      <c r="AR49" s="11">
        <v>9849</v>
      </c>
      <c r="AS49" s="11">
        <v>10545</v>
      </c>
      <c r="AT49" s="11">
        <v>10269</v>
      </c>
      <c r="AU49" s="11">
        <v>9140</v>
      </c>
      <c r="AV49" s="11">
        <v>8828</v>
      </c>
      <c r="AW49" s="11">
        <v>8619</v>
      </c>
      <c r="AX49" s="11">
        <v>8618</v>
      </c>
      <c r="AY49" s="11">
        <v>9149</v>
      </c>
      <c r="AZ49" s="11">
        <v>8958</v>
      </c>
      <c r="BA49" s="11">
        <v>9502</v>
      </c>
      <c r="BB49" s="11">
        <v>8863</v>
      </c>
      <c r="BC49" s="103">
        <v>9187</v>
      </c>
      <c r="BD49" s="11"/>
      <c r="BE49" s="11"/>
      <c r="BF49" s="11"/>
      <c r="BG49" s="11"/>
      <c r="BH49" s="11"/>
      <c r="BI49" s="11"/>
    </row>
    <row r="50" spans="1:61" ht="9.75" customHeight="1">
      <c r="A50" s="45" t="s">
        <v>294</v>
      </c>
      <c r="B50" s="11" t="s">
        <v>117</v>
      </c>
      <c r="C50" s="11" t="s">
        <v>117</v>
      </c>
      <c r="D50" s="11" t="s">
        <v>117</v>
      </c>
      <c r="E50" s="11" t="s">
        <v>117</v>
      </c>
      <c r="F50" s="11" t="s">
        <v>117</v>
      </c>
      <c r="G50" s="11" t="s">
        <v>117</v>
      </c>
      <c r="H50" s="11" t="s">
        <v>117</v>
      </c>
      <c r="I50" s="11" t="s">
        <v>117</v>
      </c>
      <c r="J50" s="11" t="s">
        <v>117</v>
      </c>
      <c r="K50" s="11" t="s">
        <v>117</v>
      </c>
      <c r="L50" s="11">
        <v>15598</v>
      </c>
      <c r="M50" s="11">
        <v>18792</v>
      </c>
      <c r="N50" s="11">
        <v>16215</v>
      </c>
      <c r="O50" s="11">
        <v>16208</v>
      </c>
      <c r="P50" s="11">
        <v>15313</v>
      </c>
      <c r="Q50" s="11">
        <v>15179</v>
      </c>
      <c r="R50" s="11">
        <v>15224</v>
      </c>
      <c r="S50" s="11">
        <v>14989</v>
      </c>
      <c r="T50" s="11">
        <v>15370</v>
      </c>
      <c r="U50" s="11">
        <v>16091</v>
      </c>
      <c r="V50" s="11">
        <v>16629</v>
      </c>
      <c r="W50" s="11">
        <v>16793</v>
      </c>
      <c r="X50" s="11">
        <v>20059</v>
      </c>
      <c r="Y50" s="11">
        <v>16041</v>
      </c>
      <c r="Z50" s="11">
        <v>15580</v>
      </c>
      <c r="AA50" s="11">
        <v>15793</v>
      </c>
      <c r="AB50" s="11">
        <v>27492</v>
      </c>
      <c r="AC50" s="11">
        <v>11439</v>
      </c>
      <c r="AD50" s="11">
        <v>13893</v>
      </c>
      <c r="AE50" s="11">
        <v>14793</v>
      </c>
      <c r="AF50" s="11">
        <v>14154</v>
      </c>
      <c r="AG50" s="11">
        <v>14393</v>
      </c>
      <c r="AH50" s="11">
        <v>14018</v>
      </c>
      <c r="AI50" s="11">
        <v>13646</v>
      </c>
      <c r="AJ50" s="11">
        <v>13329</v>
      </c>
      <c r="AK50" s="11">
        <v>13045</v>
      </c>
      <c r="AL50" s="11">
        <v>12572</v>
      </c>
      <c r="AM50" s="11">
        <v>11616</v>
      </c>
      <c r="AN50" s="11">
        <v>11763</v>
      </c>
      <c r="AO50" s="11">
        <v>11594</v>
      </c>
      <c r="AP50" s="11">
        <v>9542</v>
      </c>
      <c r="AQ50" s="11">
        <v>10008</v>
      </c>
      <c r="AR50" s="11">
        <v>10034</v>
      </c>
      <c r="AS50" s="11">
        <v>10189</v>
      </c>
      <c r="AT50" s="11">
        <v>10629</v>
      </c>
      <c r="AU50" s="11">
        <v>10515</v>
      </c>
      <c r="AV50" s="11">
        <v>10302</v>
      </c>
      <c r="AW50" s="11">
        <v>10233</v>
      </c>
      <c r="AX50" s="11">
        <v>10439</v>
      </c>
      <c r="AY50" s="11">
        <v>11033</v>
      </c>
      <c r="AZ50" s="11">
        <v>10802</v>
      </c>
      <c r="BA50" s="11">
        <v>11642</v>
      </c>
      <c r="BB50" s="11">
        <v>10792</v>
      </c>
      <c r="BC50" s="103">
        <v>11355</v>
      </c>
      <c r="BD50" s="11"/>
      <c r="BE50" s="11"/>
      <c r="BF50" s="11"/>
      <c r="BG50" s="11"/>
      <c r="BH50" s="11"/>
      <c r="BI50" s="11"/>
    </row>
    <row r="51" spans="1:61" ht="9.75" customHeight="1">
      <c r="A51" s="41" t="s">
        <v>295</v>
      </c>
      <c r="B51" s="11" t="s">
        <v>117</v>
      </c>
      <c r="C51" s="11" t="s">
        <v>117</v>
      </c>
      <c r="D51" s="11" t="s">
        <v>117</v>
      </c>
      <c r="E51" s="11" t="s">
        <v>117</v>
      </c>
      <c r="F51" s="11" t="s">
        <v>117</v>
      </c>
      <c r="G51" s="11" t="s">
        <v>117</v>
      </c>
      <c r="H51" s="11" t="s">
        <v>117</v>
      </c>
      <c r="I51" s="11" t="s">
        <v>117</v>
      </c>
      <c r="J51" s="11" t="s">
        <v>117</v>
      </c>
      <c r="K51" s="11" t="s">
        <v>117</v>
      </c>
      <c r="L51" s="11">
        <v>12727</v>
      </c>
      <c r="M51" s="11">
        <v>15505</v>
      </c>
      <c r="N51" s="11">
        <v>13281</v>
      </c>
      <c r="O51" s="11">
        <v>13039</v>
      </c>
      <c r="P51" s="11">
        <v>12160</v>
      </c>
      <c r="Q51" s="11">
        <v>11911</v>
      </c>
      <c r="R51" s="11">
        <v>11806</v>
      </c>
      <c r="S51" s="11">
        <v>11506</v>
      </c>
      <c r="T51" s="11">
        <v>11462</v>
      </c>
      <c r="U51" s="11">
        <v>11850</v>
      </c>
      <c r="V51" s="11">
        <v>11739</v>
      </c>
      <c r="W51" s="11">
        <v>11750</v>
      </c>
      <c r="X51" s="11">
        <v>13926</v>
      </c>
      <c r="Y51" s="11">
        <v>11168</v>
      </c>
      <c r="Z51" s="11">
        <v>10583</v>
      </c>
      <c r="AA51" s="11">
        <v>10828</v>
      </c>
      <c r="AB51" s="11">
        <v>18613</v>
      </c>
      <c r="AC51" s="11">
        <v>7861</v>
      </c>
      <c r="AD51" s="11">
        <v>9334</v>
      </c>
      <c r="AE51" s="11">
        <v>10049</v>
      </c>
      <c r="AF51" s="11">
        <v>9599</v>
      </c>
      <c r="AG51" s="11">
        <v>10154</v>
      </c>
      <c r="AH51" s="11">
        <v>9931</v>
      </c>
      <c r="AI51" s="11">
        <v>9539</v>
      </c>
      <c r="AJ51" s="11">
        <v>9429</v>
      </c>
      <c r="AK51" s="11">
        <v>9445</v>
      </c>
      <c r="AL51" s="11">
        <v>9087</v>
      </c>
      <c r="AM51" s="11">
        <v>8678</v>
      </c>
      <c r="AN51" s="11">
        <v>8497</v>
      </c>
      <c r="AO51" s="11">
        <v>8343</v>
      </c>
      <c r="AP51" s="11">
        <v>7156</v>
      </c>
      <c r="AQ51" s="11">
        <v>7505</v>
      </c>
      <c r="AR51" s="11">
        <v>7509</v>
      </c>
      <c r="AS51" s="11">
        <v>7844</v>
      </c>
      <c r="AT51" s="11">
        <v>7858</v>
      </c>
      <c r="AU51" s="11">
        <v>7696</v>
      </c>
      <c r="AV51" s="11">
        <v>7680</v>
      </c>
      <c r="AW51" s="11">
        <v>7492</v>
      </c>
      <c r="AX51" s="11">
        <v>7385</v>
      </c>
      <c r="AY51" s="11">
        <v>8008</v>
      </c>
      <c r="AZ51" s="11">
        <v>7695</v>
      </c>
      <c r="BA51" s="11">
        <v>7998</v>
      </c>
      <c r="BB51" s="11">
        <v>7793</v>
      </c>
      <c r="BC51" s="103">
        <v>7953</v>
      </c>
      <c r="BD51" s="11"/>
      <c r="BE51" s="11"/>
      <c r="BF51" s="11"/>
      <c r="BG51" s="11"/>
      <c r="BH51" s="11"/>
      <c r="BI51" s="11"/>
    </row>
    <row r="52" spans="1:61" ht="9.75" customHeight="1">
      <c r="A52" s="41" t="s">
        <v>296</v>
      </c>
      <c r="B52" s="11" t="s">
        <v>117</v>
      </c>
      <c r="C52" s="11" t="s">
        <v>117</v>
      </c>
      <c r="D52" s="11" t="s">
        <v>117</v>
      </c>
      <c r="E52" s="11" t="s">
        <v>117</v>
      </c>
      <c r="F52" s="11" t="s">
        <v>117</v>
      </c>
      <c r="G52" s="11" t="s">
        <v>117</v>
      </c>
      <c r="H52" s="11" t="s">
        <v>117</v>
      </c>
      <c r="I52" s="11" t="s">
        <v>117</v>
      </c>
      <c r="J52" s="11" t="s">
        <v>117</v>
      </c>
      <c r="K52" s="11" t="s">
        <v>117</v>
      </c>
      <c r="L52" s="11">
        <v>10783</v>
      </c>
      <c r="M52" s="11">
        <v>12551</v>
      </c>
      <c r="N52" s="11">
        <v>10889</v>
      </c>
      <c r="O52" s="11">
        <v>10956</v>
      </c>
      <c r="P52" s="11">
        <v>10600</v>
      </c>
      <c r="Q52" s="11">
        <v>10611</v>
      </c>
      <c r="R52" s="11">
        <v>10213</v>
      </c>
      <c r="S52" s="11">
        <v>10171</v>
      </c>
      <c r="T52" s="11">
        <v>10469</v>
      </c>
      <c r="U52" s="11">
        <v>10025</v>
      </c>
      <c r="V52" s="11">
        <v>10321</v>
      </c>
      <c r="W52" s="11">
        <v>9781</v>
      </c>
      <c r="X52" s="11">
        <v>11067</v>
      </c>
      <c r="Y52" s="11">
        <v>9561</v>
      </c>
      <c r="Z52" s="11">
        <v>9483</v>
      </c>
      <c r="AA52" s="11">
        <v>9275</v>
      </c>
      <c r="AB52" s="11">
        <v>13864</v>
      </c>
      <c r="AC52" s="11">
        <v>7733</v>
      </c>
      <c r="AD52" s="11">
        <v>8913</v>
      </c>
      <c r="AE52" s="11">
        <v>9460</v>
      </c>
      <c r="AF52" s="11">
        <v>9443</v>
      </c>
      <c r="AG52" s="11">
        <v>9576</v>
      </c>
      <c r="AH52" s="11">
        <v>9757</v>
      </c>
      <c r="AI52" s="11">
        <v>9300</v>
      </c>
      <c r="AJ52" s="11">
        <v>9320</v>
      </c>
      <c r="AK52" s="11">
        <v>9250</v>
      </c>
      <c r="AL52" s="11">
        <v>9197</v>
      </c>
      <c r="AM52" s="11">
        <v>8937</v>
      </c>
      <c r="AN52" s="11">
        <v>9236</v>
      </c>
      <c r="AO52" s="11">
        <v>9338</v>
      </c>
      <c r="AP52" s="11">
        <v>8655</v>
      </c>
      <c r="AQ52" s="11">
        <v>9391</v>
      </c>
      <c r="AR52" s="11">
        <v>9803</v>
      </c>
      <c r="AS52" s="11">
        <v>9950</v>
      </c>
      <c r="AT52" s="11">
        <v>10397</v>
      </c>
      <c r="AU52" s="11">
        <v>9572</v>
      </c>
      <c r="AV52" s="11">
        <v>9186</v>
      </c>
      <c r="AW52" s="11">
        <v>8879</v>
      </c>
      <c r="AX52" s="11">
        <v>9027</v>
      </c>
      <c r="AY52" s="11">
        <v>9355</v>
      </c>
      <c r="AZ52" s="11">
        <v>8971</v>
      </c>
      <c r="BA52" s="11">
        <v>9450</v>
      </c>
      <c r="BB52" s="11">
        <v>8692</v>
      </c>
      <c r="BC52" s="103">
        <v>8963</v>
      </c>
      <c r="BD52" s="11"/>
      <c r="BE52" s="11"/>
      <c r="BF52" s="11"/>
      <c r="BG52" s="11"/>
      <c r="BH52" s="11"/>
      <c r="BI52" s="11"/>
    </row>
    <row r="53" spans="1:61" ht="12.75" customHeight="1">
      <c r="A53" s="36" t="s">
        <v>331</v>
      </c>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03"/>
      <c r="BD53" s="11"/>
      <c r="BE53" s="11"/>
      <c r="BF53" s="11"/>
      <c r="BG53" s="11"/>
      <c r="BH53" s="11"/>
      <c r="BI53" s="11"/>
    </row>
    <row r="54" spans="1:61" ht="9.75" customHeight="1">
      <c r="A54" s="41" t="s">
        <v>17</v>
      </c>
      <c r="B54" s="11" t="s">
        <v>117</v>
      </c>
      <c r="C54" s="11" t="s">
        <v>117</v>
      </c>
      <c r="D54" s="11" t="s">
        <v>117</v>
      </c>
      <c r="E54" s="11" t="s">
        <v>117</v>
      </c>
      <c r="F54" s="11" t="s">
        <v>117</v>
      </c>
      <c r="G54" s="11" t="s">
        <v>117</v>
      </c>
      <c r="H54" s="11" t="s">
        <v>117</v>
      </c>
      <c r="I54" s="11" t="s">
        <v>117</v>
      </c>
      <c r="J54" s="11" t="s">
        <v>117</v>
      </c>
      <c r="K54" s="11" t="s">
        <v>117</v>
      </c>
      <c r="L54" s="16">
        <v>3.4144000000000001</v>
      </c>
      <c r="M54" s="16">
        <v>3.3753000000000002</v>
      </c>
      <c r="N54" s="16">
        <v>3.4194</v>
      </c>
      <c r="O54" s="16">
        <v>3.3896999999999999</v>
      </c>
      <c r="P54" s="16">
        <v>3.4249000000000001</v>
      </c>
      <c r="Q54" s="16">
        <v>3.548</v>
      </c>
      <c r="R54" s="16">
        <v>3.4275000000000002</v>
      </c>
      <c r="S54" s="16">
        <v>3.5630999999999999</v>
      </c>
      <c r="T54" s="16">
        <v>3.544</v>
      </c>
      <c r="U54" s="16">
        <v>3.3570000000000002</v>
      </c>
      <c r="V54" s="16">
        <v>3.3161</v>
      </c>
      <c r="W54" s="16">
        <v>3.2077</v>
      </c>
      <c r="X54" s="16">
        <v>3.1619999999999999</v>
      </c>
      <c r="Y54" s="16">
        <v>3.2528000000000001</v>
      </c>
      <c r="Z54" s="16">
        <v>3.2117</v>
      </c>
      <c r="AA54" s="16">
        <v>3.0781999999999998</v>
      </c>
      <c r="AB54" s="16">
        <v>2.8799000000000001</v>
      </c>
      <c r="AC54" s="16">
        <v>3.0871</v>
      </c>
      <c r="AD54" s="16">
        <v>2.8435999999999999</v>
      </c>
      <c r="AE54" s="16">
        <v>2.8683000000000001</v>
      </c>
      <c r="AF54" s="16">
        <v>2.9001999999999999</v>
      </c>
      <c r="AG54" s="16">
        <v>2.8052000000000001</v>
      </c>
      <c r="AH54" s="16">
        <v>2.8780999999999999</v>
      </c>
      <c r="AI54" s="16">
        <v>2.9298000000000002</v>
      </c>
      <c r="AJ54" s="16">
        <v>2.9445999999999999</v>
      </c>
      <c r="AK54" s="16">
        <v>2.9750000000000001</v>
      </c>
      <c r="AL54" s="16">
        <v>2.9841000000000002</v>
      </c>
      <c r="AM54" s="16">
        <v>3.0268000000000002</v>
      </c>
      <c r="AN54" s="16">
        <v>3.0888</v>
      </c>
      <c r="AO54" s="16">
        <v>3.1126</v>
      </c>
      <c r="AP54" s="16">
        <v>3.1854</v>
      </c>
      <c r="AQ54" s="16">
        <v>3.1482000000000001</v>
      </c>
      <c r="AR54" s="16">
        <v>3.2166999999999999</v>
      </c>
      <c r="AS54" s="16">
        <v>3.0493000000000001</v>
      </c>
      <c r="AT54" s="16">
        <v>3.2099000000000002</v>
      </c>
      <c r="AU54" s="16">
        <v>3.32</v>
      </c>
      <c r="AV54" s="16">
        <v>3.3163</v>
      </c>
      <c r="AW54" s="16">
        <v>3.3046000000000002</v>
      </c>
      <c r="AX54" s="16">
        <v>3.3567</v>
      </c>
      <c r="AY54" s="16">
        <v>3.32</v>
      </c>
      <c r="AZ54" s="16">
        <v>3.2795999999999998</v>
      </c>
      <c r="BA54" s="16">
        <v>3.2481</v>
      </c>
      <c r="BB54" s="16">
        <v>3.2250999999999999</v>
      </c>
      <c r="BC54" s="105">
        <v>3.1736</v>
      </c>
      <c r="BD54" s="16"/>
      <c r="BE54" s="16"/>
      <c r="BF54" s="16"/>
      <c r="BG54" s="16"/>
      <c r="BH54" s="16"/>
      <c r="BI54" s="16"/>
    </row>
    <row r="55" spans="1:61" ht="9.75" customHeight="1">
      <c r="A55" s="41" t="s">
        <v>205</v>
      </c>
      <c r="B55" s="11" t="s">
        <v>117</v>
      </c>
      <c r="C55" s="11" t="s">
        <v>117</v>
      </c>
      <c r="D55" s="11" t="s">
        <v>117</v>
      </c>
      <c r="E55" s="11" t="s">
        <v>117</v>
      </c>
      <c r="F55" s="11" t="s">
        <v>117</v>
      </c>
      <c r="G55" s="11" t="s">
        <v>117</v>
      </c>
      <c r="H55" s="11" t="s">
        <v>117</v>
      </c>
      <c r="I55" s="11" t="s">
        <v>117</v>
      </c>
      <c r="J55" s="11" t="s">
        <v>117</v>
      </c>
      <c r="K55" s="11" t="s">
        <v>117</v>
      </c>
      <c r="L55" s="16">
        <v>3.05</v>
      </c>
      <c r="M55" s="16">
        <v>3.0590000000000002</v>
      </c>
      <c r="N55" s="16">
        <v>3.0827</v>
      </c>
      <c r="O55" s="16">
        <v>3.0615000000000001</v>
      </c>
      <c r="P55" s="16">
        <v>3.0893000000000002</v>
      </c>
      <c r="Q55" s="16">
        <v>3.1092</v>
      </c>
      <c r="R55" s="16">
        <v>3.085</v>
      </c>
      <c r="S55" s="16">
        <v>3.0472999999999999</v>
      </c>
      <c r="T55" s="16">
        <v>2.9899</v>
      </c>
      <c r="U55" s="16">
        <v>2.9024999999999999</v>
      </c>
      <c r="V55" s="16">
        <v>2.859</v>
      </c>
      <c r="W55" s="16">
        <v>2.7450999999999999</v>
      </c>
      <c r="X55" s="16">
        <v>2.7122000000000002</v>
      </c>
      <c r="Y55" s="16">
        <v>2.7149000000000001</v>
      </c>
      <c r="Z55" s="16">
        <v>2.6427</v>
      </c>
      <c r="AA55" s="16">
        <v>2.5701999999999998</v>
      </c>
      <c r="AB55" s="16">
        <v>2.5087999999999999</v>
      </c>
      <c r="AC55" s="16">
        <v>2.4577999999999998</v>
      </c>
      <c r="AD55" s="16">
        <v>2.4058999999999999</v>
      </c>
      <c r="AE55" s="16">
        <v>2.4264999999999999</v>
      </c>
      <c r="AF55" s="16">
        <v>2.4407000000000001</v>
      </c>
      <c r="AG55" s="16">
        <v>2.387</v>
      </c>
      <c r="AH55" s="16">
        <v>2.4279000000000002</v>
      </c>
      <c r="AI55" s="16">
        <v>2.4721000000000002</v>
      </c>
      <c r="AJ55" s="16">
        <v>2.4704999999999999</v>
      </c>
      <c r="AK55" s="16">
        <v>2.4676</v>
      </c>
      <c r="AL55" s="16">
        <v>2.472</v>
      </c>
      <c r="AM55" s="16">
        <v>2.5600999999999998</v>
      </c>
      <c r="AN55" s="16">
        <v>2.5421</v>
      </c>
      <c r="AO55" s="16">
        <v>2.5562999999999998</v>
      </c>
      <c r="AP55" s="16">
        <v>2.6314000000000002</v>
      </c>
      <c r="AQ55" s="16">
        <v>2.6484999999999999</v>
      </c>
      <c r="AR55" s="16">
        <v>2.7313000000000001</v>
      </c>
      <c r="AS55" s="16">
        <v>2.7004999999999999</v>
      </c>
      <c r="AT55" s="16">
        <v>2.7644000000000002</v>
      </c>
      <c r="AU55" s="16">
        <v>2.7845</v>
      </c>
      <c r="AV55" s="16">
        <v>2.7242999999999999</v>
      </c>
      <c r="AW55" s="16">
        <v>2.7694999999999999</v>
      </c>
      <c r="AX55" s="16">
        <v>2.7343999999999999</v>
      </c>
      <c r="AY55" s="16">
        <v>2.67</v>
      </c>
      <c r="AZ55" s="16">
        <v>2.6686999999999999</v>
      </c>
      <c r="BA55" s="16">
        <v>2.6636000000000002</v>
      </c>
      <c r="BB55" s="16">
        <v>2.6280999999999999</v>
      </c>
      <c r="BC55" s="105">
        <v>2.6101999999999999</v>
      </c>
      <c r="BD55" s="16"/>
      <c r="BE55" s="16"/>
      <c r="BF55" s="16"/>
      <c r="BG55" s="16"/>
      <c r="BH55" s="16"/>
      <c r="BI55" s="16"/>
    </row>
    <row r="56" spans="1:61" ht="12.75" customHeight="1">
      <c r="A56" s="36" t="s">
        <v>332</v>
      </c>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03"/>
      <c r="BD56" s="11"/>
      <c r="BE56" s="11"/>
      <c r="BF56" s="11"/>
      <c r="BG56" s="11"/>
      <c r="BH56" s="11"/>
      <c r="BI56" s="11"/>
    </row>
    <row r="57" spans="1:61" ht="9.75" customHeight="1">
      <c r="A57" s="41" t="s">
        <v>17</v>
      </c>
      <c r="B57" s="11" t="s">
        <v>117</v>
      </c>
      <c r="C57" s="11" t="s">
        <v>117</v>
      </c>
      <c r="D57" s="11" t="s">
        <v>117</v>
      </c>
      <c r="E57" s="11" t="s">
        <v>117</v>
      </c>
      <c r="F57" s="11" t="s">
        <v>117</v>
      </c>
      <c r="G57" s="11" t="s">
        <v>117</v>
      </c>
      <c r="H57" s="11" t="s">
        <v>117</v>
      </c>
      <c r="I57" s="11" t="s">
        <v>117</v>
      </c>
      <c r="J57" s="11" t="s">
        <v>117</v>
      </c>
      <c r="K57" s="11" t="s">
        <v>117</v>
      </c>
      <c r="L57" s="16">
        <v>2.8993323963457485</v>
      </c>
      <c r="M57" s="16">
        <v>2.90814987607523</v>
      </c>
      <c r="N57" s="16">
        <v>2.9097682119205297</v>
      </c>
      <c r="O57" s="16">
        <v>2.8886805318786228</v>
      </c>
      <c r="P57" s="16">
        <v>2.9092201101438975</v>
      </c>
      <c r="Q57" s="16">
        <v>2.9342727272727274</v>
      </c>
      <c r="R57" s="16">
        <v>2.8791268266281795</v>
      </c>
      <c r="S57" s="16">
        <v>2.8851516864518558</v>
      </c>
      <c r="T57" s="16">
        <v>2.8599610757254075</v>
      </c>
      <c r="U57" s="16">
        <v>2.7724961870869347</v>
      </c>
      <c r="V57" s="16">
        <v>2.6910045739454516</v>
      </c>
      <c r="W57" s="16">
        <v>2.6169732441471569</v>
      </c>
      <c r="X57" s="16">
        <v>2.557392299985688</v>
      </c>
      <c r="Y57" s="16">
        <v>2.6101982496874441</v>
      </c>
      <c r="Z57" s="16">
        <v>2.5572283523471109</v>
      </c>
      <c r="AA57" s="16">
        <v>2.4901017072284786</v>
      </c>
      <c r="AB57" s="16">
        <v>2.4005860415556737</v>
      </c>
      <c r="AC57" s="16">
        <v>2.4608527131782951</v>
      </c>
      <c r="AD57" s="16">
        <v>2.3508828596037903</v>
      </c>
      <c r="AE57" s="16">
        <v>2.3744698040799839</v>
      </c>
      <c r="AF57" s="16">
        <v>2.3619410892138166</v>
      </c>
      <c r="AG57" s="16">
        <v>2.3565979381443292</v>
      </c>
      <c r="AH57" s="16">
        <v>2.3941543090479263</v>
      </c>
      <c r="AI57" s="16">
        <v>2.4002995293110825</v>
      </c>
      <c r="AJ57" s="16">
        <v>2.395606833814067</v>
      </c>
      <c r="AK57" s="16">
        <v>2.4190340909090908</v>
      </c>
      <c r="AL57" s="16">
        <v>2.4335680751173712</v>
      </c>
      <c r="AM57" s="16">
        <v>2.5086639879457557</v>
      </c>
      <c r="AN57" s="16">
        <v>2.4899746192893399</v>
      </c>
      <c r="AO57" s="16">
        <v>2.5056265984654731</v>
      </c>
      <c r="AP57" s="16">
        <v>2.5962916796509807</v>
      </c>
      <c r="AQ57" s="16">
        <v>2.5869759143621764</v>
      </c>
      <c r="AR57" s="16">
        <v>2.622688582330496</v>
      </c>
      <c r="AS57" s="16">
        <v>2.5741599073001158</v>
      </c>
      <c r="AT57" s="16">
        <v>2.6291046870614654</v>
      </c>
      <c r="AU57" s="16">
        <v>2.6633286318758813</v>
      </c>
      <c r="AV57" s="16">
        <v>2.6757376109997137</v>
      </c>
      <c r="AW57" s="16">
        <v>2.6341787083456207</v>
      </c>
      <c r="AX57" s="16">
        <v>2.6072171072171075</v>
      </c>
      <c r="AY57" s="16">
        <v>2.5956683878370628</v>
      </c>
      <c r="AZ57" s="16">
        <v>2.5608856088560885</v>
      </c>
      <c r="BA57" s="16">
        <v>2.5183737294761528</v>
      </c>
      <c r="BB57" s="16">
        <v>2.527429934406678</v>
      </c>
      <c r="BC57" s="105">
        <v>2.4897269912749791</v>
      </c>
      <c r="BD57" s="16"/>
      <c r="BE57" s="16"/>
      <c r="BF57" s="16"/>
      <c r="BG57" s="16"/>
      <c r="BH57" s="16"/>
      <c r="BI57" s="16"/>
    </row>
    <row r="58" spans="1:61" ht="9.75" customHeight="1">
      <c r="A58" s="41" t="s">
        <v>205</v>
      </c>
      <c r="B58" s="11" t="s">
        <v>117</v>
      </c>
      <c r="C58" s="11" t="s">
        <v>117</v>
      </c>
      <c r="D58" s="11" t="s">
        <v>117</v>
      </c>
      <c r="E58" s="11" t="s">
        <v>117</v>
      </c>
      <c r="F58" s="11" t="s">
        <v>117</v>
      </c>
      <c r="G58" s="11" t="s">
        <v>117</v>
      </c>
      <c r="H58" s="11" t="s">
        <v>117</v>
      </c>
      <c r="I58" s="11" t="s">
        <v>117</v>
      </c>
      <c r="J58" s="11" t="s">
        <v>117</v>
      </c>
      <c r="K58" s="11" t="s">
        <v>117</v>
      </c>
      <c r="L58" s="16">
        <v>2.7726738491674827</v>
      </c>
      <c r="M58" s="16">
        <v>2.7882570876288666</v>
      </c>
      <c r="N58" s="16">
        <v>2.7834899576193108</v>
      </c>
      <c r="O58" s="16">
        <v>2.7579943235572375</v>
      </c>
      <c r="P58" s="16">
        <v>2.7742771684945162</v>
      </c>
      <c r="Q58" s="16">
        <v>2.7469916377727923</v>
      </c>
      <c r="R58" s="16">
        <v>2.7227921947294309</v>
      </c>
      <c r="S58" s="16">
        <v>2.6782645147767763</v>
      </c>
      <c r="T58" s="16">
        <v>2.6326510529423341</v>
      </c>
      <c r="U58" s="16">
        <v>2.5752303930788036</v>
      </c>
      <c r="V58" s="16">
        <v>2.5010385196374623</v>
      </c>
      <c r="W58" s="16">
        <v>2.4310281065088759</v>
      </c>
      <c r="X58" s="16">
        <v>2.3884603274559195</v>
      </c>
      <c r="Y58" s="16">
        <v>2.3932640415750552</v>
      </c>
      <c r="Z58" s="16">
        <v>2.315744680851064</v>
      </c>
      <c r="AA58" s="16">
        <v>2.294478527607362</v>
      </c>
      <c r="AB58" s="16">
        <v>2.2580569827183554</v>
      </c>
      <c r="AC58" s="16">
        <v>2.1722650231124807</v>
      </c>
      <c r="AD58" s="16">
        <v>2.1394822819803969</v>
      </c>
      <c r="AE58" s="16">
        <v>2.1624912198548354</v>
      </c>
      <c r="AF58" s="16">
        <v>2.1557294295810197</v>
      </c>
      <c r="AG58" s="16">
        <v>2.1571153383096551</v>
      </c>
      <c r="AH58" s="16">
        <v>2.1627640621023159</v>
      </c>
      <c r="AI58" s="16">
        <v>2.2042164084328166</v>
      </c>
      <c r="AJ58" s="16">
        <v>2.191472457627119</v>
      </c>
      <c r="AK58" s="16">
        <v>2.1883668270591561</v>
      </c>
      <c r="AL58" s="16">
        <v>2.2061155152887886</v>
      </c>
      <c r="AM58" s="16">
        <v>2.2809262644728823</v>
      </c>
      <c r="AN58" s="16">
        <v>2.2299531981279257</v>
      </c>
      <c r="AO58" s="16">
        <v>2.2630672926447577</v>
      </c>
      <c r="AP58" s="16">
        <v>2.3186985495883965</v>
      </c>
      <c r="AQ58" s="16">
        <v>2.3093236530378292</v>
      </c>
      <c r="AR58" s="16">
        <v>2.3562918838421441</v>
      </c>
      <c r="AS58" s="16">
        <v>2.3534002229654405</v>
      </c>
      <c r="AT58" s="16">
        <v>2.3763577118030415</v>
      </c>
      <c r="AU58" s="16">
        <v>2.3702890596414199</v>
      </c>
      <c r="AV58" s="16">
        <v>2.365985130111524</v>
      </c>
      <c r="AW58" s="16">
        <v>2.3486742424242428</v>
      </c>
      <c r="AX58" s="16">
        <v>2.2818387339864357</v>
      </c>
      <c r="AY58" s="16">
        <v>2.2470162748643752</v>
      </c>
      <c r="AZ58" s="16">
        <v>2.2523033309709422</v>
      </c>
      <c r="BA58" s="16">
        <v>2.2110016420361247</v>
      </c>
      <c r="BB58" s="16">
        <v>2.2042279411764705</v>
      </c>
      <c r="BC58" s="105">
        <v>2.1719132563833514</v>
      </c>
      <c r="BD58" s="16"/>
      <c r="BE58" s="16"/>
      <c r="BF58" s="16"/>
      <c r="BG58" s="16"/>
      <c r="BH58" s="16"/>
      <c r="BI58" s="16"/>
    </row>
    <row r="59" spans="1:61" ht="22.5" customHeight="1">
      <c r="A59" s="36" t="s">
        <v>297</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03"/>
      <c r="BD59" s="11"/>
      <c r="BE59" s="11"/>
      <c r="BF59" s="11"/>
      <c r="BG59" s="11"/>
      <c r="BH59" s="11"/>
      <c r="BI59" s="11"/>
    </row>
    <row r="60" spans="1:61" ht="9.75" customHeight="1">
      <c r="A60" s="41" t="s">
        <v>17</v>
      </c>
      <c r="B60" s="11" t="s">
        <v>117</v>
      </c>
      <c r="C60" s="11" t="s">
        <v>117</v>
      </c>
      <c r="D60" s="11" t="s">
        <v>117</v>
      </c>
      <c r="E60" s="11" t="s">
        <v>117</v>
      </c>
      <c r="F60" s="11" t="s">
        <v>117</v>
      </c>
      <c r="G60" s="11" t="s">
        <v>117</v>
      </c>
      <c r="H60" s="11" t="s">
        <v>117</v>
      </c>
      <c r="I60" s="11" t="s">
        <v>117</v>
      </c>
      <c r="J60" s="11" t="s">
        <v>117</v>
      </c>
      <c r="K60" s="16">
        <v>28.316400000000002</v>
      </c>
      <c r="L60" s="16">
        <v>28.5185</v>
      </c>
      <c r="M60" s="16">
        <v>28.092700000000001</v>
      </c>
      <c r="N60" s="16">
        <v>28.2561</v>
      </c>
      <c r="O60" s="16">
        <v>28.085000000000001</v>
      </c>
      <c r="P60" s="16">
        <v>28.1919</v>
      </c>
      <c r="Q60" s="16">
        <v>28.367799999999999</v>
      </c>
      <c r="R60" s="16">
        <v>28.280899999999999</v>
      </c>
      <c r="S60" s="16">
        <v>28.640599999999999</v>
      </c>
      <c r="T60" s="16">
        <v>28.781300000000002</v>
      </c>
      <c r="U60" s="16">
        <v>28.372299999999999</v>
      </c>
      <c r="V60" s="16">
        <v>28.4985</v>
      </c>
      <c r="W60" s="16">
        <v>28.363700000000001</v>
      </c>
      <c r="X60" s="16">
        <v>28.371200000000002</v>
      </c>
      <c r="Y60" s="16">
        <v>28.8597</v>
      </c>
      <c r="Z60" s="16">
        <v>29.2211</v>
      </c>
      <c r="AA60" s="16">
        <v>29.263999999999999</v>
      </c>
      <c r="AB60" s="16">
        <v>28.649000000000001</v>
      </c>
      <c r="AC60" s="16">
        <v>30.31</v>
      </c>
      <c r="AD60" s="16">
        <v>30.055199999999999</v>
      </c>
      <c r="AE60" s="16">
        <v>30.1968</v>
      </c>
      <c r="AF60" s="16">
        <v>30.590499999999999</v>
      </c>
      <c r="AG60" s="16">
        <v>30.718699999999998</v>
      </c>
      <c r="AH60" s="16">
        <v>31.153600000000001</v>
      </c>
      <c r="AI60" s="16">
        <v>31.469100000000001</v>
      </c>
      <c r="AJ60" s="16">
        <v>31.8963</v>
      </c>
      <c r="AK60" s="16">
        <v>32.197500000000005</v>
      </c>
      <c r="AL60" s="16">
        <v>32.686100000000003</v>
      </c>
      <c r="AM60" s="16">
        <v>32.989800000000002</v>
      </c>
      <c r="AN60" s="16">
        <v>33.662399999999998</v>
      </c>
      <c r="AO60" s="16">
        <v>33.805399999999999</v>
      </c>
      <c r="AP60" s="16">
        <v>34.196899999999999</v>
      </c>
      <c r="AQ60" s="16">
        <v>34.430999999999997</v>
      </c>
      <c r="AR60" s="16">
        <v>34.733499999999999</v>
      </c>
      <c r="AS60" s="16">
        <v>35.031399999999998</v>
      </c>
      <c r="AT60" s="16">
        <v>35.442500000000003</v>
      </c>
      <c r="AU60" s="16">
        <v>36.0152</v>
      </c>
      <c r="AV60" s="16">
        <v>36.154299999999999</v>
      </c>
      <c r="AW60" s="16">
        <v>36.322699999999998</v>
      </c>
      <c r="AX60" s="16">
        <v>36.593400000000003</v>
      </c>
      <c r="AY60" s="16">
        <v>36.792499999999997</v>
      </c>
      <c r="AZ60" s="16">
        <v>37.025199999999998</v>
      </c>
      <c r="BA60" s="16">
        <v>37.185899999999997</v>
      </c>
      <c r="BB60" s="16">
        <v>37.262700000000002</v>
      </c>
      <c r="BC60" s="105">
        <v>37.540900000000001</v>
      </c>
      <c r="BD60" s="16"/>
      <c r="BE60" s="16"/>
      <c r="BF60" s="16"/>
      <c r="BG60" s="16"/>
      <c r="BH60" s="16"/>
      <c r="BI60" s="16"/>
    </row>
    <row r="61" spans="1:61" ht="9.75" customHeight="1">
      <c r="A61" s="41" t="s">
        <v>359</v>
      </c>
      <c r="B61" s="11" t="s">
        <v>117</v>
      </c>
      <c r="C61" s="11" t="s">
        <v>117</v>
      </c>
      <c r="D61" s="11" t="s">
        <v>117</v>
      </c>
      <c r="E61" s="11" t="s">
        <v>117</v>
      </c>
      <c r="F61" s="11" t="s">
        <v>117</v>
      </c>
      <c r="G61" s="11" t="s">
        <v>117</v>
      </c>
      <c r="H61" s="11" t="s">
        <v>117</v>
      </c>
      <c r="I61" s="11" t="s">
        <v>117</v>
      </c>
      <c r="J61" s="11" t="s">
        <v>117</v>
      </c>
      <c r="K61" s="16">
        <v>25.654499999999999</v>
      </c>
      <c r="L61" s="16">
        <v>25.8096</v>
      </c>
      <c r="M61" s="16">
        <v>25.782399999999999</v>
      </c>
      <c r="N61" s="16">
        <v>25.6675</v>
      </c>
      <c r="O61" s="16">
        <v>25.5626</v>
      </c>
      <c r="P61" s="16">
        <v>25.564800000000002</v>
      </c>
      <c r="Q61" s="16">
        <v>25.652200000000001</v>
      </c>
      <c r="R61" s="16">
        <v>25.688099999999999</v>
      </c>
      <c r="S61" s="16">
        <v>25.717500000000001</v>
      </c>
      <c r="T61" s="16">
        <v>25.7849</v>
      </c>
      <c r="U61" s="16">
        <v>25.748699999999999</v>
      </c>
      <c r="V61" s="16">
        <v>25.813300000000002</v>
      </c>
      <c r="W61" s="16">
        <v>25.9008</v>
      </c>
      <c r="X61" s="16">
        <v>26.092199999999998</v>
      </c>
      <c r="Y61" s="16">
        <v>26.2562</v>
      </c>
      <c r="Z61" s="16">
        <v>26.4312</v>
      </c>
      <c r="AA61" s="16">
        <v>26.592500000000001</v>
      </c>
      <c r="AB61" s="16">
        <v>26.7879</v>
      </c>
      <c r="AC61" s="16">
        <v>26.932500000000001</v>
      </c>
      <c r="AD61" s="16">
        <v>27.0532</v>
      </c>
      <c r="AE61" s="16">
        <v>27.330100000000002</v>
      </c>
      <c r="AF61" s="16">
        <v>27.651700000000002</v>
      </c>
      <c r="AG61" s="16">
        <v>27.8522</v>
      </c>
      <c r="AH61" s="16">
        <v>28.300699999999999</v>
      </c>
      <c r="AI61" s="16">
        <v>28.6447</v>
      </c>
      <c r="AJ61" s="16">
        <v>29.009699999999999</v>
      </c>
      <c r="AK61" s="16">
        <v>29.306100000000001</v>
      </c>
      <c r="AL61" s="16">
        <v>29.617699999999999</v>
      </c>
      <c r="AM61" s="16">
        <v>29.966899999999999</v>
      </c>
      <c r="AN61" s="16">
        <v>30.3157</v>
      </c>
      <c r="AO61" s="16">
        <v>30.536799999999999</v>
      </c>
      <c r="AP61" s="16">
        <v>30.738700000000001</v>
      </c>
      <c r="AQ61" s="16">
        <v>30.933700000000002</v>
      </c>
      <c r="AR61" s="16">
        <v>31.206800000000001</v>
      </c>
      <c r="AS61" s="16">
        <v>31.4175</v>
      </c>
      <c r="AT61" s="16">
        <v>31.752400000000002</v>
      </c>
      <c r="AU61" s="16">
        <v>32.259399999999999</v>
      </c>
      <c r="AV61" s="16">
        <v>32.477599999999995</v>
      </c>
      <c r="AW61" s="16">
        <v>32.647599999999997</v>
      </c>
      <c r="AX61" s="16">
        <v>32.875399999999999</v>
      </c>
      <c r="AY61" s="16">
        <v>33.043700000000001</v>
      </c>
      <c r="AZ61" s="16">
        <v>33.258800000000001</v>
      </c>
      <c r="BA61" s="16">
        <v>33.534100000000002</v>
      </c>
      <c r="BB61" s="16">
        <v>33.543100000000003</v>
      </c>
      <c r="BC61" s="105">
        <v>33.7943</v>
      </c>
      <c r="BD61" s="16"/>
      <c r="BE61" s="16"/>
      <c r="BF61" s="16"/>
      <c r="BG61" s="16"/>
      <c r="BH61" s="16"/>
      <c r="BI61" s="16"/>
    </row>
    <row r="62" spans="1:61" ht="9.75" customHeight="1">
      <c r="A62" s="47" t="s">
        <v>420</v>
      </c>
      <c r="B62" s="16">
        <v>25.98</v>
      </c>
      <c r="C62" s="16">
        <v>25.75</v>
      </c>
      <c r="D62" s="16">
        <v>25.72</v>
      </c>
      <c r="E62" s="16">
        <v>25.7</v>
      </c>
      <c r="F62" s="16">
        <v>25.73</v>
      </c>
      <c r="G62" s="16">
        <v>25.7</v>
      </c>
      <c r="H62" s="16">
        <v>25.71</v>
      </c>
      <c r="I62" s="16">
        <v>25.56</v>
      </c>
      <c r="J62" s="16">
        <v>25.58</v>
      </c>
      <c r="K62" s="16">
        <v>25.4316</v>
      </c>
      <c r="L62" s="16">
        <v>25.584900000000001</v>
      </c>
      <c r="M62" s="16">
        <v>25.5733</v>
      </c>
      <c r="N62" s="16">
        <v>25.4236</v>
      </c>
      <c r="O62" s="16">
        <v>25.353899999999999</v>
      </c>
      <c r="P62" s="16">
        <v>25.378900000000002</v>
      </c>
      <c r="Q62" s="16">
        <v>25.441299999999998</v>
      </c>
      <c r="R62" s="16">
        <v>25.4908</v>
      </c>
      <c r="S62" s="16">
        <v>25.519100000000002</v>
      </c>
      <c r="T62" s="16">
        <v>25.584599999999998</v>
      </c>
      <c r="U62" s="16">
        <v>25.584800000000001</v>
      </c>
      <c r="V62" s="16">
        <v>25.645299999999999</v>
      </c>
      <c r="W62" s="16">
        <v>25.763999999999999</v>
      </c>
      <c r="X62" s="16">
        <v>25.951499999999999</v>
      </c>
      <c r="Y62" s="16">
        <v>26.110399999999998</v>
      </c>
      <c r="Z62" s="16">
        <v>26.290199999999999</v>
      </c>
      <c r="AA62" s="16">
        <v>26.4421</v>
      </c>
      <c r="AB62" s="16">
        <v>26.642199999999999</v>
      </c>
      <c r="AC62" s="16">
        <v>26.8048</v>
      </c>
      <c r="AD62" s="16">
        <v>26.892199999999999</v>
      </c>
      <c r="AE62" s="16">
        <v>27.1831</v>
      </c>
      <c r="AF62" s="16">
        <v>27.4907</v>
      </c>
      <c r="AG62" s="16">
        <v>27.667300000000001</v>
      </c>
      <c r="AH62" s="16">
        <v>28.095500000000001</v>
      </c>
      <c r="AI62" s="16">
        <v>28.4422</v>
      </c>
      <c r="AJ62" s="16">
        <v>28.776900000000001</v>
      </c>
      <c r="AK62" s="16">
        <v>29.0855</v>
      </c>
      <c r="AL62" s="16">
        <v>29.389399999999998</v>
      </c>
      <c r="AM62" s="16">
        <v>29.679200000000002</v>
      </c>
      <c r="AN62" s="16">
        <v>30.018799999999999</v>
      </c>
      <c r="AO62" s="16">
        <v>30.270099999999999</v>
      </c>
      <c r="AP62" s="16">
        <v>30.398700000000002</v>
      </c>
      <c r="AQ62" s="16">
        <v>30.611000000000001</v>
      </c>
      <c r="AR62" s="16">
        <v>30.812799999999999</v>
      </c>
      <c r="AS62" s="16">
        <v>30.985099999999999</v>
      </c>
      <c r="AT62" s="16">
        <v>31.323899999999998</v>
      </c>
      <c r="AU62" s="16">
        <v>31.779599999999999</v>
      </c>
      <c r="AV62" s="16">
        <v>31.996700000000001</v>
      </c>
      <c r="AW62" s="16">
        <v>32.139099999999999</v>
      </c>
      <c r="AX62" s="16">
        <v>32.300899999999999</v>
      </c>
      <c r="AY62" s="16">
        <v>32.442799999999998</v>
      </c>
      <c r="AZ62" s="16">
        <v>32.550400000000003</v>
      </c>
      <c r="BA62" s="16">
        <v>32.7517</v>
      </c>
      <c r="BB62" s="16">
        <v>32.672899999999998</v>
      </c>
      <c r="BC62" s="105">
        <v>32.814900000000002</v>
      </c>
      <c r="BD62" s="16"/>
      <c r="BE62" s="16"/>
      <c r="BF62" s="16"/>
      <c r="BG62" s="16"/>
      <c r="BH62" s="16"/>
      <c r="BI62" s="16"/>
    </row>
    <row r="63" spans="1:61" ht="9.75" customHeight="1">
      <c r="A63" s="41" t="s">
        <v>360</v>
      </c>
      <c r="B63" s="11" t="s">
        <v>117</v>
      </c>
      <c r="C63" s="11" t="s">
        <v>117</v>
      </c>
      <c r="D63" s="11" t="s">
        <v>117</v>
      </c>
      <c r="E63" s="11" t="s">
        <v>117</v>
      </c>
      <c r="F63" s="11" t="s">
        <v>117</v>
      </c>
      <c r="G63" s="11" t="s">
        <v>117</v>
      </c>
      <c r="H63" s="11" t="s">
        <v>117</v>
      </c>
      <c r="I63" s="11" t="s">
        <v>117</v>
      </c>
      <c r="J63" s="11" t="s">
        <v>117</v>
      </c>
      <c r="K63" s="16">
        <v>56.554099999999998</v>
      </c>
      <c r="L63" s="16">
        <v>56.825299999999999</v>
      </c>
      <c r="M63" s="16">
        <v>56.155200000000001</v>
      </c>
      <c r="N63" s="16">
        <v>55.879199999999997</v>
      </c>
      <c r="O63" s="16">
        <v>55.833599999999997</v>
      </c>
      <c r="P63" s="16">
        <v>56.374499999999998</v>
      </c>
      <c r="Q63" s="16">
        <v>56.667299999999997</v>
      </c>
      <c r="R63" s="16">
        <v>56.383600000000001</v>
      </c>
      <c r="S63" s="16">
        <v>56.880600000000001</v>
      </c>
      <c r="T63" s="16">
        <v>56.387900000000002</v>
      </c>
      <c r="U63" s="16">
        <v>56.115699999999997</v>
      </c>
      <c r="V63" s="16">
        <v>56.170499999999997</v>
      </c>
      <c r="W63" s="16">
        <v>55.860500000000002</v>
      </c>
      <c r="X63" s="16">
        <v>56.656300000000002</v>
      </c>
      <c r="Y63" s="16">
        <v>56.860700000000001</v>
      </c>
      <c r="Z63" s="16">
        <v>56.127600000000001</v>
      </c>
      <c r="AA63" s="16">
        <v>56.5869</v>
      </c>
      <c r="AB63" s="16">
        <v>55.849499999999999</v>
      </c>
      <c r="AC63" s="16">
        <v>56.769300000000001</v>
      </c>
      <c r="AD63" s="16">
        <v>56.612299999999998</v>
      </c>
      <c r="AE63" s="16">
        <v>56.837200000000003</v>
      </c>
      <c r="AF63" s="16">
        <v>56.8645</v>
      </c>
      <c r="AG63" s="16">
        <v>57.238999999999997</v>
      </c>
      <c r="AH63" s="16">
        <v>56.921599999999998</v>
      </c>
      <c r="AI63" s="16">
        <v>57.226399999999998</v>
      </c>
      <c r="AJ63" s="16">
        <v>57.248399999999997</v>
      </c>
      <c r="AK63" s="16">
        <v>56.848100000000002</v>
      </c>
      <c r="AL63" s="16">
        <v>57.84</v>
      </c>
      <c r="AM63" s="16">
        <v>58.177799999999998</v>
      </c>
      <c r="AN63" s="16">
        <v>60.262999999999998</v>
      </c>
      <c r="AO63" s="16">
        <v>57.541400000000003</v>
      </c>
      <c r="AP63" s="16">
        <v>58.410899999999998</v>
      </c>
      <c r="AQ63" s="16">
        <v>59.301200000000001</v>
      </c>
      <c r="AR63" s="16">
        <v>59.385800000000003</v>
      </c>
      <c r="AS63" s="16">
        <v>60.5</v>
      </c>
      <c r="AT63" s="16">
        <v>60.070900000000002</v>
      </c>
      <c r="AU63" s="16">
        <v>60.863100000000003</v>
      </c>
      <c r="AV63" s="16">
        <v>60.897300000000001</v>
      </c>
      <c r="AW63" s="16">
        <v>60.782400000000003</v>
      </c>
      <c r="AX63" s="16">
        <v>60.971899999999998</v>
      </c>
      <c r="AY63" s="16">
        <v>61.402099999999997</v>
      </c>
      <c r="AZ63" s="16">
        <v>61.820999999999998</v>
      </c>
      <c r="BA63" s="16">
        <v>62.199199999999998</v>
      </c>
      <c r="BB63" s="16">
        <v>61.829300000000003</v>
      </c>
      <c r="BC63" s="105">
        <v>63.4313</v>
      </c>
      <c r="BD63" s="16"/>
      <c r="BE63" s="16"/>
      <c r="BF63" s="16"/>
      <c r="BG63" s="16"/>
      <c r="BH63" s="16"/>
      <c r="BI63" s="16"/>
    </row>
    <row r="64" spans="1:61" ht="9.75" customHeight="1">
      <c r="A64" s="41" t="s">
        <v>361</v>
      </c>
      <c r="B64" s="11" t="s">
        <v>117</v>
      </c>
      <c r="C64" s="11" t="s">
        <v>117</v>
      </c>
      <c r="D64" s="11" t="s">
        <v>117</v>
      </c>
      <c r="E64" s="11" t="s">
        <v>117</v>
      </c>
      <c r="F64" s="11" t="s">
        <v>117</v>
      </c>
      <c r="G64" s="11" t="s">
        <v>117</v>
      </c>
      <c r="H64" s="11" t="s">
        <v>117</v>
      </c>
      <c r="I64" s="11" t="s">
        <v>117</v>
      </c>
      <c r="J64" s="11" t="s">
        <v>117</v>
      </c>
      <c r="K64" s="16">
        <v>38.650399999999998</v>
      </c>
      <c r="L64" s="16">
        <v>38.435699999999997</v>
      </c>
      <c r="M64" s="16">
        <v>37.9026</v>
      </c>
      <c r="N64" s="16">
        <v>38.224699999999999</v>
      </c>
      <c r="O64" s="16">
        <v>37.809199999999997</v>
      </c>
      <c r="P64" s="16">
        <v>37.902900000000002</v>
      </c>
      <c r="Q64" s="16">
        <v>37.964500000000001</v>
      </c>
      <c r="R64" s="16">
        <v>37.930100000000003</v>
      </c>
      <c r="S64" s="16">
        <v>39.441800000000001</v>
      </c>
      <c r="T64" s="16">
        <v>40.001399999999997</v>
      </c>
      <c r="U64" s="16">
        <v>38.644799999999996</v>
      </c>
      <c r="V64" s="16">
        <v>39.030500000000004</v>
      </c>
      <c r="W64" s="16">
        <v>38.724600000000002</v>
      </c>
      <c r="X64" s="16">
        <v>39.042900000000003</v>
      </c>
      <c r="Y64" s="16">
        <v>38.963500000000003</v>
      </c>
      <c r="Z64" s="16">
        <v>39.288499999999999</v>
      </c>
      <c r="AA64" s="16">
        <v>39.489800000000002</v>
      </c>
      <c r="AB64" s="16">
        <v>39.307000000000002</v>
      </c>
      <c r="AC64" s="16">
        <v>39.9876</v>
      </c>
      <c r="AD64" s="16">
        <v>39.957000000000001</v>
      </c>
      <c r="AE64" s="16">
        <v>40.103999999999999</v>
      </c>
      <c r="AF64" s="16">
        <v>40.398600000000002</v>
      </c>
      <c r="AG64" s="16">
        <v>40.270800000000001</v>
      </c>
      <c r="AH64" s="16">
        <v>40.948300000000003</v>
      </c>
      <c r="AI64" s="16">
        <v>41.299199999999999</v>
      </c>
      <c r="AJ64" s="16">
        <v>41.820999999999998</v>
      </c>
      <c r="AK64" s="16">
        <v>41.990699999999997</v>
      </c>
      <c r="AL64" s="16">
        <v>42.452599999999997</v>
      </c>
      <c r="AM64" s="16">
        <v>42.742899999999999</v>
      </c>
      <c r="AN64" s="16">
        <v>43.318800000000003</v>
      </c>
      <c r="AO64" s="16">
        <v>43.383000000000003</v>
      </c>
      <c r="AP64" s="16">
        <v>43.5931</v>
      </c>
      <c r="AQ64" s="16">
        <v>43.5824</v>
      </c>
      <c r="AR64" s="16">
        <v>43.823</v>
      </c>
      <c r="AS64" s="16">
        <v>43.978499999999997</v>
      </c>
      <c r="AT64" s="16">
        <v>44.655000000000001</v>
      </c>
      <c r="AU64" s="16">
        <v>45.605499999999999</v>
      </c>
      <c r="AV64" s="16">
        <v>45.740299999999998</v>
      </c>
      <c r="AW64" s="16">
        <v>46.222499999999997</v>
      </c>
      <c r="AX64" s="16">
        <v>46.781199999999998</v>
      </c>
      <c r="AY64" s="16">
        <v>47.053199999999997</v>
      </c>
      <c r="AZ64" s="16">
        <v>47.653799999999997</v>
      </c>
      <c r="BA64" s="16">
        <v>47.986800000000002</v>
      </c>
      <c r="BB64" s="16">
        <v>48.753</v>
      </c>
      <c r="BC64" s="105">
        <v>49.209400000000002</v>
      </c>
      <c r="BD64" s="16"/>
      <c r="BE64" s="16"/>
      <c r="BF64" s="16"/>
      <c r="BG64" s="16"/>
      <c r="BH64" s="16"/>
      <c r="BI64" s="16"/>
    </row>
    <row r="65" spans="1:61" ht="12.75" customHeight="1">
      <c r="A65" s="36" t="s">
        <v>298</v>
      </c>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03"/>
      <c r="BD65" s="11"/>
      <c r="BE65" s="11"/>
      <c r="BF65" s="11"/>
      <c r="BG65" s="11"/>
      <c r="BH65" s="11"/>
      <c r="BI65" s="11"/>
    </row>
    <row r="66" spans="1:61" ht="9.75" customHeight="1">
      <c r="A66" s="41" t="s">
        <v>17</v>
      </c>
      <c r="B66" s="11" t="s">
        <v>117</v>
      </c>
      <c r="C66" s="11" t="s">
        <v>117</v>
      </c>
      <c r="D66" s="11" t="s">
        <v>117</v>
      </c>
      <c r="E66" s="11" t="s">
        <v>117</v>
      </c>
      <c r="F66" s="11" t="s">
        <v>117</v>
      </c>
      <c r="G66" s="11" t="s">
        <v>117</v>
      </c>
      <c r="H66" s="11" t="s">
        <v>117</v>
      </c>
      <c r="I66" s="11" t="s">
        <v>117</v>
      </c>
      <c r="J66" s="11" t="s">
        <v>117</v>
      </c>
      <c r="K66" s="16">
        <v>25.404818208690511</v>
      </c>
      <c r="L66" s="16">
        <v>25.317680540732834</v>
      </c>
      <c r="M66" s="16">
        <v>25.231357157612063</v>
      </c>
      <c r="N66" s="16">
        <v>25.323943661971832</v>
      </c>
      <c r="O66" s="16">
        <v>25.294418842805939</v>
      </c>
      <c r="P66" s="16">
        <v>25.435029854990049</v>
      </c>
      <c r="Q66" s="16">
        <v>25.517195375037058</v>
      </c>
      <c r="R66" s="16">
        <v>25.48474074074074</v>
      </c>
      <c r="S66" s="16">
        <v>25.589113389626057</v>
      </c>
      <c r="T66" s="16">
        <v>25.696433707218866</v>
      </c>
      <c r="U66" s="16">
        <v>25.584435261707988</v>
      </c>
      <c r="V66" s="16">
        <v>25.681771894093686</v>
      </c>
      <c r="W66" s="16">
        <v>25.820936311787072</v>
      </c>
      <c r="X66" s="16">
        <v>25.916482855424103</v>
      </c>
      <c r="Y66" s="16">
        <v>26.258333333333333</v>
      </c>
      <c r="Z66" s="16">
        <v>26.558900523560208</v>
      </c>
      <c r="AA66" s="16">
        <v>26.693785772690106</v>
      </c>
      <c r="AB66" s="16">
        <v>26.536275415896487</v>
      </c>
      <c r="AC66" s="16">
        <v>27.479579207920793</v>
      </c>
      <c r="AD66" s="16">
        <v>27.444606413994169</v>
      </c>
      <c r="AE66" s="16">
        <v>27.673340961098397</v>
      </c>
      <c r="AF66" s="16">
        <v>28.023142112125164</v>
      </c>
      <c r="AG66" s="16">
        <v>28.292333232719589</v>
      </c>
      <c r="AH66" s="16">
        <v>28.743605546995379</v>
      </c>
      <c r="AI66" s="16">
        <v>29.063317274604266</v>
      </c>
      <c r="AJ66" s="16">
        <v>29.466735608410893</v>
      </c>
      <c r="AK66" s="16">
        <v>29.855733242599523</v>
      </c>
      <c r="AL66" s="16">
        <v>30.332945285215366</v>
      </c>
      <c r="AM66" s="16">
        <v>30.637093761673516</v>
      </c>
      <c r="AN66" s="16">
        <v>31.237032312925169</v>
      </c>
      <c r="AO66" s="16">
        <v>31.572707889125798</v>
      </c>
      <c r="AP66" s="16">
        <v>31.968630660120024</v>
      </c>
      <c r="AQ66" s="16">
        <v>32.268318965517238</v>
      </c>
      <c r="AR66" s="16">
        <v>32.586325237592398</v>
      </c>
      <c r="AS66" s="16">
        <v>32.91083150984683</v>
      </c>
      <c r="AT66" s="16">
        <v>33.286430834213306</v>
      </c>
      <c r="AU66" s="16">
        <v>33.765324519230766</v>
      </c>
      <c r="AV66" s="16">
        <v>33.973573573573574</v>
      </c>
      <c r="AW66" s="16">
        <v>34.066411682892905</v>
      </c>
      <c r="AX66" s="16">
        <v>34.289348710990502</v>
      </c>
      <c r="AY66" s="16">
        <v>34.444915254237287</v>
      </c>
      <c r="AZ66" s="16">
        <v>34.56495669553631</v>
      </c>
      <c r="BA66" s="16">
        <v>34.598859315589351</v>
      </c>
      <c r="BB66" s="16">
        <v>34.461992136304062</v>
      </c>
      <c r="BC66" s="105">
        <v>34.603646833013435</v>
      </c>
      <c r="BD66" s="16"/>
      <c r="BE66" s="16"/>
      <c r="BF66" s="16"/>
      <c r="BG66" s="16"/>
      <c r="BH66" s="16"/>
      <c r="BI66" s="16"/>
    </row>
    <row r="67" spans="1:61" ht="9.75" customHeight="1">
      <c r="A67" s="41" t="s">
        <v>359</v>
      </c>
      <c r="B67" s="16">
        <v>24.78</v>
      </c>
      <c r="C67" s="16">
        <v>24.35</v>
      </c>
      <c r="D67" s="16">
        <v>24.35</v>
      </c>
      <c r="E67" s="16">
        <v>24.53</v>
      </c>
      <c r="F67" s="16">
        <v>24.74</v>
      </c>
      <c r="G67" s="16">
        <v>24.83</v>
      </c>
      <c r="H67" s="16">
        <v>24.89</v>
      </c>
      <c r="I67" s="16">
        <v>24.74</v>
      </c>
      <c r="J67" s="16">
        <v>24.66</v>
      </c>
      <c r="K67" s="16">
        <v>24.401869158878505</v>
      </c>
      <c r="L67" s="16">
        <v>24.412346221441126</v>
      </c>
      <c r="M67" s="16">
        <v>24.48223834988541</v>
      </c>
      <c r="N67" s="16">
        <v>24.440190830812195</v>
      </c>
      <c r="O67" s="16">
        <v>24.391566265060241</v>
      </c>
      <c r="P67" s="16">
        <v>24.435236584721121</v>
      </c>
      <c r="Q67" s="16">
        <v>24.46535859269283</v>
      </c>
      <c r="R67" s="16">
        <v>24.47656668452062</v>
      </c>
      <c r="S67" s="16">
        <v>24.516459794927147</v>
      </c>
      <c r="T67" s="16">
        <v>24.601681127982648</v>
      </c>
      <c r="U67" s="16">
        <v>24.625703564727953</v>
      </c>
      <c r="V67" s="16">
        <v>24.724903693632449</v>
      </c>
      <c r="W67" s="16">
        <v>24.935897435897434</v>
      </c>
      <c r="X67" s="16">
        <v>25.104295745559686</v>
      </c>
      <c r="Y67" s="16">
        <v>25.28573264781491</v>
      </c>
      <c r="Z67" s="16">
        <v>25.471297048470078</v>
      </c>
      <c r="AA67" s="16">
        <v>25.667645556690502</v>
      </c>
      <c r="AB67" s="16">
        <v>25.838475757144888</v>
      </c>
      <c r="AC67" s="16">
        <v>26.038372093023256</v>
      </c>
      <c r="AD67" s="16">
        <v>26.184491978609625</v>
      </c>
      <c r="AE67" s="16">
        <v>26.511971830985917</v>
      </c>
      <c r="AF67" s="16">
        <v>26.809648358035457</v>
      </c>
      <c r="AG67" s="16">
        <v>27.082868057596237</v>
      </c>
      <c r="AH67" s="16">
        <v>27.492178098676295</v>
      </c>
      <c r="AI67" s="16">
        <v>27.813861985472155</v>
      </c>
      <c r="AJ67" s="16">
        <v>28.180104883644706</v>
      </c>
      <c r="AK67" s="16">
        <v>28.538601722995359</v>
      </c>
      <c r="AL67" s="16">
        <v>28.884423008217219</v>
      </c>
      <c r="AM67" s="16">
        <v>29.205452390359543</v>
      </c>
      <c r="AN67" s="16">
        <v>29.601933924254634</v>
      </c>
      <c r="AO67" s="16">
        <v>29.835421166306698</v>
      </c>
      <c r="AP67" s="16">
        <v>30.010738606600313</v>
      </c>
      <c r="AQ67" s="16">
        <v>30.232516590096989</v>
      </c>
      <c r="AR67" s="16">
        <v>30.443703308431161</v>
      </c>
      <c r="AS67" s="16">
        <v>30.597837552742615</v>
      </c>
      <c r="AT67" s="16">
        <v>30.918734177215189</v>
      </c>
      <c r="AU67" s="16">
        <v>31.369950193691203</v>
      </c>
      <c r="AV67" s="16">
        <v>31.615221346270467</v>
      </c>
      <c r="AW67" s="16">
        <v>31.692920918367349</v>
      </c>
      <c r="AX67" s="16">
        <v>31.818378712871286</v>
      </c>
      <c r="AY67" s="16">
        <v>31.886972040452111</v>
      </c>
      <c r="AZ67" s="16">
        <v>32.043670886075951</v>
      </c>
      <c r="BA67" s="16">
        <v>32.194267515923563</v>
      </c>
      <c r="BB67" s="16">
        <v>32.225983796296298</v>
      </c>
      <c r="BC67" s="105">
        <v>32.414910858995135</v>
      </c>
      <c r="BD67" s="16"/>
      <c r="BE67" s="16"/>
      <c r="BF67" s="16"/>
      <c r="BG67" s="16"/>
      <c r="BH67" s="16"/>
      <c r="BI67" s="16"/>
    </row>
    <row r="68" spans="1:61" ht="12.75" customHeight="1">
      <c r="A68" s="36" t="s">
        <v>299</v>
      </c>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03"/>
      <c r="BD68" s="11"/>
      <c r="BE68" s="11"/>
      <c r="BF68" s="11"/>
      <c r="BG68" s="11"/>
      <c r="BH68" s="11"/>
      <c r="BI68" s="11"/>
    </row>
    <row r="69" spans="1:61" ht="9.75" customHeight="1">
      <c r="A69" s="41" t="s">
        <v>17</v>
      </c>
      <c r="B69" s="11" t="s">
        <v>117</v>
      </c>
      <c r="C69" s="11" t="s">
        <v>117</v>
      </c>
      <c r="D69" s="11" t="s">
        <v>117</v>
      </c>
      <c r="E69" s="11" t="s">
        <v>117</v>
      </c>
      <c r="F69" s="11" t="s">
        <v>117</v>
      </c>
      <c r="G69" s="11" t="s">
        <v>117</v>
      </c>
      <c r="H69" s="11" t="s">
        <v>117</v>
      </c>
      <c r="I69" s="11" t="s">
        <v>117</v>
      </c>
      <c r="J69" s="11" t="s">
        <v>117</v>
      </c>
      <c r="K69" s="16">
        <v>24.898700000000002</v>
      </c>
      <c r="L69" s="16">
        <v>25.1038</v>
      </c>
      <c r="M69" s="16">
        <v>24.7178</v>
      </c>
      <c r="N69" s="16">
        <v>24.8401</v>
      </c>
      <c r="O69" s="16">
        <v>24.7029</v>
      </c>
      <c r="P69" s="16">
        <v>24.776800000000001</v>
      </c>
      <c r="Q69" s="16">
        <v>24.824300000000001</v>
      </c>
      <c r="R69" s="16">
        <v>24.861599999999999</v>
      </c>
      <c r="S69" s="16">
        <v>25.081199999999999</v>
      </c>
      <c r="T69" s="16">
        <v>25.243400000000001</v>
      </c>
      <c r="U69" s="16">
        <v>25.0183</v>
      </c>
      <c r="V69" s="16">
        <v>25.186399999999999</v>
      </c>
      <c r="W69" s="16">
        <v>25.160599999999999</v>
      </c>
      <c r="X69" s="16">
        <v>25.213100000000001</v>
      </c>
      <c r="Y69" s="16">
        <v>25.612400000000001</v>
      </c>
      <c r="Z69" s="16">
        <v>26.013999999999999</v>
      </c>
      <c r="AA69" s="16">
        <v>26.184899999999999</v>
      </c>
      <c r="AB69" s="16">
        <v>25.770700000000001</v>
      </c>
      <c r="AC69" s="16">
        <v>27.226099999999999</v>
      </c>
      <c r="AD69" s="16">
        <v>27.212800000000001</v>
      </c>
      <c r="AE69" s="16">
        <v>27.333200000000001</v>
      </c>
      <c r="AF69" s="16">
        <v>27.69</v>
      </c>
      <c r="AG69" s="16">
        <v>27.9178</v>
      </c>
      <c r="AH69" s="16">
        <v>28.276299999999999</v>
      </c>
      <c r="AI69" s="16">
        <v>28.535599999999999</v>
      </c>
      <c r="AJ69" s="16">
        <v>28.956499999999998</v>
      </c>
      <c r="AK69" s="16">
        <v>29.2242</v>
      </c>
      <c r="AL69" s="16">
        <v>29.697800000000001</v>
      </c>
      <c r="AM69" s="16">
        <v>29.963799999999999</v>
      </c>
      <c r="AN69" s="16">
        <v>30.574000000000002</v>
      </c>
      <c r="AO69" s="16">
        <v>30.6968</v>
      </c>
      <c r="AP69" s="16">
        <v>31.009599999999999</v>
      </c>
      <c r="AQ69" s="16">
        <v>31.286300000000001</v>
      </c>
      <c r="AR69" s="16">
        <v>31.522300000000001</v>
      </c>
      <c r="AS69" s="16">
        <v>31.986799999999999</v>
      </c>
      <c r="AT69" s="16">
        <v>32.236199999999997</v>
      </c>
      <c r="AU69" s="16">
        <v>32.702599999999997</v>
      </c>
      <c r="AV69" s="16">
        <v>32.841799999999999</v>
      </c>
      <c r="AW69" s="16">
        <v>33.0199</v>
      </c>
      <c r="AX69" s="16">
        <v>33.237400000000001</v>
      </c>
      <c r="AY69" s="16">
        <v>33.478700000000003</v>
      </c>
      <c r="AZ69" s="16">
        <v>33.748199999999997</v>
      </c>
      <c r="BA69" s="16">
        <v>33.9437</v>
      </c>
      <c r="BB69" s="16">
        <v>34.039400000000001</v>
      </c>
      <c r="BC69" s="105">
        <v>34.367400000000004</v>
      </c>
      <c r="BD69" s="16"/>
      <c r="BE69" s="16"/>
      <c r="BF69" s="16"/>
      <c r="BG69" s="16"/>
      <c r="BH69" s="16"/>
      <c r="BI69" s="16"/>
    </row>
    <row r="70" spans="1:61" ht="9.75" customHeight="1">
      <c r="A70" s="41" t="s">
        <v>359</v>
      </c>
      <c r="B70" s="11" t="s">
        <v>117</v>
      </c>
      <c r="C70" s="11" t="s">
        <v>117</v>
      </c>
      <c r="D70" s="11" t="s">
        <v>117</v>
      </c>
      <c r="E70" s="11" t="s">
        <v>117</v>
      </c>
      <c r="F70" s="11" t="s">
        <v>117</v>
      </c>
      <c r="G70" s="11" t="s">
        <v>117</v>
      </c>
      <c r="H70" s="11" t="s">
        <v>117</v>
      </c>
      <c r="I70" s="11" t="s">
        <v>117</v>
      </c>
      <c r="J70" s="11" t="s">
        <v>117</v>
      </c>
      <c r="K70" s="16">
        <v>23.034199999999998</v>
      </c>
      <c r="L70" s="16">
        <v>23.131799999999998</v>
      </c>
      <c r="M70" s="16">
        <v>23.078900000000001</v>
      </c>
      <c r="N70" s="16">
        <v>22.946000000000002</v>
      </c>
      <c r="O70" s="16">
        <v>22.794599999999999</v>
      </c>
      <c r="P70" s="16">
        <v>22.804600000000001</v>
      </c>
      <c r="Q70" s="16">
        <v>22.797499999999999</v>
      </c>
      <c r="R70" s="16">
        <v>22.867100000000001</v>
      </c>
      <c r="S70" s="16">
        <v>23.0137</v>
      </c>
      <c r="T70" s="16">
        <v>23.154</v>
      </c>
      <c r="U70" s="16">
        <v>23.0623</v>
      </c>
      <c r="V70" s="16">
        <v>23.161300000000001</v>
      </c>
      <c r="W70" s="16">
        <v>23.3657</v>
      </c>
      <c r="X70" s="16">
        <v>23.545999999999999</v>
      </c>
      <c r="Y70" s="16">
        <v>23.732700000000001</v>
      </c>
      <c r="Z70" s="16">
        <v>23.999300000000002</v>
      </c>
      <c r="AA70" s="16">
        <v>24.195</v>
      </c>
      <c r="AB70" s="16">
        <v>24.3978</v>
      </c>
      <c r="AC70" s="16">
        <v>24.680499999999999</v>
      </c>
      <c r="AD70" s="16">
        <v>24.8384</v>
      </c>
      <c r="AE70" s="16">
        <v>25.1007</v>
      </c>
      <c r="AF70" s="16">
        <v>25.3813</v>
      </c>
      <c r="AG70" s="16">
        <v>25.660699999999999</v>
      </c>
      <c r="AH70" s="16">
        <v>25.993400000000001</v>
      </c>
      <c r="AI70" s="16">
        <v>26.320699999999999</v>
      </c>
      <c r="AJ70" s="16">
        <v>26.691800000000001</v>
      </c>
      <c r="AK70" s="16">
        <v>26.9253</v>
      </c>
      <c r="AL70" s="16">
        <v>27.3307</v>
      </c>
      <c r="AM70" s="16">
        <v>27.506</v>
      </c>
      <c r="AN70" s="16">
        <v>27.916899999999998</v>
      </c>
      <c r="AO70" s="16">
        <v>28.081700000000001</v>
      </c>
      <c r="AP70" s="16">
        <v>28.116199999999999</v>
      </c>
      <c r="AQ70" s="16">
        <v>28.279499999999999</v>
      </c>
      <c r="AR70" s="16">
        <v>28.502400000000002</v>
      </c>
      <c r="AS70" s="16">
        <v>28.7941</v>
      </c>
      <c r="AT70" s="16">
        <v>29.063800000000001</v>
      </c>
      <c r="AU70" s="16">
        <v>29.567</v>
      </c>
      <c r="AV70" s="16">
        <v>29.7928</v>
      </c>
      <c r="AW70" s="16">
        <v>29.935300000000002</v>
      </c>
      <c r="AX70" s="16">
        <v>30.248899999999999</v>
      </c>
      <c r="AY70" s="16">
        <v>30.467500000000001</v>
      </c>
      <c r="AZ70" s="16">
        <v>30.665299999999998</v>
      </c>
      <c r="BA70" s="16">
        <v>30.9178</v>
      </c>
      <c r="BB70" s="16">
        <v>30.996700000000001</v>
      </c>
      <c r="BC70" s="105">
        <v>31.259499999999999</v>
      </c>
      <c r="BD70" s="16"/>
      <c r="BE70" s="16"/>
      <c r="BF70" s="16"/>
      <c r="BG70" s="16"/>
      <c r="BH70" s="16"/>
      <c r="BI70" s="16"/>
    </row>
    <row r="71" spans="1:61" ht="9.75" customHeight="1">
      <c r="A71" s="47" t="s">
        <v>420</v>
      </c>
      <c r="B71" s="16">
        <v>23.44</v>
      </c>
      <c r="C71" s="16">
        <v>23.3</v>
      </c>
      <c r="D71" s="16">
        <v>23.3</v>
      </c>
      <c r="E71" s="16">
        <v>23.27</v>
      </c>
      <c r="F71" s="16">
        <v>23.24</v>
      </c>
      <c r="G71" s="16">
        <v>23.11</v>
      </c>
      <c r="H71" s="16">
        <v>23.08</v>
      </c>
      <c r="I71" s="16">
        <v>22.96</v>
      </c>
      <c r="J71" s="16">
        <v>22.96</v>
      </c>
      <c r="K71" s="16">
        <v>22.809799999999999</v>
      </c>
      <c r="L71" s="16">
        <v>22.8901</v>
      </c>
      <c r="M71" s="16">
        <v>22.828199999999999</v>
      </c>
      <c r="N71" s="16">
        <v>22.696000000000002</v>
      </c>
      <c r="O71" s="16">
        <v>22.5563</v>
      </c>
      <c r="P71" s="16">
        <v>22.541899999999998</v>
      </c>
      <c r="Q71" s="16">
        <v>22.546399999999998</v>
      </c>
      <c r="R71" s="16">
        <v>22.607600000000001</v>
      </c>
      <c r="S71" s="16">
        <v>22.726099999999999</v>
      </c>
      <c r="T71" s="16">
        <v>22.854700000000001</v>
      </c>
      <c r="U71" s="16">
        <v>22.832699999999999</v>
      </c>
      <c r="V71" s="16">
        <v>22.982299999999999</v>
      </c>
      <c r="W71" s="16">
        <v>23.188600000000001</v>
      </c>
      <c r="X71" s="16">
        <v>23.395099999999999</v>
      </c>
      <c r="Y71" s="16">
        <v>23.5517</v>
      </c>
      <c r="Z71" s="16">
        <v>23.8369</v>
      </c>
      <c r="AA71" s="16">
        <v>24.051300000000001</v>
      </c>
      <c r="AB71" s="16">
        <v>24.282900000000001</v>
      </c>
      <c r="AC71" s="16">
        <v>24.532299999999999</v>
      </c>
      <c r="AD71" s="16">
        <v>24.698699999999999</v>
      </c>
      <c r="AE71" s="16">
        <v>24.963899999999999</v>
      </c>
      <c r="AF71" s="16">
        <v>25.240600000000001</v>
      </c>
      <c r="AG71" s="16">
        <v>25.4954</v>
      </c>
      <c r="AH71" s="16">
        <v>25.846</v>
      </c>
      <c r="AI71" s="16">
        <v>26.166699999999999</v>
      </c>
      <c r="AJ71" s="16">
        <v>26.5229</v>
      </c>
      <c r="AK71" s="16">
        <v>26.776399999999999</v>
      </c>
      <c r="AL71" s="16">
        <v>27.153099999999998</v>
      </c>
      <c r="AM71" s="16">
        <v>27.328399999999998</v>
      </c>
      <c r="AN71" s="16">
        <v>27.692299999999999</v>
      </c>
      <c r="AO71" s="16">
        <v>27.8916</v>
      </c>
      <c r="AP71" s="16">
        <v>27.9359</v>
      </c>
      <c r="AQ71" s="16">
        <v>28.087299999999999</v>
      </c>
      <c r="AR71" s="16">
        <v>28.275700000000001</v>
      </c>
      <c r="AS71" s="16">
        <v>28.506900000000002</v>
      </c>
      <c r="AT71" s="16">
        <v>28.783999999999999</v>
      </c>
      <c r="AU71" s="16">
        <v>29.2441</v>
      </c>
      <c r="AV71" s="16">
        <v>29.479800000000001</v>
      </c>
      <c r="AW71" s="16">
        <v>29.5642</v>
      </c>
      <c r="AX71" s="16">
        <v>29.835599999999999</v>
      </c>
      <c r="AY71" s="16">
        <v>30.016100000000002</v>
      </c>
      <c r="AZ71" s="16">
        <v>30.151</v>
      </c>
      <c r="BA71" s="16">
        <v>30.356000000000002</v>
      </c>
      <c r="BB71" s="16">
        <v>30.364999999999998</v>
      </c>
      <c r="BC71" s="105">
        <v>30.607299999999999</v>
      </c>
      <c r="BD71" s="16"/>
      <c r="BE71" s="16"/>
      <c r="BF71" s="16"/>
      <c r="BG71" s="16"/>
      <c r="BH71" s="16"/>
      <c r="BI71" s="16"/>
    </row>
    <row r="72" spans="1:61" ht="9.75" customHeight="1">
      <c r="A72" s="41" t="s">
        <v>360</v>
      </c>
      <c r="B72" s="11" t="s">
        <v>117</v>
      </c>
      <c r="C72" s="11" t="s">
        <v>117</v>
      </c>
      <c r="D72" s="11" t="s">
        <v>117</v>
      </c>
      <c r="E72" s="11" t="s">
        <v>117</v>
      </c>
      <c r="F72" s="11" t="s">
        <v>117</v>
      </c>
      <c r="G72" s="11" t="s">
        <v>117</v>
      </c>
      <c r="H72" s="11" t="s">
        <v>117</v>
      </c>
      <c r="I72" s="11" t="s">
        <v>117</v>
      </c>
      <c r="J72" s="11" t="s">
        <v>117</v>
      </c>
      <c r="K72" s="16">
        <v>48.5184</v>
      </c>
      <c r="L72" s="16">
        <v>48.566200000000002</v>
      </c>
      <c r="M72" s="16">
        <v>47.106900000000003</v>
      </c>
      <c r="N72" s="16">
        <v>47.064</v>
      </c>
      <c r="O72" s="16">
        <v>46.968899999999998</v>
      </c>
      <c r="P72" s="16">
        <v>47.429699999999997</v>
      </c>
      <c r="Q72" s="16">
        <v>47.784199999999998</v>
      </c>
      <c r="R72" s="16">
        <v>48.230400000000003</v>
      </c>
      <c r="S72" s="16">
        <v>47.3857</v>
      </c>
      <c r="T72" s="16">
        <v>48.679600000000001</v>
      </c>
      <c r="U72" s="16">
        <v>47.184199999999997</v>
      </c>
      <c r="V72" s="16">
        <v>47.217599999999997</v>
      </c>
      <c r="W72" s="16">
        <v>46.927500000000002</v>
      </c>
      <c r="X72" s="16">
        <v>46.682000000000002</v>
      </c>
      <c r="Y72" s="16">
        <v>47.589199999999998</v>
      </c>
      <c r="Z72" s="16">
        <v>46.0595</v>
      </c>
      <c r="AA72" s="16">
        <v>47.496099999999998</v>
      </c>
      <c r="AB72" s="16">
        <v>44.930500000000002</v>
      </c>
      <c r="AC72" s="16">
        <v>45.775199999999998</v>
      </c>
      <c r="AD72" s="16">
        <v>46.551900000000003</v>
      </c>
      <c r="AE72" s="16">
        <v>45.312399999999997</v>
      </c>
      <c r="AF72" s="16">
        <v>46.452500000000001</v>
      </c>
      <c r="AG72" s="16">
        <v>46.391800000000003</v>
      </c>
      <c r="AH72" s="16">
        <v>46.316800000000001</v>
      </c>
      <c r="AI72" s="16">
        <v>46.034100000000002</v>
      </c>
      <c r="AJ72" s="16">
        <v>47.044699999999999</v>
      </c>
      <c r="AK72" s="16">
        <v>46.224600000000002</v>
      </c>
      <c r="AL72" s="16">
        <v>46.646299999999997</v>
      </c>
      <c r="AM72" s="16">
        <v>47.535600000000002</v>
      </c>
      <c r="AN72" s="16">
        <v>47.935699999999997</v>
      </c>
      <c r="AO72" s="16">
        <v>46.491799999999998</v>
      </c>
      <c r="AP72" s="16">
        <v>47.519500000000001</v>
      </c>
      <c r="AQ72" s="16">
        <v>47.098399999999998</v>
      </c>
      <c r="AR72" s="16">
        <v>46.4771</v>
      </c>
      <c r="AS72" s="16">
        <v>46.597499999999997</v>
      </c>
      <c r="AT72" s="16">
        <v>47.668900000000001</v>
      </c>
      <c r="AU72" s="16">
        <v>49.789200000000001</v>
      </c>
      <c r="AV72" s="16">
        <v>48.936599999999999</v>
      </c>
      <c r="AW72" s="16">
        <v>48.305100000000003</v>
      </c>
      <c r="AX72" s="16">
        <v>50.6008</v>
      </c>
      <c r="AY72" s="16">
        <v>49.853999999999999</v>
      </c>
      <c r="AZ72" s="16">
        <v>50.511800000000001</v>
      </c>
      <c r="BA72" s="16">
        <v>49.463000000000001</v>
      </c>
      <c r="BB72" s="16">
        <v>51.024700000000003</v>
      </c>
      <c r="BC72" s="105">
        <v>52.049799999999998</v>
      </c>
      <c r="BD72" s="16"/>
      <c r="BE72" s="16"/>
      <c r="BF72" s="16"/>
      <c r="BG72" s="16"/>
      <c r="BH72" s="16"/>
      <c r="BI72" s="16"/>
    </row>
    <row r="73" spans="1:61" ht="9.75" customHeight="1">
      <c r="A73" s="41" t="s">
        <v>361</v>
      </c>
      <c r="B73" s="11" t="s">
        <v>117</v>
      </c>
      <c r="C73" s="11" t="s">
        <v>117</v>
      </c>
      <c r="D73" s="11" t="s">
        <v>117</v>
      </c>
      <c r="E73" s="11" t="s">
        <v>117</v>
      </c>
      <c r="F73" s="11" t="s">
        <v>117</v>
      </c>
      <c r="G73" s="11" t="s">
        <v>117</v>
      </c>
      <c r="H73" s="11" t="s">
        <v>117</v>
      </c>
      <c r="I73" s="11" t="s">
        <v>117</v>
      </c>
      <c r="J73" s="11" t="s">
        <v>117</v>
      </c>
      <c r="K73" s="16">
        <v>34.845599999999997</v>
      </c>
      <c r="L73" s="16">
        <v>34.982300000000002</v>
      </c>
      <c r="M73" s="16">
        <v>34.338099999999997</v>
      </c>
      <c r="N73" s="16">
        <v>34.7943</v>
      </c>
      <c r="O73" s="16">
        <v>34.47</v>
      </c>
      <c r="P73" s="16">
        <v>34.678800000000003</v>
      </c>
      <c r="Q73" s="16">
        <v>34.7256</v>
      </c>
      <c r="R73" s="16">
        <v>34.933300000000003</v>
      </c>
      <c r="S73" s="16">
        <v>35.335700000000003</v>
      </c>
      <c r="T73" s="16">
        <v>35.443399999999997</v>
      </c>
      <c r="U73" s="16">
        <v>35.075499999999998</v>
      </c>
      <c r="V73" s="16">
        <v>35.067599999999999</v>
      </c>
      <c r="W73" s="16">
        <v>34.8902</v>
      </c>
      <c r="X73" s="16">
        <v>35.154299999999999</v>
      </c>
      <c r="Y73" s="16">
        <v>34.804900000000004</v>
      </c>
      <c r="Z73" s="16">
        <v>35.316400000000002</v>
      </c>
      <c r="AA73" s="16">
        <v>35.324800000000003</v>
      </c>
      <c r="AB73" s="16">
        <v>35.4786</v>
      </c>
      <c r="AC73" s="16">
        <v>35.755699999999997</v>
      </c>
      <c r="AD73" s="16">
        <v>36.2027</v>
      </c>
      <c r="AE73" s="16">
        <v>36.362900000000003</v>
      </c>
      <c r="AF73" s="16">
        <v>36.4739</v>
      </c>
      <c r="AG73" s="16">
        <v>36.4559</v>
      </c>
      <c r="AH73" s="16">
        <v>36.852800000000002</v>
      </c>
      <c r="AI73" s="16">
        <v>37.1113</v>
      </c>
      <c r="AJ73" s="16">
        <v>37.4788</v>
      </c>
      <c r="AK73" s="16">
        <v>37.636600000000001</v>
      </c>
      <c r="AL73" s="16">
        <v>38.025300000000001</v>
      </c>
      <c r="AM73" s="16">
        <v>38.517400000000002</v>
      </c>
      <c r="AN73" s="16">
        <v>39.033200000000001</v>
      </c>
      <c r="AO73" s="16">
        <v>39.172400000000003</v>
      </c>
      <c r="AP73" s="16">
        <v>39.261099999999999</v>
      </c>
      <c r="AQ73" s="16">
        <v>39.635100000000001</v>
      </c>
      <c r="AR73" s="16">
        <v>39.808700000000002</v>
      </c>
      <c r="AS73" s="16">
        <v>40.351700000000001</v>
      </c>
      <c r="AT73" s="16">
        <v>40.664900000000003</v>
      </c>
      <c r="AU73" s="16">
        <v>41.518999999999998</v>
      </c>
      <c r="AV73" s="16">
        <v>41.909700000000001</v>
      </c>
      <c r="AW73" s="16">
        <v>42.227400000000003</v>
      </c>
      <c r="AX73" s="16">
        <v>42.828600000000002</v>
      </c>
      <c r="AY73" s="16">
        <v>43.025300000000001</v>
      </c>
      <c r="AZ73" s="16">
        <v>43.550699999999999</v>
      </c>
      <c r="BA73" s="16">
        <v>44.173000000000002</v>
      </c>
      <c r="BB73" s="16">
        <v>44.386600000000001</v>
      </c>
      <c r="BC73" s="105">
        <v>45.259900000000002</v>
      </c>
      <c r="BD73" s="16"/>
      <c r="BE73" s="16"/>
      <c r="BF73" s="16"/>
      <c r="BG73" s="16"/>
      <c r="BH73" s="16"/>
      <c r="BI73" s="16"/>
    </row>
    <row r="74" spans="1:61" ht="12.75" customHeight="1">
      <c r="A74" s="36" t="s">
        <v>300</v>
      </c>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03"/>
      <c r="BD74" s="11"/>
      <c r="BE74" s="11"/>
      <c r="BF74" s="11"/>
      <c r="BG74" s="11"/>
      <c r="BH74" s="11"/>
      <c r="BI74" s="11"/>
    </row>
    <row r="75" spans="1:61" ht="9.75" customHeight="1">
      <c r="A75" s="41" t="s">
        <v>17</v>
      </c>
      <c r="B75" s="11" t="s">
        <v>117</v>
      </c>
      <c r="C75" s="11" t="s">
        <v>117</v>
      </c>
      <c r="D75" s="11" t="s">
        <v>117</v>
      </c>
      <c r="E75" s="11" t="s">
        <v>117</v>
      </c>
      <c r="F75" s="11" t="s">
        <v>117</v>
      </c>
      <c r="G75" s="11" t="s">
        <v>117</v>
      </c>
      <c r="H75" s="11" t="s">
        <v>117</v>
      </c>
      <c r="I75" s="11" t="s">
        <v>117</v>
      </c>
      <c r="J75" s="11" t="s">
        <v>117</v>
      </c>
      <c r="K75" s="16">
        <v>22.260689794271883</v>
      </c>
      <c r="L75" s="16">
        <v>22.35229563269877</v>
      </c>
      <c r="M75" s="16">
        <v>22.150748684743018</v>
      </c>
      <c r="N75" s="16">
        <v>22.138399597382989</v>
      </c>
      <c r="O75" s="16">
        <v>22.06257579432452</v>
      </c>
      <c r="P75" s="16">
        <v>22.082864450127879</v>
      </c>
      <c r="Q75" s="16">
        <v>22.130532139093784</v>
      </c>
      <c r="R75" s="16">
        <v>22.183673469387756</v>
      </c>
      <c r="S75" s="16">
        <v>22.362460720328741</v>
      </c>
      <c r="T75" s="16">
        <v>22.558911345888838</v>
      </c>
      <c r="U75" s="16">
        <v>22.610785859040757</v>
      </c>
      <c r="V75" s="16">
        <v>22.778660369257192</v>
      </c>
      <c r="W75" s="16">
        <v>23.009617725833941</v>
      </c>
      <c r="X75" s="16">
        <v>23.184632120253166</v>
      </c>
      <c r="Y75" s="16">
        <v>23.514624790218171</v>
      </c>
      <c r="Z75" s="16">
        <v>23.86688079942898</v>
      </c>
      <c r="AA75" s="16">
        <v>24.11132660977502</v>
      </c>
      <c r="AB75" s="16">
        <v>24.078032169250832</v>
      </c>
      <c r="AC75" s="16">
        <v>25.009179467965531</v>
      </c>
      <c r="AD75" s="16">
        <v>25.037792536369384</v>
      </c>
      <c r="AE75" s="16">
        <v>25.292156862745099</v>
      </c>
      <c r="AF75" s="16">
        <v>25.632969557725445</v>
      </c>
      <c r="AG75" s="16">
        <v>25.934829931972789</v>
      </c>
      <c r="AH75" s="16">
        <v>26.316681534344337</v>
      </c>
      <c r="AI75" s="16">
        <v>26.65145482388974</v>
      </c>
      <c r="AJ75" s="16">
        <v>27.111827263938125</v>
      </c>
      <c r="AK75" s="16">
        <v>27.415364150315931</v>
      </c>
      <c r="AL75" s="16">
        <v>27.915691672401927</v>
      </c>
      <c r="AM75" s="16">
        <v>28.121267893660534</v>
      </c>
      <c r="AN75" s="16">
        <v>28.683011899876899</v>
      </c>
      <c r="AO75" s="16">
        <v>28.919477234401349</v>
      </c>
      <c r="AP75" s="16">
        <v>29.197776628748706</v>
      </c>
      <c r="AQ75" s="16">
        <v>29.378856853818917</v>
      </c>
      <c r="AR75" s="16">
        <v>29.645200192957066</v>
      </c>
      <c r="AS75" s="16">
        <v>30.009798865394533</v>
      </c>
      <c r="AT75" s="16">
        <v>30.241156787762907</v>
      </c>
      <c r="AU75" s="16">
        <v>30.579365079365079</v>
      </c>
      <c r="AV75" s="16">
        <v>30.738924050632914</v>
      </c>
      <c r="AW75" s="16">
        <v>30.788515406162464</v>
      </c>
      <c r="AX75" s="16">
        <v>30.893702906350914</v>
      </c>
      <c r="AY75" s="16">
        <v>31.126934097421202</v>
      </c>
      <c r="AZ75" s="16">
        <v>31.283667621776505</v>
      </c>
      <c r="BA75" s="16">
        <v>31.46044921875</v>
      </c>
      <c r="BB75" s="16">
        <v>31.53411513859275</v>
      </c>
      <c r="BC75" s="105">
        <v>31.802861685214626</v>
      </c>
      <c r="BD75" s="16"/>
      <c r="BE75" s="16"/>
      <c r="BF75" s="16"/>
      <c r="BG75" s="16"/>
      <c r="BH75" s="16"/>
      <c r="BI75" s="16"/>
    </row>
    <row r="76" spans="1:61" ht="9.75" customHeight="1">
      <c r="A76" s="41" t="s">
        <v>359</v>
      </c>
      <c r="B76" s="16">
        <v>21.88</v>
      </c>
      <c r="C76" s="16">
        <v>22.03</v>
      </c>
      <c r="D76" s="16">
        <v>22.19</v>
      </c>
      <c r="E76" s="16">
        <v>22.24</v>
      </c>
      <c r="F76" s="16">
        <v>22.18</v>
      </c>
      <c r="G76" s="16">
        <v>22.06</v>
      </c>
      <c r="H76" s="16">
        <v>21.82</v>
      </c>
      <c r="I76" s="16">
        <v>21.58</v>
      </c>
      <c r="J76" s="16">
        <v>21.65</v>
      </c>
      <c r="K76" s="16">
        <v>21.641138883668482</v>
      </c>
      <c r="L76" s="16">
        <v>21.704234588720254</v>
      </c>
      <c r="M76" s="16">
        <v>21.587622355541523</v>
      </c>
      <c r="N76" s="16">
        <v>21.480447470817122</v>
      </c>
      <c r="O76" s="16">
        <v>21.39101784266018</v>
      </c>
      <c r="P76" s="16">
        <v>21.381410950010821</v>
      </c>
      <c r="Q76" s="16">
        <v>21.418612191958495</v>
      </c>
      <c r="R76" s="16">
        <v>21.501368997472621</v>
      </c>
      <c r="S76" s="16">
        <v>21.655223564314472</v>
      </c>
      <c r="T76" s="16">
        <v>21.828369402185558</v>
      </c>
      <c r="U76" s="16">
        <v>21.895005096839959</v>
      </c>
      <c r="V76" s="16">
        <v>22.05428253615128</v>
      </c>
      <c r="W76" s="16">
        <v>22.322039546767385</v>
      </c>
      <c r="X76" s="16">
        <v>22.559561403508773</v>
      </c>
      <c r="Y76" s="16">
        <v>22.752822405557968</v>
      </c>
      <c r="Z76" s="16">
        <v>23.051000000000002</v>
      </c>
      <c r="AA76" s="16">
        <v>23.294203604481247</v>
      </c>
      <c r="AB76" s="16">
        <v>23.524172139164456</v>
      </c>
      <c r="AC76" s="16">
        <v>23.833333333333332</v>
      </c>
      <c r="AD76" s="16">
        <v>23.958020572699471</v>
      </c>
      <c r="AE76" s="16">
        <v>24.270469053566472</v>
      </c>
      <c r="AF76" s="16">
        <v>24.559476380193512</v>
      </c>
      <c r="AG76" s="16">
        <v>24.868379025818474</v>
      </c>
      <c r="AH76" s="16">
        <v>25.217915956842702</v>
      </c>
      <c r="AI76" s="16">
        <v>25.53575813382443</v>
      </c>
      <c r="AJ76" s="16">
        <v>25.97309628697294</v>
      </c>
      <c r="AK76" s="16">
        <v>26.212176509621766</v>
      </c>
      <c r="AL76" s="16">
        <v>26.610786106032908</v>
      </c>
      <c r="AM76" s="16">
        <v>26.752373718192175</v>
      </c>
      <c r="AN76" s="16">
        <v>27.136606409202958</v>
      </c>
      <c r="AO76" s="16">
        <v>27.322269807280513</v>
      </c>
      <c r="AP76" s="16">
        <v>27.330376344086023</v>
      </c>
      <c r="AQ76" s="16">
        <v>27.490533980582526</v>
      </c>
      <c r="AR76" s="16">
        <v>27.6673397274104</v>
      </c>
      <c r="AS76" s="16">
        <v>27.864982133741705</v>
      </c>
      <c r="AT76" s="16">
        <v>28.147196261682243</v>
      </c>
      <c r="AU76" s="16">
        <v>28.552675124103697</v>
      </c>
      <c r="AV76" s="16">
        <v>28.796533333333333</v>
      </c>
      <c r="AW76" s="16">
        <v>28.86439312567132</v>
      </c>
      <c r="AX76" s="16">
        <v>29.101298701298703</v>
      </c>
      <c r="AY76" s="16">
        <v>29.320627802690584</v>
      </c>
      <c r="AZ76" s="16">
        <v>29.527332704995288</v>
      </c>
      <c r="BA76" s="16">
        <v>29.75719591457753</v>
      </c>
      <c r="BB76" s="16">
        <v>29.814243027888445</v>
      </c>
      <c r="BC76" s="105">
        <v>30.019918283963229</v>
      </c>
      <c r="BD76" s="16"/>
      <c r="BE76" s="16"/>
      <c r="BF76" s="16"/>
      <c r="BG76" s="16"/>
      <c r="BH76" s="16"/>
      <c r="BI76" s="16"/>
    </row>
    <row r="77" spans="1:61" ht="9.75" customHeight="1">
      <c r="A77" s="3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row>
    <row r="78" spans="1:61" s="6" customFormat="1" ht="60" customHeight="1">
      <c r="A78" s="110" t="s">
        <v>530</v>
      </c>
      <c r="B78" s="110"/>
      <c r="C78" s="110"/>
      <c r="D78" s="110"/>
      <c r="E78" s="110"/>
      <c r="F78" s="110"/>
      <c r="G78" s="110"/>
      <c r="H78" s="110"/>
      <c r="I78" s="110"/>
      <c r="J78" s="110"/>
      <c r="K78" s="110"/>
      <c r="L78" s="63"/>
      <c r="M78" s="63"/>
      <c r="N78" s="63"/>
      <c r="O78" s="63"/>
      <c r="P78" s="63"/>
      <c r="Q78" s="63"/>
    </row>
  </sheetData>
  <mergeCells count="1">
    <mergeCell ref="A78:K78"/>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23"/>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98" customFormat="1" ht="24" customHeight="1">
      <c r="A1" s="112" t="s">
        <v>446</v>
      </c>
      <c r="B1" s="112"/>
      <c r="C1" s="112"/>
      <c r="D1" s="112"/>
      <c r="E1" s="112"/>
      <c r="F1" s="112"/>
      <c r="G1" s="112"/>
      <c r="H1" s="112"/>
      <c r="I1" s="112"/>
      <c r="J1" s="112"/>
      <c r="K1" s="112"/>
      <c r="L1" s="88"/>
      <c r="M1" s="88"/>
      <c r="N1" s="88"/>
      <c r="O1" s="88"/>
      <c r="P1" s="88"/>
      <c r="Q1" s="88"/>
    </row>
    <row r="2" spans="1:71" s="56" customFormat="1" ht="12" customHeight="1">
      <c r="A2" s="95" t="s">
        <v>58</v>
      </c>
      <c r="B2" s="95"/>
      <c r="C2" s="95"/>
      <c r="D2" s="95"/>
      <c r="E2" s="95"/>
      <c r="F2" s="95"/>
      <c r="G2" s="95"/>
      <c r="H2" s="95"/>
      <c r="I2" s="95"/>
      <c r="J2" s="95"/>
      <c r="L2" s="76"/>
      <c r="M2" s="76"/>
      <c r="N2" s="76"/>
      <c r="O2" s="76"/>
      <c r="P2" s="76"/>
      <c r="Q2" s="76"/>
    </row>
    <row r="3" spans="1:71" ht="9.75" customHeight="1">
      <c r="A3" s="93" t="s">
        <v>301</v>
      </c>
      <c r="B3" s="93"/>
      <c r="C3" s="93"/>
      <c r="D3" s="93"/>
      <c r="E3" s="93"/>
      <c r="F3" s="93"/>
      <c r="G3" s="93"/>
      <c r="H3" s="93"/>
      <c r="I3" s="93"/>
      <c r="J3" s="93"/>
      <c r="L3" s="74"/>
      <c r="M3" s="74"/>
      <c r="N3" s="74"/>
      <c r="O3" s="74"/>
      <c r="P3" s="74"/>
      <c r="Q3" s="74"/>
    </row>
    <row r="4" spans="1:71">
      <c r="A4" s="96" t="s">
        <v>362</v>
      </c>
      <c r="B4" s="96"/>
      <c r="C4" s="96"/>
      <c r="D4" s="96"/>
      <c r="E4" s="96"/>
      <c r="F4" s="96"/>
      <c r="G4" s="96"/>
      <c r="H4" s="96"/>
      <c r="I4" s="96"/>
      <c r="J4" s="96"/>
      <c r="L4" s="75"/>
      <c r="M4" s="75"/>
      <c r="N4" s="75"/>
      <c r="O4" s="75"/>
      <c r="P4" s="75"/>
      <c r="Q4" s="75"/>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5" customHeight="1">
      <c r="A6" s="17"/>
      <c r="B6" s="109" t="s">
        <v>11</v>
      </c>
      <c r="C6" s="109"/>
      <c r="D6" s="109"/>
      <c r="E6" s="109"/>
      <c r="F6" s="109"/>
      <c r="G6" s="109"/>
      <c r="H6" s="109"/>
      <c r="I6" s="109"/>
      <c r="J6" s="109"/>
      <c r="K6" s="109"/>
      <c r="L6" s="109" t="s">
        <v>11</v>
      </c>
      <c r="M6" s="109"/>
      <c r="N6" s="109"/>
      <c r="O6" s="109"/>
      <c r="P6" s="109"/>
      <c r="Q6" s="109"/>
      <c r="R6" s="109"/>
      <c r="S6" s="109"/>
      <c r="T6" s="109"/>
      <c r="U6" s="109"/>
      <c r="V6" s="109" t="s">
        <v>11</v>
      </c>
      <c r="W6" s="109"/>
      <c r="X6" s="109"/>
      <c r="Y6" s="109"/>
      <c r="Z6" s="109"/>
      <c r="AA6" s="109"/>
      <c r="AB6" s="109"/>
      <c r="AC6" s="109"/>
      <c r="AD6" s="109"/>
      <c r="AE6" s="109"/>
      <c r="AF6" s="109" t="s">
        <v>11</v>
      </c>
      <c r="AG6" s="109"/>
      <c r="AH6" s="109"/>
      <c r="AI6" s="109"/>
      <c r="AJ6" s="109"/>
      <c r="AK6" s="109"/>
      <c r="AL6" s="109"/>
      <c r="AM6" s="109"/>
      <c r="AN6" s="109"/>
      <c r="AO6" s="109"/>
      <c r="AP6" s="109" t="s">
        <v>11</v>
      </c>
      <c r="AQ6" s="109"/>
      <c r="AR6" s="109"/>
      <c r="AS6" s="109"/>
      <c r="AT6" s="109"/>
      <c r="AU6" s="109"/>
      <c r="AV6" s="109"/>
      <c r="AW6" s="109"/>
      <c r="AX6" s="109"/>
      <c r="AY6" s="109"/>
      <c r="AZ6" s="109" t="s">
        <v>11</v>
      </c>
      <c r="BA6" s="109"/>
      <c r="BB6" s="109"/>
      <c r="BC6" s="109"/>
      <c r="BD6" s="109"/>
      <c r="BE6" s="109"/>
      <c r="BF6" s="109"/>
      <c r="BG6" s="109"/>
      <c r="BH6" s="109"/>
      <c r="BI6" s="109"/>
      <c r="BJ6" s="109" t="s">
        <v>11</v>
      </c>
      <c r="BK6" s="109"/>
      <c r="BL6" s="109"/>
      <c r="BM6" s="109"/>
      <c r="BN6" s="109"/>
      <c r="BO6" s="109"/>
      <c r="BP6" s="109"/>
      <c r="BQ6" s="109"/>
      <c r="BR6" s="109"/>
      <c r="BS6" s="109"/>
    </row>
    <row r="7" spans="1:71" ht="22.5" customHeight="1">
      <c r="A7" s="33" t="s">
        <v>306</v>
      </c>
      <c r="B7" s="11" t="s">
        <v>117</v>
      </c>
      <c r="C7" s="11" t="s">
        <v>117</v>
      </c>
      <c r="D7" s="11" t="s">
        <v>117</v>
      </c>
      <c r="E7" s="11" t="s">
        <v>117</v>
      </c>
      <c r="F7" s="11" t="s">
        <v>117</v>
      </c>
      <c r="G7" s="11" t="s">
        <v>117</v>
      </c>
      <c r="H7" s="11" t="s">
        <v>117</v>
      </c>
      <c r="I7" s="11" t="s">
        <v>117</v>
      </c>
      <c r="J7" s="11" t="s">
        <v>117</v>
      </c>
      <c r="K7" s="11" t="s">
        <v>117</v>
      </c>
      <c r="L7" s="11" t="s">
        <v>117</v>
      </c>
      <c r="M7" s="11" t="s">
        <v>117</v>
      </c>
      <c r="N7" s="11" t="s">
        <v>117</v>
      </c>
      <c r="O7" s="13">
        <v>56.311888255031469</v>
      </c>
      <c r="P7" s="13">
        <v>52.778540435061245</v>
      </c>
      <c r="Q7" s="13">
        <v>51.178522859500724</v>
      </c>
      <c r="R7" s="13">
        <v>49.137742759189749</v>
      </c>
      <c r="S7" s="13">
        <v>46.953463510166642</v>
      </c>
      <c r="T7" s="13">
        <v>47.308415235996719</v>
      </c>
      <c r="U7" s="13">
        <v>46.583186523242645</v>
      </c>
      <c r="V7" s="13">
        <v>46.451883958065416</v>
      </c>
      <c r="W7" s="13">
        <v>45.551736985041799</v>
      </c>
      <c r="X7" s="13">
        <v>52.39526501343331</v>
      </c>
      <c r="Y7" s="13">
        <v>41.606059425039753</v>
      </c>
      <c r="Z7" s="13">
        <v>40.440321321726124</v>
      </c>
      <c r="AA7" s="13">
        <v>40.842724792487971</v>
      </c>
      <c r="AB7" s="13">
        <v>67.01430092970466</v>
      </c>
      <c r="AC7" s="13">
        <v>31.421620395911322</v>
      </c>
      <c r="AD7" s="13">
        <v>37.463950404646567</v>
      </c>
      <c r="AE7" s="13">
        <v>39.160799251764693</v>
      </c>
      <c r="AF7" s="13">
        <v>36.990671017489795</v>
      </c>
      <c r="AG7" s="13">
        <v>37.624026191700025</v>
      </c>
      <c r="AH7" s="13">
        <v>36.915013944258071</v>
      </c>
      <c r="AI7" s="13">
        <v>34.428607594137659</v>
      </c>
      <c r="AJ7" s="13">
        <v>34.229729706955894</v>
      </c>
      <c r="AK7" s="13">
        <v>33.507360772449793</v>
      </c>
      <c r="AL7" s="13">
        <v>32.59282734492934</v>
      </c>
      <c r="AM7" s="13">
        <v>30.399607659400967</v>
      </c>
      <c r="AN7" s="13">
        <v>30.349310825773689</v>
      </c>
      <c r="AO7" s="13">
        <v>29.76198212986877</v>
      </c>
      <c r="AP7" s="13">
        <v>25.372040100552649</v>
      </c>
      <c r="AQ7" s="13">
        <v>26.531470291023801</v>
      </c>
      <c r="AR7" s="13">
        <v>26.860334731994925</v>
      </c>
      <c r="AS7" s="13">
        <v>26.206878563883617</v>
      </c>
      <c r="AT7" s="13">
        <v>25.772890749431369</v>
      </c>
      <c r="AU7" s="13">
        <v>24.140387660736398</v>
      </c>
      <c r="AV7" s="13">
        <v>22.870340161286546</v>
      </c>
      <c r="AW7" s="13">
        <v>21.964351018310321</v>
      </c>
      <c r="AX7" s="13">
        <v>21.916023008332967</v>
      </c>
      <c r="AY7" s="13">
        <v>22.893479569754355</v>
      </c>
      <c r="AZ7" s="13">
        <v>22.068736537763861</v>
      </c>
      <c r="BA7" s="13">
        <v>23.014846173091883</v>
      </c>
      <c r="BB7" s="13">
        <v>21.131805551237751</v>
      </c>
      <c r="BC7" s="13">
        <v>21.573738935185233</v>
      </c>
      <c r="BD7" s="13"/>
      <c r="BE7" s="13"/>
      <c r="BF7" s="13"/>
      <c r="BG7" s="13"/>
      <c r="BH7" s="13"/>
      <c r="BI7" s="13"/>
    </row>
    <row r="8" spans="1:71" ht="19.5" customHeight="1">
      <c r="A8" s="38" t="s">
        <v>302</v>
      </c>
      <c r="B8" s="11" t="s">
        <v>117</v>
      </c>
      <c r="C8" s="11" t="s">
        <v>117</v>
      </c>
      <c r="D8" s="11" t="s">
        <v>117</v>
      </c>
      <c r="E8" s="11" t="s">
        <v>117</v>
      </c>
      <c r="F8" s="11" t="s">
        <v>117</v>
      </c>
      <c r="G8" s="11" t="s">
        <v>117</v>
      </c>
      <c r="H8" s="11" t="s">
        <v>117</v>
      </c>
      <c r="I8" s="11" t="s">
        <v>117</v>
      </c>
      <c r="J8" s="11" t="s">
        <v>117</v>
      </c>
      <c r="K8" s="11" t="s">
        <v>117</v>
      </c>
      <c r="L8" s="11" t="s">
        <v>117</v>
      </c>
      <c r="M8" s="11" t="s">
        <v>117</v>
      </c>
      <c r="N8" s="11" t="s">
        <v>117</v>
      </c>
      <c r="O8" s="13">
        <v>57.707745494878822</v>
      </c>
      <c r="P8" s="13">
        <v>53.703057299414716</v>
      </c>
      <c r="Q8" s="13">
        <v>51.304041200433602</v>
      </c>
      <c r="R8" s="13">
        <v>48.797149719234653</v>
      </c>
      <c r="S8" s="13">
        <v>46.059590822895458</v>
      </c>
      <c r="T8" s="13">
        <v>46.066363225314497</v>
      </c>
      <c r="U8" s="13">
        <v>45.749215420975588</v>
      </c>
      <c r="V8" s="13">
        <v>46.093984053007937</v>
      </c>
      <c r="W8" s="13">
        <v>45.169705930120003</v>
      </c>
      <c r="X8" s="13">
        <v>52.831242949261195</v>
      </c>
      <c r="Y8" s="13">
        <v>40.630341448780285</v>
      </c>
      <c r="Z8" s="13">
        <v>39.15000406242973</v>
      </c>
      <c r="AA8" s="13">
        <v>39.876553707265693</v>
      </c>
      <c r="AB8" s="13">
        <v>69.407973739728178</v>
      </c>
      <c r="AC8" s="13">
        <v>28.728852123186847</v>
      </c>
      <c r="AD8" s="13">
        <v>35.252025038410856</v>
      </c>
      <c r="AE8" s="13">
        <v>37.355778082501075</v>
      </c>
      <c r="AF8" s="13">
        <v>35.231023975745458</v>
      </c>
      <c r="AG8" s="13">
        <v>35.754838288964855</v>
      </c>
      <c r="AH8" s="13">
        <v>35.218047244097747</v>
      </c>
      <c r="AI8" s="13">
        <v>33.022801852556938</v>
      </c>
      <c r="AJ8" s="13">
        <v>32.73140580827652</v>
      </c>
      <c r="AK8" s="13">
        <v>31.980481633164235</v>
      </c>
      <c r="AL8" s="13">
        <v>31.035596660258868</v>
      </c>
      <c r="AM8" s="13">
        <v>29.072150996168123</v>
      </c>
      <c r="AN8" s="13">
        <v>28.292560104888572</v>
      </c>
      <c r="AO8" s="13">
        <v>27.743968607636774</v>
      </c>
      <c r="AP8" s="13">
        <v>23.404355058780435</v>
      </c>
      <c r="AQ8" s="13">
        <v>24.421338633792715</v>
      </c>
      <c r="AR8" s="13">
        <v>24.252295747052237</v>
      </c>
      <c r="AS8" s="16">
        <v>24.329215467342266</v>
      </c>
      <c r="AT8" s="16">
        <v>24.25758529580127</v>
      </c>
      <c r="AU8" s="16">
        <v>22.891977907931512</v>
      </c>
      <c r="AV8" s="16">
        <v>21.465720290060204</v>
      </c>
      <c r="AW8" s="16">
        <v>20.707088734751164</v>
      </c>
      <c r="AX8" s="16">
        <v>20.841761113108937</v>
      </c>
      <c r="AY8" s="16">
        <v>21.656177379899599</v>
      </c>
      <c r="AZ8" s="16">
        <v>20.908623238668198</v>
      </c>
      <c r="BA8" s="16">
        <v>22.111695930122231</v>
      </c>
      <c r="BB8" s="16">
        <v>20.493854568576769</v>
      </c>
      <c r="BC8" s="105">
        <v>20.801588156946174</v>
      </c>
      <c r="BD8" s="16"/>
      <c r="BE8" s="16"/>
      <c r="BF8" s="16"/>
      <c r="BG8" s="16"/>
      <c r="BH8" s="16"/>
      <c r="BI8" s="16"/>
    </row>
    <row r="9" spans="1:71" s="7" customFormat="1" ht="19.5" customHeight="1">
      <c r="A9" s="38" t="s">
        <v>303</v>
      </c>
      <c r="B9" s="11" t="s">
        <v>117</v>
      </c>
      <c r="C9" s="11" t="s">
        <v>117</v>
      </c>
      <c r="D9" s="11" t="s">
        <v>117</v>
      </c>
      <c r="E9" s="11" t="s">
        <v>117</v>
      </c>
      <c r="F9" s="11" t="s">
        <v>117</v>
      </c>
      <c r="G9" s="11" t="s">
        <v>117</v>
      </c>
      <c r="H9" s="11" t="s">
        <v>117</v>
      </c>
      <c r="I9" s="11" t="s">
        <v>117</v>
      </c>
      <c r="J9" s="11" t="s">
        <v>117</v>
      </c>
      <c r="K9" s="11" t="s">
        <v>117</v>
      </c>
      <c r="L9" s="11" t="s">
        <v>117</v>
      </c>
      <c r="M9" s="11" t="s">
        <v>117</v>
      </c>
      <c r="N9" s="11" t="s">
        <v>117</v>
      </c>
      <c r="O9" s="13">
        <v>15.152371548642863</v>
      </c>
      <c r="P9" s="13">
        <v>14.302563379037027</v>
      </c>
      <c r="Q9" s="13">
        <v>15.180641144847277</v>
      </c>
      <c r="R9" s="13">
        <v>14.470500745534395</v>
      </c>
      <c r="S9" s="13">
        <v>13.471996956872072</v>
      </c>
      <c r="T9" s="13">
        <v>12.921473377178465</v>
      </c>
      <c r="U9" s="13">
        <v>12.101572126826348</v>
      </c>
      <c r="V9" s="13">
        <v>12.202778447147265</v>
      </c>
      <c r="W9" s="13">
        <v>10.534321351389005</v>
      </c>
      <c r="X9" s="13">
        <v>10.90576366674629</v>
      </c>
      <c r="Y9" s="13">
        <v>9.849648639877735</v>
      </c>
      <c r="Z9" s="13">
        <v>10.281344166472362</v>
      </c>
      <c r="AA9" s="13">
        <v>9.2140794023512633</v>
      </c>
      <c r="AB9" s="13">
        <v>10.973365053866324</v>
      </c>
      <c r="AC9" s="13">
        <v>8.5648897895335612</v>
      </c>
      <c r="AD9" s="13">
        <v>8.3248847109304585</v>
      </c>
      <c r="AE9" s="13">
        <v>7.9817477953548925</v>
      </c>
      <c r="AF9" s="13">
        <v>8.1771512981143282</v>
      </c>
      <c r="AG9" s="13">
        <v>7.7227293112485729</v>
      </c>
      <c r="AH9" s="13">
        <v>7.8847535997089171</v>
      </c>
      <c r="AI9" s="13">
        <v>7.2413183999307389</v>
      </c>
      <c r="AJ9" s="13">
        <v>7.5438724731180793</v>
      </c>
      <c r="AK9" s="13">
        <v>7.0888205628713896</v>
      </c>
      <c r="AL9" s="13">
        <v>6.9947557504061031</v>
      </c>
      <c r="AM9" s="13">
        <v>6.4112936220846901</v>
      </c>
      <c r="AN9" s="13">
        <v>7.0552143557185039</v>
      </c>
      <c r="AO9" s="13">
        <v>6.820031988316491</v>
      </c>
      <c r="AP9" s="13">
        <v>5.3622327287971085</v>
      </c>
      <c r="AQ9" s="13">
        <v>5.5822885963729005</v>
      </c>
      <c r="AR9" s="13">
        <v>5.4435407355864713</v>
      </c>
      <c r="AS9" s="16">
        <v>5.284710865800319</v>
      </c>
      <c r="AT9" s="16">
        <v>5.414661743743693</v>
      </c>
      <c r="AU9" s="16">
        <v>5.1381109182521705</v>
      </c>
      <c r="AV9" s="16">
        <v>4.3703582956090434</v>
      </c>
      <c r="AW9" s="16">
        <v>4.4322529934812627</v>
      </c>
      <c r="AX9" s="16">
        <v>4.1769983075961736</v>
      </c>
      <c r="AY9" s="16">
        <v>5.1227051169687812</v>
      </c>
      <c r="AZ9" s="16">
        <v>4.7095010493261205</v>
      </c>
      <c r="BA9" s="16">
        <v>5.1875135745530878</v>
      </c>
      <c r="BB9" s="16">
        <v>4.2460281652118459</v>
      </c>
      <c r="BC9" s="105">
        <v>4.7088322825581335</v>
      </c>
      <c r="BD9" s="16"/>
      <c r="BE9" s="16"/>
      <c r="BF9" s="16"/>
      <c r="BG9" s="16"/>
      <c r="BH9" s="16"/>
      <c r="BI9" s="16"/>
    </row>
    <row r="10" spans="1:71" ht="19.5" customHeight="1">
      <c r="A10" s="38" t="s">
        <v>304</v>
      </c>
      <c r="B10" s="11" t="s">
        <v>117</v>
      </c>
      <c r="C10" s="11" t="s">
        <v>117</v>
      </c>
      <c r="D10" s="11" t="s">
        <v>117</v>
      </c>
      <c r="E10" s="11" t="s">
        <v>117</v>
      </c>
      <c r="F10" s="11" t="s">
        <v>117</v>
      </c>
      <c r="G10" s="11" t="s">
        <v>117</v>
      </c>
      <c r="H10" s="11" t="s">
        <v>117</v>
      </c>
      <c r="I10" s="11" t="s">
        <v>117</v>
      </c>
      <c r="J10" s="11" t="s">
        <v>117</v>
      </c>
      <c r="K10" s="11" t="s">
        <v>117</v>
      </c>
      <c r="L10" s="11" t="s">
        <v>117</v>
      </c>
      <c r="M10" s="11" t="s">
        <v>117</v>
      </c>
      <c r="N10" s="11" t="s">
        <v>117</v>
      </c>
      <c r="O10" s="13">
        <v>106.08998263684214</v>
      </c>
      <c r="P10" s="13">
        <v>102.37253839931574</v>
      </c>
      <c r="Q10" s="13">
        <v>101.17419493501509</v>
      </c>
      <c r="R10" s="13">
        <v>101.30246851859594</v>
      </c>
      <c r="S10" s="13">
        <v>105.12046832367325</v>
      </c>
      <c r="T10" s="13">
        <v>113.34159369928078</v>
      </c>
      <c r="U10" s="13">
        <v>103.58508786185429</v>
      </c>
      <c r="V10" s="13">
        <v>90.274469289285648</v>
      </c>
      <c r="W10" s="13">
        <v>89.756475664296275</v>
      </c>
      <c r="X10" s="13">
        <v>91.568927827226617</v>
      </c>
      <c r="Y10" s="13">
        <v>84.146985332920949</v>
      </c>
      <c r="Z10" s="13">
        <v>82.216060081323064</v>
      </c>
      <c r="AA10" s="13">
        <v>81.064421881115535</v>
      </c>
      <c r="AB10" s="13">
        <v>94.973830046799932</v>
      </c>
      <c r="AC10" s="13">
        <v>75.36008462643332</v>
      </c>
      <c r="AD10" s="13">
        <v>85.487920901950105</v>
      </c>
      <c r="AE10" s="13">
        <v>80.803712661732604</v>
      </c>
      <c r="AF10" s="13">
        <v>73.095926088646365</v>
      </c>
      <c r="AG10" s="13">
        <v>76.26379344797283</v>
      </c>
      <c r="AH10" s="13">
        <v>72.120277848618286</v>
      </c>
      <c r="AI10" s="13">
        <v>63.998936970310766</v>
      </c>
      <c r="AJ10" s="13">
        <v>62.637276776647269</v>
      </c>
      <c r="AK10" s="13">
        <v>61.052191095684996</v>
      </c>
      <c r="AL10" s="13">
        <v>58.847104848486879</v>
      </c>
      <c r="AM10" s="13">
        <v>52.540170001447215</v>
      </c>
      <c r="AN10" s="13">
        <v>57.512925129075043</v>
      </c>
      <c r="AO10" s="13">
        <v>56.236355396980109</v>
      </c>
      <c r="AP10" s="13">
        <v>47.906069321784898</v>
      </c>
      <c r="AQ10" s="13">
        <v>49.356384484912937</v>
      </c>
      <c r="AR10" s="13">
        <v>55.318949732612019</v>
      </c>
      <c r="AS10" s="16">
        <v>44.785550034696797</v>
      </c>
      <c r="AT10" s="16">
        <v>41.095241918966344</v>
      </c>
      <c r="AU10" s="16">
        <v>37.977129130877771</v>
      </c>
      <c r="AV10" s="16">
        <v>38.292357824910987</v>
      </c>
      <c r="AW10" s="16">
        <v>35.291746814627714</v>
      </c>
      <c r="AX10" s="16">
        <v>34.12887004319564</v>
      </c>
      <c r="AY10" s="16">
        <v>35.754493458344449</v>
      </c>
      <c r="AZ10" s="16">
        <v>33.671649147915446</v>
      </c>
      <c r="BA10" s="16">
        <v>33.835361554770081</v>
      </c>
      <c r="BB10" s="16">
        <v>30.634976155064948</v>
      </c>
      <c r="BC10" s="105">
        <v>31.996714617223212</v>
      </c>
      <c r="BD10" s="16"/>
      <c r="BE10" s="16"/>
      <c r="BF10" s="16"/>
      <c r="BG10" s="16"/>
      <c r="BH10" s="16"/>
      <c r="BI10" s="16"/>
    </row>
    <row r="11" spans="1:71" ht="22.5" customHeight="1">
      <c r="A11" s="99" t="s">
        <v>480</v>
      </c>
      <c r="B11" s="11"/>
      <c r="C11" s="11"/>
      <c r="D11" s="11"/>
      <c r="E11" s="11"/>
      <c r="F11" s="11"/>
      <c r="G11" s="11"/>
      <c r="H11" s="11"/>
      <c r="I11" s="11"/>
      <c r="J11" s="11"/>
      <c r="K11" s="11"/>
      <c r="L11" s="11"/>
      <c r="M11" s="11"/>
      <c r="N11" s="11"/>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05"/>
      <c r="BD11" s="16"/>
      <c r="BE11" s="16"/>
      <c r="BF11" s="16"/>
      <c r="BG11" s="16"/>
      <c r="BH11" s="16"/>
      <c r="BI11" s="16"/>
    </row>
    <row r="12" spans="1:71" ht="9.75" customHeight="1">
      <c r="A12" s="45" t="s">
        <v>124</v>
      </c>
      <c r="B12" s="11" t="s">
        <v>117</v>
      </c>
      <c r="C12" s="11" t="s">
        <v>117</v>
      </c>
      <c r="D12" s="11" t="s">
        <v>117</v>
      </c>
      <c r="E12" s="11" t="s">
        <v>117</v>
      </c>
      <c r="F12" s="11" t="s">
        <v>117</v>
      </c>
      <c r="G12" s="11" t="s">
        <v>117</v>
      </c>
      <c r="H12" s="11" t="s">
        <v>117</v>
      </c>
      <c r="I12" s="11" t="s">
        <v>117</v>
      </c>
      <c r="J12" s="11" t="s">
        <v>117</v>
      </c>
      <c r="K12" s="10">
        <v>9.35938138496841</v>
      </c>
      <c r="L12" s="10">
        <v>6.4184262799536125</v>
      </c>
      <c r="M12" s="10">
        <v>8.592418410846264</v>
      </c>
      <c r="N12" s="10">
        <v>8.1918518094365567</v>
      </c>
      <c r="O12" s="10">
        <v>8.8641216603301913</v>
      </c>
      <c r="P12" s="10">
        <v>8.3970341958835295</v>
      </c>
      <c r="Q12" s="10">
        <v>7.7994739204067134</v>
      </c>
      <c r="R12" s="10">
        <v>6.8842711099098528</v>
      </c>
      <c r="S12" s="10">
        <v>6.489576641248382</v>
      </c>
      <c r="T12" s="10">
        <v>6.4575645756457565</v>
      </c>
      <c r="U12" s="10">
        <v>6.1604296073252014</v>
      </c>
      <c r="V12" s="10">
        <v>6.067917676990886</v>
      </c>
      <c r="W12" s="10">
        <v>5.6694809414992227</v>
      </c>
      <c r="X12" s="10">
        <v>5.5383647456314673</v>
      </c>
      <c r="Y12" s="10">
        <v>4.0229585021082146</v>
      </c>
      <c r="Z12" s="10">
        <v>3.7966527854168302</v>
      </c>
      <c r="AA12" s="10">
        <v>3.5003267402964604</v>
      </c>
      <c r="AB12" s="10">
        <v>5.3986724906077193</v>
      </c>
      <c r="AC12" s="10">
        <v>2.8098701536790966</v>
      </c>
      <c r="AD12" s="10">
        <v>3.3753217449748698</v>
      </c>
      <c r="AE12" s="10">
        <v>3.3445583080739549</v>
      </c>
      <c r="AF12" s="10">
        <v>2.8670810196870269</v>
      </c>
      <c r="AG12" s="10">
        <v>3.0948199285311575</v>
      </c>
      <c r="AH12" s="10">
        <v>2.7936550043314088</v>
      </c>
      <c r="AI12" s="10">
        <v>2.1656260685654942</v>
      </c>
      <c r="AJ12" s="10">
        <v>1.9353078588845123</v>
      </c>
      <c r="AK12" s="10">
        <v>1.9110655355644635</v>
      </c>
      <c r="AL12" s="10">
        <v>1.7936471520637369</v>
      </c>
      <c r="AM12" s="10">
        <v>1.4817733666629727</v>
      </c>
      <c r="AN12" s="10">
        <v>1.6133151193569439</v>
      </c>
      <c r="AO12" s="10">
        <v>1.4440433212996389</v>
      </c>
      <c r="AP12" s="10">
        <v>1.569515796286558</v>
      </c>
      <c r="AQ12" s="10">
        <v>1.8129731234864368</v>
      </c>
      <c r="AR12" s="10">
        <v>1.8077731204200844</v>
      </c>
      <c r="AS12" s="10">
        <v>1.7742364572400464</v>
      </c>
      <c r="AT12" s="10">
        <v>1.5148736914104364</v>
      </c>
      <c r="AU12" s="10">
        <v>1.0927258015425845</v>
      </c>
      <c r="AV12" s="10">
        <v>1.062092744015563</v>
      </c>
      <c r="AW12" s="10">
        <v>0.86061912979139232</v>
      </c>
      <c r="AX12" s="10">
        <v>0.93379309673999211</v>
      </c>
      <c r="AY12" s="10">
        <v>0.8493661800587804</v>
      </c>
      <c r="AZ12" s="10">
        <v>0.73373136607394729</v>
      </c>
      <c r="BA12" s="10">
        <v>0.70756933350285511</v>
      </c>
      <c r="BB12" s="10">
        <v>0.68137366572875169</v>
      </c>
      <c r="BC12" s="10">
        <v>0.60014248137932047</v>
      </c>
      <c r="BD12" s="10"/>
      <c r="BE12" s="10"/>
      <c r="BF12" s="10"/>
      <c r="BG12" s="10"/>
      <c r="BH12" s="10"/>
      <c r="BI12" s="10"/>
    </row>
    <row r="13" spans="1:71" ht="9.75" customHeight="1">
      <c r="A13" s="45" t="s">
        <v>67</v>
      </c>
      <c r="B13" s="11" t="s">
        <v>117</v>
      </c>
      <c r="C13" s="11" t="s">
        <v>117</v>
      </c>
      <c r="D13" s="11" t="s">
        <v>117</v>
      </c>
      <c r="E13" s="11" t="s">
        <v>117</v>
      </c>
      <c r="F13" s="11" t="s">
        <v>117</v>
      </c>
      <c r="G13" s="11" t="s">
        <v>117</v>
      </c>
      <c r="H13" s="11" t="s">
        <v>117</v>
      </c>
      <c r="I13" s="11" t="s">
        <v>117</v>
      </c>
      <c r="J13" s="11" t="s">
        <v>117</v>
      </c>
      <c r="K13" s="10">
        <v>85.894059116183797</v>
      </c>
      <c r="L13" s="10">
        <v>78.945112291491938</v>
      </c>
      <c r="M13" s="10">
        <v>92.692863420374479</v>
      </c>
      <c r="N13" s="10">
        <v>78.31859737760135</v>
      </c>
      <c r="O13" s="10">
        <v>78.698402675015302</v>
      </c>
      <c r="P13" s="10">
        <v>73.192888184054226</v>
      </c>
      <c r="Q13" s="10">
        <v>70.431812730117997</v>
      </c>
      <c r="R13" s="10">
        <v>68.869535645372352</v>
      </c>
      <c r="S13" s="10">
        <v>64.690840133318005</v>
      </c>
      <c r="T13" s="10">
        <v>62.635396062917955</v>
      </c>
      <c r="U13" s="10">
        <v>63.344095925397362</v>
      </c>
      <c r="V13" s="10">
        <v>61.660959127071962</v>
      </c>
      <c r="W13" s="10">
        <v>57.703437348791759</v>
      </c>
      <c r="X13" s="10">
        <v>66.304146326391887</v>
      </c>
      <c r="Y13" s="10">
        <v>49.579758281678309</v>
      </c>
      <c r="Z13" s="10">
        <v>45.343060559732734</v>
      </c>
      <c r="AA13" s="10">
        <v>44.607081648959081</v>
      </c>
      <c r="AB13" s="10">
        <v>76.373811792040087</v>
      </c>
      <c r="AC13" s="10">
        <v>29.596045843204696</v>
      </c>
      <c r="AD13" s="10">
        <v>36.030586071722404</v>
      </c>
      <c r="AE13" s="10">
        <v>35.277736215483365</v>
      </c>
      <c r="AF13" s="10">
        <v>32.334809950125461</v>
      </c>
      <c r="AG13" s="10">
        <v>31.561277653728606</v>
      </c>
      <c r="AH13" s="10">
        <v>28.860024107654507</v>
      </c>
      <c r="AI13" s="10">
        <v>26.44706600153226</v>
      </c>
      <c r="AJ13" s="10">
        <v>24.319739036093697</v>
      </c>
      <c r="AK13" s="10">
        <v>22.833227782906935</v>
      </c>
      <c r="AL13" s="10">
        <v>21.767404747656094</v>
      </c>
      <c r="AM13" s="10">
        <v>19.727277594507662</v>
      </c>
      <c r="AN13" s="10">
        <v>18.967055895624629</v>
      </c>
      <c r="AO13" s="10">
        <v>18.208961500452073</v>
      </c>
      <c r="AP13" s="10">
        <v>15.687948671187227</v>
      </c>
      <c r="AQ13" s="10">
        <v>15.855558841443907</v>
      </c>
      <c r="AR13" s="10">
        <v>15.692136349188237</v>
      </c>
      <c r="AS13" s="10">
        <v>15.393510257789563</v>
      </c>
      <c r="AT13" s="10">
        <v>13.966654048465195</v>
      </c>
      <c r="AU13" s="10">
        <v>12.114824761984737</v>
      </c>
      <c r="AV13" s="10">
        <v>10.880950579335428</v>
      </c>
      <c r="AW13" s="10">
        <v>10.531722382578252</v>
      </c>
      <c r="AX13" s="10">
        <v>10.057687150391715</v>
      </c>
      <c r="AY13" s="10">
        <v>10.506701347014211</v>
      </c>
      <c r="AZ13" s="10">
        <v>10.102951785852765</v>
      </c>
      <c r="BA13" s="10">
        <v>10.138045462393668</v>
      </c>
      <c r="BB13" s="10">
        <v>9.4683929710080417</v>
      </c>
      <c r="BC13" s="10">
        <v>9.4610770374396154</v>
      </c>
      <c r="BD13" s="10"/>
      <c r="BE13" s="10"/>
      <c r="BF13" s="10"/>
      <c r="BG13" s="10"/>
      <c r="BH13" s="10"/>
      <c r="BI13" s="10"/>
    </row>
    <row r="14" spans="1:71" ht="9.75" customHeight="1">
      <c r="A14" s="41" t="s">
        <v>68</v>
      </c>
      <c r="B14" s="11" t="s">
        <v>117</v>
      </c>
      <c r="C14" s="11" t="s">
        <v>117</v>
      </c>
      <c r="D14" s="11" t="s">
        <v>117</v>
      </c>
      <c r="E14" s="11" t="s">
        <v>117</v>
      </c>
      <c r="F14" s="11" t="s">
        <v>117</v>
      </c>
      <c r="G14" s="11" t="s">
        <v>117</v>
      </c>
      <c r="H14" s="11" t="s">
        <v>117</v>
      </c>
      <c r="I14" s="11" t="s">
        <v>117</v>
      </c>
      <c r="J14" s="11" t="s">
        <v>117</v>
      </c>
      <c r="K14" s="10">
        <v>49.457124027554315</v>
      </c>
      <c r="L14" s="10">
        <v>44.743039751326236</v>
      </c>
      <c r="M14" s="10">
        <v>56.271887933779055</v>
      </c>
      <c r="N14" s="10">
        <v>46.485046969947703</v>
      </c>
      <c r="O14" s="10">
        <v>45.542045834981892</v>
      </c>
      <c r="P14" s="10">
        <v>44.022465498340615</v>
      </c>
      <c r="Q14" s="10">
        <v>42.851131993297365</v>
      </c>
      <c r="R14" s="10">
        <v>42.740727178977501</v>
      </c>
      <c r="S14" s="10">
        <v>42.448219152875694</v>
      </c>
      <c r="T14" s="10">
        <v>44.454508895977384</v>
      </c>
      <c r="U14" s="10">
        <v>46.374701007277615</v>
      </c>
      <c r="V14" s="10">
        <v>48.571209389743395</v>
      </c>
      <c r="W14" s="10">
        <v>51.076680183350277</v>
      </c>
      <c r="X14" s="10">
        <v>61.16154815168759</v>
      </c>
      <c r="Y14" s="10">
        <v>48.305443502538253</v>
      </c>
      <c r="Z14" s="10">
        <v>46.338135667632535</v>
      </c>
      <c r="AA14" s="10">
        <v>48.125477694523745</v>
      </c>
      <c r="AB14" s="10">
        <v>84.184289070934142</v>
      </c>
      <c r="AC14" s="10">
        <v>33.977599426861545</v>
      </c>
      <c r="AD14" s="10">
        <v>41.292617670358581</v>
      </c>
      <c r="AE14" s="10">
        <v>44.966540166285235</v>
      </c>
      <c r="AF14" s="10">
        <v>42.655422354574789</v>
      </c>
      <c r="AG14" s="10">
        <v>44.773332738844985</v>
      </c>
      <c r="AH14" s="10">
        <v>43.57110568163224</v>
      </c>
      <c r="AI14" s="10">
        <v>42.763121012680934</v>
      </c>
      <c r="AJ14" s="10">
        <v>43.256016094726334</v>
      </c>
      <c r="AK14" s="10">
        <v>42.856248528083427</v>
      </c>
      <c r="AL14" s="10">
        <v>41.237145431385343</v>
      </c>
      <c r="AM14" s="10">
        <v>39.635840606714396</v>
      </c>
      <c r="AN14" s="10">
        <v>38.306938133881232</v>
      </c>
      <c r="AO14" s="10">
        <v>38.331795640641218</v>
      </c>
      <c r="AP14" s="10">
        <v>32.03885308676567</v>
      </c>
      <c r="AQ14" s="10">
        <v>33.445224407860991</v>
      </c>
      <c r="AR14" s="10">
        <v>32.811739328526173</v>
      </c>
      <c r="AS14" s="10">
        <v>33.066044584408608</v>
      </c>
      <c r="AT14" s="10">
        <v>32.514069612785839</v>
      </c>
      <c r="AU14" s="10">
        <v>28.905410068413651</v>
      </c>
      <c r="AV14" s="10">
        <v>27.547658890463204</v>
      </c>
      <c r="AW14" s="10">
        <v>26.744655194815554</v>
      </c>
      <c r="AX14" s="10">
        <v>26.469888293537757</v>
      </c>
      <c r="AY14" s="10">
        <v>27.756881318685267</v>
      </c>
      <c r="AZ14" s="10">
        <v>25.738488417815336</v>
      </c>
      <c r="BA14" s="10">
        <v>26.985828293472686</v>
      </c>
      <c r="BB14" s="10">
        <v>24.787230010100579</v>
      </c>
      <c r="BC14" s="10">
        <v>25.001849313959234</v>
      </c>
      <c r="BD14" s="10"/>
      <c r="BE14" s="10"/>
      <c r="BF14" s="10"/>
      <c r="BG14" s="10"/>
      <c r="BH14" s="10"/>
      <c r="BI14" s="10"/>
    </row>
    <row r="15" spans="1:71" ht="9.75" customHeight="1">
      <c r="A15" s="41" t="s">
        <v>69</v>
      </c>
      <c r="B15" s="11" t="s">
        <v>117</v>
      </c>
      <c r="C15" s="11" t="s">
        <v>117</v>
      </c>
      <c r="D15" s="11" t="s">
        <v>117</v>
      </c>
      <c r="E15" s="11" t="s">
        <v>117</v>
      </c>
      <c r="F15" s="11" t="s">
        <v>117</v>
      </c>
      <c r="G15" s="11" t="s">
        <v>117</v>
      </c>
      <c r="H15" s="11" t="s">
        <v>117</v>
      </c>
      <c r="I15" s="11" t="s">
        <v>117</v>
      </c>
      <c r="J15" s="11" t="s">
        <v>117</v>
      </c>
      <c r="K15" s="10">
        <v>17.089428342515426</v>
      </c>
      <c r="L15" s="10">
        <v>15.536968179384104</v>
      </c>
      <c r="M15" s="10">
        <v>17.930458419458052</v>
      </c>
      <c r="N15" s="10">
        <v>14.21836363142306</v>
      </c>
      <c r="O15" s="10">
        <v>14.018643703053428</v>
      </c>
      <c r="P15" s="10">
        <v>13.218046274195387</v>
      </c>
      <c r="Q15" s="10">
        <v>12.896114851422114</v>
      </c>
      <c r="R15" s="10">
        <v>13.366240648882712</v>
      </c>
      <c r="S15" s="10">
        <v>13.609067409027638</v>
      </c>
      <c r="T15" s="10">
        <v>14.476976184443881</v>
      </c>
      <c r="U15" s="10">
        <v>14.666516876566501</v>
      </c>
      <c r="V15" s="10">
        <v>14.476076934104988</v>
      </c>
      <c r="W15" s="10">
        <v>14.679577881091223</v>
      </c>
      <c r="X15" s="10">
        <v>19.067945956530252</v>
      </c>
      <c r="Y15" s="10">
        <v>15.916971490688651</v>
      </c>
      <c r="Z15" s="10">
        <v>16.261867918330516</v>
      </c>
      <c r="AA15" s="10">
        <v>17.41837438843789</v>
      </c>
      <c r="AB15" s="10">
        <v>32.049524253135644</v>
      </c>
      <c r="AC15" s="10">
        <v>13.755772414394004</v>
      </c>
      <c r="AD15" s="10">
        <v>16.669974201230403</v>
      </c>
      <c r="AE15" s="10">
        <v>18.402731733191885</v>
      </c>
      <c r="AF15" s="10">
        <v>18.782199632995123</v>
      </c>
      <c r="AG15" s="10">
        <v>19.63003316819465</v>
      </c>
      <c r="AH15" s="10">
        <v>21.226292242781323</v>
      </c>
      <c r="AI15" s="10">
        <v>21.4561824831287</v>
      </c>
      <c r="AJ15" s="10">
        <v>22.723421984584405</v>
      </c>
      <c r="AK15" s="10">
        <v>23.482245131729666</v>
      </c>
      <c r="AL15" s="10">
        <v>23.994005661319864</v>
      </c>
      <c r="AM15" s="10">
        <v>24.191834451901567</v>
      </c>
      <c r="AN15" s="10">
        <v>25.294799128703225</v>
      </c>
      <c r="AO15" s="10">
        <v>26.109758815408259</v>
      </c>
      <c r="AP15" s="10">
        <v>22.658291442347995</v>
      </c>
      <c r="AQ15" s="10">
        <v>24.745230861756106</v>
      </c>
      <c r="AR15" s="10">
        <v>25.824981310973818</v>
      </c>
      <c r="AS15" s="10">
        <v>26.948981397624475</v>
      </c>
      <c r="AT15" s="10">
        <v>28.982568529872701</v>
      </c>
      <c r="AU15" s="10">
        <v>28.562653834477864</v>
      </c>
      <c r="AV15" s="10">
        <v>28.524229980028657</v>
      </c>
      <c r="AW15" s="10">
        <v>28.007927756087387</v>
      </c>
      <c r="AX15" s="10">
        <v>28.34239908388205</v>
      </c>
      <c r="AY15" s="10">
        <v>29.651851610308587</v>
      </c>
      <c r="AZ15" s="10">
        <v>29.407013494508298</v>
      </c>
      <c r="BA15" s="10">
        <v>31.362564135346492</v>
      </c>
      <c r="BB15" s="10">
        <v>29.468055537172582</v>
      </c>
      <c r="BC15" s="10">
        <v>29.688483451449684</v>
      </c>
      <c r="BD15" s="10"/>
      <c r="BE15" s="10"/>
      <c r="BF15" s="10"/>
      <c r="BG15" s="10"/>
      <c r="BH15" s="10"/>
      <c r="BI15" s="10"/>
    </row>
    <row r="16" spans="1:71" ht="9.75" customHeight="1">
      <c r="A16" s="41" t="s">
        <v>70</v>
      </c>
      <c r="B16" s="11" t="s">
        <v>117</v>
      </c>
      <c r="C16" s="11" t="s">
        <v>117</v>
      </c>
      <c r="D16" s="11" t="s">
        <v>117</v>
      </c>
      <c r="E16" s="11" t="s">
        <v>117</v>
      </c>
      <c r="F16" s="11" t="s">
        <v>117</v>
      </c>
      <c r="G16" s="11" t="s">
        <v>117</v>
      </c>
      <c r="H16" s="11" t="s">
        <v>117</v>
      </c>
      <c r="I16" s="11" t="s">
        <v>117</v>
      </c>
      <c r="J16" s="11" t="s">
        <v>117</v>
      </c>
      <c r="K16" s="10">
        <v>5.6402200971881573</v>
      </c>
      <c r="L16" s="10">
        <v>5.3120849933598935</v>
      </c>
      <c r="M16" s="10">
        <v>6.4698163360459136</v>
      </c>
      <c r="N16" s="10">
        <v>4.9624811444932311</v>
      </c>
      <c r="O16" s="10">
        <v>5.0243251976280092</v>
      </c>
      <c r="P16" s="10">
        <v>4.6141356572451038</v>
      </c>
      <c r="Q16" s="10">
        <v>4.8219161412501998</v>
      </c>
      <c r="R16" s="10">
        <v>4.7085950715986593</v>
      </c>
      <c r="S16" s="10">
        <v>4.3677704517194176</v>
      </c>
      <c r="T16" s="10">
        <v>4.488927195651792</v>
      </c>
      <c r="U16" s="10">
        <v>4.6552478024214832</v>
      </c>
      <c r="V16" s="10">
        <v>4.8105613133441318</v>
      </c>
      <c r="W16" s="10">
        <v>4.8408263657898436</v>
      </c>
      <c r="X16" s="10">
        <v>5.887666417108818</v>
      </c>
      <c r="Y16" s="10">
        <v>5.1474331520553367</v>
      </c>
      <c r="Z16" s="10">
        <v>4.8588105379397382</v>
      </c>
      <c r="AA16" s="10">
        <v>4.8503389856565251</v>
      </c>
      <c r="AB16" s="10">
        <v>9.1781167031646671</v>
      </c>
      <c r="AC16" s="10">
        <v>4.0430148322919504</v>
      </c>
      <c r="AD16" s="10">
        <v>4.9781066521637296</v>
      </c>
      <c r="AE16" s="10">
        <v>5.891384436274989</v>
      </c>
      <c r="AF16" s="10">
        <v>6.2689669194334208</v>
      </c>
      <c r="AG16" s="10">
        <v>6.3279767722647042</v>
      </c>
      <c r="AH16" s="10">
        <v>7.1515593703323859</v>
      </c>
      <c r="AI16" s="10">
        <v>7.3829215701211943</v>
      </c>
      <c r="AJ16" s="10">
        <v>7.7330728958196575</v>
      </c>
      <c r="AK16" s="10">
        <v>8.3377066183069335</v>
      </c>
      <c r="AL16" s="10">
        <v>8.9983524143466695</v>
      </c>
      <c r="AM16" s="10">
        <v>8.934832937696779</v>
      </c>
      <c r="AN16" s="10">
        <v>9.7572564048989499</v>
      </c>
      <c r="AO16" s="10">
        <v>10.230545929159728</v>
      </c>
      <c r="AP16" s="10">
        <v>9.262508285015679</v>
      </c>
      <c r="AQ16" s="10">
        <v>10.457998745817077</v>
      </c>
      <c r="AR16" s="10">
        <v>11.000280704484879</v>
      </c>
      <c r="AS16" s="10">
        <v>12.27233542333442</v>
      </c>
      <c r="AT16" s="10">
        <v>13.200954569886173</v>
      </c>
      <c r="AU16" s="10">
        <v>13.652631563639325</v>
      </c>
      <c r="AV16" s="10">
        <v>14.379451416133108</v>
      </c>
      <c r="AW16" s="10">
        <v>14.837893661500955</v>
      </c>
      <c r="AX16" s="10">
        <v>15.477823145574202</v>
      </c>
      <c r="AY16" s="10">
        <v>17.07947182809809</v>
      </c>
      <c r="AZ16" s="10">
        <v>17.281766298173121</v>
      </c>
      <c r="BA16" s="10">
        <v>18.202779508171059</v>
      </c>
      <c r="BB16" s="10">
        <v>17.532206840353471</v>
      </c>
      <c r="BC16" s="10">
        <v>17.963114406731126</v>
      </c>
      <c r="BD16" s="10"/>
      <c r="BE16" s="10"/>
      <c r="BF16" s="10"/>
      <c r="BG16" s="10"/>
      <c r="BH16" s="10"/>
      <c r="BI16" s="10"/>
    </row>
    <row r="17" spans="1:61" ht="9.75" customHeight="1">
      <c r="A17" s="41" t="s">
        <v>71</v>
      </c>
      <c r="B17" s="11" t="s">
        <v>117</v>
      </c>
      <c r="C17" s="11" t="s">
        <v>117</v>
      </c>
      <c r="D17" s="11" t="s">
        <v>117</v>
      </c>
      <c r="E17" s="11" t="s">
        <v>117</v>
      </c>
      <c r="F17" s="11" t="s">
        <v>117</v>
      </c>
      <c r="G17" s="11" t="s">
        <v>117</v>
      </c>
      <c r="H17" s="11" t="s">
        <v>117</v>
      </c>
      <c r="I17" s="11" t="s">
        <v>117</v>
      </c>
      <c r="J17" s="11" t="s">
        <v>117</v>
      </c>
      <c r="K17" s="10">
        <v>2.1701904749327592</v>
      </c>
      <c r="L17" s="10">
        <v>2.075742903173976</v>
      </c>
      <c r="M17" s="10">
        <v>2.811382205248202</v>
      </c>
      <c r="N17" s="10">
        <v>2.0697424611595796</v>
      </c>
      <c r="O17" s="10">
        <v>2.0129744948509996</v>
      </c>
      <c r="P17" s="10">
        <v>1.7306364637172764</v>
      </c>
      <c r="Q17" s="10">
        <v>1.7411660008318905</v>
      </c>
      <c r="R17" s="10">
        <v>1.9792965580032857</v>
      </c>
      <c r="S17" s="10">
        <v>1.8184354480326024</v>
      </c>
      <c r="T17" s="10">
        <v>2.0145975758776711</v>
      </c>
      <c r="U17" s="10">
        <v>1.8199213351759327</v>
      </c>
      <c r="V17" s="10">
        <v>1.8617134745391291</v>
      </c>
      <c r="W17" s="10">
        <v>1.9541274985701509</v>
      </c>
      <c r="X17" s="10">
        <v>2.3722933237396746</v>
      </c>
      <c r="Y17" s="10">
        <v>1.8280353827202174</v>
      </c>
      <c r="Z17" s="10">
        <v>1.9099737522721769</v>
      </c>
      <c r="AA17" s="10">
        <v>1.8560715913328085</v>
      </c>
      <c r="AB17" s="10">
        <v>3.4729521775326062</v>
      </c>
      <c r="AC17" s="10">
        <v>1.4654222273592266</v>
      </c>
      <c r="AD17" s="10">
        <v>1.926420531071694</v>
      </c>
      <c r="AE17" s="10">
        <v>2.029994855763523</v>
      </c>
      <c r="AF17" s="10">
        <v>2.1415241533331293</v>
      </c>
      <c r="AG17" s="10">
        <v>2.1187573011231322</v>
      </c>
      <c r="AH17" s="10">
        <v>2.3369883266085565</v>
      </c>
      <c r="AI17" s="10">
        <v>2.3334837562531581</v>
      </c>
      <c r="AJ17" s="10">
        <v>2.606558882968951</v>
      </c>
      <c r="AK17" s="10">
        <v>3.0324418999817007</v>
      </c>
      <c r="AL17" s="10">
        <v>3.1522249936738604</v>
      </c>
      <c r="AM17" s="10">
        <v>3.2081478549889151</v>
      </c>
      <c r="AN17" s="10">
        <v>3.4646169654687542</v>
      </c>
      <c r="AO17" s="10">
        <v>3.9154497392414713</v>
      </c>
      <c r="AP17" s="10">
        <v>3.5086064607403911</v>
      </c>
      <c r="AQ17" s="10">
        <v>4.0639325229260619</v>
      </c>
      <c r="AR17" s="10">
        <v>4.4782148300803426</v>
      </c>
      <c r="AS17" s="10">
        <v>4.6557983707565533</v>
      </c>
      <c r="AT17" s="10">
        <v>5.206338948472002</v>
      </c>
      <c r="AU17" s="10">
        <v>5.3761045826387877</v>
      </c>
      <c r="AV17" s="10">
        <v>5.7227965196448389</v>
      </c>
      <c r="AW17" s="10">
        <v>5.926879888940241</v>
      </c>
      <c r="AX17" s="10">
        <v>6.6438221254922452</v>
      </c>
      <c r="AY17" s="10">
        <v>7.3483161772781278</v>
      </c>
      <c r="AZ17" s="10">
        <v>7.4066893583710254</v>
      </c>
      <c r="BA17" s="10">
        <v>8.6895638985378927</v>
      </c>
      <c r="BB17" s="10">
        <v>7.8041625334380162</v>
      </c>
      <c r="BC17" s="10">
        <v>8.660527109101567</v>
      </c>
      <c r="BD17" s="10"/>
      <c r="BE17" s="10"/>
      <c r="BF17" s="10"/>
      <c r="BG17" s="10"/>
      <c r="BH17" s="10"/>
      <c r="BI17" s="10"/>
    </row>
    <row r="18" spans="1:61" ht="9.75" customHeight="1">
      <c r="A18" s="41" t="s">
        <v>125</v>
      </c>
      <c r="B18" s="11" t="s">
        <v>117</v>
      </c>
      <c r="C18" s="11" t="s">
        <v>117</v>
      </c>
      <c r="D18" s="11" t="s">
        <v>117</v>
      </c>
      <c r="E18" s="11" t="s">
        <v>117</v>
      </c>
      <c r="F18" s="11" t="s">
        <v>117</v>
      </c>
      <c r="G18" s="11" t="s">
        <v>117</v>
      </c>
      <c r="H18" s="11" t="s">
        <v>117</v>
      </c>
      <c r="I18" s="11" t="s">
        <v>117</v>
      </c>
      <c r="J18" s="11" t="s">
        <v>117</v>
      </c>
      <c r="K18" s="10">
        <v>1.1455032902754083</v>
      </c>
      <c r="L18" s="10">
        <v>1.0880971840044877</v>
      </c>
      <c r="M18" s="10">
        <v>1.3386816624602953</v>
      </c>
      <c r="N18" s="10">
        <v>1.1010572973278188</v>
      </c>
      <c r="O18" s="10">
        <v>0.89750080544944089</v>
      </c>
      <c r="P18" s="10">
        <v>0.9155558375749554</v>
      </c>
      <c r="Q18" s="10">
        <v>0.92407345935422525</v>
      </c>
      <c r="R18" s="10">
        <v>0.88254531444596762</v>
      </c>
      <c r="S18" s="10">
        <v>0.80431147302602879</v>
      </c>
      <c r="T18" s="10">
        <v>0.75701642071421227</v>
      </c>
      <c r="U18" s="10">
        <v>0.68669361858521771</v>
      </c>
      <c r="V18" s="10">
        <v>0.84331758142505697</v>
      </c>
      <c r="W18" s="10">
        <v>0.80221554560876407</v>
      </c>
      <c r="X18" s="10">
        <v>1.0802358000432093</v>
      </c>
      <c r="Y18" s="10">
        <v>0.80173368836368586</v>
      </c>
      <c r="Z18" s="10">
        <v>0.80023438559053361</v>
      </c>
      <c r="AA18" s="10">
        <v>0.86937102202938321</v>
      </c>
      <c r="AB18" s="10">
        <v>1.5877793663932576</v>
      </c>
      <c r="AC18" s="10">
        <v>0.67433587029422914</v>
      </c>
      <c r="AD18" s="10">
        <v>0.82538517975055026</v>
      </c>
      <c r="AE18" s="10">
        <v>0.9903276692853592</v>
      </c>
      <c r="AF18" s="10">
        <v>0.94082464960581969</v>
      </c>
      <c r="AG18" s="10">
        <v>0.9449192581324497</v>
      </c>
      <c r="AH18" s="10">
        <v>1.1924428931645696</v>
      </c>
      <c r="AI18" s="10">
        <v>1.244862391686768</v>
      </c>
      <c r="AJ18" s="10">
        <v>1.1604511897595133</v>
      </c>
      <c r="AK18" s="10">
        <v>1.0890689038117414</v>
      </c>
      <c r="AL18" s="10">
        <v>1.0984803066461926</v>
      </c>
      <c r="AM18" s="10">
        <v>1.1976188980335492</v>
      </c>
      <c r="AN18" s="10">
        <v>1.4006265337846902</v>
      </c>
      <c r="AO18" s="10">
        <v>1.5479573608108794</v>
      </c>
      <c r="AP18" s="10">
        <v>1.5317719142207729</v>
      </c>
      <c r="AQ18" s="10">
        <v>1.6625423531748975</v>
      </c>
      <c r="AR18" s="10">
        <v>1.8874330335307081</v>
      </c>
      <c r="AS18" s="10">
        <v>2.0075239543791032</v>
      </c>
      <c r="AT18" s="10">
        <v>2.2012176200438365</v>
      </c>
      <c r="AU18" s="10">
        <v>2.5523631273555756</v>
      </c>
      <c r="AV18" s="10">
        <v>2.3854548342303605</v>
      </c>
      <c r="AW18" s="10">
        <v>2.5585319646419755</v>
      </c>
      <c r="AX18" s="10">
        <v>2.6690128615579281</v>
      </c>
      <c r="AY18" s="10">
        <v>3.1748398886261646</v>
      </c>
      <c r="AZ18" s="10">
        <v>3.1269534718832901</v>
      </c>
      <c r="BA18" s="10">
        <v>3.7709753525868934</v>
      </c>
      <c r="BB18" s="10">
        <v>3.5548387591826938</v>
      </c>
      <c r="BC18" s="10">
        <v>3.9705135505317108</v>
      </c>
      <c r="BD18" s="10"/>
      <c r="BE18" s="10"/>
      <c r="BF18" s="10"/>
      <c r="BG18" s="10"/>
      <c r="BH18" s="10"/>
      <c r="BI18" s="10"/>
    </row>
    <row r="19" spans="1:61" ht="22.5" customHeight="1">
      <c r="A19" s="39" t="s">
        <v>479</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03"/>
      <c r="BD19" s="11"/>
      <c r="BE19" s="11"/>
      <c r="BF19" s="11"/>
      <c r="BG19" s="11"/>
      <c r="BH19" s="11"/>
      <c r="BI19" s="11"/>
    </row>
    <row r="20" spans="1:61" ht="9.75" customHeight="1">
      <c r="A20" s="41" t="s">
        <v>154</v>
      </c>
      <c r="B20" s="11" t="s">
        <v>117</v>
      </c>
      <c r="C20" s="11" t="s">
        <v>117</v>
      </c>
      <c r="D20" s="11" t="s">
        <v>117</v>
      </c>
      <c r="E20" s="11" t="s">
        <v>117</v>
      </c>
      <c r="F20" s="11" t="s">
        <v>117</v>
      </c>
      <c r="G20" s="11" t="s">
        <v>117</v>
      </c>
      <c r="H20" s="11" t="s">
        <v>117</v>
      </c>
      <c r="I20" s="11" t="s">
        <v>117</v>
      </c>
      <c r="J20" s="11" t="s">
        <v>117</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2.0510716849553891E-2</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c r="BE20" s="10"/>
      <c r="BF20" s="10"/>
      <c r="BG20" s="10"/>
      <c r="BH20" s="10"/>
      <c r="BI20" s="10"/>
    </row>
    <row r="21" spans="1:61" ht="9.75" customHeight="1">
      <c r="A21" s="41" t="s">
        <v>75</v>
      </c>
      <c r="B21" s="11" t="s">
        <v>117</v>
      </c>
      <c r="C21" s="11" t="s">
        <v>117</v>
      </c>
      <c r="D21" s="11" t="s">
        <v>117</v>
      </c>
      <c r="E21" s="11" t="s">
        <v>117</v>
      </c>
      <c r="F21" s="11" t="s">
        <v>117</v>
      </c>
      <c r="G21" s="11" t="s">
        <v>117</v>
      </c>
      <c r="H21" s="11" t="s">
        <v>117</v>
      </c>
      <c r="I21" s="11" t="s">
        <v>117</v>
      </c>
      <c r="J21" s="11" t="s">
        <v>117</v>
      </c>
      <c r="K21" s="10">
        <v>0</v>
      </c>
      <c r="L21" s="10">
        <v>0</v>
      </c>
      <c r="M21" s="10">
        <v>0</v>
      </c>
      <c r="N21" s="10">
        <v>0</v>
      </c>
      <c r="O21" s="10">
        <v>0</v>
      </c>
      <c r="P21" s="10">
        <v>0</v>
      </c>
      <c r="Q21" s="10">
        <v>0</v>
      </c>
      <c r="R21" s="10">
        <v>1.5374208228276244E-2</v>
      </c>
      <c r="S21" s="10">
        <v>0</v>
      </c>
      <c r="T21" s="10">
        <v>0</v>
      </c>
      <c r="U21" s="10">
        <v>0</v>
      </c>
      <c r="V21" s="10">
        <v>1.4904906695284088E-2</v>
      </c>
      <c r="W21" s="10">
        <v>3.0362835888872019E-2</v>
      </c>
      <c r="X21" s="10">
        <v>0</v>
      </c>
      <c r="Y21" s="10">
        <v>1.5456189431057669E-2</v>
      </c>
      <c r="Z21" s="10">
        <v>3.1787911057424859E-2</v>
      </c>
      <c r="AA21" s="10">
        <v>3.3668900037035793E-2</v>
      </c>
      <c r="AB21" s="10">
        <v>5.3116147308781871E-2</v>
      </c>
      <c r="AC21" s="10">
        <v>3.7083047484842299E-2</v>
      </c>
      <c r="AD21" s="10">
        <v>5.895878780732268E-2</v>
      </c>
      <c r="AE21" s="10">
        <v>2.0276161317139441E-2</v>
      </c>
      <c r="AF21" s="10">
        <v>4.0879731828959202E-2</v>
      </c>
      <c r="AG21" s="10">
        <v>2.0986358866736624E-2</v>
      </c>
      <c r="AH21" s="10">
        <v>2.1591743317355441E-2</v>
      </c>
      <c r="AI21" s="10">
        <v>2.1827865453037346E-2</v>
      </c>
      <c r="AJ21" s="10">
        <v>0</v>
      </c>
      <c r="AK21" s="10">
        <v>2.0912189715385096E-2</v>
      </c>
      <c r="AL21" s="10">
        <v>0</v>
      </c>
      <c r="AM21" s="10">
        <v>0</v>
      </c>
      <c r="AN21" s="10">
        <v>0</v>
      </c>
      <c r="AO21" s="10">
        <v>2.0449897750511245E-2</v>
      </c>
      <c r="AP21" s="10">
        <v>2.0514924607652064E-2</v>
      </c>
      <c r="AQ21" s="10">
        <v>4.1327650781350901E-2</v>
      </c>
      <c r="AR21" s="10">
        <v>2.0617281405273899E-2</v>
      </c>
      <c r="AS21" s="10">
        <v>6.0308326318302324E-2</v>
      </c>
      <c r="AT21" s="10">
        <v>0</v>
      </c>
      <c r="AU21" s="10">
        <v>1.9899358991898475E-2</v>
      </c>
      <c r="AV21" s="10">
        <v>1.9472253256125848E-2</v>
      </c>
      <c r="AW21" s="10">
        <v>0</v>
      </c>
      <c r="AX21" s="10">
        <v>3.8849755853565558E-2</v>
      </c>
      <c r="AY21" s="10">
        <v>3.978822716093592E-2</v>
      </c>
      <c r="AZ21" s="10">
        <v>0</v>
      </c>
      <c r="BA21" s="10">
        <v>2.077862710416066E-2</v>
      </c>
      <c r="BB21" s="10">
        <v>2.0894220397460309E-2</v>
      </c>
      <c r="BC21" s="10">
        <v>0</v>
      </c>
      <c r="BD21" s="10"/>
      <c r="BE21" s="10"/>
      <c r="BF21" s="10"/>
      <c r="BG21" s="10"/>
      <c r="BH21" s="10"/>
      <c r="BI21" s="10"/>
    </row>
    <row r="22" spans="1:61" ht="9.75" customHeight="1">
      <c r="A22" s="41" t="s">
        <v>76</v>
      </c>
      <c r="B22" s="11" t="s">
        <v>117</v>
      </c>
      <c r="C22" s="11" t="s">
        <v>117</v>
      </c>
      <c r="D22" s="11" t="s">
        <v>117</v>
      </c>
      <c r="E22" s="11" t="s">
        <v>117</v>
      </c>
      <c r="F22" s="11" t="s">
        <v>117</v>
      </c>
      <c r="G22" s="11" t="s">
        <v>117</v>
      </c>
      <c r="H22" s="11" t="s">
        <v>117</v>
      </c>
      <c r="I22" s="11" t="s">
        <v>117</v>
      </c>
      <c r="J22" s="11" t="s">
        <v>117</v>
      </c>
      <c r="K22" s="10">
        <v>3.0519020241001811</v>
      </c>
      <c r="L22" s="10">
        <v>0</v>
      </c>
      <c r="M22" s="10">
        <v>0</v>
      </c>
      <c r="N22" s="10">
        <v>1.7899334144769817E-2</v>
      </c>
      <c r="O22" s="10">
        <v>1.7181835363653548E-2</v>
      </c>
      <c r="P22" s="10">
        <v>3.3799770161562902E-2</v>
      </c>
      <c r="Q22" s="10">
        <v>3.3004389583814651E-2</v>
      </c>
      <c r="R22" s="10">
        <v>3.1846626646072518E-2</v>
      </c>
      <c r="S22" s="10">
        <v>4.5991813457204621E-2</v>
      </c>
      <c r="T22" s="10">
        <v>5.9927787016644939E-2</v>
      </c>
      <c r="U22" s="10">
        <v>0.10422250014888929</v>
      </c>
      <c r="V22" s="10">
        <v>0.14730577733258698</v>
      </c>
      <c r="W22" s="10">
        <v>0.14847148605110388</v>
      </c>
      <c r="X22" s="10">
        <v>1.518925815663163E-2</v>
      </c>
      <c r="Y22" s="10">
        <v>0.13840404754947944</v>
      </c>
      <c r="Z22" s="10">
        <v>0.13884603517432892</v>
      </c>
      <c r="AA22" s="10">
        <v>0.30145332233293137</v>
      </c>
      <c r="AB22" s="10">
        <v>0.3868862386247035</v>
      </c>
      <c r="AC22" s="10">
        <v>0.28280043127065768</v>
      </c>
      <c r="AD22" s="10">
        <v>0.60763409379660827</v>
      </c>
      <c r="AE22" s="10">
        <v>0.81559732794780182</v>
      </c>
      <c r="AF22" s="10">
        <v>0.52080203513410661</v>
      </c>
      <c r="AG22" s="10">
        <v>0.42381432896064586</v>
      </c>
      <c r="AH22" s="10">
        <v>0.33223971095145149</v>
      </c>
      <c r="AI22" s="10">
        <v>0.21505838835243768</v>
      </c>
      <c r="AJ22" s="10">
        <v>0.17444015612393973</v>
      </c>
      <c r="AK22" s="10">
        <v>0.15150859270161462</v>
      </c>
      <c r="AL22" s="10">
        <v>0.18798170311423021</v>
      </c>
      <c r="AM22" s="10">
        <v>0.10038951130385897</v>
      </c>
      <c r="AN22" s="10">
        <v>0.15876165905933717</v>
      </c>
      <c r="AO22" s="10">
        <v>4.0177584925370137E-2</v>
      </c>
      <c r="AP22" s="10">
        <v>0.18278194114421495</v>
      </c>
      <c r="AQ22" s="10">
        <v>0.32367697038355719</v>
      </c>
      <c r="AR22" s="10">
        <v>0.24505049061150311</v>
      </c>
      <c r="AS22" s="10">
        <v>0.26477724341430253</v>
      </c>
      <c r="AT22" s="10">
        <v>0.15937128029921957</v>
      </c>
      <c r="AU22" s="10">
        <v>0.11873546727353683</v>
      </c>
      <c r="AV22" s="10">
        <v>0.1980065688679222</v>
      </c>
      <c r="AW22" s="10">
        <v>1.9356071878772921E-2</v>
      </c>
      <c r="AX22" s="10">
        <v>7.6669845270668516E-2</v>
      </c>
      <c r="AY22" s="10">
        <v>0.19326379057935653</v>
      </c>
      <c r="AZ22" s="10">
        <v>1.9808207035379933E-2</v>
      </c>
      <c r="BA22" s="10">
        <v>6.1224021244735374E-2</v>
      </c>
      <c r="BB22" s="10">
        <v>0.14423770373575653</v>
      </c>
      <c r="BC22" s="10">
        <v>6.2173105468901792E-2</v>
      </c>
      <c r="BD22" s="10"/>
      <c r="BE22" s="10"/>
      <c r="BF22" s="10"/>
      <c r="BG22" s="10"/>
      <c r="BH22" s="10"/>
      <c r="BI22" s="10"/>
    </row>
    <row r="23" spans="1:61" ht="9.75" customHeight="1">
      <c r="A23" s="41" t="s">
        <v>77</v>
      </c>
      <c r="B23" s="11" t="s">
        <v>117</v>
      </c>
      <c r="C23" s="11" t="s">
        <v>117</v>
      </c>
      <c r="D23" s="11" t="s">
        <v>117</v>
      </c>
      <c r="E23" s="11" t="s">
        <v>117</v>
      </c>
      <c r="F23" s="11" t="s">
        <v>117</v>
      </c>
      <c r="G23" s="11" t="s">
        <v>117</v>
      </c>
      <c r="H23" s="11" t="s">
        <v>117</v>
      </c>
      <c r="I23" s="11" t="s">
        <v>117</v>
      </c>
      <c r="J23" s="11" t="s">
        <v>117</v>
      </c>
      <c r="K23" s="10">
        <v>14.944311292823912</v>
      </c>
      <c r="L23" s="10">
        <v>7.5711748980428117</v>
      </c>
      <c r="M23" s="10">
        <v>11.807934472661856</v>
      </c>
      <c r="N23" s="10">
        <v>8.8107364586044099</v>
      </c>
      <c r="O23" s="10">
        <v>8.9041951428418482</v>
      </c>
      <c r="P23" s="10">
        <v>7.2320275505811455</v>
      </c>
      <c r="Q23" s="10">
        <v>6.7429401923174419</v>
      </c>
      <c r="R23" s="10">
        <v>5.528134254689042</v>
      </c>
      <c r="S23" s="10">
        <v>4.6449478238737587</v>
      </c>
      <c r="T23" s="10">
        <v>4.6539489447977145</v>
      </c>
      <c r="U23" s="10">
        <v>4.8619447779111642</v>
      </c>
      <c r="V23" s="10">
        <v>5.3387907638919785</v>
      </c>
      <c r="W23" s="10">
        <v>4.818569120023505</v>
      </c>
      <c r="X23" s="10">
        <v>4.4020761142755163</v>
      </c>
      <c r="Y23" s="10">
        <v>3.5818902059586866</v>
      </c>
      <c r="Z23" s="10">
        <v>2.9163916560499779</v>
      </c>
      <c r="AA23" s="10">
        <v>2.8169881317057404</v>
      </c>
      <c r="AB23" s="10">
        <v>4.3294162424473095</v>
      </c>
      <c r="AC23" s="10">
        <v>2.8237192416296897</v>
      </c>
      <c r="AD23" s="10">
        <v>3.1956174389408809</v>
      </c>
      <c r="AE23" s="10">
        <v>3.131371977861928</v>
      </c>
      <c r="AF23" s="10">
        <v>2.9707714422616194</v>
      </c>
      <c r="AG23" s="10">
        <v>3.4961581764671026</v>
      </c>
      <c r="AH23" s="10">
        <v>2.5769591881579736</v>
      </c>
      <c r="AI23" s="10">
        <v>2.0891508946116453</v>
      </c>
      <c r="AJ23" s="10">
        <v>1.9770065542065114</v>
      </c>
      <c r="AK23" s="10">
        <v>2.290326098811212</v>
      </c>
      <c r="AL23" s="10">
        <v>2.3597670541880453</v>
      </c>
      <c r="AM23" s="10">
        <v>1.2933372272518668</v>
      </c>
      <c r="AN23" s="10">
        <v>1.6619278362900964</v>
      </c>
      <c r="AO23" s="10">
        <v>1.5230032833577276</v>
      </c>
      <c r="AP23" s="10">
        <v>2.2193341997400782</v>
      </c>
      <c r="AQ23" s="10">
        <v>2.7421082477474639</v>
      </c>
      <c r="AR23" s="10">
        <v>2.9934480654339621</v>
      </c>
      <c r="AS23" s="10">
        <v>3.23844028619716</v>
      </c>
      <c r="AT23" s="10">
        <v>2.6584094856883924</v>
      </c>
      <c r="AU23" s="10">
        <v>2.2356869049091137</v>
      </c>
      <c r="AV23" s="10">
        <v>1.6346385823941547</v>
      </c>
      <c r="AW23" s="10">
        <v>1.6742335457311968</v>
      </c>
      <c r="AX23" s="10">
        <v>1.3466620816029127</v>
      </c>
      <c r="AY23" s="10">
        <v>1.6004420268455097</v>
      </c>
      <c r="AZ23" s="10">
        <v>1.2484304588222019</v>
      </c>
      <c r="BA23" s="10">
        <v>1.1751543002078555</v>
      </c>
      <c r="BB23" s="10">
        <v>1.0483474667036277</v>
      </c>
      <c r="BC23" s="10">
        <v>0.8544356909994355</v>
      </c>
      <c r="BD23" s="10"/>
      <c r="BE23" s="10"/>
      <c r="BF23" s="10"/>
      <c r="BG23" s="10"/>
      <c r="BH23" s="10"/>
      <c r="BI23" s="10"/>
    </row>
    <row r="24" spans="1:61" ht="9.75" customHeight="1">
      <c r="A24" s="41" t="s">
        <v>78</v>
      </c>
      <c r="B24" s="11" t="s">
        <v>117</v>
      </c>
      <c r="C24" s="11" t="s">
        <v>117</v>
      </c>
      <c r="D24" s="11" t="s">
        <v>117</v>
      </c>
      <c r="E24" s="11" t="s">
        <v>117</v>
      </c>
      <c r="F24" s="11" t="s">
        <v>117</v>
      </c>
      <c r="G24" s="11" t="s">
        <v>117</v>
      </c>
      <c r="H24" s="11" t="s">
        <v>117</v>
      </c>
      <c r="I24" s="11" t="s">
        <v>117</v>
      </c>
      <c r="J24" s="11" t="s">
        <v>117</v>
      </c>
      <c r="K24" s="10">
        <v>29.705346962453241</v>
      </c>
      <c r="L24" s="10">
        <v>25.706992142315823</v>
      </c>
      <c r="M24" s="10">
        <v>32.982320548739253</v>
      </c>
      <c r="N24" s="10">
        <v>34.465724274205805</v>
      </c>
      <c r="O24" s="10">
        <v>38.157723547014108</v>
      </c>
      <c r="P24" s="10">
        <v>37.022428599601987</v>
      </c>
      <c r="Q24" s="10">
        <v>34.087974520099856</v>
      </c>
      <c r="R24" s="10">
        <v>30.753166262462948</v>
      </c>
      <c r="S24" s="10">
        <v>29.537044650933314</v>
      </c>
      <c r="T24" s="10">
        <v>28.925883403495344</v>
      </c>
      <c r="U24" s="10">
        <v>26.425013835085778</v>
      </c>
      <c r="V24" s="10">
        <v>24.819939631212456</v>
      </c>
      <c r="W24" s="10">
        <v>22.958768830477656</v>
      </c>
      <c r="X24" s="10">
        <v>22.573762048414391</v>
      </c>
      <c r="Y24" s="10">
        <v>15.832155345584406</v>
      </c>
      <c r="Z24" s="10">
        <v>15.258269315271905</v>
      </c>
      <c r="AA24" s="10">
        <v>13.440901367052952</v>
      </c>
      <c r="AB24" s="10">
        <v>20.132266994770841</v>
      </c>
      <c r="AC24" s="10">
        <v>9.6842705889811711</v>
      </c>
      <c r="AD24" s="10">
        <v>11.604802217435589</v>
      </c>
      <c r="AE24" s="10">
        <v>11.453958557495401</v>
      </c>
      <c r="AF24" s="10">
        <v>9.7697640170970885</v>
      </c>
      <c r="AG24" s="10">
        <v>10.646732359270587</v>
      </c>
      <c r="AH24" s="10">
        <v>10.331265775725438</v>
      </c>
      <c r="AI24" s="10">
        <v>7.9956930929972883</v>
      </c>
      <c r="AJ24" s="10">
        <v>7.3302549023668027</v>
      </c>
      <c r="AK24" s="10">
        <v>7.2708499150300083</v>
      </c>
      <c r="AL24" s="10">
        <v>6.8030177488988706</v>
      </c>
      <c r="AM24" s="10">
        <v>6.3518126431318329</v>
      </c>
      <c r="AN24" s="10">
        <v>6.3810770925567954</v>
      </c>
      <c r="AO24" s="10">
        <v>5.540828732585255</v>
      </c>
      <c r="AP24" s="10">
        <v>5.242489691733752</v>
      </c>
      <c r="AQ24" s="10">
        <v>5.7801608844437951</v>
      </c>
      <c r="AR24" s="10">
        <v>5.6564127587958222</v>
      </c>
      <c r="AS24" s="10">
        <v>5.2464209262902601</v>
      </c>
      <c r="AT24" s="10">
        <v>4.7598539182908333</v>
      </c>
      <c r="AU24" s="10">
        <v>3.1107610397120555</v>
      </c>
      <c r="AV24" s="10">
        <v>3.4763224632788887</v>
      </c>
      <c r="AW24" s="10">
        <v>2.6328941113372908</v>
      </c>
      <c r="AX24" s="10">
        <v>3.1931852753270458</v>
      </c>
      <c r="AY24" s="10">
        <v>2.3010801764795374</v>
      </c>
      <c r="AZ24" s="10">
        <v>2.2364322328144746</v>
      </c>
      <c r="BA24" s="10">
        <v>2.1131626923013425</v>
      </c>
      <c r="BB24" s="10">
        <v>2.030306150055905</v>
      </c>
      <c r="BC24" s="10">
        <v>1.9269669687384019</v>
      </c>
      <c r="BD24" s="10"/>
      <c r="BE24" s="10"/>
      <c r="BF24" s="10"/>
      <c r="BG24" s="10"/>
      <c r="BH24" s="10"/>
      <c r="BI24" s="10"/>
    </row>
    <row r="25" spans="1:61" ht="9.75" customHeight="1">
      <c r="A25" s="41" t="s">
        <v>79</v>
      </c>
      <c r="B25" s="11" t="s">
        <v>117</v>
      </c>
      <c r="C25" s="11" t="s">
        <v>117</v>
      </c>
      <c r="D25" s="11" t="s">
        <v>117</v>
      </c>
      <c r="E25" s="11" t="s">
        <v>117</v>
      </c>
      <c r="F25" s="11" t="s">
        <v>117</v>
      </c>
      <c r="G25" s="11" t="s">
        <v>117</v>
      </c>
      <c r="H25" s="11" t="s">
        <v>117</v>
      </c>
      <c r="I25" s="11" t="s">
        <v>117</v>
      </c>
      <c r="J25" s="11" t="s">
        <v>117</v>
      </c>
      <c r="K25" s="10">
        <v>68.25614924622144</v>
      </c>
      <c r="L25" s="10">
        <v>43.2306959765098</v>
      </c>
      <c r="M25" s="10">
        <v>55.291790306627099</v>
      </c>
      <c r="N25" s="10">
        <v>54.791626656424043</v>
      </c>
      <c r="O25" s="10">
        <v>55.474063208427793</v>
      </c>
      <c r="P25" s="10">
        <v>51.911748152039323</v>
      </c>
      <c r="Q25" s="10">
        <v>49.220982263194784</v>
      </c>
      <c r="R25" s="10">
        <v>46.348531353418267</v>
      </c>
      <c r="S25" s="10">
        <v>42.323232323232325</v>
      </c>
      <c r="T25" s="10">
        <v>41.018620837525361</v>
      </c>
      <c r="U25" s="10">
        <v>39.428981577478268</v>
      </c>
      <c r="V25" s="10">
        <v>38.58683184216563</v>
      </c>
      <c r="W25" s="10">
        <v>36.151038951366651</v>
      </c>
      <c r="X25" s="10">
        <v>37.70904247447092</v>
      </c>
      <c r="Y25" s="10">
        <v>27.540626471973621</v>
      </c>
      <c r="Z25" s="10">
        <v>23.762435129146905</v>
      </c>
      <c r="AA25" s="10">
        <v>22.520480033856291</v>
      </c>
      <c r="AB25" s="10">
        <v>36.503494364667915</v>
      </c>
      <c r="AC25" s="10">
        <v>14.500768049155146</v>
      </c>
      <c r="AD25" s="10">
        <v>19.466712865985226</v>
      </c>
      <c r="AE25" s="10">
        <v>18.450976185367949</v>
      </c>
      <c r="AF25" s="10">
        <v>15.976351582256854</v>
      </c>
      <c r="AG25" s="10">
        <v>16.282799090700831</v>
      </c>
      <c r="AH25" s="10">
        <v>14.715457741893475</v>
      </c>
      <c r="AI25" s="10">
        <v>10.148230390151737</v>
      </c>
      <c r="AJ25" s="10">
        <v>11.021644676525691</v>
      </c>
      <c r="AK25" s="10">
        <v>10.667384730104811</v>
      </c>
      <c r="AL25" s="10">
        <v>10.089276110573303</v>
      </c>
      <c r="AM25" s="10">
        <v>8.9672434432473604</v>
      </c>
      <c r="AN25" s="10">
        <v>8.6917234999247004</v>
      </c>
      <c r="AO25" s="10">
        <v>9.156865582174083</v>
      </c>
      <c r="AP25" s="10">
        <v>8.5835212214706704</v>
      </c>
      <c r="AQ25" s="10">
        <v>8.4088564245891231</v>
      </c>
      <c r="AR25" s="10">
        <v>8.1694925994438314</v>
      </c>
      <c r="AS25" s="10">
        <v>8.6016027587828443</v>
      </c>
      <c r="AT25" s="10">
        <v>7.4871769939470552</v>
      </c>
      <c r="AU25" s="10">
        <v>6.2858952858240782</v>
      </c>
      <c r="AV25" s="10">
        <v>5.3294513872611313</v>
      </c>
      <c r="AW25" s="10">
        <v>5.312290973952325</v>
      </c>
      <c r="AX25" s="10">
        <v>5.304606454898833</v>
      </c>
      <c r="AY25" s="10">
        <v>4.9010657415504664</v>
      </c>
      <c r="AZ25" s="10">
        <v>4.6679805125873779</v>
      </c>
      <c r="BA25" s="10">
        <v>4.674462055793307</v>
      </c>
      <c r="BB25" s="10">
        <v>4.433944617260515</v>
      </c>
      <c r="BC25" s="10">
        <v>3.9478084751589759</v>
      </c>
      <c r="BD25" s="10"/>
      <c r="BE25" s="10"/>
      <c r="BF25" s="10"/>
      <c r="BG25" s="10"/>
      <c r="BH25" s="10"/>
      <c r="BI25" s="10"/>
    </row>
    <row r="26" spans="1:61" ht="9.75" customHeight="1">
      <c r="A26" s="41" t="s">
        <v>80</v>
      </c>
      <c r="B26" s="11" t="s">
        <v>117</v>
      </c>
      <c r="C26" s="11" t="s">
        <v>117</v>
      </c>
      <c r="D26" s="11" t="s">
        <v>117</v>
      </c>
      <c r="E26" s="11" t="s">
        <v>117</v>
      </c>
      <c r="F26" s="11" t="s">
        <v>117</v>
      </c>
      <c r="G26" s="11" t="s">
        <v>117</v>
      </c>
      <c r="H26" s="11" t="s">
        <v>117</v>
      </c>
      <c r="I26" s="11" t="s">
        <v>117</v>
      </c>
      <c r="J26" s="11" t="s">
        <v>117</v>
      </c>
      <c r="K26" s="10">
        <v>76.000594044701856</v>
      </c>
      <c r="L26" s="10">
        <v>84.970943569353111</v>
      </c>
      <c r="M26" s="10">
        <v>104.53834115805947</v>
      </c>
      <c r="N26" s="10">
        <v>86.517818806354654</v>
      </c>
      <c r="O26" s="10">
        <v>81.58606533791172</v>
      </c>
      <c r="P26" s="10">
        <v>73.442521988490924</v>
      </c>
      <c r="Q26" s="10">
        <v>70.493131583410275</v>
      </c>
      <c r="R26" s="10">
        <v>68.681515433646055</v>
      </c>
      <c r="S26" s="10">
        <v>61.047009278597592</v>
      </c>
      <c r="T26" s="10">
        <v>57.631925453256358</v>
      </c>
      <c r="U26" s="10">
        <v>56.417535983097849</v>
      </c>
      <c r="V26" s="10">
        <v>54.414751809064363</v>
      </c>
      <c r="W26" s="10">
        <v>49.251547208926553</v>
      </c>
      <c r="X26" s="10">
        <v>56.810556922388727</v>
      </c>
      <c r="Y26" s="10">
        <v>41.339922469150416</v>
      </c>
      <c r="Z26" s="10">
        <v>35.343432857773202</v>
      </c>
      <c r="AA26" s="10">
        <v>34.717686872884883</v>
      </c>
      <c r="AB26" s="10">
        <v>58.304900510281108</v>
      </c>
      <c r="AC26" s="10">
        <v>22.675944576695354</v>
      </c>
      <c r="AD26" s="10">
        <v>27.246835925006472</v>
      </c>
      <c r="AE26" s="10">
        <v>26.096958204454669</v>
      </c>
      <c r="AF26" s="10">
        <v>24.084449857896871</v>
      </c>
      <c r="AG26" s="10">
        <v>22.05931691605717</v>
      </c>
      <c r="AH26" s="10">
        <v>20.07159738634784</v>
      </c>
      <c r="AI26" s="10">
        <v>18.192911420489214</v>
      </c>
      <c r="AJ26" s="10">
        <v>16.229033449301276</v>
      </c>
      <c r="AK26" s="10">
        <v>14.974477588132078</v>
      </c>
      <c r="AL26" s="10">
        <v>15.242321809999792</v>
      </c>
      <c r="AM26" s="10">
        <v>13.300386764073915</v>
      </c>
      <c r="AN26" s="10">
        <v>13.56769760939769</v>
      </c>
      <c r="AO26" s="10">
        <v>12.879209276453725</v>
      </c>
      <c r="AP26" s="10">
        <v>11.626473850704572</v>
      </c>
      <c r="AQ26" s="10">
        <v>11.521338112771677</v>
      </c>
      <c r="AR26" s="10">
        <v>11.635654971304927</v>
      </c>
      <c r="AS26" s="10">
        <v>10.533283448930844</v>
      </c>
      <c r="AT26" s="10">
        <v>10.00076928994538</v>
      </c>
      <c r="AU26" s="10">
        <v>8.5969301475438549</v>
      </c>
      <c r="AV26" s="10">
        <v>8.3001061811007375</v>
      </c>
      <c r="AW26" s="10">
        <v>7.3080539626704599</v>
      </c>
      <c r="AX26" s="10">
        <v>7.3161505939584295</v>
      </c>
      <c r="AY26" s="10">
        <v>7.3722912055026173</v>
      </c>
      <c r="AZ26" s="10">
        <v>7.9032468224730819</v>
      </c>
      <c r="BA26" s="10">
        <v>7.4323561076031801</v>
      </c>
      <c r="BB26" s="10">
        <v>6.8966141425843297</v>
      </c>
      <c r="BC26" s="10">
        <v>6.7909568295623357</v>
      </c>
      <c r="BD26" s="10"/>
      <c r="BE26" s="10"/>
      <c r="BF26" s="10"/>
      <c r="BG26" s="10"/>
      <c r="BH26" s="10"/>
      <c r="BI26" s="10"/>
    </row>
    <row r="27" spans="1:61" ht="9.75" customHeight="1">
      <c r="A27" s="41" t="s">
        <v>81</v>
      </c>
      <c r="B27" s="11" t="s">
        <v>117</v>
      </c>
      <c r="C27" s="11" t="s">
        <v>117</v>
      </c>
      <c r="D27" s="11" t="s">
        <v>117</v>
      </c>
      <c r="E27" s="11" t="s">
        <v>117</v>
      </c>
      <c r="F27" s="11" t="s">
        <v>117</v>
      </c>
      <c r="G27" s="11" t="s">
        <v>117</v>
      </c>
      <c r="H27" s="11" t="s">
        <v>117</v>
      </c>
      <c r="I27" s="11" t="s">
        <v>117</v>
      </c>
      <c r="J27" s="11" t="s">
        <v>117</v>
      </c>
      <c r="K27" s="10">
        <v>103.25856212850269</v>
      </c>
      <c r="L27" s="10">
        <v>91.605431456267979</v>
      </c>
      <c r="M27" s="10">
        <v>106.77146994114219</v>
      </c>
      <c r="N27" s="10">
        <v>89.530727545255388</v>
      </c>
      <c r="O27" s="10">
        <v>92.777497183262753</v>
      </c>
      <c r="P27" s="10">
        <v>86.367600038755938</v>
      </c>
      <c r="Q27" s="10">
        <v>80.363530890457312</v>
      </c>
      <c r="R27" s="10">
        <v>78.999774554745613</v>
      </c>
      <c r="S27" s="10">
        <v>74.097258240480741</v>
      </c>
      <c r="T27" s="10">
        <v>72.785624796196828</v>
      </c>
      <c r="U27" s="10">
        <v>70.524839946620716</v>
      </c>
      <c r="V27" s="10">
        <v>68.418802013091678</v>
      </c>
      <c r="W27" s="10">
        <v>63.448035377470639</v>
      </c>
      <c r="X27" s="10">
        <v>72.764755287470408</v>
      </c>
      <c r="Y27" s="10">
        <v>55.713753261274697</v>
      </c>
      <c r="Z27" s="10">
        <v>50.723459600065034</v>
      </c>
      <c r="AA27" s="10">
        <v>46.781393163397155</v>
      </c>
      <c r="AB27" s="10">
        <v>80.624573277525457</v>
      </c>
      <c r="AC27" s="10">
        <v>31.508046531251882</v>
      </c>
      <c r="AD27" s="10">
        <v>36.407033657622819</v>
      </c>
      <c r="AE27" s="10">
        <v>36.520305709575901</v>
      </c>
      <c r="AF27" s="10">
        <v>31.46063988776039</v>
      </c>
      <c r="AG27" s="10">
        <v>30.792279616849687</v>
      </c>
      <c r="AH27" s="10">
        <v>26.970610649083863</v>
      </c>
      <c r="AI27" s="10">
        <v>25.643684119578364</v>
      </c>
      <c r="AJ27" s="10">
        <v>23.166592887708426</v>
      </c>
      <c r="AK27" s="10">
        <v>22.215311655750131</v>
      </c>
      <c r="AL27" s="10">
        <v>20.98376351378306</v>
      </c>
      <c r="AM27" s="10">
        <v>18.866363260239964</v>
      </c>
      <c r="AN27" s="10">
        <v>17.152988422266844</v>
      </c>
      <c r="AO27" s="10">
        <v>17.218770824824265</v>
      </c>
      <c r="AP27" s="10">
        <v>15.412300201122051</v>
      </c>
      <c r="AQ27" s="10">
        <v>14.905921642094976</v>
      </c>
      <c r="AR27" s="10">
        <v>15.514380729606851</v>
      </c>
      <c r="AS27" s="10">
        <v>15.056190849421666</v>
      </c>
      <c r="AT27" s="10">
        <v>15.133499081180412</v>
      </c>
      <c r="AU27" s="10">
        <v>11.481812174794486</v>
      </c>
      <c r="AV27" s="10">
        <v>10.655042983412036</v>
      </c>
      <c r="AW27" s="10">
        <v>10.243990168455127</v>
      </c>
      <c r="AX27" s="10">
        <v>9.8718155336769868</v>
      </c>
      <c r="AY27" s="10">
        <v>9.8682185592590308</v>
      </c>
      <c r="AZ27" s="10">
        <v>9.5168821417677556</v>
      </c>
      <c r="BA27" s="10">
        <v>10.006265562002278</v>
      </c>
      <c r="BB27" s="10">
        <v>8.6712446623295385</v>
      </c>
      <c r="BC27" s="10">
        <v>8.8925104513569035</v>
      </c>
      <c r="BD27" s="10"/>
      <c r="BE27" s="10"/>
      <c r="BF27" s="10"/>
      <c r="BG27" s="10"/>
      <c r="BH27" s="10"/>
      <c r="BI27" s="10"/>
    </row>
    <row r="28" spans="1:61" ht="9.75" customHeight="1">
      <c r="A28" s="41" t="s">
        <v>82</v>
      </c>
      <c r="B28" s="11" t="s">
        <v>117</v>
      </c>
      <c r="C28" s="11" t="s">
        <v>117</v>
      </c>
      <c r="D28" s="11" t="s">
        <v>117</v>
      </c>
      <c r="E28" s="11" t="s">
        <v>117</v>
      </c>
      <c r="F28" s="11" t="s">
        <v>117</v>
      </c>
      <c r="G28" s="11" t="s">
        <v>117</v>
      </c>
      <c r="H28" s="11" t="s">
        <v>117</v>
      </c>
      <c r="I28" s="11" t="s">
        <v>117</v>
      </c>
      <c r="J28" s="11" t="s">
        <v>117</v>
      </c>
      <c r="K28" s="10">
        <v>90.048018077393849</v>
      </c>
      <c r="L28" s="10">
        <v>87.390848760041905</v>
      </c>
      <c r="M28" s="10">
        <v>105.13804095304987</v>
      </c>
      <c r="N28" s="10">
        <v>84.721684101769341</v>
      </c>
      <c r="O28" s="10">
        <v>86.237200061134047</v>
      </c>
      <c r="P28" s="10">
        <v>82.142927125585402</v>
      </c>
      <c r="Q28" s="10">
        <v>81.133177570093466</v>
      </c>
      <c r="R28" s="10">
        <v>80.238803663201821</v>
      </c>
      <c r="S28" s="10">
        <v>76.827547276319507</v>
      </c>
      <c r="T28" s="10">
        <v>74.038841224826797</v>
      </c>
      <c r="U28" s="10">
        <v>76.309149889295085</v>
      </c>
      <c r="V28" s="10">
        <v>74.270244821092277</v>
      </c>
      <c r="W28" s="10">
        <v>71.851072919062801</v>
      </c>
      <c r="X28" s="10">
        <v>81.497026932493867</v>
      </c>
      <c r="Y28" s="10">
        <v>60.408425104244628</v>
      </c>
      <c r="Z28" s="10">
        <v>57.976410317507593</v>
      </c>
      <c r="AA28" s="10">
        <v>57.379346976112842</v>
      </c>
      <c r="AB28" s="10">
        <v>98.344764786229391</v>
      </c>
      <c r="AC28" s="10">
        <v>37.548176697302111</v>
      </c>
      <c r="AD28" s="10">
        <v>45.682177243866811</v>
      </c>
      <c r="AE28" s="10">
        <v>43.53307623850489</v>
      </c>
      <c r="AF28" s="10">
        <v>40.548476128956487</v>
      </c>
      <c r="AG28" s="10">
        <v>37.735004476275734</v>
      </c>
      <c r="AH28" s="10">
        <v>35.583398590446357</v>
      </c>
      <c r="AI28" s="10">
        <v>32.384335783950924</v>
      </c>
      <c r="AJ28" s="10">
        <v>29.905606654126903</v>
      </c>
      <c r="AK28" s="10">
        <v>28</v>
      </c>
      <c r="AL28" s="10">
        <v>25.84616579606579</v>
      </c>
      <c r="AM28" s="10">
        <v>25.811326757874639</v>
      </c>
      <c r="AN28" s="10">
        <v>24.00444298173441</v>
      </c>
      <c r="AO28" s="10">
        <v>22.856415910440166</v>
      </c>
      <c r="AP28" s="10">
        <v>19.44532993305706</v>
      </c>
      <c r="AQ28" s="10">
        <v>20.908654407661661</v>
      </c>
      <c r="AR28" s="10">
        <v>18.796702105659193</v>
      </c>
      <c r="AS28" s="10">
        <v>19.144099230247676</v>
      </c>
      <c r="AT28" s="10">
        <v>16.780504839558247</v>
      </c>
      <c r="AU28" s="10">
        <v>15.025718341890673</v>
      </c>
      <c r="AV28" s="10">
        <v>12.822255235988546</v>
      </c>
      <c r="AW28" s="10">
        <v>13.086262939206527</v>
      </c>
      <c r="AX28" s="10">
        <v>12.659247362261988</v>
      </c>
      <c r="AY28" s="10">
        <v>13.287104883773576</v>
      </c>
      <c r="AZ28" s="10">
        <v>12.43420622084272</v>
      </c>
      <c r="BA28" s="10">
        <v>12.811797914626418</v>
      </c>
      <c r="BB28" s="10">
        <v>11.622770063169209</v>
      </c>
      <c r="BC28" s="10">
        <v>11.495747499079856</v>
      </c>
      <c r="BD28" s="10"/>
      <c r="BE28" s="10"/>
      <c r="BF28" s="10"/>
      <c r="BG28" s="10"/>
      <c r="BH28" s="10"/>
      <c r="BI28" s="10"/>
    </row>
    <row r="29" spans="1:61" ht="9.75" customHeight="1">
      <c r="A29" s="41" t="s">
        <v>83</v>
      </c>
      <c r="B29" s="11" t="s">
        <v>117</v>
      </c>
      <c r="C29" s="11" t="s">
        <v>117</v>
      </c>
      <c r="D29" s="11" t="s">
        <v>117</v>
      </c>
      <c r="E29" s="11" t="s">
        <v>117</v>
      </c>
      <c r="F29" s="11" t="s">
        <v>117</v>
      </c>
      <c r="G29" s="11" t="s">
        <v>117</v>
      </c>
      <c r="H29" s="11" t="s">
        <v>117</v>
      </c>
      <c r="I29" s="11" t="s">
        <v>117</v>
      </c>
      <c r="J29" s="11" t="s">
        <v>117</v>
      </c>
      <c r="K29" s="10">
        <v>91.333842490677924</v>
      </c>
      <c r="L29" s="10">
        <v>84.723049434187018</v>
      </c>
      <c r="M29" s="10">
        <v>90.033702455464621</v>
      </c>
      <c r="N29" s="10">
        <v>76.094848500947435</v>
      </c>
      <c r="O29" s="10">
        <v>77.765326180809438</v>
      </c>
      <c r="P29" s="10">
        <v>72.898600994334615</v>
      </c>
      <c r="Q29" s="10">
        <v>72.670416551941159</v>
      </c>
      <c r="R29" s="10">
        <v>72.689754521209295</v>
      </c>
      <c r="S29" s="10">
        <v>71.87742435996897</v>
      </c>
      <c r="T29" s="10">
        <v>69.836580885833854</v>
      </c>
      <c r="U29" s="10">
        <v>76.613482823055918</v>
      </c>
      <c r="V29" s="10">
        <v>75.408827600348587</v>
      </c>
      <c r="W29" s="10">
        <v>70.774452640599534</v>
      </c>
      <c r="X29" s="10">
        <v>85.930543187889583</v>
      </c>
      <c r="Y29" s="10">
        <v>64.445258147198828</v>
      </c>
      <c r="Z29" s="10">
        <v>59.369513777574234</v>
      </c>
      <c r="AA29" s="10">
        <v>61.167444764935027</v>
      </c>
      <c r="AB29" s="10">
        <v>106.20840281569588</v>
      </c>
      <c r="AC29" s="10">
        <v>40.935500909677799</v>
      </c>
      <c r="AD29" s="10">
        <v>50.054279259454859</v>
      </c>
      <c r="AE29" s="10">
        <v>49.468621632289093</v>
      </c>
      <c r="AF29" s="10">
        <v>46.290259486243315</v>
      </c>
      <c r="AG29" s="10">
        <v>46.902159079482281</v>
      </c>
      <c r="AH29" s="10">
        <v>42.815834666588387</v>
      </c>
      <c r="AI29" s="10">
        <v>41.497063667153462</v>
      </c>
      <c r="AJ29" s="10">
        <v>37.826029827212409</v>
      </c>
      <c r="AK29" s="10">
        <v>35.473468191146296</v>
      </c>
      <c r="AL29" s="10">
        <v>34.411650985951802</v>
      </c>
      <c r="AM29" s="10">
        <v>29.962474370381834</v>
      </c>
      <c r="AN29" s="10">
        <v>30.161771386809413</v>
      </c>
      <c r="AO29" s="10">
        <v>28.69914882325325</v>
      </c>
      <c r="AP29" s="10">
        <v>23.9242468680605</v>
      </c>
      <c r="AQ29" s="10">
        <v>24.407225164474969</v>
      </c>
      <c r="AR29" s="10">
        <v>24.869013544367771</v>
      </c>
      <c r="AS29" s="10">
        <v>23.551506725691777</v>
      </c>
      <c r="AT29" s="10">
        <v>19.918993035236884</v>
      </c>
      <c r="AU29" s="10">
        <v>18.571490045001891</v>
      </c>
      <c r="AV29" s="10">
        <v>16.789471754829723</v>
      </c>
      <c r="AW29" s="10">
        <v>16.335753444954808</v>
      </c>
      <c r="AX29" s="10">
        <v>14.933367961432953</v>
      </c>
      <c r="AY29" s="10">
        <v>16.975330375795131</v>
      </c>
      <c r="AZ29" s="10">
        <v>15.988286555668287</v>
      </c>
      <c r="BA29" s="10">
        <v>15.723977230506717</v>
      </c>
      <c r="BB29" s="10">
        <v>15.590300567328699</v>
      </c>
      <c r="BC29" s="10">
        <v>15.839650178129473</v>
      </c>
      <c r="BD29" s="10"/>
      <c r="BE29" s="10"/>
      <c r="BF29" s="10"/>
      <c r="BG29" s="10"/>
      <c r="BH29" s="10"/>
      <c r="BI29" s="10"/>
    </row>
    <row r="30" spans="1:61" ht="9.75" customHeight="1">
      <c r="A30" s="41" t="s">
        <v>84</v>
      </c>
      <c r="B30" s="11" t="s">
        <v>117</v>
      </c>
      <c r="C30" s="11" t="s">
        <v>117</v>
      </c>
      <c r="D30" s="11" t="s">
        <v>117</v>
      </c>
      <c r="E30" s="11" t="s">
        <v>117</v>
      </c>
      <c r="F30" s="11" t="s">
        <v>117</v>
      </c>
      <c r="G30" s="11" t="s">
        <v>117</v>
      </c>
      <c r="H30" s="11" t="s">
        <v>117</v>
      </c>
      <c r="I30" s="11" t="s">
        <v>117</v>
      </c>
      <c r="J30" s="11" t="s">
        <v>117</v>
      </c>
      <c r="K30" s="10">
        <v>69.195849546044101</v>
      </c>
      <c r="L30" s="10">
        <v>59.830786148701719</v>
      </c>
      <c r="M30" s="10">
        <v>85.213355678741777</v>
      </c>
      <c r="N30" s="10">
        <v>66.144827352512621</v>
      </c>
      <c r="O30" s="10">
        <v>65.800881119623483</v>
      </c>
      <c r="P30" s="10">
        <v>62.72464847751187</v>
      </c>
      <c r="Q30" s="10">
        <v>62.366592928940115</v>
      </c>
      <c r="R30" s="10">
        <v>63.636542355554688</v>
      </c>
      <c r="S30" s="10">
        <v>61.958134812153396</v>
      </c>
      <c r="T30" s="10">
        <v>65.085752236590224</v>
      </c>
      <c r="U30" s="10">
        <v>66.256363498214426</v>
      </c>
      <c r="V30" s="10">
        <v>67.689773113908643</v>
      </c>
      <c r="W30" s="10">
        <v>69.443969789139118</v>
      </c>
      <c r="X30" s="10">
        <v>81.645729702385964</v>
      </c>
      <c r="Y30" s="10">
        <v>64.231696443314291</v>
      </c>
      <c r="Z30" s="10">
        <v>58.814161265149458</v>
      </c>
      <c r="AA30" s="10">
        <v>59.726988484709828</v>
      </c>
      <c r="AB30" s="10">
        <v>104.63282551773386</v>
      </c>
      <c r="AC30" s="10">
        <v>41.496528443179976</v>
      </c>
      <c r="AD30" s="10">
        <v>48.950642404511363</v>
      </c>
      <c r="AE30" s="10">
        <v>53.814242913113617</v>
      </c>
      <c r="AF30" s="10">
        <v>49.642652944539734</v>
      </c>
      <c r="AG30" s="10">
        <v>49.96095691062682</v>
      </c>
      <c r="AH30" s="10">
        <v>48.095197571837858</v>
      </c>
      <c r="AI30" s="10">
        <v>45.396251712378678</v>
      </c>
      <c r="AJ30" s="10">
        <v>43.555651864349066</v>
      </c>
      <c r="AK30" s="10">
        <v>42.78039724654586</v>
      </c>
      <c r="AL30" s="10">
        <v>39.694445881399474</v>
      </c>
      <c r="AM30" s="10">
        <v>36.619200734956365</v>
      </c>
      <c r="AN30" s="10">
        <v>34.347323835194452</v>
      </c>
      <c r="AO30" s="10">
        <v>34.450962311902849</v>
      </c>
      <c r="AP30" s="10">
        <v>28.39727935091933</v>
      </c>
      <c r="AQ30" s="10">
        <v>28.244075541530009</v>
      </c>
      <c r="AR30" s="10">
        <v>27.384032963018782</v>
      </c>
      <c r="AS30" s="10">
        <v>27.786272447683192</v>
      </c>
      <c r="AT30" s="10">
        <v>26.635312299513707</v>
      </c>
      <c r="AU30" s="10">
        <v>22.537403944498248</v>
      </c>
      <c r="AV30" s="10">
        <v>20.967763632857867</v>
      </c>
      <c r="AW30" s="10">
        <v>20.099273009838946</v>
      </c>
      <c r="AX30" s="10">
        <v>20.0627764826814</v>
      </c>
      <c r="AY30" s="10">
        <v>20.615523249933336</v>
      </c>
      <c r="AZ30" s="10">
        <v>18.62206910330184</v>
      </c>
      <c r="BA30" s="10">
        <v>19.523027457148807</v>
      </c>
      <c r="BB30" s="10">
        <v>18.303111708081484</v>
      </c>
      <c r="BC30" s="10">
        <v>18.185043327442468</v>
      </c>
      <c r="BD30" s="10"/>
      <c r="BE30" s="10"/>
      <c r="BF30" s="10"/>
      <c r="BG30" s="10"/>
      <c r="BH30" s="10"/>
      <c r="BI30" s="10"/>
    </row>
    <row r="31" spans="1:61" ht="9.75" customHeight="1">
      <c r="A31" s="41" t="s">
        <v>85</v>
      </c>
      <c r="B31" s="11" t="s">
        <v>117</v>
      </c>
      <c r="C31" s="11" t="s">
        <v>117</v>
      </c>
      <c r="D31" s="11" t="s">
        <v>117</v>
      </c>
      <c r="E31" s="11" t="s">
        <v>117</v>
      </c>
      <c r="F31" s="11" t="s">
        <v>117</v>
      </c>
      <c r="G31" s="11" t="s">
        <v>117</v>
      </c>
      <c r="H31" s="11" t="s">
        <v>117</v>
      </c>
      <c r="I31" s="11" t="s">
        <v>117</v>
      </c>
      <c r="J31" s="11" t="s">
        <v>117</v>
      </c>
      <c r="K31" s="10">
        <v>60.681787833120318</v>
      </c>
      <c r="L31" s="10">
        <v>54.158649168702567</v>
      </c>
      <c r="M31" s="10">
        <v>63.229874339505344</v>
      </c>
      <c r="N31" s="10">
        <v>58.084486525855787</v>
      </c>
      <c r="O31" s="10">
        <v>52.821984815802438</v>
      </c>
      <c r="P31" s="10">
        <v>52.703357438943421</v>
      </c>
      <c r="Q31" s="10">
        <v>50.015025167154981</v>
      </c>
      <c r="R31" s="10">
        <v>50.822441885304798</v>
      </c>
      <c r="S31" s="10">
        <v>51.569948390655163</v>
      </c>
      <c r="T31" s="10">
        <v>53.312110672247442</v>
      </c>
      <c r="U31" s="10">
        <v>56.088705720733984</v>
      </c>
      <c r="V31" s="10">
        <v>57.57891743293203</v>
      </c>
      <c r="W31" s="10">
        <v>60.859594747120056</v>
      </c>
      <c r="X31" s="10">
        <v>71.302318397885813</v>
      </c>
      <c r="Y31" s="10">
        <v>56.592942765490463</v>
      </c>
      <c r="Z31" s="10">
        <v>53.941497273177987</v>
      </c>
      <c r="AA31" s="10">
        <v>55.589181612564111</v>
      </c>
      <c r="AB31" s="10">
        <v>95.572519083969468</v>
      </c>
      <c r="AC31" s="10">
        <v>38.344356097198478</v>
      </c>
      <c r="AD31" s="10">
        <v>46.420957331853629</v>
      </c>
      <c r="AE31" s="10">
        <v>50.737479990852961</v>
      </c>
      <c r="AF31" s="10">
        <v>48.565339505737228</v>
      </c>
      <c r="AG31" s="10">
        <v>49.282437607844784</v>
      </c>
      <c r="AH31" s="10">
        <v>47.561642299443498</v>
      </c>
      <c r="AI31" s="10">
        <v>46.00183499188369</v>
      </c>
      <c r="AJ31" s="10">
        <v>46.581090728949626</v>
      </c>
      <c r="AK31" s="10">
        <v>44.672740795834876</v>
      </c>
      <c r="AL31" s="10">
        <v>42.71815892142822</v>
      </c>
      <c r="AM31" s="10">
        <v>41.579001828027458</v>
      </c>
      <c r="AN31" s="10">
        <v>38.581970665250594</v>
      </c>
      <c r="AO31" s="10">
        <v>38.482136026317804</v>
      </c>
      <c r="AP31" s="10">
        <v>31.366459627329196</v>
      </c>
      <c r="AQ31" s="10">
        <v>32.886217960666769</v>
      </c>
      <c r="AR31" s="10">
        <v>31.465173358266977</v>
      </c>
      <c r="AS31" s="10">
        <v>32.778653705172886</v>
      </c>
      <c r="AT31" s="10">
        <v>30.257982443741501</v>
      </c>
      <c r="AU31" s="10">
        <v>25.569324336719216</v>
      </c>
      <c r="AV31" s="10">
        <v>24.840156460725758</v>
      </c>
      <c r="AW31" s="10">
        <v>23.70839035313772</v>
      </c>
      <c r="AX31" s="10">
        <v>22.357421971608055</v>
      </c>
      <c r="AY31" s="10">
        <v>24.210413488137672</v>
      </c>
      <c r="AZ31" s="10">
        <v>23.192627147570828</v>
      </c>
      <c r="BA31" s="10">
        <v>22.525873850528008</v>
      </c>
      <c r="BB31" s="10">
        <v>21.901925929280694</v>
      </c>
      <c r="BC31" s="10">
        <v>21.775745646707751</v>
      </c>
      <c r="BD31" s="10"/>
      <c r="BE31" s="10"/>
      <c r="BF31" s="10"/>
      <c r="BG31" s="10"/>
      <c r="BH31" s="10"/>
      <c r="BI31" s="10"/>
    </row>
    <row r="32" spans="1:61" ht="9.75" customHeight="1">
      <c r="A32" s="41" t="s">
        <v>86</v>
      </c>
      <c r="B32" s="11" t="s">
        <v>117</v>
      </c>
      <c r="C32" s="11" t="s">
        <v>117</v>
      </c>
      <c r="D32" s="11" t="s">
        <v>117</v>
      </c>
      <c r="E32" s="11" t="s">
        <v>117</v>
      </c>
      <c r="F32" s="11" t="s">
        <v>117</v>
      </c>
      <c r="G32" s="11" t="s">
        <v>117</v>
      </c>
      <c r="H32" s="11" t="s">
        <v>117</v>
      </c>
      <c r="I32" s="11" t="s">
        <v>117</v>
      </c>
      <c r="J32" s="11" t="s">
        <v>117</v>
      </c>
      <c r="K32" s="10">
        <v>52.601519218687535</v>
      </c>
      <c r="L32" s="10">
        <v>47.671840354767184</v>
      </c>
      <c r="M32" s="10">
        <v>55.128920159595012</v>
      </c>
      <c r="N32" s="10">
        <v>40.304532888674359</v>
      </c>
      <c r="O32" s="10">
        <v>45.36989702767837</v>
      </c>
      <c r="P32" s="10">
        <v>40.612023364405466</v>
      </c>
      <c r="Q32" s="10">
        <v>43.321495868966515</v>
      </c>
      <c r="R32" s="10">
        <v>42.555595307586572</v>
      </c>
      <c r="S32" s="10">
        <v>41.354994545737881</v>
      </c>
      <c r="T32" s="10">
        <v>43.899251514791494</v>
      </c>
      <c r="U32" s="10">
        <v>45.95613636812287</v>
      </c>
      <c r="V32" s="10">
        <v>47.691885319841553</v>
      </c>
      <c r="W32" s="10">
        <v>50.354932999278745</v>
      </c>
      <c r="X32" s="10">
        <v>61.046720898423438</v>
      </c>
      <c r="Y32" s="10">
        <v>47.964391895375414</v>
      </c>
      <c r="Z32" s="10">
        <v>46.707193515704155</v>
      </c>
      <c r="AA32" s="10">
        <v>48.698239523927597</v>
      </c>
      <c r="AB32" s="10">
        <v>85.356516190780027</v>
      </c>
      <c r="AC32" s="10">
        <v>34.187643020594969</v>
      </c>
      <c r="AD32" s="10">
        <v>41.910259619774102</v>
      </c>
      <c r="AE32" s="10">
        <v>46.248169313384828</v>
      </c>
      <c r="AF32" s="10">
        <v>44.613360210538104</v>
      </c>
      <c r="AG32" s="10">
        <v>47.084053960567282</v>
      </c>
      <c r="AH32" s="10">
        <v>46.050261838131391</v>
      </c>
      <c r="AI32" s="10">
        <v>46.148474055450798</v>
      </c>
      <c r="AJ32" s="10">
        <v>46.918331541117212</v>
      </c>
      <c r="AK32" s="10">
        <v>45.631209818819407</v>
      </c>
      <c r="AL32" s="10">
        <v>44.232141195446509</v>
      </c>
      <c r="AM32" s="10">
        <v>42.186317417486585</v>
      </c>
      <c r="AN32" s="10">
        <v>40.489658373880303</v>
      </c>
      <c r="AO32" s="10">
        <v>40.525519779879374</v>
      </c>
      <c r="AP32" s="10">
        <v>34.041342689171252</v>
      </c>
      <c r="AQ32" s="10">
        <v>34.757090999171091</v>
      </c>
      <c r="AR32" s="10">
        <v>33.303737620553605</v>
      </c>
      <c r="AS32" s="10">
        <v>32.35464047481485</v>
      </c>
      <c r="AT32" s="10">
        <v>33.220953845547207</v>
      </c>
      <c r="AU32" s="10">
        <v>30.694898394202074</v>
      </c>
      <c r="AV32" s="10">
        <v>28.532599193907451</v>
      </c>
      <c r="AW32" s="10">
        <v>28.079285303054888</v>
      </c>
      <c r="AX32" s="10">
        <v>26.60201634805188</v>
      </c>
      <c r="AY32" s="10">
        <v>28.54452027980788</v>
      </c>
      <c r="AZ32" s="10">
        <v>26.338147833474938</v>
      </c>
      <c r="BA32" s="10">
        <v>27.432036635852722</v>
      </c>
      <c r="BB32" s="10">
        <v>24.949537360315599</v>
      </c>
      <c r="BC32" s="10">
        <v>25.952486781613008</v>
      </c>
      <c r="BD32" s="10"/>
      <c r="BE32" s="10"/>
      <c r="BF32" s="10"/>
      <c r="BG32" s="10"/>
      <c r="BH32" s="10"/>
      <c r="BI32" s="10"/>
    </row>
    <row r="33" spans="1:61" ht="9.75" customHeight="1">
      <c r="A33" s="41" t="s">
        <v>87</v>
      </c>
      <c r="B33" s="11" t="s">
        <v>117</v>
      </c>
      <c r="C33" s="11" t="s">
        <v>117</v>
      </c>
      <c r="D33" s="11" t="s">
        <v>117</v>
      </c>
      <c r="E33" s="11" t="s">
        <v>117</v>
      </c>
      <c r="F33" s="11" t="s">
        <v>117</v>
      </c>
      <c r="G33" s="11" t="s">
        <v>117</v>
      </c>
      <c r="H33" s="11" t="s">
        <v>117</v>
      </c>
      <c r="I33" s="11" t="s">
        <v>117</v>
      </c>
      <c r="J33" s="11" t="s">
        <v>117</v>
      </c>
      <c r="K33" s="10">
        <v>39.083249784532036</v>
      </c>
      <c r="L33" s="10">
        <v>37.022893475645851</v>
      </c>
      <c r="M33" s="10">
        <v>44.203724819460284</v>
      </c>
      <c r="N33" s="10">
        <v>34.75386212888597</v>
      </c>
      <c r="O33" s="10">
        <v>31.601370344342939</v>
      </c>
      <c r="P33" s="10">
        <v>36.93213373320004</v>
      </c>
      <c r="Q33" s="10">
        <v>31.693817878028405</v>
      </c>
      <c r="R33" s="10">
        <v>33.10595725329695</v>
      </c>
      <c r="S33" s="10">
        <v>32.551541516928317</v>
      </c>
      <c r="T33" s="10">
        <v>33.458705532048263</v>
      </c>
      <c r="U33" s="10">
        <v>35.061581247516884</v>
      </c>
      <c r="V33" s="10">
        <v>38.306849099010293</v>
      </c>
      <c r="W33" s="10">
        <v>39.083213857847085</v>
      </c>
      <c r="X33" s="10">
        <v>48.49351639969489</v>
      </c>
      <c r="Y33" s="10">
        <v>37.992934900151397</v>
      </c>
      <c r="Z33" s="10">
        <v>37.495055124610865</v>
      </c>
      <c r="AA33" s="10">
        <v>41.489990708674718</v>
      </c>
      <c r="AB33" s="10">
        <v>71.688681431456288</v>
      </c>
      <c r="AC33" s="10">
        <v>30.158603650274966</v>
      </c>
      <c r="AD33" s="10">
        <v>36.65531592886871</v>
      </c>
      <c r="AE33" s="10">
        <v>39.975078964907709</v>
      </c>
      <c r="AF33" s="10">
        <v>38.838097116373419</v>
      </c>
      <c r="AG33" s="10">
        <v>42.01541850220265</v>
      </c>
      <c r="AH33" s="10">
        <v>41.018484313645004</v>
      </c>
      <c r="AI33" s="10">
        <v>40.248618784530386</v>
      </c>
      <c r="AJ33" s="10">
        <v>42.736479388158173</v>
      </c>
      <c r="AK33" s="10">
        <v>42.851666217041277</v>
      </c>
      <c r="AL33" s="10">
        <v>40.968369900908939</v>
      </c>
      <c r="AM33" s="10">
        <v>40.759941638468938</v>
      </c>
      <c r="AN33" s="10">
        <v>39.176375856572399</v>
      </c>
      <c r="AO33" s="10">
        <v>39.93689661676698</v>
      </c>
      <c r="AP33" s="10">
        <v>32.882221859883686</v>
      </c>
      <c r="AQ33" s="10">
        <v>35.54512931792857</v>
      </c>
      <c r="AR33" s="10">
        <v>35.103982608000038</v>
      </c>
      <c r="AS33" s="10">
        <v>35.448949267671409</v>
      </c>
      <c r="AT33" s="10">
        <v>35.804030901118871</v>
      </c>
      <c r="AU33" s="10">
        <v>31.972394566642464</v>
      </c>
      <c r="AV33" s="10">
        <v>31.277757693145663</v>
      </c>
      <c r="AW33" s="10">
        <v>30.053246311089083</v>
      </c>
      <c r="AX33" s="10">
        <v>30.83765752409192</v>
      </c>
      <c r="AY33" s="10">
        <v>31.009116187392205</v>
      </c>
      <c r="AZ33" s="10">
        <v>28.61742403215241</v>
      </c>
      <c r="BA33" s="10">
        <v>30.59638418532667</v>
      </c>
      <c r="BB33" s="10">
        <v>28.007133892595281</v>
      </c>
      <c r="BC33" s="10">
        <v>27.165580892721433</v>
      </c>
      <c r="BD33" s="10"/>
      <c r="BE33" s="10"/>
      <c r="BF33" s="10"/>
      <c r="BG33" s="10"/>
      <c r="BH33" s="10"/>
      <c r="BI33" s="10"/>
    </row>
    <row r="34" spans="1:61" ht="9.75" customHeight="1">
      <c r="A34" s="41" t="s">
        <v>88</v>
      </c>
      <c r="B34" s="11" t="s">
        <v>117</v>
      </c>
      <c r="C34" s="11" t="s">
        <v>117</v>
      </c>
      <c r="D34" s="11" t="s">
        <v>117</v>
      </c>
      <c r="E34" s="11" t="s">
        <v>117</v>
      </c>
      <c r="F34" s="11" t="s">
        <v>117</v>
      </c>
      <c r="G34" s="11" t="s">
        <v>117</v>
      </c>
      <c r="H34" s="11" t="s">
        <v>117</v>
      </c>
      <c r="I34" s="11" t="s">
        <v>117</v>
      </c>
      <c r="J34" s="11" t="s">
        <v>117</v>
      </c>
      <c r="K34" s="10">
        <v>32.510857934160001</v>
      </c>
      <c r="L34" s="10">
        <v>29.638380027152351</v>
      </c>
      <c r="M34" s="10">
        <v>33.5667254890799</v>
      </c>
      <c r="N34" s="10">
        <v>28.378937859911925</v>
      </c>
      <c r="O34" s="10">
        <v>25.831353919239906</v>
      </c>
      <c r="P34" s="10">
        <v>23.815358567068415</v>
      </c>
      <c r="Q34" s="10">
        <v>28.42353117057856</v>
      </c>
      <c r="R34" s="10">
        <v>26.313488941341024</v>
      </c>
      <c r="S34" s="10">
        <v>26.300868770004573</v>
      </c>
      <c r="T34" s="10">
        <v>26.974511372728312</v>
      </c>
      <c r="U34" s="10">
        <v>27.672337496312323</v>
      </c>
      <c r="V34" s="10">
        <v>29.183033765821527</v>
      </c>
      <c r="W34" s="10">
        <v>31.868023313247061</v>
      </c>
      <c r="X34" s="10">
        <v>38.760607854746404</v>
      </c>
      <c r="Y34" s="10">
        <v>31.816966502425423</v>
      </c>
      <c r="Z34" s="10">
        <v>32.789842002741509</v>
      </c>
      <c r="AA34" s="10">
        <v>33.137764319264981</v>
      </c>
      <c r="AB34" s="10">
        <v>59.844384303112314</v>
      </c>
      <c r="AC34" s="10">
        <v>24.410830133721699</v>
      </c>
      <c r="AD34" s="10">
        <v>31.590431166695652</v>
      </c>
      <c r="AE34" s="10">
        <v>33.604432925194388</v>
      </c>
      <c r="AF34" s="10">
        <v>31.620834221559015</v>
      </c>
      <c r="AG34" s="10">
        <v>35.724670793004613</v>
      </c>
      <c r="AH34" s="10">
        <v>35.458096832591501</v>
      </c>
      <c r="AI34" s="10">
        <v>36.34478430516522</v>
      </c>
      <c r="AJ34" s="10">
        <v>36.750027725407563</v>
      </c>
      <c r="AK34" s="10">
        <v>38.610147106346503</v>
      </c>
      <c r="AL34" s="10">
        <v>38.745361220514425</v>
      </c>
      <c r="AM34" s="10">
        <v>37.059814042023575</v>
      </c>
      <c r="AN34" s="10">
        <v>38.474058687665675</v>
      </c>
      <c r="AO34" s="10">
        <v>37.937759132102059</v>
      </c>
      <c r="AP34" s="10">
        <v>33.111228506671665</v>
      </c>
      <c r="AQ34" s="10">
        <v>35.2239933112172</v>
      </c>
      <c r="AR34" s="10">
        <v>36.243432269737987</v>
      </c>
      <c r="AS34" s="10">
        <v>36.629169133609636</v>
      </c>
      <c r="AT34" s="10">
        <v>36.701863811022427</v>
      </c>
      <c r="AU34" s="10">
        <v>34.330172623389259</v>
      </c>
      <c r="AV34" s="10">
        <v>32.786329340809729</v>
      </c>
      <c r="AW34" s="10">
        <v>32.148159427462026</v>
      </c>
      <c r="AX34" s="10">
        <v>32.442937498413173</v>
      </c>
      <c r="AY34" s="10">
        <v>34.009248748945495</v>
      </c>
      <c r="AZ34" s="10">
        <v>31.467346505948228</v>
      </c>
      <c r="BA34" s="10">
        <v>34.359731449260082</v>
      </c>
      <c r="BB34" s="10">
        <v>30.585735309322004</v>
      </c>
      <c r="BC34" s="10">
        <v>31.862247213349988</v>
      </c>
      <c r="BD34" s="10"/>
      <c r="BE34" s="10"/>
      <c r="BF34" s="10"/>
      <c r="BG34" s="10"/>
      <c r="BH34" s="10"/>
      <c r="BI34" s="10"/>
    </row>
    <row r="35" spans="1:61" ht="9.75" customHeight="1">
      <c r="A35" s="41" t="s">
        <v>89</v>
      </c>
      <c r="B35" s="11" t="s">
        <v>117</v>
      </c>
      <c r="C35" s="11" t="s">
        <v>117</v>
      </c>
      <c r="D35" s="11" t="s">
        <v>117</v>
      </c>
      <c r="E35" s="11" t="s">
        <v>117</v>
      </c>
      <c r="F35" s="11" t="s">
        <v>117</v>
      </c>
      <c r="G35" s="11" t="s">
        <v>117</v>
      </c>
      <c r="H35" s="11" t="s">
        <v>117</v>
      </c>
      <c r="I35" s="11" t="s">
        <v>117</v>
      </c>
      <c r="J35" s="11" t="s">
        <v>117</v>
      </c>
      <c r="K35" s="10">
        <v>23.618752421542037</v>
      </c>
      <c r="L35" s="10">
        <v>21.611126020174591</v>
      </c>
      <c r="M35" s="10">
        <v>27.10795902285264</v>
      </c>
      <c r="N35" s="10">
        <v>22.034596375617795</v>
      </c>
      <c r="O35" s="10">
        <v>22.241022748636961</v>
      </c>
      <c r="P35" s="10">
        <v>19.853889127632144</v>
      </c>
      <c r="Q35" s="10">
        <v>19.242873842280371</v>
      </c>
      <c r="R35" s="10">
        <v>20.750079735839851</v>
      </c>
      <c r="S35" s="10">
        <v>19.937705668080312</v>
      </c>
      <c r="T35" s="10">
        <v>22.580228935872153</v>
      </c>
      <c r="U35" s="10">
        <v>22.667228242141135</v>
      </c>
      <c r="V35" s="10">
        <v>22.698662470495673</v>
      </c>
      <c r="W35" s="10">
        <v>23.745073842601805</v>
      </c>
      <c r="X35" s="10">
        <v>31.986799729633017</v>
      </c>
      <c r="Y35" s="10">
        <v>25.349494789709922</v>
      </c>
      <c r="Z35" s="10">
        <v>25.760094784918497</v>
      </c>
      <c r="AA35" s="10">
        <v>27.133321306151906</v>
      </c>
      <c r="AB35" s="10">
        <v>47.785567862741381</v>
      </c>
      <c r="AC35" s="10">
        <v>19.994925145902055</v>
      </c>
      <c r="AD35" s="10">
        <v>25.700050972589899</v>
      </c>
      <c r="AE35" s="10">
        <v>27.943489976791639</v>
      </c>
      <c r="AF35" s="10">
        <v>27.152502160190977</v>
      </c>
      <c r="AG35" s="10">
        <v>29.513524113683797</v>
      </c>
      <c r="AH35" s="10">
        <v>31.935169822704271</v>
      </c>
      <c r="AI35" s="10">
        <v>30.570236817434544</v>
      </c>
      <c r="AJ35" s="10">
        <v>31.856808571780451</v>
      </c>
      <c r="AK35" s="10">
        <v>34.57335891233631</v>
      </c>
      <c r="AL35" s="10">
        <v>33.138511372438565</v>
      </c>
      <c r="AM35" s="10">
        <v>34.629136337089214</v>
      </c>
      <c r="AN35" s="10">
        <v>34.514556711895672</v>
      </c>
      <c r="AO35" s="10">
        <v>34.710078766964301</v>
      </c>
      <c r="AP35" s="10">
        <v>31.12009520238658</v>
      </c>
      <c r="AQ35" s="10">
        <v>33.025875748361038</v>
      </c>
      <c r="AR35" s="10">
        <v>33.339782464146168</v>
      </c>
      <c r="AS35" s="10">
        <v>34.761325275526133</v>
      </c>
      <c r="AT35" s="10">
        <v>36.142208151669173</v>
      </c>
      <c r="AU35" s="10">
        <v>33.938162560788633</v>
      </c>
      <c r="AV35" s="10">
        <v>33.092617261445696</v>
      </c>
      <c r="AW35" s="10">
        <v>32.180659288716754</v>
      </c>
      <c r="AX35" s="10">
        <v>31.386911525059478</v>
      </c>
      <c r="AY35" s="10">
        <v>33.042840909876666</v>
      </c>
      <c r="AZ35" s="10">
        <v>32.901848092589177</v>
      </c>
      <c r="BA35" s="10">
        <v>33.307253343620843</v>
      </c>
      <c r="BB35" s="10">
        <v>33.280383323350954</v>
      </c>
      <c r="BC35" s="10">
        <v>32.407077159192852</v>
      </c>
      <c r="BD35" s="10"/>
      <c r="BE35" s="10"/>
      <c r="BF35" s="10"/>
      <c r="BG35" s="10"/>
      <c r="BH35" s="10"/>
      <c r="BI35" s="10"/>
    </row>
    <row r="36" spans="1:61" ht="9.75" customHeight="1">
      <c r="A36" s="41" t="s">
        <v>90</v>
      </c>
      <c r="B36" s="11" t="s">
        <v>117</v>
      </c>
      <c r="C36" s="11" t="s">
        <v>117</v>
      </c>
      <c r="D36" s="11" t="s">
        <v>117</v>
      </c>
      <c r="E36" s="11" t="s">
        <v>117</v>
      </c>
      <c r="F36" s="11" t="s">
        <v>117</v>
      </c>
      <c r="G36" s="11" t="s">
        <v>117</v>
      </c>
      <c r="H36" s="11" t="s">
        <v>117</v>
      </c>
      <c r="I36" s="11" t="s">
        <v>117</v>
      </c>
      <c r="J36" s="11" t="s">
        <v>117</v>
      </c>
      <c r="K36" s="10">
        <v>19.718990447162025</v>
      </c>
      <c r="L36" s="10">
        <v>18.536069980267552</v>
      </c>
      <c r="M36" s="10">
        <v>19.814893382988419</v>
      </c>
      <c r="N36" s="10">
        <v>17.725566523008482</v>
      </c>
      <c r="O36" s="10">
        <v>17.674872410687481</v>
      </c>
      <c r="P36" s="10">
        <v>15.892350735615995</v>
      </c>
      <c r="Q36" s="10">
        <v>15.82449979406473</v>
      </c>
      <c r="R36" s="10">
        <v>14.023854079769125</v>
      </c>
      <c r="S36" s="10">
        <v>16.065771609594208</v>
      </c>
      <c r="T36" s="10">
        <v>15.732250226140012</v>
      </c>
      <c r="U36" s="10">
        <v>17.00762282767958</v>
      </c>
      <c r="V36" s="10">
        <v>16.760525610083132</v>
      </c>
      <c r="W36" s="10">
        <v>17.444499259990131</v>
      </c>
      <c r="X36" s="10">
        <v>22.819249108466561</v>
      </c>
      <c r="Y36" s="10">
        <v>18.273848667822485</v>
      </c>
      <c r="Z36" s="10">
        <v>19.552740945972687</v>
      </c>
      <c r="AA36" s="10">
        <v>21.194052669800865</v>
      </c>
      <c r="AB36" s="10">
        <v>38.781663567263081</v>
      </c>
      <c r="AC36" s="10">
        <v>16.464023697172184</v>
      </c>
      <c r="AD36" s="10">
        <v>19.131516567758855</v>
      </c>
      <c r="AE36" s="10">
        <v>22.101690511375633</v>
      </c>
      <c r="AF36" s="10">
        <v>21.770459632661822</v>
      </c>
      <c r="AG36" s="10">
        <v>21.821385246375137</v>
      </c>
      <c r="AH36" s="10">
        <v>24.646616123746842</v>
      </c>
      <c r="AI36" s="10">
        <v>26.323714614247386</v>
      </c>
      <c r="AJ36" s="10">
        <v>26.500634214869269</v>
      </c>
      <c r="AK36" s="10">
        <v>27.735802401296809</v>
      </c>
      <c r="AL36" s="10">
        <v>29.20461360371543</v>
      </c>
      <c r="AM36" s="10">
        <v>27.827584746360955</v>
      </c>
      <c r="AN36" s="10">
        <v>29.674055501737989</v>
      </c>
      <c r="AO36" s="10">
        <v>30.814412203033225</v>
      </c>
      <c r="AP36" s="10">
        <v>25.284878349245457</v>
      </c>
      <c r="AQ36" s="10">
        <v>29.179695727548157</v>
      </c>
      <c r="AR36" s="10">
        <v>30.542395135964675</v>
      </c>
      <c r="AS36" s="10">
        <v>31.555129029133905</v>
      </c>
      <c r="AT36" s="10">
        <v>32.357399715853084</v>
      </c>
      <c r="AU36" s="10">
        <v>32.807049793821214</v>
      </c>
      <c r="AV36" s="10">
        <v>30.914088735057916</v>
      </c>
      <c r="AW36" s="10">
        <v>30.204671321935948</v>
      </c>
      <c r="AX36" s="10">
        <v>31.14220192326222</v>
      </c>
      <c r="AY36" s="10">
        <v>31.859446960938538</v>
      </c>
      <c r="AZ36" s="10">
        <v>31.054446286000246</v>
      </c>
      <c r="BA36" s="10">
        <v>34.704473800606152</v>
      </c>
      <c r="BB36" s="10">
        <v>30.835081111158669</v>
      </c>
      <c r="BC36" s="10">
        <v>31.220429131377426</v>
      </c>
      <c r="BD36" s="10"/>
      <c r="BE36" s="10"/>
      <c r="BF36" s="10"/>
      <c r="BG36" s="10"/>
      <c r="BH36" s="10"/>
      <c r="BI36" s="10"/>
    </row>
    <row r="37" spans="1:61" ht="9.75" customHeight="1">
      <c r="A37" s="41" t="s">
        <v>91</v>
      </c>
      <c r="B37" s="11" t="s">
        <v>117</v>
      </c>
      <c r="C37" s="11" t="s">
        <v>117</v>
      </c>
      <c r="D37" s="11" t="s">
        <v>117</v>
      </c>
      <c r="E37" s="11" t="s">
        <v>117</v>
      </c>
      <c r="F37" s="11" t="s">
        <v>117</v>
      </c>
      <c r="G37" s="11" t="s">
        <v>117</v>
      </c>
      <c r="H37" s="11" t="s">
        <v>117</v>
      </c>
      <c r="I37" s="11" t="s">
        <v>117</v>
      </c>
      <c r="J37" s="11" t="s">
        <v>117</v>
      </c>
      <c r="K37" s="10">
        <v>15.27930285260379</v>
      </c>
      <c r="L37" s="10">
        <v>14.319720300528155</v>
      </c>
      <c r="M37" s="10">
        <v>16.750522486260547</v>
      </c>
      <c r="N37" s="10">
        <v>12.651110486364914</v>
      </c>
      <c r="O37" s="10">
        <v>13.093745647026047</v>
      </c>
      <c r="P37" s="10">
        <v>13.164393450096881</v>
      </c>
      <c r="Q37" s="10">
        <v>12.975546086222121</v>
      </c>
      <c r="R37" s="10">
        <v>12.722092947393602</v>
      </c>
      <c r="S37" s="10">
        <v>11.444759206798867</v>
      </c>
      <c r="T37" s="10">
        <v>14.075678139958969</v>
      </c>
      <c r="U37" s="10">
        <v>13.58734466504785</v>
      </c>
      <c r="V37" s="10">
        <v>13.347709696609162</v>
      </c>
      <c r="W37" s="10">
        <v>12.851838313100025</v>
      </c>
      <c r="X37" s="10">
        <v>17.011466841550906</v>
      </c>
      <c r="Y37" s="10">
        <v>14.827911836209841</v>
      </c>
      <c r="Z37" s="10">
        <v>14.527168598966337</v>
      </c>
      <c r="AA37" s="10">
        <v>15.602724536670364</v>
      </c>
      <c r="AB37" s="10">
        <v>29.948937635066649</v>
      </c>
      <c r="AC37" s="10">
        <v>12.628996175218301</v>
      </c>
      <c r="AD37" s="10">
        <v>14.535928912630336</v>
      </c>
      <c r="AE37" s="10">
        <v>16.534556391977002</v>
      </c>
      <c r="AF37" s="10">
        <v>17.837163954863662</v>
      </c>
      <c r="AG37" s="10">
        <v>18.163684719535784</v>
      </c>
      <c r="AH37" s="10">
        <v>19.92197584693497</v>
      </c>
      <c r="AI37" s="10">
        <v>20.248312640613282</v>
      </c>
      <c r="AJ37" s="10">
        <v>22.299517439542463</v>
      </c>
      <c r="AK37" s="10">
        <v>22.2289140135235</v>
      </c>
      <c r="AL37" s="10">
        <v>23.152736482766215</v>
      </c>
      <c r="AM37" s="10">
        <v>23.110800419433762</v>
      </c>
      <c r="AN37" s="10">
        <v>24.28611817924795</v>
      </c>
      <c r="AO37" s="10">
        <v>26.207151805033597</v>
      </c>
      <c r="AP37" s="10">
        <v>23.050058207217695</v>
      </c>
      <c r="AQ37" s="10">
        <v>24.592312033131524</v>
      </c>
      <c r="AR37" s="10">
        <v>25.993163508110786</v>
      </c>
      <c r="AS37" s="10">
        <v>26.450499572209573</v>
      </c>
      <c r="AT37" s="10">
        <v>29.541401995875713</v>
      </c>
      <c r="AU37" s="10">
        <v>29.421170450911415</v>
      </c>
      <c r="AV37" s="10">
        <v>29.08347246164357</v>
      </c>
      <c r="AW37" s="10">
        <v>29.342023805352117</v>
      </c>
      <c r="AX37" s="10">
        <v>28.887670811335816</v>
      </c>
      <c r="AY37" s="10">
        <v>30.381890161481959</v>
      </c>
      <c r="AZ37" s="10">
        <v>29.849406908342957</v>
      </c>
      <c r="BA37" s="10">
        <v>31.459415395895434</v>
      </c>
      <c r="BB37" s="10">
        <v>29.775777026299352</v>
      </c>
      <c r="BC37" s="10">
        <v>31.256992084432714</v>
      </c>
      <c r="BD37" s="10"/>
      <c r="BE37" s="10"/>
      <c r="BF37" s="10"/>
      <c r="BG37" s="10"/>
      <c r="BH37" s="10"/>
      <c r="BI37" s="10"/>
    </row>
    <row r="38" spans="1:61" ht="9.75" customHeight="1">
      <c r="A38" s="41" t="s">
        <v>92</v>
      </c>
      <c r="B38" s="11" t="s">
        <v>117</v>
      </c>
      <c r="C38" s="11" t="s">
        <v>117</v>
      </c>
      <c r="D38" s="11" t="s">
        <v>117</v>
      </c>
      <c r="E38" s="11" t="s">
        <v>117</v>
      </c>
      <c r="F38" s="11" t="s">
        <v>117</v>
      </c>
      <c r="G38" s="11" t="s">
        <v>117</v>
      </c>
      <c r="H38" s="11" t="s">
        <v>117</v>
      </c>
      <c r="I38" s="11" t="s">
        <v>117</v>
      </c>
      <c r="J38" s="11" t="s">
        <v>117</v>
      </c>
      <c r="K38" s="10">
        <v>12.567192754227928</v>
      </c>
      <c r="L38" s="10">
        <v>10.499545019715812</v>
      </c>
      <c r="M38" s="10">
        <v>13.519011688119544</v>
      </c>
      <c r="N38" s="10">
        <v>10.30642382476003</v>
      </c>
      <c r="O38" s="10">
        <v>10.318949343339586</v>
      </c>
      <c r="P38" s="10">
        <v>10.610592996656695</v>
      </c>
      <c r="Q38" s="10">
        <v>9.9808429118773958</v>
      </c>
      <c r="R38" s="10">
        <v>10.553886449426084</v>
      </c>
      <c r="S38" s="10">
        <v>10.595766062962882</v>
      </c>
      <c r="T38" s="10">
        <v>9.8325500752840256</v>
      </c>
      <c r="U38" s="10">
        <v>10.981875131305028</v>
      </c>
      <c r="V38" s="10">
        <v>11.392088132198298</v>
      </c>
      <c r="W38" s="10">
        <v>11.199880534607631</v>
      </c>
      <c r="X38" s="10">
        <v>13.373388894272701</v>
      </c>
      <c r="Y38" s="10">
        <v>11.903812410272771</v>
      </c>
      <c r="Z38" s="10">
        <v>12.418234879742377</v>
      </c>
      <c r="AA38" s="10">
        <v>12.463299179100007</v>
      </c>
      <c r="AB38" s="10">
        <v>22.449869224062773</v>
      </c>
      <c r="AC38" s="10">
        <v>10.125324774568242</v>
      </c>
      <c r="AD38" s="10">
        <v>13.218936395063498</v>
      </c>
      <c r="AE38" s="10">
        <v>13.765113722837576</v>
      </c>
      <c r="AF38" s="10">
        <v>14.064444298906281</v>
      </c>
      <c r="AG38" s="10">
        <v>15.171545483160214</v>
      </c>
      <c r="AH38" s="10">
        <v>15.621255691349148</v>
      </c>
      <c r="AI38" s="10">
        <v>16.022741956325106</v>
      </c>
      <c r="AJ38" s="10">
        <v>18.27880412774217</v>
      </c>
      <c r="AK38" s="10">
        <v>18.338235497189888</v>
      </c>
      <c r="AL38" s="10">
        <v>18.875959940102486</v>
      </c>
      <c r="AM38" s="10">
        <v>20.171199779097059</v>
      </c>
      <c r="AN38" s="10">
        <v>21.170017769942213</v>
      </c>
      <c r="AO38" s="10">
        <v>21.582733812949641</v>
      </c>
      <c r="AP38" s="10">
        <v>19.478952225456094</v>
      </c>
      <c r="AQ38" s="10">
        <v>21.280327812527688</v>
      </c>
      <c r="AR38" s="10">
        <v>22.533367082633131</v>
      </c>
      <c r="AS38" s="10">
        <v>23.712521675476857</v>
      </c>
      <c r="AT38" s="10">
        <v>26.374529833720427</v>
      </c>
      <c r="AU38" s="10">
        <v>25.597806398150016</v>
      </c>
      <c r="AV38" s="10">
        <v>26.814237767575516</v>
      </c>
      <c r="AW38" s="10">
        <v>25.874774577537426</v>
      </c>
      <c r="AX38" s="10">
        <v>26.63286198210313</v>
      </c>
      <c r="AY38" s="10">
        <v>27.360649118421811</v>
      </c>
      <c r="AZ38" s="10">
        <v>27.07857055469329</v>
      </c>
      <c r="BA38" s="10">
        <v>29.441014767417858</v>
      </c>
      <c r="BB38" s="10">
        <v>27.39793974347123</v>
      </c>
      <c r="BC38" s="10">
        <v>28.123125869277654</v>
      </c>
      <c r="BD38" s="10"/>
      <c r="BE38" s="10"/>
      <c r="BF38" s="10"/>
      <c r="BG38" s="10"/>
      <c r="BH38" s="10"/>
      <c r="BI38" s="10"/>
    </row>
    <row r="39" spans="1:61" ht="9.75" customHeight="1">
      <c r="A39" s="41" t="s">
        <v>93</v>
      </c>
      <c r="B39" s="11" t="s">
        <v>117</v>
      </c>
      <c r="C39" s="11" t="s">
        <v>117</v>
      </c>
      <c r="D39" s="11" t="s">
        <v>117</v>
      </c>
      <c r="E39" s="11" t="s">
        <v>117</v>
      </c>
      <c r="F39" s="11" t="s">
        <v>117</v>
      </c>
      <c r="G39" s="11" t="s">
        <v>117</v>
      </c>
      <c r="H39" s="11" t="s">
        <v>117</v>
      </c>
      <c r="I39" s="11" t="s">
        <v>117</v>
      </c>
      <c r="J39" s="11" t="s">
        <v>117</v>
      </c>
      <c r="K39" s="10">
        <v>9.6118023992250947</v>
      </c>
      <c r="L39" s="10">
        <v>8.2772131749724505</v>
      </c>
      <c r="M39" s="10">
        <v>10.295652173913044</v>
      </c>
      <c r="N39" s="10">
        <v>9.3542103135222554</v>
      </c>
      <c r="O39" s="10">
        <v>8.7398843930635834</v>
      </c>
      <c r="P39" s="10">
        <v>8.5085559133674309</v>
      </c>
      <c r="Q39" s="10">
        <v>8.1201354537879187</v>
      </c>
      <c r="R39" s="10">
        <v>8.6148876026383086</v>
      </c>
      <c r="S39" s="10">
        <v>8.6472056177819052</v>
      </c>
      <c r="T39" s="10">
        <v>8.1981625565958947</v>
      </c>
      <c r="U39" s="10">
        <v>8.0007335916187152</v>
      </c>
      <c r="V39" s="10">
        <v>8.6609054756806358</v>
      </c>
      <c r="W39" s="10">
        <v>9.0427917825423876</v>
      </c>
      <c r="X39" s="10">
        <v>10.804208944006014</v>
      </c>
      <c r="Y39" s="10">
        <v>9.3030497654775122</v>
      </c>
      <c r="Z39" s="10">
        <v>8.5565773690523805</v>
      </c>
      <c r="AA39" s="10">
        <v>9.431870855922126</v>
      </c>
      <c r="AB39" s="10">
        <v>18.213443160462234</v>
      </c>
      <c r="AC39" s="10">
        <v>8.3374591543717198</v>
      </c>
      <c r="AD39" s="10">
        <v>9.490007022605198</v>
      </c>
      <c r="AE39" s="10">
        <v>10.38056164674259</v>
      </c>
      <c r="AF39" s="10">
        <v>11.797443887157783</v>
      </c>
      <c r="AG39" s="10">
        <v>11.923418692947735</v>
      </c>
      <c r="AH39" s="10">
        <v>12.460038986354775</v>
      </c>
      <c r="AI39" s="10">
        <v>13.06837721855889</v>
      </c>
      <c r="AJ39" s="10">
        <v>14.131266328901976</v>
      </c>
      <c r="AK39" s="10">
        <v>14.448391580898354</v>
      </c>
      <c r="AL39" s="10">
        <v>15.8321213380428</v>
      </c>
      <c r="AM39" s="10">
        <v>15.630379398195966</v>
      </c>
      <c r="AN39" s="10">
        <v>17.396595356298313</v>
      </c>
      <c r="AO39" s="10">
        <v>18.210831315351129</v>
      </c>
      <c r="AP39" s="10">
        <v>15.715070964468437</v>
      </c>
      <c r="AQ39" s="10">
        <v>17.508880807626962</v>
      </c>
      <c r="AR39" s="10">
        <v>18.641067611685241</v>
      </c>
      <c r="AS39" s="10">
        <v>20.05263058253346</v>
      </c>
      <c r="AT39" s="10">
        <v>21.826046410111413</v>
      </c>
      <c r="AU39" s="10">
        <v>22.076662807205601</v>
      </c>
      <c r="AV39" s="10">
        <v>23.343795356765092</v>
      </c>
      <c r="AW39" s="10">
        <v>22.925204057169616</v>
      </c>
      <c r="AX39" s="10">
        <v>23.959886163436781</v>
      </c>
      <c r="AY39" s="10">
        <v>25.557434168122331</v>
      </c>
      <c r="AZ39" s="10">
        <v>25.749199534710815</v>
      </c>
      <c r="BA39" s="10">
        <v>27.421798328775736</v>
      </c>
      <c r="BB39" s="10">
        <v>25.706332088105484</v>
      </c>
      <c r="BC39" s="10">
        <v>25.281042553901237</v>
      </c>
      <c r="BD39" s="10"/>
      <c r="BE39" s="10"/>
      <c r="BF39" s="10"/>
      <c r="BG39" s="10"/>
      <c r="BH39" s="10"/>
      <c r="BI39" s="10"/>
    </row>
    <row r="40" spans="1:61" s="7" customFormat="1" ht="9.75" customHeight="1">
      <c r="A40" s="41" t="s">
        <v>94</v>
      </c>
      <c r="B40" s="11" t="s">
        <v>117</v>
      </c>
      <c r="C40" s="11" t="s">
        <v>117</v>
      </c>
      <c r="D40" s="11" t="s">
        <v>117</v>
      </c>
      <c r="E40" s="11" t="s">
        <v>117</v>
      </c>
      <c r="F40" s="11" t="s">
        <v>117</v>
      </c>
      <c r="G40" s="11" t="s">
        <v>117</v>
      </c>
      <c r="H40" s="11" t="s">
        <v>117</v>
      </c>
      <c r="I40" s="11" t="s">
        <v>117</v>
      </c>
      <c r="J40" s="11" t="s">
        <v>117</v>
      </c>
      <c r="K40" s="10">
        <v>7.88494916935284</v>
      </c>
      <c r="L40" s="10">
        <v>7.883385393425554</v>
      </c>
      <c r="M40" s="10">
        <v>8.7089790060087093</v>
      </c>
      <c r="N40" s="10">
        <v>7.1098225995720297</v>
      </c>
      <c r="O40" s="10">
        <v>6.7015244126960747</v>
      </c>
      <c r="P40" s="10">
        <v>6.2701289810651435</v>
      </c>
      <c r="Q40" s="10">
        <v>6.1331172442283552</v>
      </c>
      <c r="R40" s="10">
        <v>6.5235166554090087</v>
      </c>
      <c r="S40" s="10">
        <v>5.7179284099909209</v>
      </c>
      <c r="T40" s="10">
        <v>6.6753595547165405</v>
      </c>
      <c r="U40" s="10">
        <v>6.4268203803087518</v>
      </c>
      <c r="V40" s="10">
        <v>6.8155219496523394</v>
      </c>
      <c r="W40" s="10">
        <v>7.6176222273390133</v>
      </c>
      <c r="X40" s="10">
        <v>8.2098843398711683</v>
      </c>
      <c r="Y40" s="10">
        <v>7.393018124210248</v>
      </c>
      <c r="Z40" s="10">
        <v>7.320930050953673</v>
      </c>
      <c r="AA40" s="10">
        <v>8.0113761541388779</v>
      </c>
      <c r="AB40" s="10">
        <v>14.448300912099443</v>
      </c>
      <c r="AC40" s="10">
        <v>5.7351824467447345</v>
      </c>
      <c r="AD40" s="10">
        <v>7.2018890200708388</v>
      </c>
      <c r="AE40" s="10">
        <v>8.8815604564447526</v>
      </c>
      <c r="AF40" s="10">
        <v>9.3089742695767388</v>
      </c>
      <c r="AG40" s="10">
        <v>9.0689138700067478</v>
      </c>
      <c r="AH40" s="10">
        <v>10.79868621325002</v>
      </c>
      <c r="AI40" s="10">
        <v>10.528280173553334</v>
      </c>
      <c r="AJ40" s="10">
        <v>11.360059947545897</v>
      </c>
      <c r="AK40" s="10">
        <v>12.282378841864372</v>
      </c>
      <c r="AL40" s="10">
        <v>12.914219724815863</v>
      </c>
      <c r="AM40" s="10">
        <v>12.805911275313202</v>
      </c>
      <c r="AN40" s="10">
        <v>13.64877161055505</v>
      </c>
      <c r="AO40" s="10">
        <v>14.903294485228043</v>
      </c>
      <c r="AP40" s="10">
        <v>13.27211321070701</v>
      </c>
      <c r="AQ40" s="10">
        <v>15.572921437782304</v>
      </c>
      <c r="AR40" s="10">
        <v>15.869569784787343</v>
      </c>
      <c r="AS40" s="10">
        <v>17.464053037912922</v>
      </c>
      <c r="AT40" s="10">
        <v>18.574511600602843</v>
      </c>
      <c r="AU40" s="10">
        <v>18.985553353396472</v>
      </c>
      <c r="AV40" s="10">
        <v>19.737218638344494</v>
      </c>
      <c r="AW40" s="10">
        <v>20.355617484021447</v>
      </c>
      <c r="AX40" s="10">
        <v>20.31176404620388</v>
      </c>
      <c r="AY40" s="10">
        <v>22.965693864588303</v>
      </c>
      <c r="AZ40" s="10">
        <v>22.377961720434122</v>
      </c>
      <c r="BA40" s="10">
        <v>24.020354290678746</v>
      </c>
      <c r="BB40" s="10">
        <v>22.607459800697395</v>
      </c>
      <c r="BC40" s="10">
        <v>22.742839602046121</v>
      </c>
      <c r="BD40" s="10"/>
      <c r="BE40" s="10"/>
      <c r="BF40" s="10"/>
      <c r="BG40" s="10"/>
      <c r="BH40" s="10"/>
      <c r="BI40" s="10"/>
    </row>
    <row r="41" spans="1:61" ht="9.75" customHeight="1">
      <c r="A41" s="41" t="s">
        <v>95</v>
      </c>
      <c r="B41" s="11" t="s">
        <v>117</v>
      </c>
      <c r="C41" s="11" t="s">
        <v>117</v>
      </c>
      <c r="D41" s="11" t="s">
        <v>117</v>
      </c>
      <c r="E41" s="11" t="s">
        <v>117</v>
      </c>
      <c r="F41" s="11" t="s">
        <v>117</v>
      </c>
      <c r="G41" s="11" t="s">
        <v>117</v>
      </c>
      <c r="H41" s="11" t="s">
        <v>117</v>
      </c>
      <c r="I41" s="11" t="s">
        <v>117</v>
      </c>
      <c r="J41" s="11" t="s">
        <v>117</v>
      </c>
      <c r="K41" s="10">
        <v>7.0069349458882249</v>
      </c>
      <c r="L41" s="10">
        <v>5.8651752128291426</v>
      </c>
      <c r="M41" s="10">
        <v>8.145332477662043</v>
      </c>
      <c r="N41" s="10">
        <v>5.2997120247803888</v>
      </c>
      <c r="O41" s="10">
        <v>6.0032325098129764</v>
      </c>
      <c r="P41" s="10">
        <v>5.2810681146214931</v>
      </c>
      <c r="Q41" s="10">
        <v>5.3364632237871676</v>
      </c>
      <c r="R41" s="10">
        <v>5.1264905828596898</v>
      </c>
      <c r="S41" s="10">
        <v>5.0841108157767989</v>
      </c>
      <c r="T41" s="10">
        <v>5.1704700073863856</v>
      </c>
      <c r="U41" s="10">
        <v>5.455718727390054</v>
      </c>
      <c r="V41" s="10">
        <v>5.9053811956738107</v>
      </c>
      <c r="W41" s="10">
        <v>5.1596259271202838</v>
      </c>
      <c r="X41" s="10">
        <v>7.1777258957686145</v>
      </c>
      <c r="Y41" s="10">
        <v>6.4086317390202394</v>
      </c>
      <c r="Z41" s="10">
        <v>5.7867962707312914</v>
      </c>
      <c r="AA41" s="10">
        <v>5.1641172098118222</v>
      </c>
      <c r="AB41" s="10">
        <v>10.412695865016151</v>
      </c>
      <c r="AC41" s="10">
        <v>5.2885488787065258</v>
      </c>
      <c r="AD41" s="10">
        <v>6.2405596629302806</v>
      </c>
      <c r="AE41" s="10">
        <v>7.1164689869725839</v>
      </c>
      <c r="AF41" s="10">
        <v>7.6089164681330459</v>
      </c>
      <c r="AG41" s="10">
        <v>7.3797564164315697</v>
      </c>
      <c r="AH41" s="10">
        <v>8.2379041466836309</v>
      </c>
      <c r="AI41" s="10">
        <v>9.4428706326723315</v>
      </c>
      <c r="AJ41" s="10">
        <v>8.6119475170444808</v>
      </c>
      <c r="AK41" s="10">
        <v>9.3640558536622027</v>
      </c>
      <c r="AL41" s="10">
        <v>10.712209302325581</v>
      </c>
      <c r="AM41" s="10">
        <v>10.865418580007065</v>
      </c>
      <c r="AN41" s="10">
        <v>11.046188091263216</v>
      </c>
      <c r="AO41" s="10">
        <v>11.664460622104567</v>
      </c>
      <c r="AP41" s="10">
        <v>11.418799646954987</v>
      </c>
      <c r="AQ41" s="10">
        <v>11.879647030698976</v>
      </c>
      <c r="AR41" s="10">
        <v>13.127887977230001</v>
      </c>
      <c r="AS41" s="10">
        <v>14.161391025305639</v>
      </c>
      <c r="AT41" s="10">
        <v>15.339940209907461</v>
      </c>
      <c r="AU41" s="10">
        <v>15.721070997961737</v>
      </c>
      <c r="AV41" s="10">
        <v>16.811133232177141</v>
      </c>
      <c r="AW41" s="10">
        <v>16.920542928725279</v>
      </c>
      <c r="AX41" s="10">
        <v>19.123575050929741</v>
      </c>
      <c r="AY41" s="10">
        <v>19.292387904535016</v>
      </c>
      <c r="AZ41" s="10">
        <v>20.455744609848161</v>
      </c>
      <c r="BA41" s="10">
        <v>19.998745431861849</v>
      </c>
      <c r="BB41" s="10">
        <v>18.711412446498237</v>
      </c>
      <c r="BC41" s="10">
        <v>20.445377171505189</v>
      </c>
      <c r="BD41" s="10"/>
      <c r="BE41" s="10"/>
      <c r="BF41" s="10"/>
      <c r="BG41" s="10"/>
      <c r="BH41" s="10"/>
      <c r="BI41" s="10"/>
    </row>
    <row r="42" spans="1:61" ht="9.75" customHeight="1">
      <c r="A42" s="41" t="s">
        <v>96</v>
      </c>
      <c r="B42" s="11" t="s">
        <v>117</v>
      </c>
      <c r="C42" s="11" t="s">
        <v>117</v>
      </c>
      <c r="D42" s="11" t="s">
        <v>117</v>
      </c>
      <c r="E42" s="11" t="s">
        <v>117</v>
      </c>
      <c r="F42" s="11" t="s">
        <v>117</v>
      </c>
      <c r="G42" s="11" t="s">
        <v>117</v>
      </c>
      <c r="H42" s="11" t="s">
        <v>117</v>
      </c>
      <c r="I42" s="11" t="s">
        <v>117</v>
      </c>
      <c r="J42" s="11" t="s">
        <v>117</v>
      </c>
      <c r="K42" s="10">
        <v>5.5906882962148297</v>
      </c>
      <c r="L42" s="10">
        <v>5.4826661559088299</v>
      </c>
      <c r="M42" s="10">
        <v>5.9657340071490204</v>
      </c>
      <c r="N42" s="10">
        <v>4.3299628508869041</v>
      </c>
      <c r="O42" s="10">
        <v>4.6674445740956818</v>
      </c>
      <c r="P42" s="10">
        <v>3.8341048300369382</v>
      </c>
      <c r="Q42" s="10">
        <v>4.9424319011513616</v>
      </c>
      <c r="R42" s="10">
        <v>4.2959502046063873</v>
      </c>
      <c r="S42" s="10">
        <v>4.1679974449057813</v>
      </c>
      <c r="T42" s="10">
        <v>4.2495203600437508</v>
      </c>
      <c r="U42" s="10">
        <v>4.4735299863254543</v>
      </c>
      <c r="V42" s="10">
        <v>4.5654942686391689</v>
      </c>
      <c r="W42" s="10">
        <v>4.4401030103898407</v>
      </c>
      <c r="X42" s="10">
        <v>5.0522607708173997</v>
      </c>
      <c r="Y42" s="10">
        <v>4.666744123000659</v>
      </c>
      <c r="Z42" s="10">
        <v>3.7752972139032579</v>
      </c>
      <c r="AA42" s="10">
        <v>4.6218248631447354</v>
      </c>
      <c r="AB42" s="10">
        <v>8.4641156762475749</v>
      </c>
      <c r="AC42" s="10">
        <v>3.3741037536904259</v>
      </c>
      <c r="AD42" s="10">
        <v>4.6044033376897557</v>
      </c>
      <c r="AE42" s="10">
        <v>5.7644258199059593</v>
      </c>
      <c r="AF42" s="10">
        <v>5.6798557009632731</v>
      </c>
      <c r="AG42" s="10">
        <v>6.3122559929944906</v>
      </c>
      <c r="AH42" s="10">
        <v>6.7954037118612236</v>
      </c>
      <c r="AI42" s="10">
        <v>6.4920236192216096</v>
      </c>
      <c r="AJ42" s="10">
        <v>7.2052366630747704</v>
      </c>
      <c r="AK42" s="10">
        <v>7.2563708742124566</v>
      </c>
      <c r="AL42" s="10">
        <v>8.4470925409156035</v>
      </c>
      <c r="AM42" s="10">
        <v>7.5648257466439288</v>
      </c>
      <c r="AN42" s="10">
        <v>9.3571721804617702</v>
      </c>
      <c r="AO42" s="10">
        <v>9.7539224702505365</v>
      </c>
      <c r="AP42" s="10">
        <v>8.6974500344589938</v>
      </c>
      <c r="AQ42" s="10">
        <v>9.7441809868552927</v>
      </c>
      <c r="AR42" s="10">
        <v>10.852813076316243</v>
      </c>
      <c r="AS42" s="10">
        <v>11.586640295136696</v>
      </c>
      <c r="AT42" s="10">
        <v>13.63588977308267</v>
      </c>
      <c r="AU42" s="10">
        <v>13.554616240266963</v>
      </c>
      <c r="AV42" s="10">
        <v>14.066388409835236</v>
      </c>
      <c r="AW42" s="10">
        <v>14.717057851696429</v>
      </c>
      <c r="AX42" s="10">
        <v>16.027667781972969</v>
      </c>
      <c r="AY42" s="10">
        <v>16.642335133071434</v>
      </c>
      <c r="AZ42" s="10">
        <v>16.749044528877082</v>
      </c>
      <c r="BA42" s="10">
        <v>18.216114254917812</v>
      </c>
      <c r="BB42" s="10">
        <v>18.220711521554023</v>
      </c>
      <c r="BC42" s="10">
        <v>17.747366795294514</v>
      </c>
      <c r="BD42" s="10"/>
      <c r="BE42" s="10"/>
      <c r="BF42" s="10"/>
      <c r="BG42" s="10"/>
      <c r="BH42" s="10"/>
      <c r="BI42" s="10"/>
    </row>
    <row r="43" spans="1:61" ht="9.75" customHeight="1">
      <c r="A43" s="41" t="s">
        <v>97</v>
      </c>
      <c r="B43" s="11" t="s">
        <v>117</v>
      </c>
      <c r="C43" s="11" t="s">
        <v>117</v>
      </c>
      <c r="D43" s="11" t="s">
        <v>117</v>
      </c>
      <c r="E43" s="11" t="s">
        <v>117</v>
      </c>
      <c r="F43" s="11" t="s">
        <v>117</v>
      </c>
      <c r="G43" s="11" t="s">
        <v>117</v>
      </c>
      <c r="H43" s="11" t="s">
        <v>117</v>
      </c>
      <c r="I43" s="11" t="s">
        <v>117</v>
      </c>
      <c r="J43" s="11" t="s">
        <v>117</v>
      </c>
      <c r="K43" s="10">
        <v>4.7321053446255217</v>
      </c>
      <c r="L43" s="10">
        <v>4.2488064508760308</v>
      </c>
      <c r="M43" s="10">
        <v>5.2689300019073046</v>
      </c>
      <c r="N43" s="10">
        <v>4.081130915795943</v>
      </c>
      <c r="O43" s="10">
        <v>3.6083238594236571</v>
      </c>
      <c r="P43" s="10">
        <v>3.4952985772657903</v>
      </c>
      <c r="Q43" s="10">
        <v>3.7707390648567118</v>
      </c>
      <c r="R43" s="10">
        <v>4.1098204064781285</v>
      </c>
      <c r="S43" s="10">
        <v>3.6491757896061405</v>
      </c>
      <c r="T43" s="10">
        <v>3.3195952338951522</v>
      </c>
      <c r="U43" s="10">
        <v>3.7806502718467576</v>
      </c>
      <c r="V43" s="10">
        <v>3.7783868441660138</v>
      </c>
      <c r="W43" s="10">
        <v>3.5195343990247547</v>
      </c>
      <c r="X43" s="10">
        <v>4.5785500513690982</v>
      </c>
      <c r="Y43" s="10">
        <v>3.7217091949477799</v>
      </c>
      <c r="Z43" s="10">
        <v>4.0389133769587753</v>
      </c>
      <c r="AA43" s="10">
        <v>3.2745729411122633</v>
      </c>
      <c r="AB43" s="10">
        <v>7.1908321633210646</v>
      </c>
      <c r="AC43" s="10">
        <v>3.2745740112551229</v>
      </c>
      <c r="AD43" s="10">
        <v>3.5858090105971674</v>
      </c>
      <c r="AE43" s="10">
        <v>3.550555522310654</v>
      </c>
      <c r="AF43" s="10">
        <v>4.8413439104059721</v>
      </c>
      <c r="AG43" s="10">
        <v>4.5349322606352693</v>
      </c>
      <c r="AH43" s="10">
        <v>4.8372194140985929</v>
      </c>
      <c r="AI43" s="10">
        <v>5.6196088478947823</v>
      </c>
      <c r="AJ43" s="10">
        <v>6.0986605898650756</v>
      </c>
      <c r="AK43" s="10">
        <v>6.7334086872275147</v>
      </c>
      <c r="AL43" s="10">
        <v>6.4309187251371878</v>
      </c>
      <c r="AM43" s="10">
        <v>6.9788213209803649</v>
      </c>
      <c r="AN43" s="10">
        <v>8.1974399438891812</v>
      </c>
      <c r="AO43" s="10">
        <v>7.8103959062752484</v>
      </c>
      <c r="AP43" s="10">
        <v>7.2671585688431017</v>
      </c>
      <c r="AQ43" s="10">
        <v>8.034082732416385</v>
      </c>
      <c r="AR43" s="10">
        <v>8.2146065973559228</v>
      </c>
      <c r="AS43" s="10">
        <v>9.8437752546538082</v>
      </c>
      <c r="AT43" s="10">
        <v>10.040887248038235</v>
      </c>
      <c r="AU43" s="10">
        <v>11.688802973564842</v>
      </c>
      <c r="AV43" s="10">
        <v>12.159482866021436</v>
      </c>
      <c r="AW43" s="10">
        <v>12.457836743872273</v>
      </c>
      <c r="AX43" s="10">
        <v>12.035331050679657</v>
      </c>
      <c r="AY43" s="10">
        <v>14.743959015402025</v>
      </c>
      <c r="AZ43" s="10">
        <v>14.941042749429517</v>
      </c>
      <c r="BA43" s="10">
        <v>15.158489334983845</v>
      </c>
      <c r="BB43" s="10">
        <v>14.764363788924943</v>
      </c>
      <c r="BC43" s="10">
        <v>15.896726096668541</v>
      </c>
      <c r="BD43" s="10"/>
      <c r="BE43" s="10"/>
      <c r="BF43" s="10"/>
      <c r="BG43" s="10"/>
      <c r="BH43" s="10"/>
      <c r="BI43" s="10"/>
    </row>
    <row r="44" spans="1:61" ht="9.75" customHeight="1">
      <c r="A44" s="41" t="s">
        <v>98</v>
      </c>
      <c r="B44" s="11" t="s">
        <v>117</v>
      </c>
      <c r="C44" s="11" t="s">
        <v>117</v>
      </c>
      <c r="D44" s="11" t="s">
        <v>117</v>
      </c>
      <c r="E44" s="11" t="s">
        <v>117</v>
      </c>
      <c r="F44" s="11" t="s">
        <v>117</v>
      </c>
      <c r="G44" s="11" t="s">
        <v>117</v>
      </c>
      <c r="H44" s="11" t="s">
        <v>117</v>
      </c>
      <c r="I44" s="11" t="s">
        <v>117</v>
      </c>
      <c r="J44" s="11" t="s">
        <v>117</v>
      </c>
      <c r="K44" s="10">
        <v>3.4150089643985315</v>
      </c>
      <c r="L44" s="10">
        <v>3.39940841463953</v>
      </c>
      <c r="M44" s="10">
        <v>4.4405984560380753</v>
      </c>
      <c r="N44" s="10">
        <v>3.8757846680616321</v>
      </c>
      <c r="O44" s="10">
        <v>3.5055669390475721</v>
      </c>
      <c r="P44" s="10">
        <v>3.0263618628382774</v>
      </c>
      <c r="Q44" s="10">
        <v>2.904523112059977</v>
      </c>
      <c r="R44" s="10">
        <v>3.0503665169070704</v>
      </c>
      <c r="S44" s="10">
        <v>3.3909161125030614</v>
      </c>
      <c r="T44" s="10">
        <v>3.5230181048374356</v>
      </c>
      <c r="U44" s="10">
        <v>3.63706588560945</v>
      </c>
      <c r="V44" s="10">
        <v>3.5180775059536695</v>
      </c>
      <c r="W44" s="10">
        <v>3.4000904070281641</v>
      </c>
      <c r="X44" s="10">
        <v>3.893511473012234</v>
      </c>
      <c r="Y44" s="10">
        <v>2.847022955523673</v>
      </c>
      <c r="Z44" s="10">
        <v>3.1494960806270993</v>
      </c>
      <c r="AA44" s="10">
        <v>3.386861313868613</v>
      </c>
      <c r="AB44" s="10">
        <v>5.86937897595742</v>
      </c>
      <c r="AC44" s="10">
        <v>2.6397751443330293</v>
      </c>
      <c r="AD44" s="10">
        <v>3.2477060630368011</v>
      </c>
      <c r="AE44" s="10">
        <v>3.9238338047245351</v>
      </c>
      <c r="AF44" s="10">
        <v>3.4430219443180246</v>
      </c>
      <c r="AG44" s="10">
        <v>3.777730663223021</v>
      </c>
      <c r="AH44" s="10">
        <v>4.4081909462539794</v>
      </c>
      <c r="AI44" s="10">
        <v>4.251239190998227</v>
      </c>
      <c r="AJ44" s="10">
        <v>4.8885915710389547</v>
      </c>
      <c r="AK44" s="10">
        <v>5.5004775863772606</v>
      </c>
      <c r="AL44" s="10">
        <v>5.8191366929797539</v>
      </c>
      <c r="AM44" s="10">
        <v>5.9024051511899494</v>
      </c>
      <c r="AN44" s="10">
        <v>6.1162543633328275</v>
      </c>
      <c r="AO44" s="10">
        <v>6.7613054295331478</v>
      </c>
      <c r="AP44" s="10">
        <v>5.585800158784167</v>
      </c>
      <c r="AQ44" s="10">
        <v>7.1828785040274186</v>
      </c>
      <c r="AR44" s="10">
        <v>7.06704026280556</v>
      </c>
      <c r="AS44" s="10">
        <v>8.5312624969665496</v>
      </c>
      <c r="AT44" s="10">
        <v>8.8726224144623735</v>
      </c>
      <c r="AU44" s="10">
        <v>9.0887990324826831</v>
      </c>
      <c r="AV44" s="10">
        <v>10.147281333722011</v>
      </c>
      <c r="AW44" s="10">
        <v>10.849497088029198</v>
      </c>
      <c r="AX44" s="10">
        <v>11.034171732451401</v>
      </c>
      <c r="AY44" s="10">
        <v>12.622048149308046</v>
      </c>
      <c r="AZ44" s="10">
        <v>12.611406919031648</v>
      </c>
      <c r="BA44" s="10">
        <v>14.188083049658291</v>
      </c>
      <c r="BB44" s="10">
        <v>13.737571457170183</v>
      </c>
      <c r="BC44" s="10">
        <v>13.199013612588605</v>
      </c>
      <c r="BD44" s="10"/>
      <c r="BE44" s="10"/>
      <c r="BF44" s="10"/>
      <c r="BG44" s="10"/>
      <c r="BH44" s="10"/>
      <c r="BI44" s="10"/>
    </row>
    <row r="45" spans="1:61" ht="9.75" customHeight="1">
      <c r="A45" s="41" t="s">
        <v>99</v>
      </c>
      <c r="B45" s="11" t="s">
        <v>117</v>
      </c>
      <c r="C45" s="11" t="s">
        <v>117</v>
      </c>
      <c r="D45" s="11" t="s">
        <v>117</v>
      </c>
      <c r="E45" s="11" t="s">
        <v>117</v>
      </c>
      <c r="F45" s="11" t="s">
        <v>117</v>
      </c>
      <c r="G45" s="11" t="s">
        <v>117</v>
      </c>
      <c r="H45" s="11" t="s">
        <v>117</v>
      </c>
      <c r="I45" s="11" t="s">
        <v>117</v>
      </c>
      <c r="J45" s="11" t="s">
        <v>117</v>
      </c>
      <c r="K45" s="10">
        <v>2.7700245284614731</v>
      </c>
      <c r="L45" s="10">
        <v>2.9367631296891745</v>
      </c>
      <c r="M45" s="10">
        <v>3.5162988190543589</v>
      </c>
      <c r="N45" s="10">
        <v>2.9806598407281002</v>
      </c>
      <c r="O45" s="10">
        <v>2.4862538847716951</v>
      </c>
      <c r="P45" s="10">
        <v>2.5761592716722528</v>
      </c>
      <c r="Q45" s="10">
        <v>2.5754974245025752</v>
      </c>
      <c r="R45" s="10">
        <v>2.6686619279211872</v>
      </c>
      <c r="S45" s="10">
        <v>2.6873409593569404</v>
      </c>
      <c r="T45" s="10">
        <v>3.1453691071699255</v>
      </c>
      <c r="U45" s="10">
        <v>2.6642138983158361</v>
      </c>
      <c r="V45" s="10">
        <v>2.3541172866379658</v>
      </c>
      <c r="W45" s="10">
        <v>2.6982977182180368</v>
      </c>
      <c r="X45" s="10">
        <v>3.2022771748799146</v>
      </c>
      <c r="Y45" s="10">
        <v>2.5982783926375501</v>
      </c>
      <c r="Z45" s="10">
        <v>2.6306322511017179</v>
      </c>
      <c r="AA45" s="10">
        <v>2.5494094257981521</v>
      </c>
      <c r="AB45" s="10">
        <v>4.7204775094604612</v>
      </c>
      <c r="AC45" s="10">
        <v>1.8985031033223803</v>
      </c>
      <c r="AD45" s="10">
        <v>2.7316184839517414</v>
      </c>
      <c r="AE45" s="10">
        <v>2.9789139619555698</v>
      </c>
      <c r="AF45" s="10">
        <v>3.4022351893976861</v>
      </c>
      <c r="AG45" s="10">
        <v>2.9084048971250027</v>
      </c>
      <c r="AH45" s="10">
        <v>3.3906746867936097</v>
      </c>
      <c r="AI45" s="10">
        <v>3.1420507996237066</v>
      </c>
      <c r="AJ45" s="10">
        <v>3.6724601847138389</v>
      </c>
      <c r="AK45" s="10">
        <v>4.2743881420199932</v>
      </c>
      <c r="AL45" s="10">
        <v>4.4622936189201248</v>
      </c>
      <c r="AM45" s="10">
        <v>4.7684921474489377</v>
      </c>
      <c r="AN45" s="10">
        <v>5.1772454520986058</v>
      </c>
      <c r="AO45" s="10">
        <v>5.8257152852775196</v>
      </c>
      <c r="AP45" s="10">
        <v>5.2547607546948871</v>
      </c>
      <c r="AQ45" s="10">
        <v>6.3178677196446191</v>
      </c>
      <c r="AR45" s="10">
        <v>6.0641850474325638</v>
      </c>
      <c r="AS45" s="10">
        <v>6.6179169761634355</v>
      </c>
      <c r="AT45" s="10">
        <v>7.7739154450310872</v>
      </c>
      <c r="AU45" s="10">
        <v>7.4650250074875304</v>
      </c>
      <c r="AV45" s="10">
        <v>8.9467007293657979</v>
      </c>
      <c r="AW45" s="10">
        <v>8.7415442236667928</v>
      </c>
      <c r="AX45" s="10">
        <v>9.4831064314456377</v>
      </c>
      <c r="AY45" s="10">
        <v>10.306288116503245</v>
      </c>
      <c r="AZ45" s="10">
        <v>10.396412840760286</v>
      </c>
      <c r="BA45" s="10">
        <v>12.289717807596276</v>
      </c>
      <c r="BB45" s="10">
        <v>11.819489648240772</v>
      </c>
      <c r="BC45" s="10">
        <v>11.65015125338417</v>
      </c>
      <c r="BD45" s="10"/>
      <c r="BE45" s="10"/>
      <c r="BF45" s="10"/>
      <c r="BG45" s="10"/>
      <c r="BH45" s="10"/>
      <c r="BI45" s="10"/>
    </row>
    <row r="46" spans="1:61" ht="9.75" customHeight="1">
      <c r="A46" s="41" t="s">
        <v>100</v>
      </c>
      <c r="B46" s="11" t="s">
        <v>117</v>
      </c>
      <c r="C46" s="11" t="s">
        <v>117</v>
      </c>
      <c r="D46" s="11" t="s">
        <v>117</v>
      </c>
      <c r="E46" s="11" t="s">
        <v>117</v>
      </c>
      <c r="F46" s="11" t="s">
        <v>117</v>
      </c>
      <c r="G46" s="11" t="s">
        <v>117</v>
      </c>
      <c r="H46" s="11" t="s">
        <v>117</v>
      </c>
      <c r="I46" s="11" t="s">
        <v>117</v>
      </c>
      <c r="J46" s="11" t="s">
        <v>117</v>
      </c>
      <c r="K46" s="10">
        <v>2.5081834799982996</v>
      </c>
      <c r="L46" s="10">
        <v>1.9961775323847952</v>
      </c>
      <c r="M46" s="10">
        <v>2.9001074113856067</v>
      </c>
      <c r="N46" s="10">
        <v>2.1033055106604377</v>
      </c>
      <c r="O46" s="10">
        <v>2.106854146151556</v>
      </c>
      <c r="P46" s="10">
        <v>2.2043505644106394</v>
      </c>
      <c r="Q46" s="10">
        <v>2.0707070707070705</v>
      </c>
      <c r="R46" s="10">
        <v>2.1819104401877456</v>
      </c>
      <c r="S46" s="10">
        <v>1.9821854221553128</v>
      </c>
      <c r="T46" s="10">
        <v>1.8917171523670411</v>
      </c>
      <c r="U46" s="10">
        <v>2.0556940822658314</v>
      </c>
      <c r="V46" s="10">
        <v>2.1622996692953449</v>
      </c>
      <c r="W46" s="10">
        <v>2.2351435836802125</v>
      </c>
      <c r="X46" s="10">
        <v>2.6783762116463814</v>
      </c>
      <c r="Y46" s="10">
        <v>2.3816612086930635</v>
      </c>
      <c r="Z46" s="10">
        <v>2.5276146880286596</v>
      </c>
      <c r="AA46" s="10">
        <v>2.3010806055000339</v>
      </c>
      <c r="AB46" s="10">
        <v>4.1760510510510516</v>
      </c>
      <c r="AC46" s="10">
        <v>1.6817239626109741</v>
      </c>
      <c r="AD46" s="10">
        <v>2.2275781478235466</v>
      </c>
      <c r="AE46" s="10">
        <v>2.2134776192818495</v>
      </c>
      <c r="AF46" s="10">
        <v>2.3636081835089895</v>
      </c>
      <c r="AG46" s="10">
        <v>2.5592062523377361</v>
      </c>
      <c r="AH46" s="10">
        <v>2.7979963997808559</v>
      </c>
      <c r="AI46" s="10">
        <v>2.8153908030567103</v>
      </c>
      <c r="AJ46" s="10">
        <v>2.894711947781667</v>
      </c>
      <c r="AK46" s="10">
        <v>3.9274427780720824</v>
      </c>
      <c r="AL46" s="10">
        <v>3.5650623885918002</v>
      </c>
      <c r="AM46" s="10">
        <v>3.58530026889752</v>
      </c>
      <c r="AN46" s="10">
        <v>4.1454497976237112</v>
      </c>
      <c r="AO46" s="10">
        <v>3.9956238405555822</v>
      </c>
      <c r="AP46" s="10">
        <v>4.0424303212668304</v>
      </c>
      <c r="AQ46" s="10">
        <v>4.3562163464810855</v>
      </c>
      <c r="AR46" s="10">
        <v>5.3760501200263153</v>
      </c>
      <c r="AS46" s="10">
        <v>5.4370888115338039</v>
      </c>
      <c r="AT46" s="10">
        <v>5.8494925565207216</v>
      </c>
      <c r="AU46" s="10">
        <v>5.9094452406158622</v>
      </c>
      <c r="AV46" s="10">
        <v>6.032900108696218</v>
      </c>
      <c r="AW46" s="10">
        <v>6.8038877358523591</v>
      </c>
      <c r="AX46" s="10">
        <v>7.4218607217515871</v>
      </c>
      <c r="AY46" s="10">
        <v>8.8273533498697176</v>
      </c>
      <c r="AZ46" s="10">
        <v>8.92370944432197</v>
      </c>
      <c r="BA46" s="10">
        <v>10.383392912343554</v>
      </c>
      <c r="BB46" s="10">
        <v>9.0697584320410432</v>
      </c>
      <c r="BC46" s="10">
        <v>10.681410665148901</v>
      </c>
      <c r="BD46" s="10"/>
      <c r="BE46" s="10"/>
      <c r="BF46" s="10"/>
      <c r="BG46" s="10"/>
      <c r="BH46" s="10"/>
      <c r="BI46" s="10"/>
    </row>
    <row r="47" spans="1:61" ht="9.75" customHeight="1">
      <c r="A47" s="41" t="s">
        <v>101</v>
      </c>
      <c r="B47" s="11" t="s">
        <v>117</v>
      </c>
      <c r="C47" s="11" t="s">
        <v>117</v>
      </c>
      <c r="D47" s="11" t="s">
        <v>117</v>
      </c>
      <c r="E47" s="11" t="s">
        <v>117</v>
      </c>
      <c r="F47" s="11" t="s">
        <v>117</v>
      </c>
      <c r="G47" s="11" t="s">
        <v>117</v>
      </c>
      <c r="H47" s="11" t="s">
        <v>117</v>
      </c>
      <c r="I47" s="11" t="s">
        <v>117</v>
      </c>
      <c r="J47" s="11" t="s">
        <v>117</v>
      </c>
      <c r="K47" s="10">
        <v>2.2113821138211383</v>
      </c>
      <c r="L47" s="10">
        <v>1.9414575866188768</v>
      </c>
      <c r="M47" s="10">
        <v>2.7262465123213562</v>
      </c>
      <c r="N47" s="10">
        <v>2.0670499321749243</v>
      </c>
      <c r="O47" s="10">
        <v>2.0507333600820292</v>
      </c>
      <c r="P47" s="10">
        <v>1.4376811594202898</v>
      </c>
      <c r="Q47" s="10">
        <v>1.5408320493066257</v>
      </c>
      <c r="R47" s="10">
        <v>2.1307358648504682</v>
      </c>
      <c r="S47" s="10">
        <v>1.989795918367347</v>
      </c>
      <c r="T47" s="10">
        <v>1.7938352703385549</v>
      </c>
      <c r="U47" s="10">
        <v>1.3719732344870745</v>
      </c>
      <c r="V47" s="10">
        <v>1.7386984600099353</v>
      </c>
      <c r="W47" s="10">
        <v>1.8057464284572853</v>
      </c>
      <c r="X47" s="10">
        <v>2.3775791033595519</v>
      </c>
      <c r="Y47" s="10">
        <v>1.7199421806671178</v>
      </c>
      <c r="Z47" s="10">
        <v>1.8728457293140204</v>
      </c>
      <c r="AA47" s="10">
        <v>2.0173371150081891</v>
      </c>
      <c r="AB47" s="10">
        <v>3.3046627433227704</v>
      </c>
      <c r="AC47" s="10">
        <v>1.3880066812524996</v>
      </c>
      <c r="AD47" s="10">
        <v>1.7223831519611681</v>
      </c>
      <c r="AE47" s="10">
        <v>1.7862676120518384</v>
      </c>
      <c r="AF47" s="10">
        <v>2.2962976905268313</v>
      </c>
      <c r="AG47" s="10">
        <v>2.0604263349444456</v>
      </c>
      <c r="AH47" s="10">
        <v>2.2177735908305856</v>
      </c>
      <c r="AI47" s="10">
        <v>2.1955187893282107</v>
      </c>
      <c r="AJ47" s="10">
        <v>2.463101583697346</v>
      </c>
      <c r="AK47" s="10">
        <v>2.8127791398217306</v>
      </c>
      <c r="AL47" s="10">
        <v>2.8087824937582608</v>
      </c>
      <c r="AM47" s="10">
        <v>2.9202663004745433</v>
      </c>
      <c r="AN47" s="10">
        <v>3.0623793355968312</v>
      </c>
      <c r="AO47" s="10">
        <v>4.1383822687494893</v>
      </c>
      <c r="AP47" s="10">
        <v>2.9812403862926371</v>
      </c>
      <c r="AQ47" s="10">
        <v>3.6188338345821967</v>
      </c>
      <c r="AR47" s="10">
        <v>4.0810989500746784</v>
      </c>
      <c r="AS47" s="10">
        <v>4.3853464564708533</v>
      </c>
      <c r="AT47" s="10">
        <v>4.7823480364119986</v>
      </c>
      <c r="AU47" s="10">
        <v>5.2103202834744176</v>
      </c>
      <c r="AV47" s="10">
        <v>5.2637679578353094</v>
      </c>
      <c r="AW47" s="10">
        <v>5.3479928531368239</v>
      </c>
      <c r="AX47" s="10">
        <v>6.4261761445749324</v>
      </c>
      <c r="AY47" s="10">
        <v>7.512838505391997</v>
      </c>
      <c r="AZ47" s="10">
        <v>6.975178676291554</v>
      </c>
      <c r="BA47" s="10">
        <v>8.1356238629900677</v>
      </c>
      <c r="BB47" s="10">
        <v>7.9030610531223999</v>
      </c>
      <c r="BC47" s="10">
        <v>7.8246659228103992</v>
      </c>
      <c r="BD47" s="10"/>
      <c r="BE47" s="10"/>
      <c r="BF47" s="10"/>
      <c r="BG47" s="10"/>
      <c r="BH47" s="10"/>
      <c r="BI47" s="10"/>
    </row>
    <row r="48" spans="1:61" ht="9.75" customHeight="1">
      <c r="A48" s="41" t="s">
        <v>102</v>
      </c>
      <c r="B48" s="11" t="s">
        <v>117</v>
      </c>
      <c r="C48" s="11" t="s">
        <v>117</v>
      </c>
      <c r="D48" s="11" t="s">
        <v>117</v>
      </c>
      <c r="E48" s="11" t="s">
        <v>117</v>
      </c>
      <c r="F48" s="11" t="s">
        <v>117</v>
      </c>
      <c r="G48" s="11" t="s">
        <v>117</v>
      </c>
      <c r="H48" s="11" t="s">
        <v>117</v>
      </c>
      <c r="I48" s="11" t="s">
        <v>117</v>
      </c>
      <c r="J48" s="11" t="s">
        <v>117</v>
      </c>
      <c r="K48" s="10">
        <v>1.593190249675672</v>
      </c>
      <c r="L48" s="10">
        <v>1.8071371029197238</v>
      </c>
      <c r="M48" s="10">
        <v>2.6105191081439636</v>
      </c>
      <c r="N48" s="10">
        <v>1.7712334613743064</v>
      </c>
      <c r="O48" s="10">
        <v>1.8851570964247022</v>
      </c>
      <c r="P48" s="10">
        <v>1.3081034754956133</v>
      </c>
      <c r="Q48" s="10">
        <v>1.4980572070595946</v>
      </c>
      <c r="R48" s="10">
        <v>1.671583087512291</v>
      </c>
      <c r="S48" s="10">
        <v>1.1480470444166644</v>
      </c>
      <c r="T48" s="10">
        <v>1.4644673963311239</v>
      </c>
      <c r="U48" s="10">
        <v>1.3471950382552553</v>
      </c>
      <c r="V48" s="10">
        <v>1.3765455950540959</v>
      </c>
      <c r="W48" s="10">
        <v>1.767768960282843</v>
      </c>
      <c r="X48" s="10">
        <v>1.8015699395187235</v>
      </c>
      <c r="Y48" s="10">
        <v>1.4721277152577859</v>
      </c>
      <c r="Z48" s="10">
        <v>1.4511921819317388</v>
      </c>
      <c r="AA48" s="10">
        <v>1.6394098124675118</v>
      </c>
      <c r="AB48" s="10">
        <v>2.8843264897346019</v>
      </c>
      <c r="AC48" s="10">
        <v>1.361624872347668</v>
      </c>
      <c r="AD48" s="10">
        <v>1.2714857546503415</v>
      </c>
      <c r="AE48" s="10">
        <v>1.6426141030153703</v>
      </c>
      <c r="AF48" s="10">
        <v>1.4192397969395367</v>
      </c>
      <c r="AG48" s="10">
        <v>1.8013960819635217</v>
      </c>
      <c r="AH48" s="10">
        <v>1.6705389888438718</v>
      </c>
      <c r="AI48" s="10">
        <v>1.7310907839087244</v>
      </c>
      <c r="AJ48" s="10">
        <v>1.9885412769978932</v>
      </c>
      <c r="AK48" s="10">
        <v>1.8347915097437084</v>
      </c>
      <c r="AL48" s="10">
        <v>2.3701211820023698</v>
      </c>
      <c r="AM48" s="10">
        <v>2.4721878862793569</v>
      </c>
      <c r="AN48" s="10">
        <v>2.4946791807682915</v>
      </c>
      <c r="AO48" s="10">
        <v>2.8048149323004492</v>
      </c>
      <c r="AP48" s="10">
        <v>2.7346116687681148</v>
      </c>
      <c r="AQ48" s="10">
        <v>3.1971257522939776</v>
      </c>
      <c r="AR48" s="10">
        <v>3.412729861575885</v>
      </c>
      <c r="AS48" s="10">
        <v>3.5656598957191821</v>
      </c>
      <c r="AT48" s="10">
        <v>4.0298220925133021</v>
      </c>
      <c r="AU48" s="10">
        <v>4.1050365906155832</v>
      </c>
      <c r="AV48" s="10">
        <v>4.5985082384202611</v>
      </c>
      <c r="AW48" s="10">
        <v>4.7408500398771061</v>
      </c>
      <c r="AX48" s="10">
        <v>5.5573739666975408</v>
      </c>
      <c r="AY48" s="10">
        <v>5.7555475421947424</v>
      </c>
      <c r="AZ48" s="10">
        <v>6.0921720479688686</v>
      </c>
      <c r="BA48" s="10">
        <v>7.3025492698345653</v>
      </c>
      <c r="BB48" s="10">
        <v>6.1456742679942229</v>
      </c>
      <c r="BC48" s="10">
        <v>7.5129324995235658</v>
      </c>
      <c r="BD48" s="10"/>
      <c r="BE48" s="10"/>
      <c r="BF48" s="10"/>
      <c r="BG48" s="10"/>
      <c r="BH48" s="10"/>
      <c r="BI48" s="10"/>
    </row>
    <row r="49" spans="1:71" ht="9.75" customHeight="1">
      <c r="A49" s="41" t="s">
        <v>103</v>
      </c>
      <c r="B49" s="11" t="s">
        <v>117</v>
      </c>
      <c r="C49" s="11" t="s">
        <v>117</v>
      </c>
      <c r="D49" s="11" t="s">
        <v>117</v>
      </c>
      <c r="E49" s="11" t="s">
        <v>117</v>
      </c>
      <c r="F49" s="11" t="s">
        <v>117</v>
      </c>
      <c r="G49" s="11" t="s">
        <v>117</v>
      </c>
      <c r="H49" s="11" t="s">
        <v>117</v>
      </c>
      <c r="I49" s="11" t="s">
        <v>117</v>
      </c>
      <c r="J49" s="11" t="s">
        <v>117</v>
      </c>
      <c r="K49" s="10">
        <v>1.6834623208398607</v>
      </c>
      <c r="L49" s="10">
        <v>1.6690292194430474</v>
      </c>
      <c r="M49" s="10">
        <v>2.3169398907103829</v>
      </c>
      <c r="N49" s="10">
        <v>1.4808773661844872</v>
      </c>
      <c r="O49" s="10">
        <v>1.5898934341698177</v>
      </c>
      <c r="P49" s="10">
        <v>1.2487950223468582</v>
      </c>
      <c r="Q49" s="10">
        <v>1.1150301513255205</v>
      </c>
      <c r="R49" s="10">
        <v>1.2947574095435392</v>
      </c>
      <c r="S49" s="10">
        <v>1.2369807773187205</v>
      </c>
      <c r="T49" s="10">
        <v>1.3876753867502698</v>
      </c>
      <c r="U49" s="10">
        <v>1.0854676556483085</v>
      </c>
      <c r="V49" s="10">
        <v>1.2766174743399887</v>
      </c>
      <c r="W49" s="10">
        <v>0.99577403215621507</v>
      </c>
      <c r="X49" s="10">
        <v>1.9151529220590795</v>
      </c>
      <c r="Y49" s="10">
        <v>1.1964623518569419</v>
      </c>
      <c r="Z49" s="10">
        <v>1.3144274846787047</v>
      </c>
      <c r="AA49" s="10">
        <v>0.99623644011512069</v>
      </c>
      <c r="AB49" s="10">
        <v>2.3273077463234557</v>
      </c>
      <c r="AC49" s="10">
        <v>0.92441872148871607</v>
      </c>
      <c r="AD49" s="10">
        <v>1.4556040756914119</v>
      </c>
      <c r="AE49" s="10">
        <v>1.4356319133913862</v>
      </c>
      <c r="AF49" s="10">
        <v>1.2881316236313602</v>
      </c>
      <c r="AG49" s="10">
        <v>1.3445011718962918</v>
      </c>
      <c r="AH49" s="10">
        <v>1.6293660455098793</v>
      </c>
      <c r="AI49" s="10">
        <v>1.7480502516423988</v>
      </c>
      <c r="AJ49" s="10">
        <v>1.9152170908444723</v>
      </c>
      <c r="AK49" s="10">
        <v>2.0942822144070807</v>
      </c>
      <c r="AL49" s="10">
        <v>2.3084384093113481</v>
      </c>
      <c r="AM49" s="10">
        <v>2.0153550863723608</v>
      </c>
      <c r="AN49" s="10">
        <v>2.1663056157307117</v>
      </c>
      <c r="AO49" s="10">
        <v>2.5549041910928341</v>
      </c>
      <c r="AP49" s="10">
        <v>2.2733351163412676</v>
      </c>
      <c r="AQ49" s="10">
        <v>2.5018907262432806</v>
      </c>
      <c r="AR49" s="10">
        <v>3.1891979801746126</v>
      </c>
      <c r="AS49" s="10">
        <v>3.0506197994331314</v>
      </c>
      <c r="AT49" s="10">
        <v>3.4294208988615207</v>
      </c>
      <c r="AU49" s="10">
        <v>4.169425154592707</v>
      </c>
      <c r="AV49" s="10">
        <v>3.822924088389593</v>
      </c>
      <c r="AW49" s="10">
        <v>4.0414559586474912</v>
      </c>
      <c r="AX49" s="10">
        <v>4.4368442944955397</v>
      </c>
      <c r="AY49" s="10">
        <v>4.5797103472830658</v>
      </c>
      <c r="AZ49" s="10">
        <v>5.0852769961649127</v>
      </c>
      <c r="BA49" s="10">
        <v>5.9940583372775595</v>
      </c>
      <c r="BB49" s="10">
        <v>4.8581665422356854</v>
      </c>
      <c r="BC49" s="10">
        <v>6.2244000972562512</v>
      </c>
      <c r="BD49" s="10"/>
      <c r="BE49" s="10"/>
      <c r="BF49" s="10"/>
      <c r="BG49" s="10"/>
      <c r="BH49" s="10"/>
      <c r="BI49" s="10"/>
    </row>
    <row r="50" spans="1:71" ht="9.75" customHeight="1">
      <c r="A50" s="41" t="s">
        <v>104</v>
      </c>
      <c r="B50" s="11" t="s">
        <v>117</v>
      </c>
      <c r="C50" s="11" t="s">
        <v>117</v>
      </c>
      <c r="D50" s="11" t="s">
        <v>117</v>
      </c>
      <c r="E50" s="11" t="s">
        <v>117</v>
      </c>
      <c r="F50" s="11" t="s">
        <v>117</v>
      </c>
      <c r="G50" s="11" t="s">
        <v>117</v>
      </c>
      <c r="H50" s="11" t="s">
        <v>117</v>
      </c>
      <c r="I50" s="11" t="s">
        <v>117</v>
      </c>
      <c r="J50" s="11" t="s">
        <v>117</v>
      </c>
      <c r="K50" s="10">
        <v>1.1231658939922573</v>
      </c>
      <c r="L50" s="10">
        <v>1.3392542468457038</v>
      </c>
      <c r="M50" s="10">
        <v>1.9969242775495213</v>
      </c>
      <c r="N50" s="10">
        <v>1.1412017732519861</v>
      </c>
      <c r="O50" s="10">
        <v>0.97194323851487063</v>
      </c>
      <c r="P50" s="10">
        <v>1.0205854251715452</v>
      </c>
      <c r="Q50" s="10">
        <v>1.0829925958669466</v>
      </c>
      <c r="R50" s="10">
        <v>1.2129811873483773</v>
      </c>
      <c r="S50" s="10">
        <v>0.94822681585435231</v>
      </c>
      <c r="T50" s="10">
        <v>1.2458264812876862</v>
      </c>
      <c r="U50" s="10">
        <v>1.0856640645194644</v>
      </c>
      <c r="V50" s="10">
        <v>1.1679514132212101</v>
      </c>
      <c r="W50" s="10">
        <v>1.1303789338471419</v>
      </c>
      <c r="X50" s="10">
        <v>1.1740534194305841</v>
      </c>
      <c r="Y50" s="10">
        <v>1.0892610530820253</v>
      </c>
      <c r="Z50" s="10">
        <v>1.1538711564714295</v>
      </c>
      <c r="AA50" s="10">
        <v>1.4028254555056774</v>
      </c>
      <c r="AB50" s="10">
        <v>2.0749194116121381</v>
      </c>
      <c r="AC50" s="10">
        <v>1.007475467972355</v>
      </c>
      <c r="AD50" s="10">
        <v>1.2701356827483317</v>
      </c>
      <c r="AE50" s="10">
        <v>1.206767002891687</v>
      </c>
      <c r="AF50" s="10">
        <v>1.3167176110980485</v>
      </c>
      <c r="AG50" s="10">
        <v>1.2279026253727561</v>
      </c>
      <c r="AH50" s="10">
        <v>1.5256361357816162</v>
      </c>
      <c r="AI50" s="10">
        <v>1.4431366669165604</v>
      </c>
      <c r="AJ50" s="10">
        <v>1.559792027729636</v>
      </c>
      <c r="AK50" s="10">
        <v>1.4076130055511498</v>
      </c>
      <c r="AL50" s="10">
        <v>1.5093440311401505</v>
      </c>
      <c r="AM50" s="10">
        <v>1.7154330493771808</v>
      </c>
      <c r="AN50" s="10">
        <v>1.7911827584214479</v>
      </c>
      <c r="AO50" s="10">
        <v>2.1528924852916616</v>
      </c>
      <c r="AP50" s="10">
        <v>1.7856830237565868</v>
      </c>
      <c r="AQ50" s="10">
        <v>2.1993473310878162</v>
      </c>
      <c r="AR50" s="10">
        <v>2.4424878131742709</v>
      </c>
      <c r="AS50" s="10">
        <v>2.6363015547826638</v>
      </c>
      <c r="AT50" s="10">
        <v>3.033635432861856</v>
      </c>
      <c r="AU50" s="10">
        <v>3.4459146031675907</v>
      </c>
      <c r="AV50" s="10">
        <v>2.9238165693532467</v>
      </c>
      <c r="AW50" s="10">
        <v>3.1139767385937627</v>
      </c>
      <c r="AX50" s="10">
        <v>3.4597586818319424</v>
      </c>
      <c r="AY50" s="10">
        <v>4.3390500775811169</v>
      </c>
      <c r="AZ50" s="10">
        <v>4.4910965061088008</v>
      </c>
      <c r="BA50" s="10">
        <v>5.0035147929619574</v>
      </c>
      <c r="BB50" s="10">
        <v>4.5222343187337746</v>
      </c>
      <c r="BC50" s="10">
        <v>5.5946146495625202</v>
      </c>
      <c r="BD50" s="10"/>
      <c r="BE50" s="10"/>
      <c r="BF50" s="10"/>
      <c r="BG50" s="10"/>
      <c r="BH50" s="10"/>
      <c r="BI50" s="10"/>
    </row>
    <row r="51" spans="1:71" ht="9.75" customHeight="1">
      <c r="A51" s="41" t="s">
        <v>105</v>
      </c>
      <c r="B51" s="11" t="s">
        <v>117</v>
      </c>
      <c r="C51" s="11" t="s">
        <v>117</v>
      </c>
      <c r="D51" s="11" t="s">
        <v>117</v>
      </c>
      <c r="E51" s="11" t="s">
        <v>117</v>
      </c>
      <c r="F51" s="11" t="s">
        <v>117</v>
      </c>
      <c r="G51" s="11" t="s">
        <v>117</v>
      </c>
      <c r="H51" s="11" t="s">
        <v>117</v>
      </c>
      <c r="I51" s="11" t="s">
        <v>117</v>
      </c>
      <c r="J51" s="11" t="s">
        <v>117</v>
      </c>
      <c r="K51" s="10">
        <v>1.4406758967597002</v>
      </c>
      <c r="L51" s="10">
        <v>1.0567270281953984</v>
      </c>
      <c r="M51" s="10">
        <v>1.4156619399287449</v>
      </c>
      <c r="N51" s="10">
        <v>1.1062966718908454</v>
      </c>
      <c r="O51" s="10">
        <v>1.0832080643735078</v>
      </c>
      <c r="P51" s="10">
        <v>1.1350242284017986</v>
      </c>
      <c r="Q51" s="10">
        <v>1.1827062070173902</v>
      </c>
      <c r="R51" s="10">
        <v>0.97806032853935587</v>
      </c>
      <c r="S51" s="10">
        <v>0.92138299587681116</v>
      </c>
      <c r="T51" s="10">
        <v>0.66888034208451774</v>
      </c>
      <c r="U51" s="10">
        <v>0.6519722159532586</v>
      </c>
      <c r="V51" s="10">
        <v>0.90906729695332589</v>
      </c>
      <c r="W51" s="10">
        <v>0.91445890160422216</v>
      </c>
      <c r="X51" s="10">
        <v>1.1652295502213936</v>
      </c>
      <c r="Y51" s="10">
        <v>0.76255134922391954</v>
      </c>
      <c r="Z51" s="10">
        <v>0.76253788249095711</v>
      </c>
      <c r="AA51" s="10">
        <v>0.86571601247937802</v>
      </c>
      <c r="AB51" s="10">
        <v>1.7072766451185148</v>
      </c>
      <c r="AC51" s="10">
        <v>0.78107565275608126</v>
      </c>
      <c r="AD51" s="10">
        <v>0.86954763301045479</v>
      </c>
      <c r="AE51" s="10">
        <v>1.1318161607178949</v>
      </c>
      <c r="AF51" s="10">
        <v>1.2755102040816326</v>
      </c>
      <c r="AG51" s="10">
        <v>1.0335917312661498</v>
      </c>
      <c r="AH51" s="10">
        <v>1.3459212733585613</v>
      </c>
      <c r="AI51" s="10">
        <v>1.7112065826840459</v>
      </c>
      <c r="AJ51" s="10">
        <v>1.4664134910041173</v>
      </c>
      <c r="AK51" s="10">
        <v>1.122008782620471</v>
      </c>
      <c r="AL51" s="10">
        <v>1.3158419394712708</v>
      </c>
      <c r="AM51" s="10">
        <v>1.3570958149559942</v>
      </c>
      <c r="AN51" s="10">
        <v>1.4088641033167009</v>
      </c>
      <c r="AO51" s="10">
        <v>1.8355359765051396</v>
      </c>
      <c r="AP51" s="10">
        <v>1.7856146420400649</v>
      </c>
      <c r="AQ51" s="10">
        <v>1.8507969557882147</v>
      </c>
      <c r="AR51" s="10">
        <v>2.1725218094243659</v>
      </c>
      <c r="AS51" s="10">
        <v>2.4960947202259622</v>
      </c>
      <c r="AT51" s="10">
        <v>2.5091014478944591</v>
      </c>
      <c r="AU51" s="10">
        <v>2.975490158869921</v>
      </c>
      <c r="AV51" s="10">
        <v>2.6444522825944441</v>
      </c>
      <c r="AW51" s="10">
        <v>2.8043587950463413</v>
      </c>
      <c r="AX51" s="10">
        <v>3.3180504024350883</v>
      </c>
      <c r="AY51" s="10">
        <v>3.6924443704104721</v>
      </c>
      <c r="AZ51" s="10">
        <v>3.0275715435798278</v>
      </c>
      <c r="BA51" s="10">
        <v>4.0874819116676955</v>
      </c>
      <c r="BB51" s="10">
        <v>4.1819647489941101</v>
      </c>
      <c r="BC51" s="10">
        <v>4.4402840946657429</v>
      </c>
      <c r="BD51" s="10"/>
      <c r="BE51" s="10"/>
      <c r="BF51" s="10"/>
      <c r="BG51" s="10"/>
      <c r="BH51" s="10"/>
      <c r="BI51" s="10"/>
    </row>
    <row r="52" spans="1:71" ht="9.75" customHeight="1">
      <c r="A52" s="41" t="s">
        <v>106</v>
      </c>
      <c r="B52" s="11" t="s">
        <v>117</v>
      </c>
      <c r="C52" s="11" t="s">
        <v>117</v>
      </c>
      <c r="D52" s="11" t="s">
        <v>117</v>
      </c>
      <c r="E52" s="11" t="s">
        <v>117</v>
      </c>
      <c r="F52" s="11" t="s">
        <v>117</v>
      </c>
      <c r="G52" s="11" t="s">
        <v>117</v>
      </c>
      <c r="H52" s="11" t="s">
        <v>117</v>
      </c>
      <c r="I52" s="11" t="s">
        <v>117</v>
      </c>
      <c r="J52" s="11" t="s">
        <v>117</v>
      </c>
      <c r="K52" s="10">
        <v>1.1191941801902632</v>
      </c>
      <c r="L52" s="10">
        <v>0.93370681605975725</v>
      </c>
      <c r="M52" s="10">
        <v>1.4007631744191664</v>
      </c>
      <c r="N52" s="10">
        <v>1.0432226094790999</v>
      </c>
      <c r="O52" s="10">
        <v>1.0448107731599723</v>
      </c>
      <c r="P52" s="10">
        <v>0.75960679177837354</v>
      </c>
      <c r="Q52" s="10">
        <v>0.90250720905148696</v>
      </c>
      <c r="R52" s="10">
        <v>0.72708044153612272</v>
      </c>
      <c r="S52" s="10">
        <v>0.71622014816804314</v>
      </c>
      <c r="T52" s="10">
        <v>0.71957475453216035</v>
      </c>
      <c r="U52" s="10">
        <v>0.81777948816624979</v>
      </c>
      <c r="V52" s="10">
        <v>0.85720048406615568</v>
      </c>
      <c r="W52" s="10">
        <v>0.81086029661792791</v>
      </c>
      <c r="X52" s="10">
        <v>1.2636899747262005</v>
      </c>
      <c r="Y52" s="10">
        <v>0.9118857797926111</v>
      </c>
      <c r="Z52" s="10">
        <v>0.51963477098953315</v>
      </c>
      <c r="AA52" s="10">
        <v>0.70785323842856573</v>
      </c>
      <c r="AB52" s="10">
        <v>1.6420091624111262</v>
      </c>
      <c r="AC52" s="10">
        <v>0.53303128227337837</v>
      </c>
      <c r="AD52" s="10">
        <v>0.78438696423568965</v>
      </c>
      <c r="AE52" s="10">
        <v>1.0347556150709112</v>
      </c>
      <c r="AF52" s="10">
        <v>0.68885872318009611</v>
      </c>
      <c r="AG52" s="10">
        <v>0.84401660659701627</v>
      </c>
      <c r="AH52" s="10">
        <v>0.98874711615424449</v>
      </c>
      <c r="AI52" s="10">
        <v>1.1742372350627239</v>
      </c>
      <c r="AJ52" s="10">
        <v>0.84131977467261687</v>
      </c>
      <c r="AK52" s="10">
        <v>1.001360338573156</v>
      </c>
      <c r="AL52" s="10">
        <v>1.166702315904097</v>
      </c>
      <c r="AM52" s="10">
        <v>1.2225673915221966</v>
      </c>
      <c r="AN52" s="10">
        <v>1.5429315699829678</v>
      </c>
      <c r="AO52" s="10">
        <v>1.4722047738693469</v>
      </c>
      <c r="AP52" s="10">
        <v>1.7983524770855086</v>
      </c>
      <c r="AQ52" s="10">
        <v>1.4329113688490651</v>
      </c>
      <c r="AR52" s="10">
        <v>1.8564817044603725</v>
      </c>
      <c r="AS52" s="10">
        <v>1.687421956734501</v>
      </c>
      <c r="AT52" s="10">
        <v>2.0546157971190175</v>
      </c>
      <c r="AU52" s="10">
        <v>2.2580766990735124</v>
      </c>
      <c r="AV52" s="10">
        <v>2.0867883071310658</v>
      </c>
      <c r="AW52" s="10">
        <v>2.5058754624378166</v>
      </c>
      <c r="AX52" s="10">
        <v>2.5738195624506743</v>
      </c>
      <c r="AY52" s="10">
        <v>3.0641308662437239</v>
      </c>
      <c r="AZ52" s="10">
        <v>2.9914916412157977</v>
      </c>
      <c r="BA52" s="10">
        <v>3.5682057711250872</v>
      </c>
      <c r="BB52" s="10">
        <v>3.5258562793821357</v>
      </c>
      <c r="BC52" s="10">
        <v>3.5115010437936856</v>
      </c>
      <c r="BD52" s="10"/>
      <c r="BE52" s="10"/>
      <c r="BF52" s="10"/>
      <c r="BG52" s="10"/>
      <c r="BH52" s="10"/>
      <c r="BI52" s="10"/>
    </row>
    <row r="53" spans="1:71" ht="9.75" customHeight="1">
      <c r="A53" s="41" t="s">
        <v>107</v>
      </c>
      <c r="B53" s="11" t="s">
        <v>117</v>
      </c>
      <c r="C53" s="11" t="s">
        <v>117</v>
      </c>
      <c r="D53" s="11" t="s">
        <v>117</v>
      </c>
      <c r="E53" s="11" t="s">
        <v>117</v>
      </c>
      <c r="F53" s="11" t="s">
        <v>117</v>
      </c>
      <c r="G53" s="11" t="s">
        <v>117</v>
      </c>
      <c r="H53" s="11" t="s">
        <v>117</v>
      </c>
      <c r="I53" s="11" t="s">
        <v>117</v>
      </c>
      <c r="J53" s="11" t="s">
        <v>117</v>
      </c>
      <c r="K53" s="10">
        <v>1.1616369400546938</v>
      </c>
      <c r="L53" s="10">
        <v>1.0279504625777083</v>
      </c>
      <c r="M53" s="10">
        <v>0.9637006103437199</v>
      </c>
      <c r="N53" s="10">
        <v>1.4331519626894675</v>
      </c>
      <c r="O53" s="10">
        <v>0.59755718622272158</v>
      </c>
      <c r="P53" s="10">
        <v>0.70381231671554256</v>
      </c>
      <c r="Q53" s="10">
        <v>0.6762696963549063</v>
      </c>
      <c r="R53" s="10">
        <v>0.82008998825276502</v>
      </c>
      <c r="S53" s="10">
        <v>0.71044802628657699</v>
      </c>
      <c r="T53" s="10">
        <v>0.5871195014000542</v>
      </c>
      <c r="U53" s="10">
        <v>0.35104963841887243</v>
      </c>
      <c r="V53" s="10">
        <v>0.55715704561420509</v>
      </c>
      <c r="W53" s="10">
        <v>0.73691967575534267</v>
      </c>
      <c r="X53" s="10">
        <v>0.97550686809565246</v>
      </c>
      <c r="Y53" s="10">
        <v>0.71568679425330017</v>
      </c>
      <c r="Z53" s="10">
        <v>0.76057593957355296</v>
      </c>
      <c r="AA53" s="10">
        <v>0.74625009328126168</v>
      </c>
      <c r="AB53" s="10">
        <v>1.0469342604298357</v>
      </c>
      <c r="AC53" s="10">
        <v>0.59413783997887504</v>
      </c>
      <c r="AD53" s="10">
        <v>0.70294063498970694</v>
      </c>
      <c r="AE53" s="10">
        <v>0.82497421955563888</v>
      </c>
      <c r="AF53" s="10">
        <v>0.71187405930927872</v>
      </c>
      <c r="AG53" s="10">
        <v>0.69059370747263016</v>
      </c>
      <c r="AH53" s="10">
        <v>0.89291846967511501</v>
      </c>
      <c r="AI53" s="10">
        <v>0.8525351078693727</v>
      </c>
      <c r="AJ53" s="10">
        <v>1.1424744420588178</v>
      </c>
      <c r="AK53" s="10">
        <v>1.0299039982344504</v>
      </c>
      <c r="AL53" s="10">
        <v>0.66538658960856267</v>
      </c>
      <c r="AM53" s="10">
        <v>0.95875401111372005</v>
      </c>
      <c r="AN53" s="10">
        <v>1.3687049635682942</v>
      </c>
      <c r="AO53" s="10">
        <v>1.3062963483992847</v>
      </c>
      <c r="AP53" s="10">
        <v>1.0418714369962649</v>
      </c>
      <c r="AQ53" s="10">
        <v>1.2783822653514825</v>
      </c>
      <c r="AR53" s="10">
        <v>1.5695617139053357</v>
      </c>
      <c r="AS53" s="10">
        <v>1.4227436997483851</v>
      </c>
      <c r="AT53" s="10">
        <v>1.8079439706335831</v>
      </c>
      <c r="AU53" s="10">
        <v>2.0061582480647564</v>
      </c>
      <c r="AV53" s="10">
        <v>2.1699977861235822</v>
      </c>
      <c r="AW53" s="10">
        <v>2.3083831763199631</v>
      </c>
      <c r="AX53" s="10">
        <v>2.1129183755080025</v>
      </c>
      <c r="AY53" s="10">
        <v>2.3819244737391045</v>
      </c>
      <c r="AZ53" s="10">
        <v>2.6808762416069896</v>
      </c>
      <c r="BA53" s="10">
        <v>3.1068989178099846</v>
      </c>
      <c r="BB53" s="10">
        <v>3.0745898249000416</v>
      </c>
      <c r="BC53" s="10">
        <v>3.1023134594288666</v>
      </c>
      <c r="BD53" s="10"/>
      <c r="BE53" s="10"/>
      <c r="BF53" s="10"/>
      <c r="BG53" s="10"/>
      <c r="BH53" s="10"/>
      <c r="BI53" s="10"/>
    </row>
    <row r="54" spans="1:71" ht="9.75" customHeight="1">
      <c r="A54" s="41" t="s">
        <v>207</v>
      </c>
      <c r="B54" s="11" t="s">
        <v>117</v>
      </c>
      <c r="C54" s="11" t="s">
        <v>117</v>
      </c>
      <c r="D54" s="11" t="s">
        <v>117</v>
      </c>
      <c r="E54" s="11" t="s">
        <v>117</v>
      </c>
      <c r="F54" s="11" t="s">
        <v>117</v>
      </c>
      <c r="G54" s="11" t="s">
        <v>117</v>
      </c>
      <c r="H54" s="11" t="s">
        <v>117</v>
      </c>
      <c r="I54" s="11" t="s">
        <v>117</v>
      </c>
      <c r="J54" s="11" t="s">
        <v>117</v>
      </c>
      <c r="K54" s="10">
        <v>0.87655588669889051</v>
      </c>
      <c r="L54" s="10">
        <v>1.0724383347957493</v>
      </c>
      <c r="M54" s="10">
        <v>0.86230259429894796</v>
      </c>
      <c r="N54" s="10">
        <v>0.77068416865552902</v>
      </c>
      <c r="O54" s="10">
        <v>0.75928284510629962</v>
      </c>
      <c r="P54" s="10">
        <v>0.94248429192846794</v>
      </c>
      <c r="Q54" s="10">
        <v>0.75770132360949971</v>
      </c>
      <c r="R54" s="10">
        <v>0.68130720141711898</v>
      </c>
      <c r="S54" s="10">
        <v>0.73749608903589148</v>
      </c>
      <c r="T54" s="10">
        <v>0.60486580940006274</v>
      </c>
      <c r="U54" s="10">
        <v>0.56924267953914121</v>
      </c>
      <c r="V54" s="10">
        <v>0.75429002451442573</v>
      </c>
      <c r="W54" s="10">
        <v>0.4398289554062309</v>
      </c>
      <c r="X54" s="10">
        <v>0.82080746934797111</v>
      </c>
      <c r="Y54" s="10">
        <v>0.42517006802721086</v>
      </c>
      <c r="Z54" s="10">
        <v>0.61392269912449282</v>
      </c>
      <c r="AA54" s="10">
        <v>0.36954915003695493</v>
      </c>
      <c r="AB54" s="10">
        <v>1.3517911232382906</v>
      </c>
      <c r="AC54" s="10">
        <v>0.49684997118270169</v>
      </c>
      <c r="AD54" s="10">
        <v>0.58087429880173935</v>
      </c>
      <c r="AE54" s="10">
        <v>0.82419430801318705</v>
      </c>
      <c r="AF54" s="10">
        <v>0.80930512685387335</v>
      </c>
      <c r="AG54" s="10">
        <v>0.91741248904201755</v>
      </c>
      <c r="AH54" s="10">
        <v>1.1011194714626535</v>
      </c>
      <c r="AI54" s="10">
        <v>0.87567692130429775</v>
      </c>
      <c r="AJ54" s="10">
        <v>0.71558057437267442</v>
      </c>
      <c r="AK54" s="10">
        <v>0.8925029750099166</v>
      </c>
      <c r="AL54" s="10">
        <v>0.87037037037037046</v>
      </c>
      <c r="AM54" s="10">
        <v>0.74622581941335175</v>
      </c>
      <c r="AN54" s="10">
        <v>0.8850427770675583</v>
      </c>
      <c r="AO54" s="10">
        <v>0.90943998706574247</v>
      </c>
      <c r="AP54" s="10">
        <v>1.1888929190343773</v>
      </c>
      <c r="AQ54" s="10">
        <v>1.4545311593989247</v>
      </c>
      <c r="AR54" s="10">
        <v>1.2646560257211579</v>
      </c>
      <c r="AS54" s="10">
        <v>1.6872930429626991</v>
      </c>
      <c r="AT54" s="10">
        <v>1.4607596830327483</v>
      </c>
      <c r="AU54" s="10">
        <v>1.929154345039408</v>
      </c>
      <c r="AV54" s="10">
        <v>2.0135294323951305</v>
      </c>
      <c r="AW54" s="10">
        <v>1.9560686227352897</v>
      </c>
      <c r="AX54" s="10">
        <v>1.7504529680926204</v>
      </c>
      <c r="AY54" s="10">
        <v>2.3004731655033592</v>
      </c>
      <c r="AZ54" s="10">
        <v>2.4317892067896985</v>
      </c>
      <c r="BA54" s="10">
        <v>3.1042981244865495</v>
      </c>
      <c r="BB54" s="10">
        <v>2.4819604698992577</v>
      </c>
      <c r="BC54" s="10">
        <v>3.2395026329574592</v>
      </c>
      <c r="BD54" s="10"/>
      <c r="BE54" s="10"/>
      <c r="BF54" s="10"/>
      <c r="BG54" s="10"/>
      <c r="BH54" s="10"/>
      <c r="BI54" s="10"/>
    </row>
    <row r="55" spans="1:71" ht="12.75" customHeight="1">
      <c r="A55" s="36" t="s">
        <v>305</v>
      </c>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03"/>
      <c r="BD55" s="11"/>
      <c r="BE55" s="11"/>
      <c r="BF55" s="11"/>
      <c r="BG55" s="11"/>
      <c r="BH55" s="11"/>
      <c r="BI55" s="11"/>
    </row>
    <row r="56" spans="1:71" s="14" customFormat="1" ht="9.75" customHeight="1">
      <c r="A56" s="41" t="s">
        <v>364</v>
      </c>
      <c r="B56" s="11" t="s">
        <v>117</v>
      </c>
      <c r="C56" s="11" t="s">
        <v>117</v>
      </c>
      <c r="D56" s="11" t="s">
        <v>117</v>
      </c>
      <c r="E56" s="11" t="s">
        <v>117</v>
      </c>
      <c r="F56" s="11" t="s">
        <v>117</v>
      </c>
      <c r="G56" s="11" t="s">
        <v>117</v>
      </c>
      <c r="H56" s="11" t="s">
        <v>117</v>
      </c>
      <c r="I56" s="11" t="s">
        <v>117</v>
      </c>
      <c r="J56" s="11" t="s">
        <v>117</v>
      </c>
      <c r="K56" s="16">
        <v>4.7701560279377331</v>
      </c>
      <c r="L56" s="16">
        <v>3.3278167040358633</v>
      </c>
      <c r="M56" s="16">
        <v>4.4790255021401109</v>
      </c>
      <c r="N56" s="16">
        <v>4.3294360066954987</v>
      </c>
      <c r="O56" s="16">
        <v>4.707910052521961</v>
      </c>
      <c r="P56" s="16">
        <v>4.4288255920344692</v>
      </c>
      <c r="Q56" s="16">
        <v>4.0863919102001116</v>
      </c>
      <c r="R56" s="16">
        <v>3.6328521352026337</v>
      </c>
      <c r="S56" s="16">
        <v>3.4227984288264279</v>
      </c>
      <c r="T56" s="16">
        <v>3.3639760135309702</v>
      </c>
      <c r="U56" s="16">
        <v>3.1391181113145832</v>
      </c>
      <c r="V56" s="16">
        <v>3.0320941079132302</v>
      </c>
      <c r="W56" s="16">
        <v>2.7956172272441138</v>
      </c>
      <c r="X56" s="16">
        <v>2.6991027420846541</v>
      </c>
      <c r="Y56" s="16">
        <v>1.9567905788523627</v>
      </c>
      <c r="Z56" s="16">
        <v>1.8345294917553638</v>
      </c>
      <c r="AA56" s="16">
        <v>1.6593011721128659</v>
      </c>
      <c r="AB56" s="16">
        <v>2.4901685623151635</v>
      </c>
      <c r="AC56" s="16">
        <v>1.282787330936636</v>
      </c>
      <c r="AD56" s="16">
        <v>1.5487523254829956</v>
      </c>
      <c r="AE56" s="16">
        <v>1.542120402462227</v>
      </c>
      <c r="AF56" s="16">
        <v>1.3302217226321773</v>
      </c>
      <c r="AG56" s="16">
        <v>1.4587691223565071</v>
      </c>
      <c r="AH56" s="16">
        <v>1.3262056418152217</v>
      </c>
      <c r="AI56" s="16">
        <v>1.0321730241414409</v>
      </c>
      <c r="AJ56" s="16">
        <v>0.94817016126972542</v>
      </c>
      <c r="AK56" s="16">
        <v>0.97335967962582204</v>
      </c>
      <c r="AL56" s="16">
        <v>0.93507665062011469</v>
      </c>
      <c r="AM56" s="16">
        <v>0.77455393816875584</v>
      </c>
      <c r="AN56" s="16">
        <v>0.82017665879062296</v>
      </c>
      <c r="AO56" s="16">
        <v>0.71244594986188647</v>
      </c>
      <c r="AP56" s="16">
        <v>0.76651207572256974</v>
      </c>
      <c r="AQ56" s="16">
        <v>0.88872737533561674</v>
      </c>
      <c r="AR56" s="16">
        <v>0.89155285962465614</v>
      </c>
      <c r="AS56" s="16">
        <v>0.88099467822200239</v>
      </c>
      <c r="AT56" s="16">
        <v>0.75776346842784448</v>
      </c>
      <c r="AU56" s="16">
        <v>0.54850827708866046</v>
      </c>
      <c r="AV56" s="16">
        <v>0.53284398677970912</v>
      </c>
      <c r="AW56" s="16">
        <v>0.43264837289472602</v>
      </c>
      <c r="AX56" s="16">
        <v>0.46553669580541923</v>
      </c>
      <c r="AY56" s="16">
        <v>0.41345742210653391</v>
      </c>
      <c r="AZ56" s="16">
        <v>0.35046708986720565</v>
      </c>
      <c r="BA56" s="16">
        <v>0.33703196408580938</v>
      </c>
      <c r="BB56" s="16">
        <v>0.32437855408927491</v>
      </c>
      <c r="BC56" s="105">
        <v>0.28435757652067395</v>
      </c>
      <c r="BD56" s="16"/>
      <c r="BE56" s="16"/>
      <c r="BF56" s="16"/>
      <c r="BG56" s="16"/>
      <c r="BH56" s="16"/>
      <c r="BI56" s="16"/>
    </row>
    <row r="57" spans="1:71" s="52" customFormat="1" ht="9.75" customHeight="1">
      <c r="A57" s="41" t="s">
        <v>365</v>
      </c>
      <c r="B57" s="11" t="s">
        <v>117</v>
      </c>
      <c r="C57" s="11" t="s">
        <v>117</v>
      </c>
      <c r="D57" s="11" t="s">
        <v>117</v>
      </c>
      <c r="E57" s="11" t="s">
        <v>117</v>
      </c>
      <c r="F57" s="11" t="s">
        <v>117</v>
      </c>
      <c r="G57" s="11" t="s">
        <v>117</v>
      </c>
      <c r="H57" s="11" t="s">
        <v>117</v>
      </c>
      <c r="I57" s="11" t="s">
        <v>117</v>
      </c>
      <c r="J57" s="11" t="s">
        <v>117</v>
      </c>
      <c r="K57" s="16">
        <v>47.659872626687509</v>
      </c>
      <c r="L57" s="16">
        <v>42.519913623671847</v>
      </c>
      <c r="M57" s="16">
        <v>50.656359983574433</v>
      </c>
      <c r="N57" s="16">
        <v>43.495106567770577</v>
      </c>
      <c r="O57" s="16">
        <v>44.091925249676535</v>
      </c>
      <c r="P57" s="16">
        <v>41.105165421955093</v>
      </c>
      <c r="Q57" s="16">
        <v>39.474515796109806</v>
      </c>
      <c r="R57" s="16">
        <v>38.328690087824739</v>
      </c>
      <c r="S57" s="16">
        <v>36.040045576686346</v>
      </c>
      <c r="T57" s="16">
        <v>34.895135333294888</v>
      </c>
      <c r="U57" s="16">
        <v>35.068517133269367</v>
      </c>
      <c r="V57" s="16">
        <v>34.14203991648948</v>
      </c>
      <c r="W57" s="16">
        <v>31.943231936986727</v>
      </c>
      <c r="X57" s="16">
        <v>36.170295222556</v>
      </c>
      <c r="Y57" s="16">
        <v>26.90158912423658</v>
      </c>
      <c r="Z57" s="16">
        <v>24.55205465996206</v>
      </c>
      <c r="AA57" s="16">
        <v>23.915936353231487</v>
      </c>
      <c r="AB57" s="16">
        <v>40.488782137755138</v>
      </c>
      <c r="AC57" s="16">
        <v>15.999631007344865</v>
      </c>
      <c r="AD57" s="16">
        <v>19.434456220676616</v>
      </c>
      <c r="AE57" s="16">
        <v>18.949114199481478</v>
      </c>
      <c r="AF57" s="16">
        <v>17.166239416943569</v>
      </c>
      <c r="AG57" s="16">
        <v>16.835925040293077</v>
      </c>
      <c r="AH57" s="16">
        <v>15.341895545251214</v>
      </c>
      <c r="AI57" s="16">
        <v>13.818795562273811</v>
      </c>
      <c r="AJ57" s="16">
        <v>12.763060910757195</v>
      </c>
      <c r="AK57" s="16">
        <v>12.106423896139153</v>
      </c>
      <c r="AL57" s="16">
        <v>11.592394472257491</v>
      </c>
      <c r="AM57" s="16">
        <v>10.465333397750527</v>
      </c>
      <c r="AN57" s="16">
        <v>10.17803904880393</v>
      </c>
      <c r="AO57" s="16">
        <v>9.7934869915764349</v>
      </c>
      <c r="AP57" s="16">
        <v>8.6656992831640558</v>
      </c>
      <c r="AQ57" s="16">
        <v>8.9039269504948564</v>
      </c>
      <c r="AR57" s="16">
        <v>8.7900772546629149</v>
      </c>
      <c r="AS57" s="16">
        <v>8.5696629795294843</v>
      </c>
      <c r="AT57" s="16">
        <v>7.6898577924146423</v>
      </c>
      <c r="AU57" s="16">
        <v>6.5446928765941594</v>
      </c>
      <c r="AV57" s="16">
        <v>5.9224767410389259</v>
      </c>
      <c r="AW57" s="16">
        <v>5.6612835218186506</v>
      </c>
      <c r="AX57" s="16">
        <v>5.4740554864283384</v>
      </c>
      <c r="AY57" s="16">
        <v>5.6538584986946159</v>
      </c>
      <c r="AZ57" s="16">
        <v>5.4015273152011281</v>
      </c>
      <c r="BA57" s="16">
        <v>5.4019178511389994</v>
      </c>
      <c r="BB57" s="16">
        <v>5.0458659593565036</v>
      </c>
      <c r="BC57" s="105">
        <v>4.9810249198494283</v>
      </c>
      <c r="BD57" s="16"/>
      <c r="BE57" s="16"/>
      <c r="BF57" s="16"/>
      <c r="BG57" s="16"/>
      <c r="BH57" s="16"/>
      <c r="BI57" s="16"/>
    </row>
    <row r="58" spans="1:71" s="52" customFormat="1" ht="9.75" customHeight="1">
      <c r="A58" s="41" t="s">
        <v>366</v>
      </c>
      <c r="B58" s="11" t="s">
        <v>117</v>
      </c>
      <c r="C58" s="11" t="s">
        <v>117</v>
      </c>
      <c r="D58" s="11" t="s">
        <v>117</v>
      </c>
      <c r="E58" s="11" t="s">
        <v>117</v>
      </c>
      <c r="F58" s="11" t="s">
        <v>117</v>
      </c>
      <c r="G58" s="11" t="s">
        <v>117</v>
      </c>
      <c r="H58" s="11" t="s">
        <v>117</v>
      </c>
      <c r="I58" s="11" t="s">
        <v>117</v>
      </c>
      <c r="J58" s="11" t="s">
        <v>117</v>
      </c>
      <c r="K58" s="16">
        <v>73.067199058341913</v>
      </c>
      <c r="L58" s="16">
        <v>65.352168541168822</v>
      </c>
      <c r="M58" s="16">
        <v>78.790620032212672</v>
      </c>
      <c r="N58" s="16">
        <v>66.261771243354644</v>
      </c>
      <c r="O58" s="16">
        <v>66.234473972345242</v>
      </c>
      <c r="P58" s="16">
        <v>62.783917580068021</v>
      </c>
      <c r="Q58" s="16">
        <v>61.056562097476672</v>
      </c>
      <c r="R58" s="16">
        <v>59.97209266213315</v>
      </c>
      <c r="S58" s="16">
        <v>57.413594380234279</v>
      </c>
      <c r="T58" s="16">
        <v>57.168168466135469</v>
      </c>
      <c r="U58" s="16">
        <v>58.172029566359413</v>
      </c>
      <c r="V58" s="16">
        <v>58.187085789640875</v>
      </c>
      <c r="W58" s="16">
        <v>57.104205407649928</v>
      </c>
      <c r="X58" s="16">
        <v>66.295184547869638</v>
      </c>
      <c r="Y58" s="16">
        <v>50.761482374912276</v>
      </c>
      <c r="Z58" s="16">
        <v>47.526829578100461</v>
      </c>
      <c r="AA58" s="16">
        <v>47.780152818145616</v>
      </c>
      <c r="AB58" s="16">
        <v>82.198274790460331</v>
      </c>
      <c r="AC58" s="16">
        <v>32.85942714184187</v>
      </c>
      <c r="AD58" s="16">
        <v>39.98721686584696</v>
      </c>
      <c r="AE58" s="16">
        <v>41.387054610226826</v>
      </c>
      <c r="AF58" s="16">
        <v>38.494267816818322</v>
      </c>
      <c r="AG58" s="16">
        <v>39.242678817717696</v>
      </c>
      <c r="AH58" s="16">
        <v>37.160263830816135</v>
      </c>
      <c r="AI58" s="16">
        <v>35.232791947214686</v>
      </c>
      <c r="AJ58" s="16">
        <v>34.417219035555362</v>
      </c>
      <c r="AK58" s="16">
        <v>33.56104001459795</v>
      </c>
      <c r="AL58" s="16">
        <v>32.228242184227248</v>
      </c>
      <c r="AM58" s="16">
        <v>30.285760963846815</v>
      </c>
      <c r="AN58" s="16">
        <v>29.284977790660275</v>
      </c>
      <c r="AO58" s="16">
        <v>28.926814378273342</v>
      </c>
      <c r="AP58" s="16">
        <v>24.645552486561566</v>
      </c>
      <c r="AQ58" s="16">
        <v>25.56957766354622</v>
      </c>
      <c r="AR58" s="16">
        <v>25.140113136620652</v>
      </c>
      <c r="AS58" s="16">
        <v>25.069431482424683</v>
      </c>
      <c r="AT58" s="16">
        <v>23.951872122509013</v>
      </c>
      <c r="AU58" s="16">
        <v>21.055112263139286</v>
      </c>
      <c r="AV58" s="16">
        <v>19.762937373183576</v>
      </c>
      <c r="AW58" s="16">
        <v>19.070118962276915</v>
      </c>
      <c r="AX58" s="16">
        <v>18.704336468912981</v>
      </c>
      <c r="AY58" s="16">
        <v>19.492740694116275</v>
      </c>
      <c r="AZ58" s="16">
        <v>18.22528877744595</v>
      </c>
      <c r="BA58" s="16">
        <v>18.845623208950627</v>
      </c>
      <c r="BB58" s="16">
        <v>17.42061037931601</v>
      </c>
      <c r="BC58" s="105">
        <v>17.475135306032893</v>
      </c>
      <c r="BD58" s="16"/>
      <c r="BE58" s="16"/>
      <c r="BF58" s="16"/>
      <c r="BG58" s="16"/>
      <c r="BH58" s="16"/>
      <c r="BI58" s="16"/>
    </row>
    <row r="59" spans="1:71" s="52" customFormat="1" ht="9.75" customHeight="1">
      <c r="A59" s="41" t="s">
        <v>367</v>
      </c>
      <c r="B59" s="11" t="s">
        <v>117</v>
      </c>
      <c r="C59" s="11" t="s">
        <v>117</v>
      </c>
      <c r="D59" s="11" t="s">
        <v>117</v>
      </c>
      <c r="E59" s="11" t="s">
        <v>117</v>
      </c>
      <c r="F59" s="11" t="s">
        <v>117</v>
      </c>
      <c r="G59" s="11" t="s">
        <v>117</v>
      </c>
      <c r="H59" s="11" t="s">
        <v>117</v>
      </c>
      <c r="I59" s="11" t="s">
        <v>117</v>
      </c>
      <c r="J59" s="11" t="s">
        <v>117</v>
      </c>
      <c r="K59" s="16">
        <v>81.146803145817984</v>
      </c>
      <c r="L59" s="16">
        <v>72.676535990734664</v>
      </c>
      <c r="M59" s="16">
        <v>87.539423907626102</v>
      </c>
      <c r="N59" s="16">
        <v>73.468961995681994</v>
      </c>
      <c r="O59" s="16">
        <v>73.441321426620604</v>
      </c>
      <c r="P59" s="16">
        <v>69.586895802404939</v>
      </c>
      <c r="Q59" s="16">
        <v>67.670951906299933</v>
      </c>
      <c r="R59" s="16">
        <v>66.638572743639841</v>
      </c>
      <c r="S59" s="16">
        <v>64.082715196756084</v>
      </c>
      <c r="T59" s="16">
        <v>64.210055459520575</v>
      </c>
      <c r="U59" s="16">
        <v>65.396510012138648</v>
      </c>
      <c r="V59" s="16">
        <v>65.473074928147568</v>
      </c>
      <c r="W59" s="16">
        <v>64.532613780934128</v>
      </c>
      <c r="X59" s="16">
        <v>75.89469589966258</v>
      </c>
      <c r="Y59" s="16">
        <v>58.727294121861533</v>
      </c>
      <c r="Z59" s="16">
        <v>55.608311235965701</v>
      </c>
      <c r="AA59" s="16">
        <v>56.362679672910147</v>
      </c>
      <c r="AB59" s="16">
        <v>97.916222935419938</v>
      </c>
      <c r="AC59" s="16">
        <v>39.614500036565126</v>
      </c>
      <c r="AD59" s="16">
        <v>48.194860852911738</v>
      </c>
      <c r="AE59" s="16">
        <v>50.459595835199266</v>
      </c>
      <c r="AF59" s="16">
        <v>47.756469210196371</v>
      </c>
      <c r="AG59" s="16">
        <v>48.902034643287962</v>
      </c>
      <c r="AH59" s="16">
        <v>47.618769477925142</v>
      </c>
      <c r="AI59" s="16">
        <v>45.856130271932599</v>
      </c>
      <c r="AJ59" s="16">
        <v>45.723922103838987</v>
      </c>
      <c r="AK59" s="16">
        <v>45.293510255122435</v>
      </c>
      <c r="AL59" s="16">
        <v>44.248636457933792</v>
      </c>
      <c r="AM59" s="16">
        <v>42.42267103186451</v>
      </c>
      <c r="AN59" s="16">
        <v>41.989112142572488</v>
      </c>
      <c r="AO59" s="16">
        <v>42.079335168606534</v>
      </c>
      <c r="AP59" s="16">
        <v>36.110457981438998</v>
      </c>
      <c r="AQ59" s="16">
        <v>38.128286876465758</v>
      </c>
      <c r="AR59" s="16">
        <v>38.245090716874657</v>
      </c>
      <c r="AS59" s="16">
        <v>38.722642095912683</v>
      </c>
      <c r="AT59" s="16">
        <v>38.576030733232002</v>
      </c>
      <c r="AU59" s="16">
        <v>35.439197464226972</v>
      </c>
      <c r="AV59" s="16">
        <v>34.087758531432357</v>
      </c>
      <c r="AW59" s="16">
        <v>33.122852267348108</v>
      </c>
      <c r="AX59" s="16">
        <v>32.905289709432722</v>
      </c>
      <c r="AY59" s="16">
        <v>34.312966826000405</v>
      </c>
      <c r="AZ59" s="16">
        <v>32.888635915079604</v>
      </c>
      <c r="BA59" s="16">
        <v>34.479018772582229</v>
      </c>
      <c r="BB59" s="16">
        <v>32.120161708554576</v>
      </c>
      <c r="BC59" s="105">
        <v>32.30400198585108</v>
      </c>
      <c r="BD59" s="16"/>
      <c r="BE59" s="16"/>
      <c r="BF59" s="16"/>
      <c r="BG59" s="16"/>
      <c r="BH59" s="16"/>
      <c r="BI59" s="16"/>
    </row>
    <row r="60" spans="1:71" s="52" customFormat="1" ht="9.75" customHeight="1">
      <c r="A60" s="41" t="s">
        <v>368</v>
      </c>
      <c r="B60" s="11" t="s">
        <v>117</v>
      </c>
      <c r="C60" s="11" t="s">
        <v>117</v>
      </c>
      <c r="D60" s="11" t="s">
        <v>117</v>
      </c>
      <c r="E60" s="11" t="s">
        <v>117</v>
      </c>
      <c r="F60" s="11" t="s">
        <v>117</v>
      </c>
      <c r="G60" s="11" t="s">
        <v>117</v>
      </c>
      <c r="H60" s="11" t="s">
        <v>117</v>
      </c>
      <c r="I60" s="11" t="s">
        <v>117</v>
      </c>
      <c r="J60" s="11" t="s">
        <v>117</v>
      </c>
      <c r="K60" s="16">
        <v>84.009771817865982</v>
      </c>
      <c r="L60" s="16">
        <v>75.364480153502583</v>
      </c>
      <c r="M60" s="16">
        <v>90.792381302502605</v>
      </c>
      <c r="N60" s="16">
        <v>75.938603301591684</v>
      </c>
      <c r="O60" s="16">
        <v>75.8899306561282</v>
      </c>
      <c r="P60" s="16">
        <v>71.777592038987692</v>
      </c>
      <c r="Q60" s="16">
        <v>69.979679360908307</v>
      </c>
      <c r="R60" s="16">
        <v>68.949187180265852</v>
      </c>
      <c r="S60" s="16">
        <v>66.28372805403437</v>
      </c>
      <c r="T60" s="16">
        <v>66.503851785608504</v>
      </c>
      <c r="U60" s="16">
        <v>67.773888537286695</v>
      </c>
      <c r="V60" s="16">
        <v>67.931361104556075</v>
      </c>
      <c r="W60" s="16">
        <v>66.946311378024333</v>
      </c>
      <c r="X60" s="16">
        <v>78.785889152746435</v>
      </c>
      <c r="Y60" s="16">
        <v>61.2310067355318</v>
      </c>
      <c r="Z60" s="16">
        <v>58.015454535283105</v>
      </c>
      <c r="AA60" s="16">
        <v>58.808554921117789</v>
      </c>
      <c r="AB60" s="16">
        <v>102.5547552946841</v>
      </c>
      <c r="AC60" s="16">
        <v>41.645718460038111</v>
      </c>
      <c r="AD60" s="16">
        <v>50.682897562344223</v>
      </c>
      <c r="AE60" s="16">
        <v>53.383280294235099</v>
      </c>
      <c r="AF60" s="16">
        <v>50.844680439536077</v>
      </c>
      <c r="AG60" s="16">
        <v>52.009393563617074</v>
      </c>
      <c r="AH60" s="16">
        <v>51.126509921139878</v>
      </c>
      <c r="AI60" s="16">
        <v>49.48953251836663</v>
      </c>
      <c r="AJ60" s="16">
        <v>49.540371732695903</v>
      </c>
      <c r="AK60" s="16">
        <v>49.407179439456812</v>
      </c>
      <c r="AL60" s="16">
        <v>48.680994156551186</v>
      </c>
      <c r="AM60" s="16">
        <v>46.83440923927796</v>
      </c>
      <c r="AN60" s="16">
        <v>46.825694761522691</v>
      </c>
      <c r="AO60" s="16">
        <v>47.168673059945689</v>
      </c>
      <c r="AP60" s="16">
        <v>40.734590143413826</v>
      </c>
      <c r="AQ60" s="16">
        <v>43.369657945643795</v>
      </c>
      <c r="AR60" s="16">
        <v>43.758282486724156</v>
      </c>
      <c r="AS60" s="16">
        <v>44.881354306910247</v>
      </c>
      <c r="AT60" s="16">
        <v>45.222415857841362</v>
      </c>
      <c r="AU60" s="16">
        <v>42.343081723994246</v>
      </c>
      <c r="AV60" s="16">
        <v>41.379908979442384</v>
      </c>
      <c r="AW60" s="16">
        <v>40.65290747698257</v>
      </c>
      <c r="AX60" s="16">
        <v>40.758540675656491</v>
      </c>
      <c r="AY60" s="16">
        <v>42.939609232690891</v>
      </c>
      <c r="AZ60" s="16">
        <v>41.602155967841661</v>
      </c>
      <c r="BA60" s="16">
        <v>43.637197408792289</v>
      </c>
      <c r="BB60" s="16">
        <v>40.92431361003905</v>
      </c>
      <c r="BC60" s="105">
        <v>41.307134313661372</v>
      </c>
      <c r="BD60" s="16"/>
      <c r="BE60" s="16"/>
      <c r="BF60" s="16"/>
      <c r="BG60" s="16"/>
      <c r="BH60" s="16"/>
      <c r="BI60" s="16"/>
    </row>
    <row r="61" spans="1:71" s="52" customFormat="1" ht="9.75" customHeight="1">
      <c r="A61" s="41" t="s">
        <v>369</v>
      </c>
      <c r="B61" s="11" t="s">
        <v>117</v>
      </c>
      <c r="C61" s="11" t="s">
        <v>117</v>
      </c>
      <c r="D61" s="11" t="s">
        <v>117</v>
      </c>
      <c r="E61" s="11" t="s">
        <v>117</v>
      </c>
      <c r="F61" s="11" t="s">
        <v>117</v>
      </c>
      <c r="G61" s="11" t="s">
        <v>117</v>
      </c>
      <c r="H61" s="11" t="s">
        <v>117</v>
      </c>
      <c r="I61" s="11" t="s">
        <v>117</v>
      </c>
      <c r="J61" s="11" t="s">
        <v>117</v>
      </c>
      <c r="K61" s="16">
        <v>85.08639608714563</v>
      </c>
      <c r="L61" s="16">
        <v>76.399536610608138</v>
      </c>
      <c r="M61" s="16">
        <v>92.199392476664173</v>
      </c>
      <c r="N61" s="16">
        <v>76.978915912703911</v>
      </c>
      <c r="O61" s="16">
        <v>76.901819848288184</v>
      </c>
      <c r="P61" s="16">
        <v>72.65510098832226</v>
      </c>
      <c r="Q61" s="16">
        <v>70.859691751198426</v>
      </c>
      <c r="R61" s="16">
        <v>69.943952053267395</v>
      </c>
      <c r="S61" s="16">
        <v>67.18816306619587</v>
      </c>
      <c r="T61" s="16">
        <v>67.472158216904205</v>
      </c>
      <c r="U61" s="16">
        <v>68.626342928183931</v>
      </c>
      <c r="V61" s="16">
        <v>68.822188953089793</v>
      </c>
      <c r="W61" s="16">
        <v>67.896584450303777</v>
      </c>
      <c r="X61" s="16">
        <v>79.983384687892809</v>
      </c>
      <c r="Y61" s="16">
        <v>62.167853920443044</v>
      </c>
      <c r="Z61" s="16">
        <v>58.99512576878859</v>
      </c>
      <c r="AA61" s="16">
        <v>59.758902261006689</v>
      </c>
      <c r="AB61" s="16">
        <v>104.29603784867331</v>
      </c>
      <c r="AC61" s="16">
        <v>42.37114619414033</v>
      </c>
      <c r="AD61" s="16">
        <v>51.623764523752051</v>
      </c>
      <c r="AE61" s="16">
        <v>54.388970815204701</v>
      </c>
      <c r="AF61" s="16">
        <v>51.921631687936518</v>
      </c>
      <c r="AG61" s="16">
        <v>53.076787037443765</v>
      </c>
      <c r="AH61" s="16">
        <v>52.29714489231575</v>
      </c>
      <c r="AI61" s="16">
        <v>50.652742661122595</v>
      </c>
      <c r="AJ61" s="16">
        <v>50.833774941099421</v>
      </c>
      <c r="AK61" s="16">
        <v>50.901547817863268</v>
      </c>
      <c r="AL61" s="16">
        <v>50.232463965809572</v>
      </c>
      <c r="AM61" s="16">
        <v>48.410569408225236</v>
      </c>
      <c r="AN61" s="16">
        <v>48.530300699704512</v>
      </c>
      <c r="AO61" s="16">
        <v>49.100617111743276</v>
      </c>
      <c r="AP61" s="16">
        <v>42.4632279681502</v>
      </c>
      <c r="AQ61" s="16">
        <v>45.368851383568305</v>
      </c>
      <c r="AR61" s="16">
        <v>45.970608682652568</v>
      </c>
      <c r="AS61" s="16">
        <v>47.187017500842288</v>
      </c>
      <c r="AT61" s="16">
        <v>47.808915760775221</v>
      </c>
      <c r="AU61" s="16">
        <v>45.029006951672855</v>
      </c>
      <c r="AV61" s="16">
        <v>44.246389091713091</v>
      </c>
      <c r="AW61" s="16">
        <v>43.620480558100624</v>
      </c>
      <c r="AX61" s="16">
        <v>44.091076831553018</v>
      </c>
      <c r="AY61" s="16">
        <v>46.637783018815171</v>
      </c>
      <c r="AZ61" s="16">
        <v>45.349430968392412</v>
      </c>
      <c r="BA61" s="16">
        <v>48.047731627796495</v>
      </c>
      <c r="BB61" s="16">
        <v>44.903928604402452</v>
      </c>
      <c r="BC61" s="105">
        <v>45.696490357473706</v>
      </c>
      <c r="BD61" s="16"/>
      <c r="BE61" s="16"/>
      <c r="BF61" s="16"/>
      <c r="BG61" s="16"/>
      <c r="BH61" s="16"/>
      <c r="BI61" s="16"/>
    </row>
    <row r="62" spans="1:71" s="52" customFormat="1" ht="9.75" customHeight="1">
      <c r="A62" s="41" t="s">
        <v>370</v>
      </c>
      <c r="B62" s="16">
        <v>106</v>
      </c>
      <c r="C62" s="16">
        <v>103</v>
      </c>
      <c r="D62" s="16">
        <v>98</v>
      </c>
      <c r="E62" s="16">
        <v>94</v>
      </c>
      <c r="F62" s="16">
        <v>92</v>
      </c>
      <c r="G62" s="16">
        <v>91</v>
      </c>
      <c r="H62" s="16">
        <v>92</v>
      </c>
      <c r="I62" s="16">
        <v>91</v>
      </c>
      <c r="J62" s="16">
        <v>89</v>
      </c>
      <c r="K62" s="16">
        <v>85.658518966915196</v>
      </c>
      <c r="L62" s="16">
        <v>76.942544299455562</v>
      </c>
      <c r="M62" s="16">
        <v>92.863327736318183</v>
      </c>
      <c r="N62" s="16">
        <v>77.528371631300601</v>
      </c>
      <c r="O62" s="16">
        <v>77.347500059025919</v>
      </c>
      <c r="P62" s="16">
        <v>73.111252293721847</v>
      </c>
      <c r="Q62" s="16">
        <v>71.319909454388451</v>
      </c>
      <c r="R62" s="16">
        <v>70.385903967976759</v>
      </c>
      <c r="S62" s="16">
        <v>67.591540473718041</v>
      </c>
      <c r="T62" s="16">
        <v>67.85478490577465</v>
      </c>
      <c r="U62" s="16">
        <v>68.973913736843627</v>
      </c>
      <c r="V62" s="16">
        <v>69.24675557952672</v>
      </c>
      <c r="W62" s="16">
        <v>68.299829126626861</v>
      </c>
      <c r="X62" s="16">
        <v>80.523313416074984</v>
      </c>
      <c r="Y62" s="16">
        <v>62.558309424880953</v>
      </c>
      <c r="Z62" s="16">
        <v>59.376180013653581</v>
      </c>
      <c r="AA62" s="16">
        <v>60.168121655979874</v>
      </c>
      <c r="AB62" s="16">
        <v>105.07833090895433</v>
      </c>
      <c r="AC62" s="16">
        <v>42.712403215556677</v>
      </c>
      <c r="AD62" s="16">
        <v>52.044553045130634</v>
      </c>
      <c r="AE62" s="16">
        <v>54.891221545829623</v>
      </c>
      <c r="AF62" s="16">
        <v>52.401858260388828</v>
      </c>
      <c r="AG62" s="16">
        <v>53.548138753418826</v>
      </c>
      <c r="AH62" s="16">
        <v>52.882579138958974</v>
      </c>
      <c r="AI62" s="16">
        <v>51.2584219125063</v>
      </c>
      <c r="AJ62" s="16">
        <v>51.406332972083213</v>
      </c>
      <c r="AK62" s="16">
        <v>51.446886727862179</v>
      </c>
      <c r="AL62" s="16">
        <v>50.785228490459019</v>
      </c>
      <c r="AM62" s="16">
        <v>49.010577016863479</v>
      </c>
      <c r="AN62" s="16">
        <v>49.229973316940203</v>
      </c>
      <c r="AO62" s="16">
        <v>49.868254068856388</v>
      </c>
      <c r="AP62" s="16">
        <v>43.223269418041482</v>
      </c>
      <c r="AQ62" s="16">
        <v>46.190448291615859</v>
      </c>
      <c r="AR62" s="16">
        <v>46.901179589321117</v>
      </c>
      <c r="AS62" s="16">
        <v>48.180002998287719</v>
      </c>
      <c r="AT62" s="16">
        <v>48.895521393929386</v>
      </c>
      <c r="AU62" s="16">
        <v>46.29048635709438</v>
      </c>
      <c r="AV62" s="16">
        <v>45.430247529472837</v>
      </c>
      <c r="AW62" s="16">
        <v>44.889346837613942</v>
      </c>
      <c r="AX62" s="16">
        <v>45.412576830584854</v>
      </c>
      <c r="AY62" s="16">
        <v>48.215585314162951</v>
      </c>
      <c r="AZ62" s="16">
        <v>46.911713482322526</v>
      </c>
      <c r="BA62" s="16">
        <v>49.934771579601616</v>
      </c>
      <c r="BB62" s="16">
        <v>46.682589168593388</v>
      </c>
      <c r="BC62" s="105">
        <v>47.685311945514528</v>
      </c>
      <c r="BD62" s="16"/>
      <c r="BE62" s="16"/>
      <c r="BF62" s="16"/>
      <c r="BG62" s="16"/>
      <c r="BH62" s="16"/>
      <c r="BI62" s="16"/>
    </row>
    <row r="63" spans="1:71" ht="22.5" customHeight="1">
      <c r="A63" s="100" t="s">
        <v>450</v>
      </c>
      <c r="B63" s="11" t="s">
        <v>117</v>
      </c>
      <c r="C63" s="11" t="s">
        <v>117</v>
      </c>
      <c r="D63" s="11" t="s">
        <v>117</v>
      </c>
      <c r="E63" s="11" t="s">
        <v>117</v>
      </c>
      <c r="F63" s="11" t="s">
        <v>117</v>
      </c>
      <c r="G63" s="11" t="s">
        <v>117</v>
      </c>
      <c r="H63" s="11" t="s">
        <v>117</v>
      </c>
      <c r="I63" s="11" t="s">
        <v>117</v>
      </c>
      <c r="J63" s="11" t="s">
        <v>117</v>
      </c>
      <c r="K63" s="16">
        <v>25.555117395446828</v>
      </c>
      <c r="L63" s="16">
        <v>25.712666190761379</v>
      </c>
      <c r="M63" s="16">
        <v>25.689380960148601</v>
      </c>
      <c r="N63" s="16">
        <v>25.510421616273256</v>
      </c>
      <c r="O63" s="16">
        <v>25.422821259630599</v>
      </c>
      <c r="P63" s="16">
        <v>25.452917928291352</v>
      </c>
      <c r="Q63" s="16">
        <v>25.555353775125386</v>
      </c>
      <c r="R63" s="16">
        <v>25.656771430417088</v>
      </c>
      <c r="S63" s="16">
        <v>25.734281491111101</v>
      </c>
      <c r="T63" s="16">
        <v>25.853302085684373</v>
      </c>
      <c r="U63" s="16">
        <v>25.893489413639287</v>
      </c>
      <c r="V63" s="16">
        <v>26.021014834079264</v>
      </c>
      <c r="W63" s="16">
        <v>26.172772726779478</v>
      </c>
      <c r="X63" s="16">
        <v>26.392177807456466</v>
      </c>
      <c r="Y63" s="16">
        <v>26.562810405928388</v>
      </c>
      <c r="Z63" s="16">
        <v>26.743721898530705</v>
      </c>
      <c r="AA63" s="16">
        <v>26.869208794253435</v>
      </c>
      <c r="AB63" s="16">
        <v>27.047902491641228</v>
      </c>
      <c r="AC63" s="16">
        <v>27.172284849869236</v>
      </c>
      <c r="AD63" s="16">
        <v>27.197939201969</v>
      </c>
      <c r="AE63" s="16">
        <v>27.43691648317748</v>
      </c>
      <c r="AF63" s="16">
        <v>27.688580857481174</v>
      </c>
      <c r="AG63" s="16">
        <v>27.759924916775514</v>
      </c>
      <c r="AH63" s="16">
        <v>28.116422372025479</v>
      </c>
      <c r="AI63" s="16">
        <v>28.380089140166717</v>
      </c>
      <c r="AJ63" s="16">
        <v>28.61045752601148</v>
      </c>
      <c r="AK63" s="16">
        <v>28.808328690505849</v>
      </c>
      <c r="AL63" s="16">
        <v>29.000195666424965</v>
      </c>
      <c r="AM63" s="16">
        <v>29.211278330374931</v>
      </c>
      <c r="AN63" s="16">
        <v>29.472476335952202</v>
      </c>
      <c r="AO63" s="16">
        <v>29.668794050085694</v>
      </c>
      <c r="AP63" s="16">
        <v>29.749092748483481</v>
      </c>
      <c r="AQ63" s="16">
        <v>29.943124268692888</v>
      </c>
      <c r="AR63" s="16">
        <v>30.156769635349356</v>
      </c>
      <c r="AS63" s="16">
        <v>30.346746499933964</v>
      </c>
      <c r="AT63" s="16">
        <v>30.72031239332189</v>
      </c>
      <c r="AU63" s="16">
        <v>31.199219522014069</v>
      </c>
      <c r="AV63" s="16">
        <v>31.449158563510636</v>
      </c>
      <c r="AW63" s="16">
        <v>31.631206988775244</v>
      </c>
      <c r="AX63" s="16">
        <v>31.83034524010824</v>
      </c>
      <c r="AY63" s="16">
        <v>32.012629283909767</v>
      </c>
      <c r="AZ63" s="16">
        <v>32.177355284416031</v>
      </c>
      <c r="BA63" s="16">
        <v>32.422704042636653</v>
      </c>
      <c r="BB63" s="16">
        <v>32.426987984699224</v>
      </c>
      <c r="BC63" s="105">
        <v>32.615919981754317</v>
      </c>
      <c r="BD63" s="16"/>
      <c r="BE63" s="16"/>
      <c r="BF63" s="16"/>
      <c r="BG63" s="16"/>
      <c r="BH63" s="16"/>
      <c r="BI63" s="16"/>
    </row>
    <row r="64" spans="1:71" ht="15" customHeight="1">
      <c r="A64" s="17"/>
      <c r="B64" s="109" t="s">
        <v>10</v>
      </c>
      <c r="C64" s="109"/>
      <c r="D64" s="109"/>
      <c r="E64" s="109"/>
      <c r="F64" s="109"/>
      <c r="G64" s="109"/>
      <c r="H64" s="109"/>
      <c r="I64" s="109"/>
      <c r="J64" s="109"/>
      <c r="K64" s="109"/>
      <c r="L64" s="109" t="s">
        <v>10</v>
      </c>
      <c r="M64" s="109"/>
      <c r="N64" s="109"/>
      <c r="O64" s="109"/>
      <c r="P64" s="109"/>
      <c r="Q64" s="109"/>
      <c r="R64" s="109"/>
      <c r="S64" s="109"/>
      <c r="T64" s="109"/>
      <c r="U64" s="109"/>
      <c r="V64" s="109" t="s">
        <v>10</v>
      </c>
      <c r="W64" s="109"/>
      <c r="X64" s="109"/>
      <c r="Y64" s="109"/>
      <c r="Z64" s="109"/>
      <c r="AA64" s="109"/>
      <c r="AB64" s="109"/>
      <c r="AC64" s="109"/>
      <c r="AD64" s="109"/>
      <c r="AE64" s="109"/>
      <c r="AF64" s="109" t="s">
        <v>10</v>
      </c>
      <c r="AG64" s="109"/>
      <c r="AH64" s="109"/>
      <c r="AI64" s="109"/>
      <c r="AJ64" s="109"/>
      <c r="AK64" s="109"/>
      <c r="AL64" s="109"/>
      <c r="AM64" s="109"/>
      <c r="AN64" s="109"/>
      <c r="AO64" s="109"/>
      <c r="AP64" s="109" t="s">
        <v>10</v>
      </c>
      <c r="AQ64" s="109"/>
      <c r="AR64" s="109"/>
      <c r="AS64" s="109"/>
      <c r="AT64" s="109"/>
      <c r="AU64" s="109"/>
      <c r="AV64" s="109"/>
      <c r="AW64" s="109"/>
      <c r="AX64" s="109"/>
      <c r="AY64" s="109"/>
      <c r="AZ64" s="109" t="s">
        <v>10</v>
      </c>
      <c r="BA64" s="109"/>
      <c r="BB64" s="109"/>
      <c r="BC64" s="109"/>
      <c r="BD64" s="109"/>
      <c r="BE64" s="109"/>
      <c r="BF64" s="109"/>
      <c r="BG64" s="109"/>
      <c r="BH64" s="109"/>
      <c r="BI64" s="109"/>
      <c r="BJ64" s="109" t="s">
        <v>10</v>
      </c>
      <c r="BK64" s="109"/>
      <c r="BL64" s="109"/>
      <c r="BM64" s="109"/>
      <c r="BN64" s="109"/>
      <c r="BO64" s="109"/>
      <c r="BP64" s="109"/>
      <c r="BQ64" s="109"/>
      <c r="BR64" s="109"/>
      <c r="BS64" s="109"/>
    </row>
    <row r="65" spans="1:61" ht="22.5" customHeight="1">
      <c r="A65" s="33" t="s">
        <v>306</v>
      </c>
      <c r="B65" s="11" t="s">
        <v>117</v>
      </c>
      <c r="C65" s="11" t="s">
        <v>117</v>
      </c>
      <c r="D65" s="11" t="s">
        <v>117</v>
      </c>
      <c r="E65" s="11" t="s">
        <v>117</v>
      </c>
      <c r="F65" s="11" t="s">
        <v>117</v>
      </c>
      <c r="G65" s="11" t="s">
        <v>117</v>
      </c>
      <c r="H65" s="11" t="s">
        <v>117</v>
      </c>
      <c r="I65" s="11" t="s">
        <v>117</v>
      </c>
      <c r="J65" s="11" t="s">
        <v>117</v>
      </c>
      <c r="K65" s="11" t="s">
        <v>117</v>
      </c>
      <c r="L65" s="11" t="s">
        <v>117</v>
      </c>
      <c r="M65" s="11" t="s">
        <v>117</v>
      </c>
      <c r="N65" s="11" t="s">
        <v>117</v>
      </c>
      <c r="O65" s="13">
        <v>37.350830142578687</v>
      </c>
      <c r="P65" s="13">
        <v>34.877261482203323</v>
      </c>
      <c r="Q65" s="13">
        <v>33.944926304459436</v>
      </c>
      <c r="R65" s="13">
        <v>33.181666375870819</v>
      </c>
      <c r="S65" s="13">
        <v>32.089785128314169</v>
      </c>
      <c r="T65" s="13">
        <v>32.284264068071018</v>
      </c>
      <c r="U65" s="13">
        <v>32.123864398998158</v>
      </c>
      <c r="V65" s="13">
        <v>32.592625299001625</v>
      </c>
      <c r="W65" s="13">
        <v>32.529620235243343</v>
      </c>
      <c r="X65" s="13">
        <v>37.995546062490057</v>
      </c>
      <c r="Y65" s="13">
        <v>30.299479349280961</v>
      </c>
      <c r="Z65" s="13">
        <v>29.535975570364297</v>
      </c>
      <c r="AA65" s="13">
        <v>30.05927383781</v>
      </c>
      <c r="AB65" s="13">
        <v>49.947261235536779</v>
      </c>
      <c r="AC65" s="13">
        <v>23.503839365800651</v>
      </c>
      <c r="AD65" s="13">
        <v>28.315484797506109</v>
      </c>
      <c r="AE65" s="13">
        <v>29.810839375661594</v>
      </c>
      <c r="AF65" s="13">
        <v>28.677975564665058</v>
      </c>
      <c r="AG65" s="13">
        <v>29.449532946511674</v>
      </c>
      <c r="AH65" s="13">
        <v>28.907493583669581</v>
      </c>
      <c r="AI65" s="13">
        <v>27.317112830167588</v>
      </c>
      <c r="AJ65" s="13">
        <v>27.346567223703904</v>
      </c>
      <c r="AK65" s="13">
        <v>26.796694764486297</v>
      </c>
      <c r="AL65" s="13">
        <v>26.119829359280242</v>
      </c>
      <c r="AM65" s="13">
        <v>24.481039621367049</v>
      </c>
      <c r="AN65" s="13">
        <v>24.54883232178835</v>
      </c>
      <c r="AO65" s="13">
        <v>24.147320974632237</v>
      </c>
      <c r="AP65" s="13">
        <v>20.905823340281149</v>
      </c>
      <c r="AQ65" s="13">
        <v>22.142845262439895</v>
      </c>
      <c r="AR65" s="13">
        <v>22.451987211462981</v>
      </c>
      <c r="AS65" s="13">
        <v>22.109587950600659</v>
      </c>
      <c r="AT65" s="13">
        <v>22.029766800385062</v>
      </c>
      <c r="AU65" s="13">
        <v>20.662003952622086</v>
      </c>
      <c r="AV65" s="13">
        <v>19.706185403882799</v>
      </c>
      <c r="AW65" s="13">
        <v>19.045537751837756</v>
      </c>
      <c r="AX65" s="13">
        <v>19.002227765892531</v>
      </c>
      <c r="AY65" s="13">
        <v>19.818932075534342</v>
      </c>
      <c r="AZ65" s="13">
        <v>19.194990870534408</v>
      </c>
      <c r="BA65" s="13">
        <v>20.137266335739405</v>
      </c>
      <c r="BB65" s="13">
        <v>18.636670962327582</v>
      </c>
      <c r="BC65" s="13">
        <v>19.109976588081615</v>
      </c>
      <c r="BD65" s="13"/>
      <c r="BE65" s="13"/>
      <c r="BF65" s="13"/>
      <c r="BG65" s="13"/>
      <c r="BH65" s="13"/>
      <c r="BI65" s="13"/>
    </row>
    <row r="66" spans="1:61" ht="19.5" customHeight="1">
      <c r="A66" s="38" t="s">
        <v>302</v>
      </c>
      <c r="B66" s="11" t="s">
        <v>117</v>
      </c>
      <c r="C66" s="11" t="s">
        <v>117</v>
      </c>
      <c r="D66" s="11" t="s">
        <v>117</v>
      </c>
      <c r="E66" s="11" t="s">
        <v>117</v>
      </c>
      <c r="F66" s="11" t="s">
        <v>117</v>
      </c>
      <c r="G66" s="11" t="s">
        <v>117</v>
      </c>
      <c r="H66" s="11" t="s">
        <v>117</v>
      </c>
      <c r="I66" s="11" t="s">
        <v>117</v>
      </c>
      <c r="J66" s="11" t="s">
        <v>117</v>
      </c>
      <c r="K66" s="11" t="s">
        <v>117</v>
      </c>
      <c r="L66" s="11" t="s">
        <v>117</v>
      </c>
      <c r="M66" s="11" t="s">
        <v>117</v>
      </c>
      <c r="N66" s="11" t="s">
        <v>117</v>
      </c>
      <c r="O66" s="13">
        <v>67.295459019953299</v>
      </c>
      <c r="P66" s="13">
        <v>62.636948712250593</v>
      </c>
      <c r="Q66" s="13">
        <v>59.70316504084311</v>
      </c>
      <c r="R66" s="13">
        <v>57.924860868806043</v>
      </c>
      <c r="S66" s="13">
        <v>54.590967891224665</v>
      </c>
      <c r="T66" s="13">
        <v>54.196603633015485</v>
      </c>
      <c r="U66" s="13">
        <v>53.256746972604809</v>
      </c>
      <c r="V66" s="13">
        <v>53.040554330865909</v>
      </c>
      <c r="W66" s="13">
        <v>52.874626876456027</v>
      </c>
      <c r="X66" s="13">
        <v>62.79586901416809</v>
      </c>
      <c r="Y66" s="13">
        <v>48.350052188281595</v>
      </c>
      <c r="Z66" s="13">
        <v>46.520635450872931</v>
      </c>
      <c r="AA66" s="13">
        <v>47.027502321044409</v>
      </c>
      <c r="AB66" s="13">
        <v>82.200773274860708</v>
      </c>
      <c r="AC66" s="13">
        <v>34.132132703068145</v>
      </c>
      <c r="AD66" s="13">
        <v>41.517650322347258</v>
      </c>
      <c r="AE66" s="13">
        <v>44.711985796110291</v>
      </c>
      <c r="AF66" s="13">
        <v>42.262668122106199</v>
      </c>
      <c r="AG66" s="13">
        <v>43.328939054979138</v>
      </c>
      <c r="AH66" s="13">
        <v>42.666215462596291</v>
      </c>
      <c r="AI66" s="13">
        <v>39.694781698008221</v>
      </c>
      <c r="AJ66" s="13">
        <v>39.912333429966921</v>
      </c>
      <c r="AK66" s="13">
        <v>38.848413011081981</v>
      </c>
      <c r="AL66" s="13">
        <v>37.271384455395911</v>
      </c>
      <c r="AM66" s="13">
        <v>34.577903046559378</v>
      </c>
      <c r="AN66" s="13">
        <v>33.812446944278982</v>
      </c>
      <c r="AO66" s="13">
        <v>33.701098165334543</v>
      </c>
      <c r="AP66" s="13">
        <v>28.215761656684904</v>
      </c>
      <c r="AQ66" s="13">
        <v>29.467033958147553</v>
      </c>
      <c r="AR66" s="13">
        <v>29.310473360545672</v>
      </c>
      <c r="AS66" s="16">
        <v>28.83914730431033</v>
      </c>
      <c r="AT66" s="16">
        <v>28.887108655826609</v>
      </c>
      <c r="AU66" s="16">
        <v>27.322515294703194</v>
      </c>
      <c r="AV66" s="16">
        <v>26.16607298127596</v>
      </c>
      <c r="AW66" s="16">
        <v>24.936903913192531</v>
      </c>
      <c r="AX66" s="16">
        <v>25.113193269508429</v>
      </c>
      <c r="AY66" s="16">
        <v>25.913097513405837</v>
      </c>
      <c r="AZ66" s="16">
        <v>24.973106701348364</v>
      </c>
      <c r="BA66" s="16">
        <v>26.347418306435451</v>
      </c>
      <c r="BB66" s="16">
        <v>24.411830048337773</v>
      </c>
      <c r="BC66" s="105">
        <v>25.008033607888869</v>
      </c>
      <c r="BD66" s="16"/>
      <c r="BE66" s="16"/>
      <c r="BF66" s="16"/>
      <c r="BG66" s="16"/>
      <c r="BH66" s="16"/>
      <c r="BI66" s="16"/>
    </row>
    <row r="67" spans="1:61" s="7" customFormat="1" ht="19.5" customHeight="1">
      <c r="A67" s="38" t="s">
        <v>303</v>
      </c>
      <c r="B67" s="11" t="s">
        <v>117</v>
      </c>
      <c r="C67" s="11" t="s">
        <v>117</v>
      </c>
      <c r="D67" s="11" t="s">
        <v>117</v>
      </c>
      <c r="E67" s="11" t="s">
        <v>117</v>
      </c>
      <c r="F67" s="11" t="s">
        <v>117</v>
      </c>
      <c r="G67" s="11" t="s">
        <v>117</v>
      </c>
      <c r="H67" s="11" t="s">
        <v>117</v>
      </c>
      <c r="I67" s="11" t="s">
        <v>117</v>
      </c>
      <c r="J67" s="11" t="s">
        <v>117</v>
      </c>
      <c r="K67" s="11" t="s">
        <v>117</v>
      </c>
      <c r="L67" s="11" t="s">
        <v>117</v>
      </c>
      <c r="M67" s="11" t="s">
        <v>117</v>
      </c>
      <c r="N67" s="11" t="s">
        <v>117</v>
      </c>
      <c r="O67" s="13">
        <v>1.6706700378532124</v>
      </c>
      <c r="P67" s="13">
        <v>1.5430850047201943</v>
      </c>
      <c r="Q67" s="13">
        <v>1.4517174678859472</v>
      </c>
      <c r="R67" s="13">
        <v>1.4510013392604739</v>
      </c>
      <c r="S67" s="13">
        <v>1.4252686439096474</v>
      </c>
      <c r="T67" s="13">
        <v>1.4150082935656059</v>
      </c>
      <c r="U67" s="13">
        <v>1.2616883611513678</v>
      </c>
      <c r="V67" s="13">
        <v>1.6026369781739445</v>
      </c>
      <c r="W67" s="13">
        <v>0.96722549871420394</v>
      </c>
      <c r="X67" s="13">
        <v>1.0827689835117598</v>
      </c>
      <c r="Y67" s="13">
        <v>0.88757122223010765</v>
      </c>
      <c r="Z67" s="13">
        <v>0.94330313403757715</v>
      </c>
      <c r="AA67" s="13">
        <v>0.93437885754317795</v>
      </c>
      <c r="AB67" s="13">
        <v>1.1040667145622054</v>
      </c>
      <c r="AC67" s="13">
        <v>0.83403321655055052</v>
      </c>
      <c r="AD67" s="13">
        <v>0.85497506083166863</v>
      </c>
      <c r="AE67" s="13">
        <v>0.83975057686222832</v>
      </c>
      <c r="AF67" s="13">
        <v>0.77391371739316495</v>
      </c>
      <c r="AG67" s="13">
        <v>0.81815591607729743</v>
      </c>
      <c r="AH67" s="13">
        <v>0.7778699895030925</v>
      </c>
      <c r="AI67" s="13">
        <v>0.73225691916491265</v>
      </c>
      <c r="AJ67" s="13">
        <v>0.74180932780488662</v>
      </c>
      <c r="AK67" s="13">
        <v>0.82491990783937974</v>
      </c>
      <c r="AL67" s="13">
        <v>0.75870835761195854</v>
      </c>
      <c r="AM67" s="13">
        <v>0.69110629974369375</v>
      </c>
      <c r="AN67" s="13">
        <v>0.71150729355846154</v>
      </c>
      <c r="AO67" s="13">
        <v>0.76812909555710007</v>
      </c>
      <c r="AP67" s="13">
        <v>0.65857779089028445</v>
      </c>
      <c r="AQ67" s="13">
        <v>0.82095610141687458</v>
      </c>
      <c r="AR67" s="13">
        <v>0.75252375178918052</v>
      </c>
      <c r="AS67" s="16">
        <v>0.8340322601797161</v>
      </c>
      <c r="AT67" s="16">
        <v>0.80611968361715636</v>
      </c>
      <c r="AU67" s="16">
        <v>0.71654589449940387</v>
      </c>
      <c r="AV67" s="16">
        <v>0.61869445930062872</v>
      </c>
      <c r="AW67" s="16">
        <v>0.60807092427478526</v>
      </c>
      <c r="AX67" s="16">
        <v>0.55255326405407967</v>
      </c>
      <c r="AY67" s="16">
        <v>0.61412590096506603</v>
      </c>
      <c r="AZ67" s="16">
        <v>0.57871609436467275</v>
      </c>
      <c r="BA67" s="16">
        <v>0.63544407785372348</v>
      </c>
      <c r="BB67" s="16">
        <v>0.61574931446153536</v>
      </c>
      <c r="BC67" s="105">
        <v>0.68430691458195159</v>
      </c>
      <c r="BD67" s="16"/>
      <c r="BE67" s="16"/>
      <c r="BF67" s="16"/>
      <c r="BG67" s="16"/>
      <c r="BH67" s="16"/>
      <c r="BI67" s="16"/>
    </row>
    <row r="68" spans="1:61" ht="19.5" customHeight="1">
      <c r="A68" s="38" t="s">
        <v>304</v>
      </c>
      <c r="B68" s="11" t="s">
        <v>117</v>
      </c>
      <c r="C68" s="11" t="s">
        <v>117</v>
      </c>
      <c r="D68" s="11" t="s">
        <v>117</v>
      </c>
      <c r="E68" s="11" t="s">
        <v>117</v>
      </c>
      <c r="F68" s="11" t="s">
        <v>117</v>
      </c>
      <c r="G68" s="11" t="s">
        <v>117</v>
      </c>
      <c r="H68" s="11" t="s">
        <v>117</v>
      </c>
      <c r="I68" s="11" t="s">
        <v>117</v>
      </c>
      <c r="J68" s="11" t="s">
        <v>117</v>
      </c>
      <c r="K68" s="11" t="s">
        <v>117</v>
      </c>
      <c r="L68" s="11" t="s">
        <v>117</v>
      </c>
      <c r="M68" s="11" t="s">
        <v>117</v>
      </c>
      <c r="N68" s="11" t="s">
        <v>117</v>
      </c>
      <c r="O68" s="13">
        <v>57.824136598956095</v>
      </c>
      <c r="P68" s="13">
        <v>53.364975450551725</v>
      </c>
      <c r="Q68" s="13">
        <v>51.314920833285981</v>
      </c>
      <c r="R68" s="13">
        <v>45.979755569445445</v>
      </c>
      <c r="S68" s="13">
        <v>47.400320476148472</v>
      </c>
      <c r="T68" s="13">
        <v>49.9067061993604</v>
      </c>
      <c r="U68" s="13">
        <v>47.136709639972693</v>
      </c>
      <c r="V68" s="13">
        <v>47.309646256753041</v>
      </c>
      <c r="W68" s="13">
        <v>46.124482843487186</v>
      </c>
      <c r="X68" s="13">
        <v>45.93225088743376</v>
      </c>
      <c r="Y68" s="13">
        <v>42.438947131021379</v>
      </c>
      <c r="Z68" s="13">
        <v>44.961534758598134</v>
      </c>
      <c r="AA68" s="13">
        <v>44.749897315506225</v>
      </c>
      <c r="AB68" s="13">
        <v>50.035279871208758</v>
      </c>
      <c r="AC68" s="13">
        <v>42.356913911794798</v>
      </c>
      <c r="AD68" s="13">
        <v>49.109936653500789</v>
      </c>
      <c r="AE68" s="13">
        <v>46.013207840738083</v>
      </c>
      <c r="AF68" s="13">
        <v>45.220210309757036</v>
      </c>
      <c r="AG68" s="13">
        <v>46.205504319889869</v>
      </c>
      <c r="AH68" s="13">
        <v>44.350690847803527</v>
      </c>
      <c r="AI68" s="13">
        <v>39.289185531431841</v>
      </c>
      <c r="AJ68" s="13">
        <v>38.752424720171909</v>
      </c>
      <c r="AK68" s="13">
        <v>36.872051751061697</v>
      </c>
      <c r="AL68" s="13">
        <v>39.223718746986741</v>
      </c>
      <c r="AM68" s="13">
        <v>36.274789587543204</v>
      </c>
      <c r="AN68" s="13">
        <v>38.187777393453693</v>
      </c>
      <c r="AO68" s="13">
        <v>34.735855768735853</v>
      </c>
      <c r="AP68" s="13">
        <v>31.7321511705956</v>
      </c>
      <c r="AQ68" s="13">
        <v>33.962556881437706</v>
      </c>
      <c r="AR68" s="13">
        <v>36.668941796629802</v>
      </c>
      <c r="AS68" s="16">
        <v>34.744797124697747</v>
      </c>
      <c r="AT68" s="16">
        <v>32.114732947252072</v>
      </c>
      <c r="AU68" s="16">
        <v>28.657611375843658</v>
      </c>
      <c r="AV68" s="16">
        <v>25.946622865052298</v>
      </c>
      <c r="AW68" s="16">
        <v>25.503528423722212</v>
      </c>
      <c r="AX68" s="16">
        <v>23.968935988604276</v>
      </c>
      <c r="AY68" s="16">
        <v>25.158526314165758</v>
      </c>
      <c r="AZ68" s="16">
        <v>24.221584915604879</v>
      </c>
      <c r="BA68" s="16">
        <v>23.613054160609085</v>
      </c>
      <c r="BB68" s="16">
        <v>21.55747103513476</v>
      </c>
      <c r="BC68" s="105">
        <v>21.662753390443299</v>
      </c>
      <c r="BD68" s="16"/>
      <c r="BE68" s="16"/>
      <c r="BF68" s="16"/>
      <c r="BG68" s="16"/>
      <c r="BH68" s="16"/>
      <c r="BI68" s="16"/>
    </row>
    <row r="69" spans="1:61" ht="22.5" customHeight="1">
      <c r="A69" s="99" t="s">
        <v>480</v>
      </c>
      <c r="B69" s="11"/>
      <c r="C69" s="11"/>
      <c r="D69" s="11"/>
      <c r="E69" s="11"/>
      <c r="F69" s="11"/>
      <c r="G69" s="11"/>
      <c r="H69" s="11"/>
      <c r="I69" s="11"/>
      <c r="J69" s="11"/>
      <c r="K69" s="11"/>
      <c r="L69" s="11"/>
      <c r="M69" s="11"/>
      <c r="N69" s="11"/>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05"/>
      <c r="BD69" s="16"/>
      <c r="BE69" s="16"/>
      <c r="BF69" s="16"/>
      <c r="BG69" s="16"/>
      <c r="BH69" s="16"/>
      <c r="BI69" s="16"/>
    </row>
    <row r="70" spans="1:61" ht="9.75" customHeight="1">
      <c r="A70" s="45" t="s">
        <v>481</v>
      </c>
      <c r="B70" s="11" t="s">
        <v>117</v>
      </c>
      <c r="C70" s="11" t="s">
        <v>117</v>
      </c>
      <c r="D70" s="11" t="s">
        <v>117</v>
      </c>
      <c r="E70" s="11" t="s">
        <v>117</v>
      </c>
      <c r="F70" s="11" t="s">
        <v>117</v>
      </c>
      <c r="G70" s="11" t="s">
        <v>117</v>
      </c>
      <c r="H70" s="11" t="s">
        <v>117</v>
      </c>
      <c r="I70" s="11" t="s">
        <v>117</v>
      </c>
      <c r="J70" s="11" t="s">
        <v>117</v>
      </c>
      <c r="K70" s="10">
        <v>53.733734057657387</v>
      </c>
      <c r="L70" s="10">
        <v>46.982995388244966</v>
      </c>
      <c r="M70" s="10">
        <v>57.850511673509409</v>
      </c>
      <c r="N70" s="10">
        <v>49.032616753150478</v>
      </c>
      <c r="O70" s="10">
        <v>48.696950875819908</v>
      </c>
      <c r="P70" s="10">
        <v>44.646654812955411</v>
      </c>
      <c r="Q70" s="10">
        <v>40.824057444556061</v>
      </c>
      <c r="R70" s="10">
        <v>37.843156548263309</v>
      </c>
      <c r="S70" s="10">
        <v>33.865818772104952</v>
      </c>
      <c r="T70" s="10">
        <v>31.958142103440426</v>
      </c>
      <c r="U70" s="10">
        <v>30.755673870309778</v>
      </c>
      <c r="V70" s="10">
        <v>29.473748886362937</v>
      </c>
      <c r="W70" s="10">
        <v>26.91150226247143</v>
      </c>
      <c r="X70" s="10">
        <v>28.11942525888745</v>
      </c>
      <c r="Y70" s="10">
        <v>20.661486415391533</v>
      </c>
      <c r="Z70" s="10">
        <v>18.258032947316913</v>
      </c>
      <c r="AA70" s="10">
        <v>17.124977758679151</v>
      </c>
      <c r="AB70" s="10">
        <v>28.783820030584771</v>
      </c>
      <c r="AC70" s="10">
        <v>11.817205793206202</v>
      </c>
      <c r="AD70" s="10">
        <v>13.976977746174109</v>
      </c>
      <c r="AE70" s="10">
        <v>13.291538037813911</v>
      </c>
      <c r="AF70" s="10">
        <v>12.266144621735853</v>
      </c>
      <c r="AG70" s="10">
        <v>12.178848330264691</v>
      </c>
      <c r="AH70" s="10">
        <v>10.841949906296122</v>
      </c>
      <c r="AI70" s="10">
        <v>10.010448765628874</v>
      </c>
      <c r="AJ70" s="10">
        <v>8.9085561593228242</v>
      </c>
      <c r="AK70" s="10">
        <v>7.9506834915304063</v>
      </c>
      <c r="AL70" s="10">
        <v>7.4262622021622757</v>
      </c>
      <c r="AM70" s="10">
        <v>6.5716238228885064</v>
      </c>
      <c r="AN70" s="10">
        <v>6.1844046185930592</v>
      </c>
      <c r="AO70" s="10">
        <v>6.3202069657107698</v>
      </c>
      <c r="AP70" s="10">
        <v>5.6209023071941617</v>
      </c>
      <c r="AQ70" s="10">
        <v>6.0059836050287858</v>
      </c>
      <c r="AR70" s="10">
        <v>5.9127202826433649</v>
      </c>
      <c r="AS70" s="10">
        <v>6.1382903908768069</v>
      </c>
      <c r="AT70" s="10">
        <v>5.5568428347674672</v>
      </c>
      <c r="AU70" s="10">
        <v>4.3721376161544239</v>
      </c>
      <c r="AV70" s="10">
        <v>3.9953161206263861</v>
      </c>
      <c r="AW70" s="10">
        <v>3.7673912609026057</v>
      </c>
      <c r="AX70" s="10">
        <v>3.5102845808599374</v>
      </c>
      <c r="AY70" s="10">
        <v>3.272910372608258</v>
      </c>
      <c r="AZ70" s="10">
        <v>3.021114852053767</v>
      </c>
      <c r="BA70" s="10">
        <v>3.0635733910405327</v>
      </c>
      <c r="BB70" s="10">
        <v>2.9301857281127406</v>
      </c>
      <c r="BC70" s="10">
        <v>2.659321452670937</v>
      </c>
      <c r="BD70" s="10"/>
      <c r="BE70" s="10"/>
      <c r="BF70" s="10"/>
      <c r="BG70" s="10"/>
      <c r="BH70" s="10"/>
      <c r="BI70" s="10"/>
    </row>
    <row r="71" spans="1:61" ht="9.75" customHeight="1">
      <c r="A71" s="45" t="s">
        <v>67</v>
      </c>
      <c r="B71" s="11" t="s">
        <v>117</v>
      </c>
      <c r="C71" s="11" t="s">
        <v>117</v>
      </c>
      <c r="D71" s="11" t="s">
        <v>117</v>
      </c>
      <c r="E71" s="11" t="s">
        <v>117</v>
      </c>
      <c r="F71" s="11" t="s">
        <v>117</v>
      </c>
      <c r="G71" s="11" t="s">
        <v>117</v>
      </c>
      <c r="H71" s="11" t="s">
        <v>117</v>
      </c>
      <c r="I71" s="11" t="s">
        <v>117</v>
      </c>
      <c r="J71" s="11" t="s">
        <v>117</v>
      </c>
      <c r="K71" s="10">
        <v>88.786867335831658</v>
      </c>
      <c r="L71" s="10">
        <v>79.421599358365853</v>
      </c>
      <c r="M71" s="10">
        <v>92.95318284320139</v>
      </c>
      <c r="N71" s="10">
        <v>78.236720402203133</v>
      </c>
      <c r="O71" s="10">
        <v>77.633701403445883</v>
      </c>
      <c r="P71" s="10">
        <v>73.361820577277186</v>
      </c>
      <c r="Q71" s="10">
        <v>72.494874917150909</v>
      </c>
      <c r="R71" s="10">
        <v>71.810490946984004</v>
      </c>
      <c r="S71" s="10">
        <v>69.884307370318155</v>
      </c>
      <c r="T71" s="10">
        <v>69.822722758678978</v>
      </c>
      <c r="U71" s="10">
        <v>71.364625067654273</v>
      </c>
      <c r="V71" s="10">
        <v>71.475266942689032</v>
      </c>
      <c r="W71" s="10">
        <v>70.791266690958096</v>
      </c>
      <c r="X71" s="10">
        <v>84.15279162827099</v>
      </c>
      <c r="Y71" s="10">
        <v>65.513827878487902</v>
      </c>
      <c r="Z71" s="10">
        <v>61.677093462001821</v>
      </c>
      <c r="AA71" s="10">
        <v>62.652868663488931</v>
      </c>
      <c r="AB71" s="10">
        <v>108.9976635442095</v>
      </c>
      <c r="AC71" s="10">
        <v>42.942933598854943</v>
      </c>
      <c r="AD71" s="10">
        <v>52.660613146190329</v>
      </c>
      <c r="AE71" s="10">
        <v>55.56047374844286</v>
      </c>
      <c r="AF71" s="10">
        <v>51.800181025577061</v>
      </c>
      <c r="AG71" s="10">
        <v>51.602776586202857</v>
      </c>
      <c r="AH71" s="10">
        <v>49.21875</v>
      </c>
      <c r="AI71" s="10">
        <v>46.836558135943591</v>
      </c>
      <c r="AJ71" s="10">
        <v>44.245090407015169</v>
      </c>
      <c r="AK71" s="10">
        <v>43.22648236057119</v>
      </c>
      <c r="AL71" s="10">
        <v>40.654554804702251</v>
      </c>
      <c r="AM71" s="10">
        <v>38.31379313218175</v>
      </c>
      <c r="AN71" s="10">
        <v>36.642576932763603</v>
      </c>
      <c r="AO71" s="10">
        <v>34.498534686284749</v>
      </c>
      <c r="AP71" s="10">
        <v>29.919511518179295</v>
      </c>
      <c r="AQ71" s="10">
        <v>30.246296918091957</v>
      </c>
      <c r="AR71" s="10">
        <v>28.603369067392936</v>
      </c>
      <c r="AS71" s="10">
        <v>27.39810606524642</v>
      </c>
      <c r="AT71" s="10">
        <v>26.387331771136573</v>
      </c>
      <c r="AU71" s="10">
        <v>22.416051914511559</v>
      </c>
      <c r="AV71" s="10">
        <v>20.973931261399667</v>
      </c>
      <c r="AW71" s="10">
        <v>19.912100962217039</v>
      </c>
      <c r="AX71" s="10">
        <v>19.203606559449447</v>
      </c>
      <c r="AY71" s="10">
        <v>19.907399311809403</v>
      </c>
      <c r="AZ71" s="10">
        <v>18.500191946725622</v>
      </c>
      <c r="BA71" s="10">
        <v>18.823762759559806</v>
      </c>
      <c r="BB71" s="10">
        <v>17.470242579478679</v>
      </c>
      <c r="BC71" s="10">
        <v>17.006003575146984</v>
      </c>
      <c r="BD71" s="10"/>
      <c r="BE71" s="10"/>
      <c r="BF71" s="10"/>
      <c r="BG71" s="10"/>
      <c r="BH71" s="10"/>
      <c r="BI71" s="10"/>
    </row>
    <row r="72" spans="1:61" ht="9.75" customHeight="1">
      <c r="A72" s="41" t="s">
        <v>68</v>
      </c>
      <c r="B72" s="11" t="s">
        <v>117</v>
      </c>
      <c r="C72" s="11" t="s">
        <v>117</v>
      </c>
      <c r="D72" s="11" t="s">
        <v>117</v>
      </c>
      <c r="E72" s="11" t="s">
        <v>117</v>
      </c>
      <c r="F72" s="11" t="s">
        <v>117</v>
      </c>
      <c r="G72" s="11" t="s">
        <v>117</v>
      </c>
      <c r="H72" s="11" t="s">
        <v>117</v>
      </c>
      <c r="I72" s="11" t="s">
        <v>117</v>
      </c>
      <c r="J72" s="11" t="s">
        <v>117</v>
      </c>
      <c r="K72" s="10">
        <v>25.468038455051442</v>
      </c>
      <c r="L72" s="10">
        <v>22.192602740856589</v>
      </c>
      <c r="M72" s="10">
        <v>26.94097987656739</v>
      </c>
      <c r="N72" s="10">
        <v>22.671693085153922</v>
      </c>
      <c r="O72" s="10">
        <v>21.928520337225844</v>
      </c>
      <c r="P72" s="10">
        <v>20.391523554435167</v>
      </c>
      <c r="Q72" s="10">
        <v>20.281134515536078</v>
      </c>
      <c r="R72" s="10">
        <v>20.457729673138214</v>
      </c>
      <c r="S72" s="10">
        <v>20.509986517417616</v>
      </c>
      <c r="T72" s="10">
        <v>22.075824280239445</v>
      </c>
      <c r="U72" s="10">
        <v>23.50614248678124</v>
      </c>
      <c r="V72" s="10">
        <v>25.416857209833179</v>
      </c>
      <c r="W72" s="10">
        <v>27.402669487894919</v>
      </c>
      <c r="X72" s="10">
        <v>35.009520355426602</v>
      </c>
      <c r="Y72" s="10">
        <v>28.711686666432065</v>
      </c>
      <c r="Z72" s="10">
        <v>29.654418795246549</v>
      </c>
      <c r="AA72" s="10">
        <v>31.066604564508619</v>
      </c>
      <c r="AB72" s="10">
        <v>56.239976317270497</v>
      </c>
      <c r="AC72" s="10">
        <v>24.421924473054897</v>
      </c>
      <c r="AD72" s="10">
        <v>30.380083172158951</v>
      </c>
      <c r="AE72" s="10">
        <v>34.043668437985758</v>
      </c>
      <c r="AF72" s="10">
        <v>33.767315719970576</v>
      </c>
      <c r="AG72" s="10">
        <v>36.582344522849759</v>
      </c>
      <c r="AH72" s="10">
        <v>37.356455302300198</v>
      </c>
      <c r="AI72" s="10">
        <v>37.405659135005102</v>
      </c>
      <c r="AJ72" s="10">
        <v>39.497173016185748</v>
      </c>
      <c r="AK72" s="10">
        <v>40.370558717749198</v>
      </c>
      <c r="AL72" s="10">
        <v>39.901768606989201</v>
      </c>
      <c r="AM72" s="10">
        <v>38.935193395204038</v>
      </c>
      <c r="AN72" s="10">
        <v>39.108560917520606</v>
      </c>
      <c r="AO72" s="10">
        <v>40.442121497729417</v>
      </c>
      <c r="AP72" s="10">
        <v>33.771169489265233</v>
      </c>
      <c r="AQ72" s="10">
        <v>36.726029419942741</v>
      </c>
      <c r="AR72" s="10">
        <v>37.484397428313933</v>
      </c>
      <c r="AS72" s="10">
        <v>37.639239520410257</v>
      </c>
      <c r="AT72" s="10">
        <v>38.013211716094879</v>
      </c>
      <c r="AU72" s="10">
        <v>36.766000373441059</v>
      </c>
      <c r="AV72" s="10">
        <v>35.382425139646308</v>
      </c>
      <c r="AW72" s="10">
        <v>34.4094923629684</v>
      </c>
      <c r="AX72" s="10">
        <v>34.687806557447132</v>
      </c>
      <c r="AY72" s="10">
        <v>35.340075602428662</v>
      </c>
      <c r="AZ72" s="10">
        <v>34.098573322577124</v>
      </c>
      <c r="BA72" s="10">
        <v>35.719811916676832</v>
      </c>
      <c r="BB72" s="10">
        <v>32.915207209687289</v>
      </c>
      <c r="BC72" s="10">
        <v>33.818838767854217</v>
      </c>
      <c r="BD72" s="10"/>
      <c r="BE72" s="10"/>
      <c r="BF72" s="10"/>
      <c r="BG72" s="10"/>
      <c r="BH72" s="10"/>
      <c r="BI72" s="10"/>
    </row>
    <row r="73" spans="1:61" ht="9.75" customHeight="1">
      <c r="A73" s="41" t="s">
        <v>69</v>
      </c>
      <c r="B73" s="11" t="s">
        <v>117</v>
      </c>
      <c r="C73" s="11" t="s">
        <v>117</v>
      </c>
      <c r="D73" s="11" t="s">
        <v>117</v>
      </c>
      <c r="E73" s="11" t="s">
        <v>117</v>
      </c>
      <c r="F73" s="11" t="s">
        <v>117</v>
      </c>
      <c r="G73" s="11" t="s">
        <v>117</v>
      </c>
      <c r="H73" s="11" t="s">
        <v>117</v>
      </c>
      <c r="I73" s="11" t="s">
        <v>117</v>
      </c>
      <c r="J73" s="11" t="s">
        <v>117</v>
      </c>
      <c r="K73" s="10">
        <v>8.8411623031206137</v>
      </c>
      <c r="L73" s="10">
        <v>7.9620411562920657</v>
      </c>
      <c r="M73" s="10">
        <v>8.8961974496579668</v>
      </c>
      <c r="N73" s="10">
        <v>6.6539145178583512</v>
      </c>
      <c r="O73" s="10">
        <v>6.5576231028456871</v>
      </c>
      <c r="P73" s="10">
        <v>6.0257756563245817</v>
      </c>
      <c r="Q73" s="10">
        <v>5.5499329400245205</v>
      </c>
      <c r="R73" s="10">
        <v>5.5739963675079851</v>
      </c>
      <c r="S73" s="10">
        <v>5.5985847565805944</v>
      </c>
      <c r="T73" s="10">
        <v>5.9907101173265689</v>
      </c>
      <c r="U73" s="10">
        <v>6.009524378823202</v>
      </c>
      <c r="V73" s="10">
        <v>6.1904042926330707</v>
      </c>
      <c r="W73" s="10">
        <v>6.1815860361552719</v>
      </c>
      <c r="X73" s="10">
        <v>8.3101393228804774</v>
      </c>
      <c r="Y73" s="10">
        <v>7.0042457242917795</v>
      </c>
      <c r="Z73" s="10">
        <v>7.5101716780787928</v>
      </c>
      <c r="AA73" s="10">
        <v>8.3998433993201047</v>
      </c>
      <c r="AB73" s="10">
        <v>16.402181951968522</v>
      </c>
      <c r="AC73" s="10">
        <v>7.2438168978691015</v>
      </c>
      <c r="AD73" s="10">
        <v>9.080510338759348</v>
      </c>
      <c r="AE73" s="10">
        <v>10.290199906452729</v>
      </c>
      <c r="AF73" s="10">
        <v>10.630202839292886</v>
      </c>
      <c r="AG73" s="10">
        <v>11.564568051582693</v>
      </c>
      <c r="AH73" s="10">
        <v>12.604735662075209</v>
      </c>
      <c r="AI73" s="10">
        <v>13.088951019985503</v>
      </c>
      <c r="AJ73" s="10">
        <v>14.332490474137428</v>
      </c>
      <c r="AK73" s="10">
        <v>14.740615469118135</v>
      </c>
      <c r="AL73" s="10">
        <v>16.088444600919999</v>
      </c>
      <c r="AM73" s="10">
        <v>16.086885986766632</v>
      </c>
      <c r="AN73" s="10">
        <v>17.019288332092223</v>
      </c>
      <c r="AO73" s="10">
        <v>18.341499272327397</v>
      </c>
      <c r="AP73" s="10">
        <v>15.693819273026474</v>
      </c>
      <c r="AQ73" s="10">
        <v>17.138500234230811</v>
      </c>
      <c r="AR73" s="10">
        <v>18.547724081011136</v>
      </c>
      <c r="AS73" s="10">
        <v>19.992942497924997</v>
      </c>
      <c r="AT73" s="10">
        <v>21.497429812639073</v>
      </c>
      <c r="AU73" s="10">
        <v>22.189332200650238</v>
      </c>
      <c r="AV73" s="10">
        <v>22.851417686343872</v>
      </c>
      <c r="AW73" s="10">
        <v>22.856208433755089</v>
      </c>
      <c r="AX73" s="10">
        <v>23.875506288637816</v>
      </c>
      <c r="AY73" s="10">
        <v>26.579935752759685</v>
      </c>
      <c r="AZ73" s="10">
        <v>25.9259102656438</v>
      </c>
      <c r="BA73" s="10">
        <v>28.248147988806924</v>
      </c>
      <c r="BB73" s="10">
        <v>26.183660978294256</v>
      </c>
      <c r="BC73" s="10">
        <v>27.419859636018252</v>
      </c>
      <c r="BD73" s="10"/>
      <c r="BE73" s="10"/>
      <c r="BF73" s="10"/>
      <c r="BG73" s="10"/>
      <c r="BH73" s="10"/>
      <c r="BI73" s="10"/>
    </row>
    <row r="74" spans="1:61" ht="9.75" customHeight="1">
      <c r="A74" s="41" t="s">
        <v>70</v>
      </c>
      <c r="B74" s="11" t="s">
        <v>117</v>
      </c>
      <c r="C74" s="11" t="s">
        <v>117</v>
      </c>
      <c r="D74" s="11" t="s">
        <v>117</v>
      </c>
      <c r="E74" s="11" t="s">
        <v>117</v>
      </c>
      <c r="F74" s="11" t="s">
        <v>117</v>
      </c>
      <c r="G74" s="11" t="s">
        <v>117</v>
      </c>
      <c r="H74" s="11" t="s">
        <v>117</v>
      </c>
      <c r="I74" s="11" t="s">
        <v>117</v>
      </c>
      <c r="J74" s="11" t="s">
        <v>117</v>
      </c>
      <c r="K74" s="10">
        <v>3.3882687194647878</v>
      </c>
      <c r="L74" s="10">
        <v>3.0612144133824448</v>
      </c>
      <c r="M74" s="10">
        <v>4.1148735533647658</v>
      </c>
      <c r="N74" s="10">
        <v>3.2695616965279886</v>
      </c>
      <c r="O74" s="10">
        <v>3.0272596843615496</v>
      </c>
      <c r="P74" s="10">
        <v>2.5951444846691838</v>
      </c>
      <c r="Q74" s="10">
        <v>2.6395545949192525</v>
      </c>
      <c r="R74" s="10">
        <v>2.5121426421348754</v>
      </c>
      <c r="S74" s="10">
        <v>2.3958882540502349</v>
      </c>
      <c r="T74" s="10">
        <v>2.3996973354712017</v>
      </c>
      <c r="U74" s="10">
        <v>2.0083945516057558</v>
      </c>
      <c r="V74" s="10">
        <v>2.0021383663376557</v>
      </c>
      <c r="W74" s="10">
        <v>2.2896465961987662</v>
      </c>
      <c r="X74" s="10">
        <v>2.7448301558715769</v>
      </c>
      <c r="Y74" s="10">
        <v>2.1177118842701299</v>
      </c>
      <c r="Z74" s="10">
        <v>2.100983806757696</v>
      </c>
      <c r="AA74" s="10">
        <v>2.1995452449973043</v>
      </c>
      <c r="AB74" s="10">
        <v>4.0265137690288091</v>
      </c>
      <c r="AC74" s="10">
        <v>2.0101705055339516</v>
      </c>
      <c r="AD74" s="10">
        <v>2.5825227969601388</v>
      </c>
      <c r="AE74" s="10">
        <v>3.1199896000346667</v>
      </c>
      <c r="AF74" s="10">
        <v>3.2758410531448074</v>
      </c>
      <c r="AG74" s="10">
        <v>3.5057223613961539</v>
      </c>
      <c r="AH74" s="10">
        <v>3.7439872760733173</v>
      </c>
      <c r="AI74" s="10">
        <v>4.0914274043943699</v>
      </c>
      <c r="AJ74" s="10">
        <v>4.4856972980114955</v>
      </c>
      <c r="AK74" s="10">
        <v>4.7339257172444178</v>
      </c>
      <c r="AL74" s="10">
        <v>5.0863392773198788</v>
      </c>
      <c r="AM74" s="10">
        <v>5.0011276156110762</v>
      </c>
      <c r="AN74" s="10">
        <v>5.8055454094617032</v>
      </c>
      <c r="AO74" s="10">
        <v>5.9800490177507202</v>
      </c>
      <c r="AP74" s="10">
        <v>5.3489798916377902</v>
      </c>
      <c r="AQ74" s="10">
        <v>6.1195760867890598</v>
      </c>
      <c r="AR74" s="10">
        <v>6.4823266963582089</v>
      </c>
      <c r="AS74" s="10">
        <v>7.2849390505185774</v>
      </c>
      <c r="AT74" s="10">
        <v>8.1336149375454578</v>
      </c>
      <c r="AU74" s="10">
        <v>8.4738553896930533</v>
      </c>
      <c r="AV74" s="10">
        <v>9.3022410770250996</v>
      </c>
      <c r="AW74" s="10">
        <v>9.3102820603657328</v>
      </c>
      <c r="AX74" s="10">
        <v>10.179164857629633</v>
      </c>
      <c r="AY74" s="10">
        <v>11.1111905381636</v>
      </c>
      <c r="AZ74" s="10">
        <v>11.503774676065584</v>
      </c>
      <c r="BA74" s="10">
        <v>12.820822389219634</v>
      </c>
      <c r="BB74" s="10">
        <v>11.998031316648134</v>
      </c>
      <c r="BC74" s="10">
        <v>12.828828299123737</v>
      </c>
      <c r="BD74" s="10"/>
      <c r="BE74" s="10"/>
      <c r="BF74" s="10"/>
      <c r="BG74" s="10"/>
      <c r="BH74" s="10"/>
      <c r="BI74" s="10"/>
    </row>
    <row r="75" spans="1:61" ht="9.75" customHeight="1">
      <c r="A75" s="41" t="s">
        <v>71</v>
      </c>
      <c r="B75" s="11" t="s">
        <v>117</v>
      </c>
      <c r="C75" s="11" t="s">
        <v>117</v>
      </c>
      <c r="D75" s="11" t="s">
        <v>117</v>
      </c>
      <c r="E75" s="11" t="s">
        <v>117</v>
      </c>
      <c r="F75" s="11" t="s">
        <v>117</v>
      </c>
      <c r="G75" s="11" t="s">
        <v>117</v>
      </c>
      <c r="H75" s="11" t="s">
        <v>117</v>
      </c>
      <c r="I75" s="11" t="s">
        <v>117</v>
      </c>
      <c r="J75" s="11" t="s">
        <v>117</v>
      </c>
      <c r="K75" s="10">
        <v>1.786181793613661</v>
      </c>
      <c r="L75" s="10">
        <v>1.7924733521862084</v>
      </c>
      <c r="M75" s="10">
        <v>2.2035532295827021</v>
      </c>
      <c r="N75" s="10">
        <v>1.8273411958882555</v>
      </c>
      <c r="O75" s="10">
        <v>1.5036193934315574</v>
      </c>
      <c r="P75" s="10">
        <v>1.5386982612709648</v>
      </c>
      <c r="Q75" s="10">
        <v>1.240454701075226</v>
      </c>
      <c r="R75" s="10">
        <v>1.3609172988838447</v>
      </c>
      <c r="S75" s="10">
        <v>1.3551521350038351</v>
      </c>
      <c r="T75" s="10">
        <v>1.3636033945020671</v>
      </c>
      <c r="U75" s="10">
        <v>1.1020459723051057</v>
      </c>
      <c r="V75" s="10">
        <v>1.1666898152741125</v>
      </c>
      <c r="W75" s="10">
        <v>1.1286386450356718</v>
      </c>
      <c r="X75" s="10">
        <v>1.1455705808801742</v>
      </c>
      <c r="Y75" s="10">
        <v>0.82400429789025864</v>
      </c>
      <c r="Z75" s="10">
        <v>0.7858196331035231</v>
      </c>
      <c r="AA75" s="10">
        <v>0.87130165797449466</v>
      </c>
      <c r="AB75" s="10">
        <v>1.7668443397425577</v>
      </c>
      <c r="AC75" s="10">
        <v>0.76566173563864104</v>
      </c>
      <c r="AD75" s="10">
        <v>1.0054765505561025</v>
      </c>
      <c r="AE75" s="10">
        <v>1.0343417497213692</v>
      </c>
      <c r="AF75" s="10">
        <v>1.0047794916358896</v>
      </c>
      <c r="AG75" s="10">
        <v>1.0946971015670028</v>
      </c>
      <c r="AH75" s="10">
        <v>1.2490339503040617</v>
      </c>
      <c r="AI75" s="10">
        <v>1.3336931567069905</v>
      </c>
      <c r="AJ75" s="10">
        <v>1.4362476385146643</v>
      </c>
      <c r="AK75" s="10">
        <v>1.6045137306450823</v>
      </c>
      <c r="AL75" s="10">
        <v>1.8101294406445081</v>
      </c>
      <c r="AM75" s="10">
        <v>1.9542569582856255</v>
      </c>
      <c r="AN75" s="10">
        <v>2.1521711609064442</v>
      </c>
      <c r="AO75" s="10">
        <v>2.4219492881589542</v>
      </c>
      <c r="AP75" s="10">
        <v>2.1697350927288119</v>
      </c>
      <c r="AQ75" s="10">
        <v>2.3495099386851428</v>
      </c>
      <c r="AR75" s="10">
        <v>2.4535142079777881</v>
      </c>
      <c r="AS75" s="10">
        <v>2.6223798760336208</v>
      </c>
      <c r="AT75" s="10">
        <v>3.1161515960187631</v>
      </c>
      <c r="AU75" s="10">
        <v>3.2774060086014112</v>
      </c>
      <c r="AV75" s="10">
        <v>3.3766492643905734</v>
      </c>
      <c r="AW75" s="10">
        <v>3.2583503216626677</v>
      </c>
      <c r="AX75" s="10">
        <v>3.927062109531164</v>
      </c>
      <c r="AY75" s="10">
        <v>4.4299615678350559</v>
      </c>
      <c r="AZ75" s="10">
        <v>4.2614317554870729</v>
      </c>
      <c r="BA75" s="10">
        <v>4.8761211330351557</v>
      </c>
      <c r="BB75" s="10">
        <v>4.756068958340129</v>
      </c>
      <c r="BC75" s="10">
        <v>5.1630500180498178</v>
      </c>
      <c r="BD75" s="10"/>
      <c r="BE75" s="10"/>
      <c r="BF75" s="10"/>
      <c r="BG75" s="10"/>
      <c r="BH75" s="10"/>
      <c r="BI75" s="10"/>
    </row>
    <row r="76" spans="1:61" ht="9.75" customHeight="1">
      <c r="A76" s="41" t="s">
        <v>125</v>
      </c>
      <c r="B76" s="11" t="s">
        <v>117</v>
      </c>
      <c r="C76" s="11" t="s">
        <v>117</v>
      </c>
      <c r="D76" s="11" t="s">
        <v>117</v>
      </c>
      <c r="E76" s="11" t="s">
        <v>117</v>
      </c>
      <c r="F76" s="11" t="s">
        <v>117</v>
      </c>
      <c r="G76" s="11" t="s">
        <v>117</v>
      </c>
      <c r="H76" s="11" t="s">
        <v>117</v>
      </c>
      <c r="I76" s="11" t="s">
        <v>117</v>
      </c>
      <c r="J76" s="11" t="s">
        <v>117</v>
      </c>
      <c r="K76" s="10">
        <v>1.1810798852461355</v>
      </c>
      <c r="L76" s="10">
        <v>1.1121044942105147</v>
      </c>
      <c r="M76" s="10">
        <v>1.5955445171972604</v>
      </c>
      <c r="N76" s="10">
        <v>1.2274894898663486</v>
      </c>
      <c r="O76" s="10">
        <v>1.0437259789535727</v>
      </c>
      <c r="P76" s="10">
        <v>0.9926171437335185</v>
      </c>
      <c r="Q76" s="10">
        <v>0.82660253169009434</v>
      </c>
      <c r="R76" s="10">
        <v>0.78668656609066223</v>
      </c>
      <c r="S76" s="10">
        <v>0.87729370966630682</v>
      </c>
      <c r="T76" s="10">
        <v>0.9008711565582006</v>
      </c>
      <c r="U76" s="10">
        <v>0.70005542105416674</v>
      </c>
      <c r="V76" s="10">
        <v>0.66047223764991969</v>
      </c>
      <c r="W76" s="10">
        <v>0.66108756591657991</v>
      </c>
      <c r="X76" s="10">
        <v>0.64592806945018599</v>
      </c>
      <c r="Y76" s="10">
        <v>0.49345078439132106</v>
      </c>
      <c r="Z76" s="10">
        <v>0.60765379585474433</v>
      </c>
      <c r="AA76" s="10">
        <v>0.56221512760275494</v>
      </c>
      <c r="AB76" s="10">
        <v>1.01661350546477</v>
      </c>
      <c r="AC76" s="10">
        <v>0.37958420929689329</v>
      </c>
      <c r="AD76" s="10">
        <v>0.51649108411844868</v>
      </c>
      <c r="AE76" s="10">
        <v>0.50659350936808301</v>
      </c>
      <c r="AF76" s="10">
        <v>0.57672778030850758</v>
      </c>
      <c r="AG76" s="10">
        <v>0.48186048870797987</v>
      </c>
      <c r="AH76" s="10">
        <v>0.6376098738443321</v>
      </c>
      <c r="AI76" s="10">
        <v>0.72114892134969577</v>
      </c>
      <c r="AJ76" s="10">
        <v>0.60694391758340482</v>
      </c>
      <c r="AK76" s="10">
        <v>0.61658736344916643</v>
      </c>
      <c r="AL76" s="10">
        <v>0.73383239112878174</v>
      </c>
      <c r="AM76" s="10">
        <v>0.65626854351610608</v>
      </c>
      <c r="AN76" s="10">
        <v>0.93326192763872917</v>
      </c>
      <c r="AO76" s="10">
        <v>0.87961359275447493</v>
      </c>
      <c r="AP76" s="10">
        <v>0.85071308661393508</v>
      </c>
      <c r="AQ76" s="10">
        <v>0.99334876310731912</v>
      </c>
      <c r="AR76" s="10">
        <v>1.1505560061899913</v>
      </c>
      <c r="AS76" s="10">
        <v>1.3797154507639662</v>
      </c>
      <c r="AT76" s="10">
        <v>1.331058891942893</v>
      </c>
      <c r="AU76" s="10">
        <v>1.5306935274560145</v>
      </c>
      <c r="AV76" s="10">
        <v>1.5562391768428498</v>
      </c>
      <c r="AW76" s="10">
        <v>1.589479875133839</v>
      </c>
      <c r="AX76" s="10">
        <v>1.7793535529264088</v>
      </c>
      <c r="AY76" s="10">
        <v>1.9267219267219269</v>
      </c>
      <c r="AZ76" s="10">
        <v>1.9738858884604935</v>
      </c>
      <c r="BA76" s="10">
        <v>2.3597456324674906</v>
      </c>
      <c r="BB76" s="10">
        <v>2.1906899220824307</v>
      </c>
      <c r="BC76" s="10">
        <v>2.6385168070538429</v>
      </c>
      <c r="BD76" s="10"/>
      <c r="BE76" s="10"/>
      <c r="BF76" s="10"/>
      <c r="BG76" s="10"/>
      <c r="BH76" s="10"/>
      <c r="BI76" s="10"/>
    </row>
    <row r="77" spans="1:61" ht="22.5" customHeight="1">
      <c r="A77" s="39" t="s">
        <v>479</v>
      </c>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03"/>
      <c r="BD77" s="11"/>
      <c r="BE77" s="11"/>
      <c r="BF77" s="11"/>
      <c r="BG77" s="11"/>
      <c r="BH77" s="11"/>
      <c r="BI77" s="11"/>
    </row>
    <row r="78" spans="1:61" ht="9.75" customHeight="1">
      <c r="A78" s="41" t="s">
        <v>482</v>
      </c>
      <c r="B78" s="11" t="s">
        <v>117</v>
      </c>
      <c r="C78" s="11" t="s">
        <v>117</v>
      </c>
      <c r="D78" s="11" t="s">
        <v>117</v>
      </c>
      <c r="E78" s="11" t="s">
        <v>117</v>
      </c>
      <c r="F78" s="11" t="s">
        <v>117</v>
      </c>
      <c r="G78" s="11" t="s">
        <v>117</v>
      </c>
      <c r="H78" s="11" t="s">
        <v>117</v>
      </c>
      <c r="I78" s="11" t="s">
        <v>117</v>
      </c>
      <c r="J78" s="11" t="s">
        <v>117</v>
      </c>
      <c r="K78" s="10">
        <v>6.7230878747132801</v>
      </c>
      <c r="L78" s="10">
        <v>1.0530868608608985</v>
      </c>
      <c r="M78" s="10">
        <v>1.6073395820917085</v>
      </c>
      <c r="N78" s="10">
        <v>1.2549047332885572</v>
      </c>
      <c r="O78" s="10">
        <v>1.5989271714462554</v>
      </c>
      <c r="P78" s="10">
        <v>1.4313056503287009</v>
      </c>
      <c r="Q78" s="10">
        <v>1.0403329065300897</v>
      </c>
      <c r="R78" s="10">
        <v>0.79321875729061364</v>
      </c>
      <c r="S78" s="10">
        <v>0.99720781810929404</v>
      </c>
      <c r="T78" s="10">
        <v>0.71671470180093633</v>
      </c>
      <c r="U78" s="10">
        <v>0.66770186335403725</v>
      </c>
      <c r="V78" s="10">
        <v>0.49118248221444072</v>
      </c>
      <c r="W78" s="10">
        <v>0.44882583954476235</v>
      </c>
      <c r="X78" s="10">
        <v>0.48690232739312495</v>
      </c>
      <c r="Y78" s="10">
        <v>0.43071316160026507</v>
      </c>
      <c r="Z78" s="10">
        <v>0.38423920637138465</v>
      </c>
      <c r="AA78" s="10">
        <v>0.23948565849345099</v>
      </c>
      <c r="AB78" s="10">
        <v>0.44292949717873165</v>
      </c>
      <c r="AC78" s="10">
        <v>0.514456219775697</v>
      </c>
      <c r="AD78" s="10">
        <v>0.53386862560861026</v>
      </c>
      <c r="AE78" s="10">
        <v>0.45532403894104634</v>
      </c>
      <c r="AF78" s="10">
        <v>0.38314176245210729</v>
      </c>
      <c r="AG78" s="10">
        <v>0.30064059573090351</v>
      </c>
      <c r="AH78" s="10">
        <v>0.27802233446086833</v>
      </c>
      <c r="AI78" s="10">
        <v>0.36873156342182889</v>
      </c>
      <c r="AJ78" s="10">
        <v>0.2004588279840524</v>
      </c>
      <c r="AK78" s="10">
        <v>0.16980811682798438</v>
      </c>
      <c r="AL78" s="10">
        <v>0.20727536532283139</v>
      </c>
      <c r="AM78" s="10">
        <v>0.10544074230282581</v>
      </c>
      <c r="AN78" s="10">
        <v>6.4480075656622102E-2</v>
      </c>
      <c r="AO78" s="10">
        <v>0.10852578572668867</v>
      </c>
      <c r="AP78" s="10">
        <v>6.5599580162686952E-2</v>
      </c>
      <c r="AQ78" s="10">
        <v>0</v>
      </c>
      <c r="AR78" s="10">
        <v>0</v>
      </c>
      <c r="AS78" s="10">
        <v>2.1194467184341526E-2</v>
      </c>
      <c r="AT78" s="10">
        <v>0</v>
      </c>
      <c r="AU78" s="10">
        <v>0</v>
      </c>
      <c r="AV78" s="10">
        <v>0</v>
      </c>
      <c r="AW78" s="10">
        <v>0</v>
      </c>
      <c r="AX78" s="10">
        <v>0</v>
      </c>
      <c r="AY78" s="10">
        <v>0</v>
      </c>
      <c r="AZ78" s="10">
        <v>0</v>
      </c>
      <c r="BA78" s="10">
        <v>0</v>
      </c>
      <c r="BB78" s="10">
        <v>0</v>
      </c>
      <c r="BC78" s="10">
        <v>0</v>
      </c>
      <c r="BD78" s="10"/>
      <c r="BE78" s="10"/>
      <c r="BF78" s="10"/>
      <c r="BG78" s="10"/>
      <c r="BH78" s="10"/>
      <c r="BI78" s="10"/>
    </row>
    <row r="79" spans="1:61" ht="9.75" customHeight="1">
      <c r="A79" s="41" t="s">
        <v>75</v>
      </c>
      <c r="B79" s="11" t="s">
        <v>117</v>
      </c>
      <c r="C79" s="11" t="s">
        <v>117</v>
      </c>
      <c r="D79" s="11" t="s">
        <v>117</v>
      </c>
      <c r="E79" s="11" t="s">
        <v>117</v>
      </c>
      <c r="F79" s="11" t="s">
        <v>117</v>
      </c>
      <c r="G79" s="11" t="s">
        <v>117</v>
      </c>
      <c r="H79" s="11" t="s">
        <v>117</v>
      </c>
      <c r="I79" s="11" t="s">
        <v>117</v>
      </c>
      <c r="J79" s="11" t="s">
        <v>117</v>
      </c>
      <c r="K79" s="10">
        <v>22.221772069845645</v>
      </c>
      <c r="L79" s="10">
        <v>13.997683412843315</v>
      </c>
      <c r="M79" s="10">
        <v>17.664157412238204</v>
      </c>
      <c r="N79" s="10">
        <v>17.428959988547707</v>
      </c>
      <c r="O79" s="10">
        <v>15.807499780451394</v>
      </c>
      <c r="P79" s="10">
        <v>14.437403665011132</v>
      </c>
      <c r="Q79" s="10">
        <v>12.224412383429129</v>
      </c>
      <c r="R79" s="10">
        <v>10.197263760738148</v>
      </c>
      <c r="S79" s="10">
        <v>8.7796720397640176</v>
      </c>
      <c r="T79" s="10">
        <v>7.7699602324869996</v>
      </c>
      <c r="U79" s="10">
        <v>6.8543116812061156</v>
      </c>
      <c r="V79" s="10">
        <v>6.1904688392484992</v>
      </c>
      <c r="W79" s="10">
        <v>5.2698011991164408</v>
      </c>
      <c r="X79" s="10">
        <v>4.9947171261166075</v>
      </c>
      <c r="Y79" s="10">
        <v>3.0421204226605609</v>
      </c>
      <c r="Z79" s="10">
        <v>3.1196870409190698</v>
      </c>
      <c r="AA79" s="10">
        <v>3.062360801781737</v>
      </c>
      <c r="AB79" s="10">
        <v>4.0079423444624211</v>
      </c>
      <c r="AC79" s="10">
        <v>2.6906001960294428</v>
      </c>
      <c r="AD79" s="10">
        <v>3.162813475625931</v>
      </c>
      <c r="AE79" s="10">
        <v>2.9724886687045431</v>
      </c>
      <c r="AF79" s="10">
        <v>2.1396324111517639</v>
      </c>
      <c r="AG79" s="10">
        <v>2.3290892152078437</v>
      </c>
      <c r="AH79" s="10">
        <v>2.1911804984935634</v>
      </c>
      <c r="AI79" s="10">
        <v>1.7488551901880021</v>
      </c>
      <c r="AJ79" s="10">
        <v>1.9474419776846061</v>
      </c>
      <c r="AK79" s="10">
        <v>1.3314988238427057</v>
      </c>
      <c r="AL79" s="10">
        <v>1.1869436201780414</v>
      </c>
      <c r="AM79" s="10">
        <v>1.2203445922187519</v>
      </c>
      <c r="AN79" s="10">
        <v>1.0088908506210985</v>
      </c>
      <c r="AO79" s="10">
        <v>1.1134903640256959</v>
      </c>
      <c r="AP79" s="10">
        <v>1.0804269847443708</v>
      </c>
      <c r="AQ79" s="10">
        <v>0.58702351898858018</v>
      </c>
      <c r="AR79" s="10">
        <v>0.82255978440275124</v>
      </c>
      <c r="AS79" s="10">
        <v>0.76706316019368337</v>
      </c>
      <c r="AT79" s="10">
        <v>0.56821619573995685</v>
      </c>
      <c r="AU79" s="10">
        <v>0.56402168350027682</v>
      </c>
      <c r="AV79" s="10">
        <v>0.45237936121977929</v>
      </c>
      <c r="AW79" s="10">
        <v>0.30637411342990928</v>
      </c>
      <c r="AX79" s="10">
        <v>0.2474788096269257</v>
      </c>
      <c r="AY79" s="10">
        <v>0.43883822803392636</v>
      </c>
      <c r="AZ79" s="10">
        <v>0.25922965587263186</v>
      </c>
      <c r="BA79" s="10">
        <v>6.5571620602603187E-2</v>
      </c>
      <c r="BB79" s="10">
        <v>0.19793215875258754</v>
      </c>
      <c r="BC79" s="10">
        <v>0.1155331421259831</v>
      </c>
      <c r="BD79" s="10"/>
      <c r="BE79" s="10"/>
      <c r="BF79" s="10"/>
      <c r="BG79" s="10"/>
      <c r="BH79" s="10"/>
      <c r="BI79" s="10"/>
    </row>
    <row r="80" spans="1:61" ht="9.75" customHeight="1">
      <c r="A80" s="41" t="s">
        <v>76</v>
      </c>
      <c r="B80" s="11" t="s">
        <v>117</v>
      </c>
      <c r="C80" s="11" t="s">
        <v>117</v>
      </c>
      <c r="D80" s="11" t="s">
        <v>117</v>
      </c>
      <c r="E80" s="11" t="s">
        <v>117</v>
      </c>
      <c r="F80" s="11" t="s">
        <v>117</v>
      </c>
      <c r="G80" s="11" t="s">
        <v>117</v>
      </c>
      <c r="H80" s="11" t="s">
        <v>117</v>
      </c>
      <c r="I80" s="11" t="s">
        <v>117</v>
      </c>
      <c r="J80" s="11" t="s">
        <v>117</v>
      </c>
      <c r="K80" s="10">
        <v>52.707654723127035</v>
      </c>
      <c r="L80" s="10">
        <v>38.687128394664953</v>
      </c>
      <c r="M80" s="10">
        <v>51.725144491797536</v>
      </c>
      <c r="N80" s="10">
        <v>43.87777695770906</v>
      </c>
      <c r="O80" s="10">
        <v>41.645207693263956</v>
      </c>
      <c r="P80" s="10">
        <v>34.994048035851826</v>
      </c>
      <c r="Q80" s="10">
        <v>31.965648854961831</v>
      </c>
      <c r="R80" s="10">
        <v>28.777215023350653</v>
      </c>
      <c r="S80" s="10">
        <v>24.663819015978486</v>
      </c>
      <c r="T80" s="10">
        <v>22.623178348369187</v>
      </c>
      <c r="U80" s="10">
        <v>20.160492135276293</v>
      </c>
      <c r="V80" s="10">
        <v>19.15349989426301</v>
      </c>
      <c r="W80" s="10">
        <v>15.780730897009967</v>
      </c>
      <c r="X80" s="10">
        <v>15.112595931102952</v>
      </c>
      <c r="Y80" s="10">
        <v>11.141972352584363</v>
      </c>
      <c r="Z80" s="10">
        <v>9.352123577026024</v>
      </c>
      <c r="AA80" s="10">
        <v>8.2058871896069725</v>
      </c>
      <c r="AB80" s="10">
        <v>12.95791283806083</v>
      </c>
      <c r="AC80" s="10">
        <v>6.0544904137235109</v>
      </c>
      <c r="AD80" s="10">
        <v>7.0884146341463419</v>
      </c>
      <c r="AE80" s="10">
        <v>6.7804112510562957</v>
      </c>
      <c r="AF80" s="10">
        <v>5.7273293214359828</v>
      </c>
      <c r="AG80" s="10">
        <v>5.8714592364998524</v>
      </c>
      <c r="AH80" s="10">
        <v>5.5825561539471957</v>
      </c>
      <c r="AI80" s="10">
        <v>4.0804298052728223</v>
      </c>
      <c r="AJ80" s="10">
        <v>4.1928240846813001</v>
      </c>
      <c r="AK80" s="10">
        <v>4.7510278666057566</v>
      </c>
      <c r="AL80" s="10">
        <v>3.6101882613510523</v>
      </c>
      <c r="AM80" s="10">
        <v>3.6355181670224681</v>
      </c>
      <c r="AN80" s="10">
        <v>3.0693803559657216</v>
      </c>
      <c r="AO80" s="10">
        <v>3.5172197215534386</v>
      </c>
      <c r="AP80" s="10">
        <v>2.3888237176069107</v>
      </c>
      <c r="AQ80" s="10">
        <v>2.1639224844401115</v>
      </c>
      <c r="AR80" s="10">
        <v>2.003015291837174</v>
      </c>
      <c r="AS80" s="10">
        <v>2.4419959032305569</v>
      </c>
      <c r="AT80" s="10">
        <v>1.8789502157362081</v>
      </c>
      <c r="AU80" s="10">
        <v>1.3580640274955733</v>
      </c>
      <c r="AV80" s="10">
        <v>1.3091759205143192</v>
      </c>
      <c r="AW80" s="10">
        <v>1.1451591464474504</v>
      </c>
      <c r="AX80" s="10">
        <v>0.91538533908669972</v>
      </c>
      <c r="AY80" s="10">
        <v>0.67861613718328029</v>
      </c>
      <c r="AZ80" s="10">
        <v>0.75026376460474387</v>
      </c>
      <c r="BA80" s="10">
        <v>0.58117321652469178</v>
      </c>
      <c r="BB80" s="10">
        <v>0.56557241094273847</v>
      </c>
      <c r="BC80" s="10">
        <v>0.4810622729645736</v>
      </c>
      <c r="BD80" s="10"/>
      <c r="BE80" s="10"/>
      <c r="BF80" s="10"/>
      <c r="BG80" s="10"/>
      <c r="BH80" s="10"/>
      <c r="BI80" s="10"/>
    </row>
    <row r="81" spans="1:61" ht="9.75" customHeight="1">
      <c r="A81" s="41" t="s">
        <v>77</v>
      </c>
      <c r="B81" s="11" t="s">
        <v>117</v>
      </c>
      <c r="C81" s="11" t="s">
        <v>117</v>
      </c>
      <c r="D81" s="11" t="s">
        <v>117</v>
      </c>
      <c r="E81" s="11" t="s">
        <v>117</v>
      </c>
      <c r="F81" s="11" t="s">
        <v>117</v>
      </c>
      <c r="G81" s="11" t="s">
        <v>117</v>
      </c>
      <c r="H81" s="11" t="s">
        <v>117</v>
      </c>
      <c r="I81" s="11" t="s">
        <v>117</v>
      </c>
      <c r="J81" s="11" t="s">
        <v>117</v>
      </c>
      <c r="K81" s="10">
        <v>79.343337285848634</v>
      </c>
      <c r="L81" s="10">
        <v>80.738084686354298</v>
      </c>
      <c r="M81" s="10">
        <v>99.968219918166284</v>
      </c>
      <c r="N81" s="10">
        <v>79.308357348703169</v>
      </c>
      <c r="O81" s="10">
        <v>77.096136962247584</v>
      </c>
      <c r="P81" s="10">
        <v>70.803824362606235</v>
      </c>
      <c r="Q81" s="10">
        <v>63.660292502658322</v>
      </c>
      <c r="R81" s="10">
        <v>60.550706988701712</v>
      </c>
      <c r="S81" s="10">
        <v>53.011220517517749</v>
      </c>
      <c r="T81" s="10">
        <v>49.813868382863276</v>
      </c>
      <c r="U81" s="10">
        <v>47.494620350445743</v>
      </c>
      <c r="V81" s="10">
        <v>44.027634688806735</v>
      </c>
      <c r="W81" s="10">
        <v>38.420410560718103</v>
      </c>
      <c r="X81" s="10">
        <v>41.158841158841156</v>
      </c>
      <c r="Y81" s="10">
        <v>30.626355322291712</v>
      </c>
      <c r="Z81" s="10">
        <v>25.628788240347443</v>
      </c>
      <c r="AA81" s="10">
        <v>23.104484326547663</v>
      </c>
      <c r="AB81" s="10">
        <v>38.870186386402828</v>
      </c>
      <c r="AC81" s="10">
        <v>15.252357182473656</v>
      </c>
      <c r="AD81" s="10">
        <v>17.762344556759508</v>
      </c>
      <c r="AE81" s="10">
        <v>17.768261302379742</v>
      </c>
      <c r="AF81" s="10">
        <v>16.684128333366278</v>
      </c>
      <c r="AG81" s="10">
        <v>15.89401278033294</v>
      </c>
      <c r="AH81" s="10">
        <v>15.364518536949491</v>
      </c>
      <c r="AI81" s="10">
        <v>14.004689942678478</v>
      </c>
      <c r="AJ81" s="10">
        <v>13.205633802816902</v>
      </c>
      <c r="AK81" s="10">
        <v>12.024276718079767</v>
      </c>
      <c r="AL81" s="10">
        <v>11.947839147948384</v>
      </c>
      <c r="AM81" s="10">
        <v>9.1949460871866115</v>
      </c>
      <c r="AN81" s="10">
        <v>9.3774310884968788</v>
      </c>
      <c r="AO81" s="10">
        <v>8.7282561927592361</v>
      </c>
      <c r="AP81" s="10">
        <v>9.2170692632586402</v>
      </c>
      <c r="AQ81" s="10">
        <v>11.198415318586992</v>
      </c>
      <c r="AR81" s="10">
        <v>11.004213873245211</v>
      </c>
      <c r="AS81" s="10">
        <v>12.3376502722087</v>
      </c>
      <c r="AT81" s="10">
        <v>11.367718215817609</v>
      </c>
      <c r="AU81" s="10">
        <v>8.9382908129302407</v>
      </c>
      <c r="AV81" s="10">
        <v>8.5485565255188902</v>
      </c>
      <c r="AW81" s="10">
        <v>7.3916982375226485</v>
      </c>
      <c r="AX81" s="10">
        <v>7.2182036608052558</v>
      </c>
      <c r="AY81" s="10">
        <v>6.2035397559503211</v>
      </c>
      <c r="AZ81" s="10">
        <v>5.745672215534273</v>
      </c>
      <c r="BA81" s="10">
        <v>5.4800752734867757</v>
      </c>
      <c r="BB81" s="10">
        <v>5.8995793621212922</v>
      </c>
      <c r="BC81" s="10">
        <v>4.7884904444921625</v>
      </c>
      <c r="BD81" s="10"/>
      <c r="BE81" s="10"/>
      <c r="BF81" s="10"/>
      <c r="BG81" s="10"/>
      <c r="BH81" s="10"/>
      <c r="BI81" s="10"/>
    </row>
    <row r="82" spans="1:61" ht="9.75" customHeight="1">
      <c r="A82" s="41" t="s">
        <v>78</v>
      </c>
      <c r="B82" s="11" t="s">
        <v>117</v>
      </c>
      <c r="C82" s="11" t="s">
        <v>117</v>
      </c>
      <c r="D82" s="11" t="s">
        <v>117</v>
      </c>
      <c r="E82" s="11" t="s">
        <v>117</v>
      </c>
      <c r="F82" s="11" t="s">
        <v>117</v>
      </c>
      <c r="G82" s="11" t="s">
        <v>117</v>
      </c>
      <c r="H82" s="11" t="s">
        <v>117</v>
      </c>
      <c r="I82" s="11" t="s">
        <v>117</v>
      </c>
      <c r="J82" s="11" t="s">
        <v>117</v>
      </c>
      <c r="K82" s="10">
        <v>109.18431579588604</v>
      </c>
      <c r="L82" s="10">
        <v>104.74863156193823</v>
      </c>
      <c r="M82" s="10">
        <v>126.69872049590717</v>
      </c>
      <c r="N82" s="10">
        <v>111.13285837313082</v>
      </c>
      <c r="O82" s="10">
        <v>114.58472330772604</v>
      </c>
      <c r="P82" s="10">
        <v>107.37703420942084</v>
      </c>
      <c r="Q82" s="10">
        <v>101.12240762602858</v>
      </c>
      <c r="R82" s="10">
        <v>95.434177061886885</v>
      </c>
      <c r="S82" s="10">
        <v>87.249789739276707</v>
      </c>
      <c r="T82" s="10">
        <v>82.573595368180705</v>
      </c>
      <c r="U82" s="10">
        <v>79.746019771480661</v>
      </c>
      <c r="V82" s="10">
        <v>76.252789922646528</v>
      </c>
      <c r="W82" s="10">
        <v>71.997701879318427</v>
      </c>
      <c r="X82" s="10">
        <v>75.197034313356141</v>
      </c>
      <c r="Y82" s="10">
        <v>55.52401847220731</v>
      </c>
      <c r="Z82" s="10">
        <v>50.051696588025187</v>
      </c>
      <c r="AA82" s="10">
        <v>47.173551098073418</v>
      </c>
      <c r="AB82" s="10">
        <v>78.813858652024535</v>
      </c>
      <c r="AC82" s="10">
        <v>30.503696175974039</v>
      </c>
      <c r="AD82" s="10">
        <v>36.512514162117618</v>
      </c>
      <c r="AE82" s="10">
        <v>34.185738333154255</v>
      </c>
      <c r="AF82" s="10">
        <v>32.385233217891091</v>
      </c>
      <c r="AG82" s="10">
        <v>32.918475639170282</v>
      </c>
      <c r="AH82" s="10">
        <v>27.926724739370503</v>
      </c>
      <c r="AI82" s="10">
        <v>27.515047291487534</v>
      </c>
      <c r="AJ82" s="10">
        <v>24.182964349491165</v>
      </c>
      <c r="AK82" s="10">
        <v>21.955418427348132</v>
      </c>
      <c r="AL82" s="10">
        <v>21.390374331550802</v>
      </c>
      <c r="AM82" s="10">
        <v>19.801980198019802</v>
      </c>
      <c r="AN82" s="10">
        <v>17.786820687844578</v>
      </c>
      <c r="AO82" s="10">
        <v>17.691185663679931</v>
      </c>
      <c r="AP82" s="10">
        <v>14.603573819037381</v>
      </c>
      <c r="AQ82" s="10">
        <v>15.408881650658493</v>
      </c>
      <c r="AR82" s="10">
        <v>15.260418419138677</v>
      </c>
      <c r="AS82" s="10">
        <v>14.855274863964578</v>
      </c>
      <c r="AT82" s="10">
        <v>13.890585645181833</v>
      </c>
      <c r="AU82" s="10">
        <v>11.010870637851426</v>
      </c>
      <c r="AV82" s="10">
        <v>9.6758040701033572</v>
      </c>
      <c r="AW82" s="10">
        <v>9.9515902956731441</v>
      </c>
      <c r="AX82" s="10">
        <v>8.9761570827489479</v>
      </c>
      <c r="AY82" s="10">
        <v>8.610551912459389</v>
      </c>
      <c r="AZ82" s="10">
        <v>7.8276522271712148</v>
      </c>
      <c r="BA82" s="10">
        <v>8.5781728692682453</v>
      </c>
      <c r="BB82" s="10">
        <v>7.361505377428414</v>
      </c>
      <c r="BC82" s="10">
        <v>7.2648997712901924</v>
      </c>
      <c r="BD82" s="10"/>
      <c r="BE82" s="10"/>
      <c r="BF82" s="10"/>
      <c r="BG82" s="10"/>
      <c r="BH82" s="10"/>
      <c r="BI82" s="10"/>
    </row>
    <row r="83" spans="1:61" ht="9.75" customHeight="1">
      <c r="A83" s="41" t="s">
        <v>79</v>
      </c>
      <c r="B83" s="11" t="s">
        <v>117</v>
      </c>
      <c r="C83" s="11" t="s">
        <v>117</v>
      </c>
      <c r="D83" s="11" t="s">
        <v>117</v>
      </c>
      <c r="E83" s="11" t="s">
        <v>117</v>
      </c>
      <c r="F83" s="11" t="s">
        <v>117</v>
      </c>
      <c r="G83" s="11" t="s">
        <v>117</v>
      </c>
      <c r="H83" s="11" t="s">
        <v>117</v>
      </c>
      <c r="I83" s="11" t="s">
        <v>117</v>
      </c>
      <c r="J83" s="11" t="s">
        <v>117</v>
      </c>
      <c r="K83" s="10">
        <v>123.79302793207111</v>
      </c>
      <c r="L83" s="10">
        <v>101.56767498344004</v>
      </c>
      <c r="M83" s="10">
        <v>125.36385023326288</v>
      </c>
      <c r="N83" s="10">
        <v>109.20238188513673</v>
      </c>
      <c r="O83" s="10">
        <v>109.89694730701925</v>
      </c>
      <c r="P83" s="10">
        <v>101.74801795778012</v>
      </c>
      <c r="Q83" s="10">
        <v>99.18092464506735</v>
      </c>
      <c r="R83" s="10">
        <v>95.68726091285437</v>
      </c>
      <c r="S83" s="10">
        <v>90.067455947136565</v>
      </c>
      <c r="T83" s="10">
        <v>87.010482180293508</v>
      </c>
      <c r="U83" s="10">
        <v>88.178924116424113</v>
      </c>
      <c r="V83" s="10">
        <v>83.290343760258878</v>
      </c>
      <c r="W83" s="10">
        <v>78.06039152260486</v>
      </c>
      <c r="X83" s="10">
        <v>91.266838201907063</v>
      </c>
      <c r="Y83" s="10">
        <v>69.287994699114506</v>
      </c>
      <c r="Z83" s="10">
        <v>61.038901391631839</v>
      </c>
      <c r="AA83" s="10">
        <v>60.023109834171329</v>
      </c>
      <c r="AB83" s="10">
        <v>102.36008305463537</v>
      </c>
      <c r="AC83" s="10">
        <v>39.09306651273171</v>
      </c>
      <c r="AD83" s="10">
        <v>46.576542949414957</v>
      </c>
      <c r="AE83" s="10">
        <v>47.707537926141164</v>
      </c>
      <c r="AF83" s="10">
        <v>43.032247882581935</v>
      </c>
      <c r="AG83" s="10">
        <v>39.834203585078328</v>
      </c>
      <c r="AH83" s="10">
        <v>36.589966050546963</v>
      </c>
      <c r="AI83" s="10">
        <v>34.088898500009833</v>
      </c>
      <c r="AJ83" s="10">
        <v>31.950047641251242</v>
      </c>
      <c r="AK83" s="10">
        <v>30.019002071012235</v>
      </c>
      <c r="AL83" s="10">
        <v>28.57269818698898</v>
      </c>
      <c r="AM83" s="10">
        <v>25.262636942388589</v>
      </c>
      <c r="AN83" s="10">
        <v>25.646763942350727</v>
      </c>
      <c r="AO83" s="10">
        <v>23.184895213789822</v>
      </c>
      <c r="AP83" s="10">
        <v>20.826466710613055</v>
      </c>
      <c r="AQ83" s="10">
        <v>20.437082127532182</v>
      </c>
      <c r="AR83" s="10">
        <v>20.110930932586779</v>
      </c>
      <c r="AS83" s="10">
        <v>18.803423109769771</v>
      </c>
      <c r="AT83" s="10">
        <v>18.478359541268674</v>
      </c>
      <c r="AU83" s="10">
        <v>14.930465380365318</v>
      </c>
      <c r="AV83" s="10">
        <v>13.81836682777919</v>
      </c>
      <c r="AW83" s="10">
        <v>12.583696887441642</v>
      </c>
      <c r="AX83" s="10">
        <v>12.172987702696656</v>
      </c>
      <c r="AY83" s="10">
        <v>12.077222833685338</v>
      </c>
      <c r="AZ83" s="10">
        <v>12.640428794700819</v>
      </c>
      <c r="BA83" s="10">
        <v>11.601959051334763</v>
      </c>
      <c r="BB83" s="10">
        <v>11.66015625</v>
      </c>
      <c r="BC83" s="10">
        <v>11.054055113480459</v>
      </c>
      <c r="BD83" s="10"/>
      <c r="BE83" s="10"/>
      <c r="BF83" s="10"/>
      <c r="BG83" s="10"/>
      <c r="BH83" s="10"/>
      <c r="BI83" s="10"/>
    </row>
    <row r="84" spans="1:61" ht="9.75" customHeight="1">
      <c r="A84" s="41" t="s">
        <v>80</v>
      </c>
      <c r="B84" s="11" t="s">
        <v>117</v>
      </c>
      <c r="C84" s="11" t="s">
        <v>117</v>
      </c>
      <c r="D84" s="11" t="s">
        <v>117</v>
      </c>
      <c r="E84" s="11" t="s">
        <v>117</v>
      </c>
      <c r="F84" s="11" t="s">
        <v>117</v>
      </c>
      <c r="G84" s="11" t="s">
        <v>117</v>
      </c>
      <c r="H84" s="11" t="s">
        <v>117</v>
      </c>
      <c r="I84" s="11" t="s">
        <v>117</v>
      </c>
      <c r="J84" s="11" t="s">
        <v>117</v>
      </c>
      <c r="K84" s="10">
        <v>102.44710140742025</v>
      </c>
      <c r="L84" s="10">
        <v>105.14598683951299</v>
      </c>
      <c r="M84" s="10">
        <v>125.50029720626115</v>
      </c>
      <c r="N84" s="10">
        <v>101.18707797704589</v>
      </c>
      <c r="O84" s="10">
        <v>96.198482513799775</v>
      </c>
      <c r="P84" s="10">
        <v>90.238044093811624</v>
      </c>
      <c r="Q84" s="10">
        <v>88.358322987298251</v>
      </c>
      <c r="R84" s="10">
        <v>85.801543271229022</v>
      </c>
      <c r="S84" s="10">
        <v>81.97404763145552</v>
      </c>
      <c r="T84" s="10">
        <v>80.129801006129483</v>
      </c>
      <c r="U84" s="10">
        <v>81.935720967526393</v>
      </c>
      <c r="V84" s="10">
        <v>82.740788623141569</v>
      </c>
      <c r="W84" s="10">
        <v>80.071229966571906</v>
      </c>
      <c r="X84" s="10">
        <v>94.171774452409707</v>
      </c>
      <c r="Y84" s="10">
        <v>72.009080590238355</v>
      </c>
      <c r="Z84" s="10">
        <v>68.054949519266941</v>
      </c>
      <c r="AA84" s="10">
        <v>68.267937904901601</v>
      </c>
      <c r="AB84" s="10">
        <v>116.24820435950284</v>
      </c>
      <c r="AC84" s="10">
        <v>43.651672944826061</v>
      </c>
      <c r="AD84" s="10">
        <v>55.011195985326111</v>
      </c>
      <c r="AE84" s="10">
        <v>55.057005077763236</v>
      </c>
      <c r="AF84" s="10">
        <v>51.06530801296897</v>
      </c>
      <c r="AG84" s="10">
        <v>49.719779937271845</v>
      </c>
      <c r="AH84" s="10">
        <v>45.816312156641779</v>
      </c>
      <c r="AI84" s="10">
        <v>41.637169790230629</v>
      </c>
      <c r="AJ84" s="10">
        <v>39.971949509116406</v>
      </c>
      <c r="AK84" s="10">
        <v>38.158423803779648</v>
      </c>
      <c r="AL84" s="10">
        <v>34.441074799058384</v>
      </c>
      <c r="AM84" s="10">
        <v>33.715545755237045</v>
      </c>
      <c r="AN84" s="10">
        <v>30.498808118163389</v>
      </c>
      <c r="AO84" s="10">
        <v>29.870244896151632</v>
      </c>
      <c r="AP84" s="10">
        <v>25.735215599171347</v>
      </c>
      <c r="AQ84" s="10">
        <v>25.087480731533176</v>
      </c>
      <c r="AR84" s="10">
        <v>25.629951712038803</v>
      </c>
      <c r="AS84" s="10">
        <v>22.846198570402546</v>
      </c>
      <c r="AT84" s="10">
        <v>21.857547223171753</v>
      </c>
      <c r="AU84" s="10">
        <v>17.81944217828342</v>
      </c>
      <c r="AV84" s="10">
        <v>16.404169975973186</v>
      </c>
      <c r="AW84" s="10">
        <v>16.238901134481512</v>
      </c>
      <c r="AX84" s="10">
        <v>15.81047099570079</v>
      </c>
      <c r="AY84" s="10">
        <v>15.550236309801784</v>
      </c>
      <c r="AZ84" s="10">
        <v>15.025212540498405</v>
      </c>
      <c r="BA84" s="10">
        <v>15.136545452801412</v>
      </c>
      <c r="BB84" s="10">
        <v>14.894681792200215</v>
      </c>
      <c r="BC84" s="10">
        <v>13.832370505847127</v>
      </c>
      <c r="BD84" s="10"/>
      <c r="BE84" s="10"/>
      <c r="BF84" s="10"/>
      <c r="BG84" s="10"/>
      <c r="BH84" s="10"/>
      <c r="BI84" s="10"/>
    </row>
    <row r="85" spans="1:61" ht="9.75" customHeight="1">
      <c r="A85" s="41" t="s">
        <v>81</v>
      </c>
      <c r="B85" s="11" t="s">
        <v>117</v>
      </c>
      <c r="C85" s="11" t="s">
        <v>117</v>
      </c>
      <c r="D85" s="11" t="s">
        <v>117</v>
      </c>
      <c r="E85" s="11" t="s">
        <v>117</v>
      </c>
      <c r="F85" s="11" t="s">
        <v>117</v>
      </c>
      <c r="G85" s="11" t="s">
        <v>117</v>
      </c>
      <c r="H85" s="11" t="s">
        <v>117</v>
      </c>
      <c r="I85" s="11" t="s">
        <v>117</v>
      </c>
      <c r="J85" s="11" t="s">
        <v>117</v>
      </c>
      <c r="K85" s="10">
        <v>88.056136712891828</v>
      </c>
      <c r="L85" s="10">
        <v>81.895893756678376</v>
      </c>
      <c r="M85" s="10">
        <v>92.057550590712367</v>
      </c>
      <c r="N85" s="10">
        <v>74.98576840782836</v>
      </c>
      <c r="O85" s="10">
        <v>77.987421383647799</v>
      </c>
      <c r="P85" s="10">
        <v>73.8000863388407</v>
      </c>
      <c r="Q85" s="10">
        <v>71.108677370778167</v>
      </c>
      <c r="R85" s="10">
        <v>71.014354976708816</v>
      </c>
      <c r="S85" s="10">
        <v>72.146956693834227</v>
      </c>
      <c r="T85" s="10">
        <v>72.465274169524406</v>
      </c>
      <c r="U85" s="10">
        <v>73.349298665754361</v>
      </c>
      <c r="V85" s="10">
        <v>74.82189226979159</v>
      </c>
      <c r="W85" s="10">
        <v>72.765778582514216</v>
      </c>
      <c r="X85" s="10">
        <v>89.227012303935382</v>
      </c>
      <c r="Y85" s="10">
        <v>70.431365353150753</v>
      </c>
      <c r="Z85" s="10">
        <v>66.266245064072493</v>
      </c>
      <c r="AA85" s="10">
        <v>67.284999173218281</v>
      </c>
      <c r="AB85" s="10">
        <v>118.05279417612333</v>
      </c>
      <c r="AC85" s="10">
        <v>45.263831048305335</v>
      </c>
      <c r="AD85" s="10">
        <v>56.209724203891568</v>
      </c>
      <c r="AE85" s="10">
        <v>60.289011917049827</v>
      </c>
      <c r="AF85" s="10">
        <v>55.142512795629919</v>
      </c>
      <c r="AG85" s="10">
        <v>53.673779994171177</v>
      </c>
      <c r="AH85" s="10">
        <v>52.351435116561113</v>
      </c>
      <c r="AI85" s="10">
        <v>49.834581229322652</v>
      </c>
      <c r="AJ85" s="10">
        <v>45.841035120147872</v>
      </c>
      <c r="AK85" s="10">
        <v>44.462924999033</v>
      </c>
      <c r="AL85" s="10">
        <v>43.547742708749503</v>
      </c>
      <c r="AM85" s="10">
        <v>37.911798758025469</v>
      </c>
      <c r="AN85" s="10">
        <v>37.49781735638205</v>
      </c>
      <c r="AO85" s="10">
        <v>34.4819993394253</v>
      </c>
      <c r="AP85" s="10">
        <v>30.790732207979385</v>
      </c>
      <c r="AQ85" s="10">
        <v>30.89397868125549</v>
      </c>
      <c r="AR85" s="10">
        <v>29.273052528866483</v>
      </c>
      <c r="AS85" s="10">
        <v>26.984501050957764</v>
      </c>
      <c r="AT85" s="10">
        <v>26.920148824510701</v>
      </c>
      <c r="AU85" s="10">
        <v>21.68829127317138</v>
      </c>
      <c r="AV85" s="10">
        <v>20.63147465504932</v>
      </c>
      <c r="AW85" s="10">
        <v>18.138944313440959</v>
      </c>
      <c r="AX85" s="10">
        <v>18.239344872510699</v>
      </c>
      <c r="AY85" s="10">
        <v>19.360699620877192</v>
      </c>
      <c r="AZ85" s="10">
        <v>17.039219083925374</v>
      </c>
      <c r="BA85" s="10">
        <v>17.987278922292472</v>
      </c>
      <c r="BB85" s="10">
        <v>15.592170222324132</v>
      </c>
      <c r="BC85" s="10">
        <v>15.967361379639298</v>
      </c>
      <c r="BD85" s="10"/>
      <c r="BE85" s="10"/>
      <c r="BF85" s="10"/>
      <c r="BG85" s="10"/>
      <c r="BH85" s="10"/>
      <c r="BI85" s="10"/>
    </row>
    <row r="86" spans="1:61" ht="9.75" customHeight="1">
      <c r="A86" s="41" t="s">
        <v>82</v>
      </c>
      <c r="B86" s="11" t="s">
        <v>117</v>
      </c>
      <c r="C86" s="11" t="s">
        <v>117</v>
      </c>
      <c r="D86" s="11" t="s">
        <v>117</v>
      </c>
      <c r="E86" s="11" t="s">
        <v>117</v>
      </c>
      <c r="F86" s="11" t="s">
        <v>117</v>
      </c>
      <c r="G86" s="11" t="s">
        <v>117</v>
      </c>
      <c r="H86" s="11" t="s">
        <v>117</v>
      </c>
      <c r="I86" s="11" t="s">
        <v>117</v>
      </c>
      <c r="J86" s="11" t="s">
        <v>117</v>
      </c>
      <c r="K86" s="10">
        <v>66.351651842439637</v>
      </c>
      <c r="L86" s="10">
        <v>61.373698036262098</v>
      </c>
      <c r="M86" s="10">
        <v>73.429805860045661</v>
      </c>
      <c r="N86" s="10">
        <v>60.461799398658549</v>
      </c>
      <c r="O86" s="10">
        <v>59.962413374574211</v>
      </c>
      <c r="P86" s="10">
        <v>56.844272029134672</v>
      </c>
      <c r="Q86" s="10">
        <v>57.581725088617567</v>
      </c>
      <c r="R86" s="10">
        <v>57.631548153060031</v>
      </c>
      <c r="S86" s="10">
        <v>57.45141208624355</v>
      </c>
      <c r="T86" s="10">
        <v>59.699080723929903</v>
      </c>
      <c r="U86" s="10">
        <v>62.159459273053315</v>
      </c>
      <c r="V86" s="10">
        <v>62.329653856636682</v>
      </c>
      <c r="W86" s="10">
        <v>65.504147097032074</v>
      </c>
      <c r="X86" s="10">
        <v>78.625632377740303</v>
      </c>
      <c r="Y86" s="10">
        <v>61.967285033843069</v>
      </c>
      <c r="Z86" s="10">
        <v>61.17611072876042</v>
      </c>
      <c r="AA86" s="10">
        <v>62.106727976766699</v>
      </c>
      <c r="AB86" s="10">
        <v>107.82511751235387</v>
      </c>
      <c r="AC86" s="10">
        <v>45.512938153789683</v>
      </c>
      <c r="AD86" s="10">
        <v>55.573580533024334</v>
      </c>
      <c r="AE86" s="10">
        <v>59.323865390552641</v>
      </c>
      <c r="AF86" s="10">
        <v>55.466127029388765</v>
      </c>
      <c r="AG86" s="10">
        <v>56.432475465805226</v>
      </c>
      <c r="AH86" s="10">
        <v>53.385997324329495</v>
      </c>
      <c r="AI86" s="10">
        <v>52.83151482696298</v>
      </c>
      <c r="AJ86" s="10">
        <v>48.947167585943731</v>
      </c>
      <c r="AK86" s="10">
        <v>49.867754022481819</v>
      </c>
      <c r="AL86" s="10">
        <v>44.362825221621826</v>
      </c>
      <c r="AM86" s="10">
        <v>45.39592468403405</v>
      </c>
      <c r="AN86" s="10">
        <v>40.756398775433702</v>
      </c>
      <c r="AO86" s="10">
        <v>40.810163715191642</v>
      </c>
      <c r="AP86" s="10">
        <v>33.817684237961821</v>
      </c>
      <c r="AQ86" s="10">
        <v>35.368312944310418</v>
      </c>
      <c r="AR86" s="10">
        <v>32.099801951639115</v>
      </c>
      <c r="AS86" s="10">
        <v>31.893241167434713</v>
      </c>
      <c r="AT86" s="10">
        <v>28.89538455809797</v>
      </c>
      <c r="AU86" s="10">
        <v>25.45516835186702</v>
      </c>
      <c r="AV86" s="10">
        <v>25.160344860400055</v>
      </c>
      <c r="AW86" s="10">
        <v>23.750656293255691</v>
      </c>
      <c r="AX86" s="10">
        <v>22.490363343026345</v>
      </c>
      <c r="AY86" s="10">
        <v>23.921780800741999</v>
      </c>
      <c r="AZ86" s="10">
        <v>22.414520794237081</v>
      </c>
      <c r="BA86" s="10">
        <v>22.030883755992416</v>
      </c>
      <c r="BB86" s="10">
        <v>20.052083333333336</v>
      </c>
      <c r="BC86" s="10">
        <v>20.334145635339471</v>
      </c>
      <c r="BD86" s="10"/>
      <c r="BE86" s="10"/>
      <c r="BF86" s="10"/>
      <c r="BG86" s="10"/>
      <c r="BH86" s="10"/>
      <c r="BI86" s="10"/>
    </row>
    <row r="87" spans="1:61" ht="9.75" customHeight="1">
      <c r="A87" s="41" t="s">
        <v>83</v>
      </c>
      <c r="B87" s="11" t="s">
        <v>117</v>
      </c>
      <c r="C87" s="11" t="s">
        <v>117</v>
      </c>
      <c r="D87" s="11" t="s">
        <v>117</v>
      </c>
      <c r="E87" s="11" t="s">
        <v>117</v>
      </c>
      <c r="F87" s="11" t="s">
        <v>117</v>
      </c>
      <c r="G87" s="11" t="s">
        <v>117</v>
      </c>
      <c r="H87" s="11" t="s">
        <v>117</v>
      </c>
      <c r="I87" s="11" t="s">
        <v>117</v>
      </c>
      <c r="J87" s="11" t="s">
        <v>117</v>
      </c>
      <c r="K87" s="10">
        <v>58.180103724658174</v>
      </c>
      <c r="L87" s="10">
        <v>48.708283171169747</v>
      </c>
      <c r="M87" s="10">
        <v>53.133589384203724</v>
      </c>
      <c r="N87" s="10">
        <v>47.231879182086651</v>
      </c>
      <c r="O87" s="10">
        <v>44.429057757775084</v>
      </c>
      <c r="P87" s="10">
        <v>43.056732417679861</v>
      </c>
      <c r="Q87" s="10">
        <v>43.300198807157052</v>
      </c>
      <c r="R87" s="10">
        <v>44.799622077001814</v>
      </c>
      <c r="S87" s="10">
        <v>43.753901373283398</v>
      </c>
      <c r="T87" s="10">
        <v>46.771743258640335</v>
      </c>
      <c r="U87" s="10">
        <v>48.993468730428553</v>
      </c>
      <c r="V87" s="10">
        <v>52.296334449308951</v>
      </c>
      <c r="W87" s="10">
        <v>55.873730142496761</v>
      </c>
      <c r="X87" s="10">
        <v>65.62035133463705</v>
      </c>
      <c r="Y87" s="10">
        <v>52.923976608187139</v>
      </c>
      <c r="Z87" s="10">
        <v>51.442458450925059</v>
      </c>
      <c r="AA87" s="10">
        <v>55.445059820690922</v>
      </c>
      <c r="AB87" s="10">
        <v>100.50944597749947</v>
      </c>
      <c r="AC87" s="10">
        <v>41.1107593505495</v>
      </c>
      <c r="AD87" s="10">
        <v>49.809707206865703</v>
      </c>
      <c r="AE87" s="10">
        <v>54.803480165490384</v>
      </c>
      <c r="AF87" s="10">
        <v>53.189235007416826</v>
      </c>
      <c r="AG87" s="10">
        <v>56.4461605492871</v>
      </c>
      <c r="AH87" s="10">
        <v>55.483462095605987</v>
      </c>
      <c r="AI87" s="10">
        <v>53.120450661434269</v>
      </c>
      <c r="AJ87" s="10">
        <v>52.064032583838276</v>
      </c>
      <c r="AK87" s="10">
        <v>50.921284612991322</v>
      </c>
      <c r="AL87" s="10">
        <v>49.782362193203845</v>
      </c>
      <c r="AM87" s="10">
        <v>46.932650213156435</v>
      </c>
      <c r="AN87" s="10">
        <v>47.071314811537775</v>
      </c>
      <c r="AO87" s="10">
        <v>43.573254184186659</v>
      </c>
      <c r="AP87" s="10">
        <v>38.813465548793459</v>
      </c>
      <c r="AQ87" s="10">
        <v>40.457230927305417</v>
      </c>
      <c r="AR87" s="10">
        <v>36.398096325111652</v>
      </c>
      <c r="AS87" s="10">
        <v>36.389512618903339</v>
      </c>
      <c r="AT87" s="10">
        <v>35.01266535322263</v>
      </c>
      <c r="AU87" s="10">
        <v>31.124201584130319</v>
      </c>
      <c r="AV87" s="10">
        <v>27.96465578227518</v>
      </c>
      <c r="AW87" s="10">
        <v>28.124210585406473</v>
      </c>
      <c r="AX87" s="10">
        <v>26.82442791170136</v>
      </c>
      <c r="AY87" s="10">
        <v>28.260869565217391</v>
      </c>
      <c r="AZ87" s="10">
        <v>25.13069054622099</v>
      </c>
      <c r="BA87" s="10">
        <v>26.969276159215983</v>
      </c>
      <c r="BB87" s="10">
        <v>24.727730679162292</v>
      </c>
      <c r="BC87" s="10">
        <v>23.237491510074712</v>
      </c>
      <c r="BD87" s="10"/>
      <c r="BE87" s="10"/>
      <c r="BF87" s="10"/>
      <c r="BG87" s="10"/>
      <c r="BH87" s="10"/>
      <c r="BI87" s="10"/>
    </row>
    <row r="88" spans="1:61" ht="9.75" customHeight="1">
      <c r="A88" s="41" t="s">
        <v>84</v>
      </c>
      <c r="B88" s="11" t="s">
        <v>117</v>
      </c>
      <c r="C88" s="11" t="s">
        <v>117</v>
      </c>
      <c r="D88" s="11" t="s">
        <v>117</v>
      </c>
      <c r="E88" s="11" t="s">
        <v>117</v>
      </c>
      <c r="F88" s="11" t="s">
        <v>117</v>
      </c>
      <c r="G88" s="11" t="s">
        <v>117</v>
      </c>
      <c r="H88" s="11" t="s">
        <v>117</v>
      </c>
      <c r="I88" s="11" t="s">
        <v>117</v>
      </c>
      <c r="J88" s="11" t="s">
        <v>117</v>
      </c>
      <c r="K88" s="10">
        <v>39.460438896718337</v>
      </c>
      <c r="L88" s="10">
        <v>33.336470145391239</v>
      </c>
      <c r="M88" s="10">
        <v>43.758573388203018</v>
      </c>
      <c r="N88" s="10">
        <v>34.000578118225178</v>
      </c>
      <c r="O88" s="10">
        <v>35.020908004778974</v>
      </c>
      <c r="P88" s="10">
        <v>32.757351516795168</v>
      </c>
      <c r="Q88" s="10">
        <v>33.246815002674801</v>
      </c>
      <c r="R88" s="10">
        <v>34.027819234672563</v>
      </c>
      <c r="S88" s="10">
        <v>33.940087167452226</v>
      </c>
      <c r="T88" s="10">
        <v>36.151876966368981</v>
      </c>
      <c r="U88" s="10">
        <v>37.434574831222029</v>
      </c>
      <c r="V88" s="10">
        <v>38.379226708517621</v>
      </c>
      <c r="W88" s="10">
        <v>42.68512633766769</v>
      </c>
      <c r="X88" s="10">
        <v>53.292286642722765</v>
      </c>
      <c r="Y88" s="10">
        <v>43.267056399604684</v>
      </c>
      <c r="Z88" s="10">
        <v>44.952411941755472</v>
      </c>
      <c r="AA88" s="10">
        <v>45.603628203317484</v>
      </c>
      <c r="AB88" s="10">
        <v>82.409069292957184</v>
      </c>
      <c r="AC88" s="10">
        <v>36.099603951381617</v>
      </c>
      <c r="AD88" s="10">
        <v>43.345461078920188</v>
      </c>
      <c r="AE88" s="10">
        <v>48.73964656280836</v>
      </c>
      <c r="AF88" s="10">
        <v>47.769083741488473</v>
      </c>
      <c r="AG88" s="10">
        <v>50.743162901307969</v>
      </c>
      <c r="AH88" s="10">
        <v>52.228845982738676</v>
      </c>
      <c r="AI88" s="10">
        <v>48.826544375505797</v>
      </c>
      <c r="AJ88" s="10">
        <v>50.116697155112597</v>
      </c>
      <c r="AK88" s="10">
        <v>51.305519961391887</v>
      </c>
      <c r="AL88" s="10">
        <v>47.868310489703148</v>
      </c>
      <c r="AM88" s="10">
        <v>47.961412449945392</v>
      </c>
      <c r="AN88" s="10">
        <v>45.613169973068317</v>
      </c>
      <c r="AO88" s="10">
        <v>47.766483623476262</v>
      </c>
      <c r="AP88" s="10">
        <v>38.047906143066648</v>
      </c>
      <c r="AQ88" s="10">
        <v>39.404736952420876</v>
      </c>
      <c r="AR88" s="10">
        <v>40.654216618275022</v>
      </c>
      <c r="AS88" s="10">
        <v>39.339634221185712</v>
      </c>
      <c r="AT88" s="10">
        <v>38.528172618813244</v>
      </c>
      <c r="AU88" s="10">
        <v>36.462828684707304</v>
      </c>
      <c r="AV88" s="10">
        <v>33.42394675991202</v>
      </c>
      <c r="AW88" s="10">
        <v>31.762374433384206</v>
      </c>
      <c r="AX88" s="10">
        <v>31.017985354156618</v>
      </c>
      <c r="AY88" s="10">
        <v>32.707326143547789</v>
      </c>
      <c r="AZ88" s="10">
        <v>30.343932389278979</v>
      </c>
      <c r="BA88" s="10">
        <v>31.137214725619668</v>
      </c>
      <c r="BB88" s="10">
        <v>28.094226243516804</v>
      </c>
      <c r="BC88" s="10">
        <v>29.157829770521236</v>
      </c>
      <c r="BD88" s="10"/>
      <c r="BE88" s="10"/>
      <c r="BF88" s="10"/>
      <c r="BG88" s="10"/>
      <c r="BH88" s="10"/>
      <c r="BI88" s="10"/>
    </row>
    <row r="89" spans="1:61" ht="9.75" customHeight="1">
      <c r="A89" s="41" t="s">
        <v>85</v>
      </c>
      <c r="B89" s="11" t="s">
        <v>117</v>
      </c>
      <c r="C89" s="11" t="s">
        <v>117</v>
      </c>
      <c r="D89" s="11" t="s">
        <v>117</v>
      </c>
      <c r="E89" s="11" t="s">
        <v>117</v>
      </c>
      <c r="F89" s="11" t="s">
        <v>117</v>
      </c>
      <c r="G89" s="11" t="s">
        <v>117</v>
      </c>
      <c r="H89" s="11" t="s">
        <v>117</v>
      </c>
      <c r="I89" s="11" t="s">
        <v>117</v>
      </c>
      <c r="J89" s="11" t="s">
        <v>117</v>
      </c>
      <c r="K89" s="10">
        <v>32.366623775116302</v>
      </c>
      <c r="L89" s="10">
        <v>27.806960681315243</v>
      </c>
      <c r="M89" s="10">
        <v>30.543620399775829</v>
      </c>
      <c r="N89" s="10">
        <v>28.547520821981784</v>
      </c>
      <c r="O89" s="10">
        <v>25.315998555435176</v>
      </c>
      <c r="P89" s="10">
        <v>24.538724587576564</v>
      </c>
      <c r="Q89" s="10">
        <v>24.929939280709949</v>
      </c>
      <c r="R89" s="10">
        <v>25.587622731329962</v>
      </c>
      <c r="S89" s="10">
        <v>24.636147657170234</v>
      </c>
      <c r="T89" s="10">
        <v>26.94355908380021</v>
      </c>
      <c r="U89" s="10">
        <v>27.959722358001759</v>
      </c>
      <c r="V89" s="10">
        <v>30.744489641471951</v>
      </c>
      <c r="W89" s="10">
        <v>32.335821162018355</v>
      </c>
      <c r="X89" s="10">
        <v>44.07936699477667</v>
      </c>
      <c r="Y89" s="10">
        <v>35.115968344239263</v>
      </c>
      <c r="Z89" s="10">
        <v>35.293525324740713</v>
      </c>
      <c r="AA89" s="10">
        <v>37.836692792778109</v>
      </c>
      <c r="AB89" s="10">
        <v>66.27434937218743</v>
      </c>
      <c r="AC89" s="10">
        <v>29.452864667311623</v>
      </c>
      <c r="AD89" s="10">
        <v>36.91639522258415</v>
      </c>
      <c r="AE89" s="10">
        <v>41.069553514648689</v>
      </c>
      <c r="AF89" s="10">
        <v>40.434200656007768</v>
      </c>
      <c r="AG89" s="10">
        <v>42.787896592244422</v>
      </c>
      <c r="AH89" s="10">
        <v>44.347851625598402</v>
      </c>
      <c r="AI89" s="10">
        <v>43.558454206076348</v>
      </c>
      <c r="AJ89" s="10">
        <v>45.909737295112642</v>
      </c>
      <c r="AK89" s="10">
        <v>47.418268776942199</v>
      </c>
      <c r="AL89" s="10">
        <v>45.379127260660361</v>
      </c>
      <c r="AM89" s="10">
        <v>45.138174586847697</v>
      </c>
      <c r="AN89" s="10">
        <v>43.006866642573186</v>
      </c>
      <c r="AO89" s="10">
        <v>45.342607387912395</v>
      </c>
      <c r="AP89" s="10">
        <v>37.820228617691846</v>
      </c>
      <c r="AQ89" s="10">
        <v>40.209411420883704</v>
      </c>
      <c r="AR89" s="10">
        <v>40.82440620798338</v>
      </c>
      <c r="AS89" s="10">
        <v>40.887047992044046</v>
      </c>
      <c r="AT89" s="10">
        <v>39.208611461903899</v>
      </c>
      <c r="AU89" s="10">
        <v>36.920930097341405</v>
      </c>
      <c r="AV89" s="10">
        <v>34.585863005706578</v>
      </c>
      <c r="AW89" s="10">
        <v>33.533521264860887</v>
      </c>
      <c r="AX89" s="10">
        <v>35.303672953704542</v>
      </c>
      <c r="AY89" s="10">
        <v>35.078083520990091</v>
      </c>
      <c r="AZ89" s="10">
        <v>33.014809736976495</v>
      </c>
      <c r="BA89" s="10">
        <v>34.439295644114921</v>
      </c>
      <c r="BB89" s="10">
        <v>31.572433708431692</v>
      </c>
      <c r="BC89" s="10">
        <v>31.15103150888368</v>
      </c>
      <c r="BD89" s="10"/>
      <c r="BE89" s="10"/>
      <c r="BF89" s="10"/>
      <c r="BG89" s="10"/>
      <c r="BH89" s="10"/>
      <c r="BI89" s="10"/>
    </row>
    <row r="90" spans="1:61" ht="9.75" customHeight="1">
      <c r="A90" s="41" t="s">
        <v>86</v>
      </c>
      <c r="B90" s="11" t="s">
        <v>117</v>
      </c>
      <c r="C90" s="11" t="s">
        <v>117</v>
      </c>
      <c r="D90" s="11" t="s">
        <v>117</v>
      </c>
      <c r="E90" s="11" t="s">
        <v>117</v>
      </c>
      <c r="F90" s="11" t="s">
        <v>117</v>
      </c>
      <c r="G90" s="11" t="s">
        <v>117</v>
      </c>
      <c r="H90" s="11" t="s">
        <v>117</v>
      </c>
      <c r="I90" s="11" t="s">
        <v>117</v>
      </c>
      <c r="J90" s="11" t="s">
        <v>117</v>
      </c>
      <c r="K90" s="10">
        <v>25.323007704405647</v>
      </c>
      <c r="L90" s="10">
        <v>22.282081245419793</v>
      </c>
      <c r="M90" s="10">
        <v>25.525959167351655</v>
      </c>
      <c r="N90" s="10">
        <v>18.869674069266075</v>
      </c>
      <c r="O90" s="10">
        <v>20.449062183827532</v>
      </c>
      <c r="P90" s="10">
        <v>17.856818470816911</v>
      </c>
      <c r="Q90" s="10">
        <v>18.318680904048598</v>
      </c>
      <c r="R90" s="10">
        <v>17.975383656617591</v>
      </c>
      <c r="S90" s="10">
        <v>19.456491465404053</v>
      </c>
      <c r="T90" s="10">
        <v>20.959104675184019</v>
      </c>
      <c r="U90" s="10">
        <v>22.306455774077676</v>
      </c>
      <c r="V90" s="10">
        <v>23.275340245640756</v>
      </c>
      <c r="W90" s="10">
        <v>25.804251449357736</v>
      </c>
      <c r="X90" s="10">
        <v>32.269630692004299</v>
      </c>
      <c r="Y90" s="10">
        <v>28.005594212407409</v>
      </c>
      <c r="Z90" s="10">
        <v>27.561958665637594</v>
      </c>
      <c r="AA90" s="10">
        <v>29.844974274472879</v>
      </c>
      <c r="AB90" s="10">
        <v>53.280162128591506</v>
      </c>
      <c r="AC90" s="10">
        <v>22.657087035986642</v>
      </c>
      <c r="AD90" s="10">
        <v>29.317404057687607</v>
      </c>
      <c r="AE90" s="10">
        <v>33.334327645865649</v>
      </c>
      <c r="AF90" s="10">
        <v>33.210439648514345</v>
      </c>
      <c r="AG90" s="10">
        <v>37.921144876734552</v>
      </c>
      <c r="AH90" s="10">
        <v>36.29677006715702</v>
      </c>
      <c r="AI90" s="10">
        <v>38.940901111761264</v>
      </c>
      <c r="AJ90" s="10">
        <v>41.140968317912851</v>
      </c>
      <c r="AK90" s="10">
        <v>40.629115287920506</v>
      </c>
      <c r="AL90" s="10">
        <v>41.432385738966545</v>
      </c>
      <c r="AM90" s="10">
        <v>40.768378034050862</v>
      </c>
      <c r="AN90" s="10">
        <v>41.530166530166532</v>
      </c>
      <c r="AO90" s="10">
        <v>41.926274397141469</v>
      </c>
      <c r="AP90" s="10">
        <v>34.659461473958821</v>
      </c>
      <c r="AQ90" s="10">
        <v>39.015890452470693</v>
      </c>
      <c r="AR90" s="10">
        <v>39.271368426791156</v>
      </c>
      <c r="AS90" s="10">
        <v>39.498157659950905</v>
      </c>
      <c r="AT90" s="10">
        <v>39.523464541576111</v>
      </c>
      <c r="AU90" s="10">
        <v>39.346531227601886</v>
      </c>
      <c r="AV90" s="10">
        <v>37.268420333719156</v>
      </c>
      <c r="AW90" s="10">
        <v>35.953759570502228</v>
      </c>
      <c r="AX90" s="10">
        <v>35.779978776087724</v>
      </c>
      <c r="AY90" s="10">
        <v>34.98111458643519</v>
      </c>
      <c r="AZ90" s="10">
        <v>34.145444891457508</v>
      </c>
      <c r="BA90" s="10">
        <v>37.410457923464968</v>
      </c>
      <c r="BB90" s="10">
        <v>34.609434539156943</v>
      </c>
      <c r="BC90" s="10">
        <v>35.89397416857927</v>
      </c>
      <c r="BD90" s="10"/>
      <c r="BE90" s="10"/>
      <c r="BF90" s="10"/>
      <c r="BG90" s="10"/>
      <c r="BH90" s="10"/>
      <c r="BI90" s="10"/>
    </row>
    <row r="91" spans="1:61" ht="9.75" customHeight="1">
      <c r="A91" s="41" t="s">
        <v>87</v>
      </c>
      <c r="B91" s="11" t="s">
        <v>117</v>
      </c>
      <c r="C91" s="11" t="s">
        <v>117</v>
      </c>
      <c r="D91" s="11" t="s">
        <v>117</v>
      </c>
      <c r="E91" s="11" t="s">
        <v>117</v>
      </c>
      <c r="F91" s="11" t="s">
        <v>117</v>
      </c>
      <c r="G91" s="11" t="s">
        <v>117</v>
      </c>
      <c r="H91" s="11" t="s">
        <v>117</v>
      </c>
      <c r="I91" s="11" t="s">
        <v>117</v>
      </c>
      <c r="J91" s="11" t="s">
        <v>117</v>
      </c>
      <c r="K91" s="10">
        <v>19.30948404030763</v>
      </c>
      <c r="L91" s="10">
        <v>17.1946602908946</v>
      </c>
      <c r="M91" s="10">
        <v>19.858407777712042</v>
      </c>
      <c r="N91" s="10">
        <v>16.217647448202822</v>
      </c>
      <c r="O91" s="10">
        <v>14.384656366542355</v>
      </c>
      <c r="P91" s="10">
        <v>14.25047958344752</v>
      </c>
      <c r="Q91" s="10">
        <v>13.695882116934747</v>
      </c>
      <c r="R91" s="10">
        <v>15.192118970332904</v>
      </c>
      <c r="S91" s="10">
        <v>14.156285390713476</v>
      </c>
      <c r="T91" s="10">
        <v>14.612693653173412</v>
      </c>
      <c r="U91" s="10">
        <v>16.223832528180353</v>
      </c>
      <c r="V91" s="10">
        <v>17.858560203190731</v>
      </c>
      <c r="W91" s="10">
        <v>18.738752836241297</v>
      </c>
      <c r="X91" s="10">
        <v>23.779629418255144</v>
      </c>
      <c r="Y91" s="10">
        <v>20.163389891372653</v>
      </c>
      <c r="Z91" s="10">
        <v>21.833457223365084</v>
      </c>
      <c r="AA91" s="10">
        <v>23.062128653364013</v>
      </c>
      <c r="AB91" s="10">
        <v>42.198928174188552</v>
      </c>
      <c r="AC91" s="10">
        <v>17.78410392330094</v>
      </c>
      <c r="AD91" s="10">
        <v>22.98363690560236</v>
      </c>
      <c r="AE91" s="10">
        <v>25.584386110900976</v>
      </c>
      <c r="AF91" s="10">
        <v>26.567918650443779</v>
      </c>
      <c r="AG91" s="10">
        <v>29.030593227628525</v>
      </c>
      <c r="AH91" s="10">
        <v>31.05073865508891</v>
      </c>
      <c r="AI91" s="10">
        <v>31.303011410592855</v>
      </c>
      <c r="AJ91" s="10">
        <v>33.517095771508998</v>
      </c>
      <c r="AK91" s="10">
        <v>35.342728547185125</v>
      </c>
      <c r="AL91" s="10">
        <v>35.762281618635214</v>
      </c>
      <c r="AM91" s="10">
        <v>34.257416432903419</v>
      </c>
      <c r="AN91" s="10">
        <v>35.536590991465943</v>
      </c>
      <c r="AO91" s="10">
        <v>36.496102440432722</v>
      </c>
      <c r="AP91" s="10">
        <v>31.284537773182645</v>
      </c>
      <c r="AQ91" s="10">
        <v>35.054605531853035</v>
      </c>
      <c r="AR91" s="10">
        <v>34.666355030968802</v>
      </c>
      <c r="AS91" s="10">
        <v>36.182061109648224</v>
      </c>
      <c r="AT91" s="10">
        <v>38.148434250401088</v>
      </c>
      <c r="AU91" s="10">
        <v>36.034066403649121</v>
      </c>
      <c r="AV91" s="10">
        <v>36.718537720953798</v>
      </c>
      <c r="AW91" s="10">
        <v>35.354206618945447</v>
      </c>
      <c r="AX91" s="10">
        <v>34.968875459246689</v>
      </c>
      <c r="AY91" s="10">
        <v>37.945525839179901</v>
      </c>
      <c r="AZ91" s="10">
        <v>35.609761525878284</v>
      </c>
      <c r="BA91" s="10">
        <v>37.341611502582062</v>
      </c>
      <c r="BB91" s="10">
        <v>34.551339897010429</v>
      </c>
      <c r="BC91" s="10">
        <v>36.595292392349968</v>
      </c>
      <c r="BD91" s="10"/>
      <c r="BE91" s="10"/>
      <c r="BF91" s="10"/>
      <c r="BG91" s="10"/>
      <c r="BH91" s="10"/>
      <c r="BI91" s="10"/>
    </row>
    <row r="92" spans="1:61" ht="9.75" customHeight="1">
      <c r="A92" s="41" t="s">
        <v>88</v>
      </c>
      <c r="B92" s="11" t="s">
        <v>117</v>
      </c>
      <c r="C92" s="11" t="s">
        <v>117</v>
      </c>
      <c r="D92" s="11" t="s">
        <v>117</v>
      </c>
      <c r="E92" s="11" t="s">
        <v>117</v>
      </c>
      <c r="F92" s="11" t="s">
        <v>117</v>
      </c>
      <c r="G92" s="11" t="s">
        <v>117</v>
      </c>
      <c r="H92" s="11" t="s">
        <v>117</v>
      </c>
      <c r="I92" s="11" t="s">
        <v>117</v>
      </c>
      <c r="J92" s="11" t="s">
        <v>117</v>
      </c>
      <c r="K92" s="10">
        <v>15.111738260099104</v>
      </c>
      <c r="L92" s="10">
        <v>13.39802613442135</v>
      </c>
      <c r="M92" s="10">
        <v>15.240211934197209</v>
      </c>
      <c r="N92" s="10">
        <v>13.400827986736516</v>
      </c>
      <c r="O92" s="10">
        <v>11.182425726195989</v>
      </c>
      <c r="P92" s="10">
        <v>10.932146103820424</v>
      </c>
      <c r="Q92" s="10">
        <v>11.868270062092273</v>
      </c>
      <c r="R92" s="10">
        <v>10.711678832116789</v>
      </c>
      <c r="S92" s="10">
        <v>10.87614435953696</v>
      </c>
      <c r="T92" s="10">
        <v>11.545850158779942</v>
      </c>
      <c r="U92" s="10">
        <v>12.675491375852387</v>
      </c>
      <c r="V92" s="10">
        <v>14.994465130321023</v>
      </c>
      <c r="W92" s="10">
        <v>14.708220702814438</v>
      </c>
      <c r="X92" s="10">
        <v>18.271119842829076</v>
      </c>
      <c r="Y92" s="10">
        <v>14.881576189478096</v>
      </c>
      <c r="Z92" s="10">
        <v>17.039020795513778</v>
      </c>
      <c r="AA92" s="10">
        <v>17.168570439598476</v>
      </c>
      <c r="AB92" s="10">
        <v>33.372325053326911</v>
      </c>
      <c r="AC92" s="10">
        <v>14.645092712885319</v>
      </c>
      <c r="AD92" s="10">
        <v>18.022422109242601</v>
      </c>
      <c r="AE92" s="10">
        <v>20.805473487793503</v>
      </c>
      <c r="AF92" s="10">
        <v>20.863556825149931</v>
      </c>
      <c r="AG92" s="10">
        <v>22.933983202054048</v>
      </c>
      <c r="AH92" s="10">
        <v>23.629879079813005</v>
      </c>
      <c r="AI92" s="10">
        <v>25.055448236388351</v>
      </c>
      <c r="AJ92" s="10">
        <v>27.791505567022298</v>
      </c>
      <c r="AK92" s="10">
        <v>28.907074973600842</v>
      </c>
      <c r="AL92" s="10">
        <v>30.862468112715103</v>
      </c>
      <c r="AM92" s="10">
        <v>28.932282336080256</v>
      </c>
      <c r="AN92" s="10">
        <v>31.551654118896629</v>
      </c>
      <c r="AO92" s="10">
        <v>32.45379556896637</v>
      </c>
      <c r="AP92" s="10">
        <v>28.22989126764368</v>
      </c>
      <c r="AQ92" s="10">
        <v>30.86210600212155</v>
      </c>
      <c r="AR92" s="10">
        <v>32.862306933946762</v>
      </c>
      <c r="AS92" s="10">
        <v>32.865223552181376</v>
      </c>
      <c r="AT92" s="10">
        <v>34.793712361416802</v>
      </c>
      <c r="AU92" s="10">
        <v>35.097077282570133</v>
      </c>
      <c r="AV92" s="10">
        <v>35.099029756910184</v>
      </c>
      <c r="AW92" s="10">
        <v>35.55581461431413</v>
      </c>
      <c r="AX92" s="10">
        <v>36.334037206997841</v>
      </c>
      <c r="AY92" s="10">
        <v>35.83584611298469</v>
      </c>
      <c r="AZ92" s="10">
        <v>37.087608989637928</v>
      </c>
      <c r="BA92" s="10">
        <v>38.028569978350724</v>
      </c>
      <c r="BB92" s="10">
        <v>35.631266081093074</v>
      </c>
      <c r="BC92" s="10">
        <v>36.269555976324035</v>
      </c>
      <c r="BD92" s="10"/>
      <c r="BE92" s="10"/>
      <c r="BF92" s="10"/>
      <c r="BG92" s="10"/>
      <c r="BH92" s="10"/>
      <c r="BI92" s="10"/>
    </row>
    <row r="93" spans="1:61" ht="9.75" customHeight="1">
      <c r="A93" s="41" t="s">
        <v>89</v>
      </c>
      <c r="B93" s="11" t="s">
        <v>117</v>
      </c>
      <c r="C93" s="11" t="s">
        <v>117</v>
      </c>
      <c r="D93" s="11" t="s">
        <v>117</v>
      </c>
      <c r="E93" s="11" t="s">
        <v>117</v>
      </c>
      <c r="F93" s="11" t="s">
        <v>117</v>
      </c>
      <c r="G93" s="11" t="s">
        <v>117</v>
      </c>
      <c r="H93" s="11" t="s">
        <v>117</v>
      </c>
      <c r="I93" s="11" t="s">
        <v>117</v>
      </c>
      <c r="J93" s="11" t="s">
        <v>117</v>
      </c>
      <c r="K93" s="10">
        <v>11.781794706262104</v>
      </c>
      <c r="L93" s="10">
        <v>10.612083976738838</v>
      </c>
      <c r="M93" s="10">
        <v>12.954174835553438</v>
      </c>
      <c r="N93" s="10">
        <v>9.6784388085644295</v>
      </c>
      <c r="O93" s="10">
        <v>9.9625424094448043</v>
      </c>
      <c r="P93" s="10">
        <v>9.3785335786976471</v>
      </c>
      <c r="Q93" s="10">
        <v>8.4698175011698638</v>
      </c>
      <c r="R93" s="10">
        <v>8.5915382195659014</v>
      </c>
      <c r="S93" s="10">
        <v>7.8996452474125007</v>
      </c>
      <c r="T93" s="10">
        <v>8.5956623213980752</v>
      </c>
      <c r="U93" s="10">
        <v>9.6875614069561795</v>
      </c>
      <c r="V93" s="10">
        <v>9.6676494775056661</v>
      </c>
      <c r="W93" s="10">
        <v>9.8414875166377591</v>
      </c>
      <c r="X93" s="10">
        <v>13.710659189334823</v>
      </c>
      <c r="Y93" s="10">
        <v>10.977553068009678</v>
      </c>
      <c r="Z93" s="10">
        <v>11.689327053259854</v>
      </c>
      <c r="AA93" s="10">
        <v>13.508409029588991</v>
      </c>
      <c r="AB93" s="10">
        <v>25.302415860802054</v>
      </c>
      <c r="AC93" s="10">
        <v>11.17020361095334</v>
      </c>
      <c r="AD93" s="10">
        <v>13.014746683257385</v>
      </c>
      <c r="AE93" s="10">
        <v>16.047447437741397</v>
      </c>
      <c r="AF93" s="10">
        <v>16.650252369814108</v>
      </c>
      <c r="AG93" s="10">
        <v>17.308005507765653</v>
      </c>
      <c r="AH93" s="10">
        <v>19.187554019014691</v>
      </c>
      <c r="AI93" s="10">
        <v>19.736842105263158</v>
      </c>
      <c r="AJ93" s="10">
        <v>21.70831245077683</v>
      </c>
      <c r="AK93" s="10">
        <v>22.565786605832521</v>
      </c>
      <c r="AL93" s="10">
        <v>23.77360148823038</v>
      </c>
      <c r="AM93" s="10">
        <v>24.781577357712198</v>
      </c>
      <c r="AN93" s="10">
        <v>25.717347303250389</v>
      </c>
      <c r="AO93" s="10">
        <v>26.654426066254842</v>
      </c>
      <c r="AP93" s="10">
        <v>22.95344056902346</v>
      </c>
      <c r="AQ93" s="10">
        <v>25.490499642245943</v>
      </c>
      <c r="AR93" s="10">
        <v>27.526904387045491</v>
      </c>
      <c r="AS93" s="10">
        <v>29.250424090598816</v>
      </c>
      <c r="AT93" s="10">
        <v>32.495030680148645</v>
      </c>
      <c r="AU93" s="10">
        <v>32.748148764456282</v>
      </c>
      <c r="AV93" s="10">
        <v>33.036089498653055</v>
      </c>
      <c r="AW93" s="10">
        <v>31.03153472239185</v>
      </c>
      <c r="AX93" s="10">
        <v>32.381932814739095</v>
      </c>
      <c r="AY93" s="10">
        <v>35.276502624348026</v>
      </c>
      <c r="AZ93" s="10">
        <v>33.408036922803831</v>
      </c>
      <c r="BA93" s="10">
        <v>36.288959941771296</v>
      </c>
      <c r="BB93" s="10">
        <v>33.158740927703036</v>
      </c>
      <c r="BC93" s="10">
        <v>34.225982380086698</v>
      </c>
      <c r="BD93" s="10"/>
      <c r="BE93" s="10"/>
      <c r="BF93" s="10"/>
      <c r="BG93" s="10"/>
      <c r="BH93" s="10"/>
      <c r="BI93" s="10"/>
    </row>
    <row r="94" spans="1:61" ht="9.75" customHeight="1">
      <c r="A94" s="41" t="s">
        <v>90</v>
      </c>
      <c r="B94" s="11" t="s">
        <v>117</v>
      </c>
      <c r="C94" s="11" t="s">
        <v>117</v>
      </c>
      <c r="D94" s="11" t="s">
        <v>117</v>
      </c>
      <c r="E94" s="11" t="s">
        <v>117</v>
      </c>
      <c r="F94" s="11" t="s">
        <v>117</v>
      </c>
      <c r="G94" s="11" t="s">
        <v>117</v>
      </c>
      <c r="H94" s="11" t="s">
        <v>117</v>
      </c>
      <c r="I94" s="11" t="s">
        <v>117</v>
      </c>
      <c r="J94" s="11" t="s">
        <v>117</v>
      </c>
      <c r="K94" s="10">
        <v>10.008728542333429</v>
      </c>
      <c r="L94" s="10">
        <v>8.4641726432771218</v>
      </c>
      <c r="M94" s="10">
        <v>9.0279029377549858</v>
      </c>
      <c r="N94" s="10">
        <v>8.3601051401869153</v>
      </c>
      <c r="O94" s="10">
        <v>8.2752355183378441</v>
      </c>
      <c r="P94" s="10">
        <v>7.5241284222966325</v>
      </c>
      <c r="Q94" s="10">
        <v>6.3605026131435567</v>
      </c>
      <c r="R94" s="10">
        <v>5.8734058734058738</v>
      </c>
      <c r="S94" s="10">
        <v>6.5005417118093174</v>
      </c>
      <c r="T94" s="10">
        <v>6.566156780749056</v>
      </c>
      <c r="U94" s="10">
        <v>6.9202836555828062</v>
      </c>
      <c r="V94" s="10">
        <v>7.4058067811259969</v>
      </c>
      <c r="W94" s="10">
        <v>7.797584356598807</v>
      </c>
      <c r="X94" s="10">
        <v>9.8414434117003822</v>
      </c>
      <c r="Y94" s="10">
        <v>8.7752613588662118</v>
      </c>
      <c r="Z94" s="10">
        <v>9.2344648342128064</v>
      </c>
      <c r="AA94" s="10">
        <v>9.9194994467971469</v>
      </c>
      <c r="AB94" s="10">
        <v>20.071645874961749</v>
      </c>
      <c r="AC94" s="10">
        <v>8.8242432647966442</v>
      </c>
      <c r="AD94" s="10">
        <v>11.214568650650753</v>
      </c>
      <c r="AE94" s="10">
        <v>12.748844427386654</v>
      </c>
      <c r="AF94" s="10">
        <v>12.428420614862921</v>
      </c>
      <c r="AG94" s="10">
        <v>13.197351396605526</v>
      </c>
      <c r="AH94" s="10">
        <v>15.77236011593862</v>
      </c>
      <c r="AI94" s="10">
        <v>15.497071816049614</v>
      </c>
      <c r="AJ94" s="10">
        <v>17.557067571982557</v>
      </c>
      <c r="AK94" s="10">
        <v>17.263628803303604</v>
      </c>
      <c r="AL94" s="10">
        <v>18.051904672001392</v>
      </c>
      <c r="AM94" s="10">
        <v>18.416314102094891</v>
      </c>
      <c r="AN94" s="10">
        <v>19.98793958023856</v>
      </c>
      <c r="AO94" s="10">
        <v>22.523124433952461</v>
      </c>
      <c r="AP94" s="10">
        <v>18.9126027270054</v>
      </c>
      <c r="AQ94" s="10">
        <v>20.826632845638969</v>
      </c>
      <c r="AR94" s="10">
        <v>22.12362739459823</v>
      </c>
      <c r="AS94" s="10">
        <v>23.066025847159331</v>
      </c>
      <c r="AT94" s="10">
        <v>24.576067294583108</v>
      </c>
      <c r="AU94" s="10">
        <v>25.702231347156104</v>
      </c>
      <c r="AV94" s="10">
        <v>26.308091531021468</v>
      </c>
      <c r="AW94" s="10">
        <v>26.84181433285298</v>
      </c>
      <c r="AX94" s="10">
        <v>27.247584917419758</v>
      </c>
      <c r="AY94" s="10">
        <v>29.349246890428997</v>
      </c>
      <c r="AZ94" s="10">
        <v>29.139338807855481</v>
      </c>
      <c r="BA94" s="10">
        <v>32.779165337176934</v>
      </c>
      <c r="BB94" s="10">
        <v>29.497373506845616</v>
      </c>
      <c r="BC94" s="10">
        <v>29.945371677315777</v>
      </c>
      <c r="BD94" s="10"/>
      <c r="BE94" s="10"/>
      <c r="BF94" s="10"/>
      <c r="BG94" s="10"/>
      <c r="BH94" s="10"/>
      <c r="BI94" s="10"/>
    </row>
    <row r="95" spans="1:61" ht="9.75" customHeight="1">
      <c r="A95" s="41" t="s">
        <v>91</v>
      </c>
      <c r="B95" s="11" t="s">
        <v>117</v>
      </c>
      <c r="C95" s="11" t="s">
        <v>117</v>
      </c>
      <c r="D95" s="11" t="s">
        <v>117</v>
      </c>
      <c r="E95" s="11" t="s">
        <v>117</v>
      </c>
      <c r="F95" s="11" t="s">
        <v>117</v>
      </c>
      <c r="G95" s="11" t="s">
        <v>117</v>
      </c>
      <c r="H95" s="11" t="s">
        <v>117</v>
      </c>
      <c r="I95" s="11" t="s">
        <v>117</v>
      </c>
      <c r="J95" s="11" t="s">
        <v>117</v>
      </c>
      <c r="K95" s="10">
        <v>7.9461346139564819</v>
      </c>
      <c r="L95" s="10">
        <v>7.5991082679073374</v>
      </c>
      <c r="M95" s="10">
        <v>8.703079923283962</v>
      </c>
      <c r="N95" s="10">
        <v>6.1430882088649987</v>
      </c>
      <c r="O95" s="10">
        <v>6.2446363686161375</v>
      </c>
      <c r="P95" s="10">
        <v>6.2880606192847086</v>
      </c>
      <c r="Q95" s="10">
        <v>5.2719913120742428</v>
      </c>
      <c r="R95" s="10">
        <v>5.4705568404198539</v>
      </c>
      <c r="S95" s="10">
        <v>5.0875671113403511</v>
      </c>
      <c r="T95" s="10">
        <v>5.9270967104613259</v>
      </c>
      <c r="U95" s="10">
        <v>5.4574520865107221</v>
      </c>
      <c r="V95" s="10">
        <v>5.9521545658540296</v>
      </c>
      <c r="W95" s="10">
        <v>5.5318227454377222</v>
      </c>
      <c r="X95" s="10">
        <v>7.5644491063864114</v>
      </c>
      <c r="Y95" s="10">
        <v>6.6104306918647096</v>
      </c>
      <c r="Z95" s="10">
        <v>7.1814362872574513</v>
      </c>
      <c r="AA95" s="10">
        <v>7.3270173918181634</v>
      </c>
      <c r="AB95" s="10">
        <v>14.559401595237187</v>
      </c>
      <c r="AC95" s="10">
        <v>6.2817236041614164</v>
      </c>
      <c r="AD95" s="10">
        <v>8.7088747580868127</v>
      </c>
      <c r="AE95" s="10">
        <v>9.3615427822505151</v>
      </c>
      <c r="AF95" s="10">
        <v>9.51815377509444</v>
      </c>
      <c r="AG95" s="10">
        <v>10.518502140025586</v>
      </c>
      <c r="AH95" s="10">
        <v>11.218627154520714</v>
      </c>
      <c r="AI95" s="10">
        <v>12.252162146261105</v>
      </c>
      <c r="AJ95" s="10">
        <v>12.8247666584919</v>
      </c>
      <c r="AK95" s="10">
        <v>13.611344209133966</v>
      </c>
      <c r="AL95" s="10">
        <v>15.693524808667984</v>
      </c>
      <c r="AM95" s="10">
        <v>15.11060790802996</v>
      </c>
      <c r="AN95" s="10">
        <v>16.212265185293472</v>
      </c>
      <c r="AO95" s="10">
        <v>17.913732394366196</v>
      </c>
      <c r="AP95" s="10">
        <v>14.89446671301158</v>
      </c>
      <c r="AQ95" s="10">
        <v>16.595041960810825</v>
      </c>
      <c r="AR95" s="10">
        <v>17.107518907305465</v>
      </c>
      <c r="AS95" s="10">
        <v>19.404761414504978</v>
      </c>
      <c r="AT95" s="10">
        <v>21.059434307748649</v>
      </c>
      <c r="AU95" s="10">
        <v>21.383606049542522</v>
      </c>
      <c r="AV95" s="10">
        <v>22.342756564531772</v>
      </c>
      <c r="AW95" s="10">
        <v>22.22175261629204</v>
      </c>
      <c r="AX95" s="10">
        <v>23.225918275966663</v>
      </c>
      <c r="AY95" s="10">
        <v>26.054711010153959</v>
      </c>
      <c r="AZ95" s="10">
        <v>25.600122635318012</v>
      </c>
      <c r="BA95" s="10">
        <v>26.08937511589097</v>
      </c>
      <c r="BB95" s="10">
        <v>26.410925232239631</v>
      </c>
      <c r="BC95" s="10">
        <v>27.547660293584439</v>
      </c>
      <c r="BD95" s="10"/>
      <c r="BE95" s="10"/>
      <c r="BF95" s="10"/>
      <c r="BG95" s="10"/>
      <c r="BH95" s="10"/>
      <c r="BI95" s="10"/>
    </row>
    <row r="96" spans="1:61" ht="9.75" customHeight="1">
      <c r="A96" s="41" t="s">
        <v>92</v>
      </c>
      <c r="B96" s="11" t="s">
        <v>117</v>
      </c>
      <c r="C96" s="11" t="s">
        <v>117</v>
      </c>
      <c r="D96" s="11" t="s">
        <v>117</v>
      </c>
      <c r="E96" s="11" t="s">
        <v>117</v>
      </c>
      <c r="F96" s="11" t="s">
        <v>117</v>
      </c>
      <c r="G96" s="11" t="s">
        <v>117</v>
      </c>
      <c r="H96" s="11" t="s">
        <v>117</v>
      </c>
      <c r="I96" s="11" t="s">
        <v>117</v>
      </c>
      <c r="J96" s="11" t="s">
        <v>117</v>
      </c>
      <c r="K96" s="10">
        <v>6.3205535036154608</v>
      </c>
      <c r="L96" s="10">
        <v>5.9812160158180916</v>
      </c>
      <c r="M96" s="10">
        <v>7.1891003961735427</v>
      </c>
      <c r="N96" s="10">
        <v>5.0620299543613809</v>
      </c>
      <c r="O96" s="10">
        <v>4.998284902239428</v>
      </c>
      <c r="P96" s="10">
        <v>4.2706844092525387</v>
      </c>
      <c r="Q96" s="10">
        <v>4.3555219665480003</v>
      </c>
      <c r="R96" s="10">
        <v>4.5403399332767433</v>
      </c>
      <c r="S96" s="10">
        <v>4.1186161449752881</v>
      </c>
      <c r="T96" s="10">
        <v>4.3949329008907378</v>
      </c>
      <c r="U96" s="10">
        <v>4.4132198693845242</v>
      </c>
      <c r="V96" s="10">
        <v>4.1347373063564694</v>
      </c>
      <c r="W96" s="10">
        <v>4.7293045252579189</v>
      </c>
      <c r="X96" s="10">
        <v>5.7546274323682969</v>
      </c>
      <c r="Y96" s="10">
        <v>4.5861365335272843</v>
      </c>
      <c r="Z96" s="10">
        <v>5.2373025861718974</v>
      </c>
      <c r="AA96" s="10">
        <v>6.0048038430744599</v>
      </c>
      <c r="AB96" s="10">
        <v>11.622638535941531</v>
      </c>
      <c r="AC96" s="10">
        <v>5.2619537863189203</v>
      </c>
      <c r="AD96" s="10">
        <v>6.5427429329413664</v>
      </c>
      <c r="AE96" s="10">
        <v>7.1229961209707868</v>
      </c>
      <c r="AF96" s="10">
        <v>8.2152496626180849</v>
      </c>
      <c r="AG96" s="10">
        <v>9.2290633968171143</v>
      </c>
      <c r="AH96" s="10">
        <v>9.0894844068327849</v>
      </c>
      <c r="AI96" s="10">
        <v>9.8011041367314515</v>
      </c>
      <c r="AJ96" s="10">
        <v>10.530352191611113</v>
      </c>
      <c r="AK96" s="10">
        <v>10.982508803325059</v>
      </c>
      <c r="AL96" s="10">
        <v>12.626011289474059</v>
      </c>
      <c r="AM96" s="10">
        <v>12.60799174749631</v>
      </c>
      <c r="AN96" s="10">
        <v>13.238791253407575</v>
      </c>
      <c r="AO96" s="10">
        <v>14.262981941342209</v>
      </c>
      <c r="AP96" s="10">
        <v>12.480795961665082</v>
      </c>
      <c r="AQ96" s="10">
        <v>13.321986608168539</v>
      </c>
      <c r="AR96" s="10">
        <v>14.960340874365041</v>
      </c>
      <c r="AS96" s="10">
        <v>16.665070395555979</v>
      </c>
      <c r="AT96" s="10">
        <v>16.46884697628208</v>
      </c>
      <c r="AU96" s="10">
        <v>18.120821174641982</v>
      </c>
      <c r="AV96" s="10">
        <v>19.21992812345853</v>
      </c>
      <c r="AW96" s="10">
        <v>19.037574630867685</v>
      </c>
      <c r="AX96" s="10">
        <v>20.951819241409332</v>
      </c>
      <c r="AY96" s="10">
        <v>23.075020233872344</v>
      </c>
      <c r="AZ96" s="10">
        <v>21.451451596538782</v>
      </c>
      <c r="BA96" s="10">
        <v>23.96775765933922</v>
      </c>
      <c r="BB96" s="10">
        <v>21.874533662400275</v>
      </c>
      <c r="BC96" s="10">
        <v>24.176946970660445</v>
      </c>
      <c r="BD96" s="10"/>
      <c r="BE96" s="10"/>
      <c r="BF96" s="10"/>
      <c r="BG96" s="10"/>
      <c r="BH96" s="10"/>
      <c r="BI96" s="10"/>
    </row>
    <row r="97" spans="1:61" ht="9.75" customHeight="1">
      <c r="A97" s="41" t="s">
        <v>93</v>
      </c>
      <c r="B97" s="11" t="s">
        <v>117</v>
      </c>
      <c r="C97" s="11" t="s">
        <v>117</v>
      </c>
      <c r="D97" s="11" t="s">
        <v>117</v>
      </c>
      <c r="E97" s="11" t="s">
        <v>117</v>
      </c>
      <c r="F97" s="11" t="s">
        <v>117</v>
      </c>
      <c r="G97" s="11" t="s">
        <v>117</v>
      </c>
      <c r="H97" s="11" t="s">
        <v>117</v>
      </c>
      <c r="I97" s="11" t="s">
        <v>117</v>
      </c>
      <c r="J97" s="11" t="s">
        <v>117</v>
      </c>
      <c r="K97" s="10">
        <v>6.0009352106821838</v>
      </c>
      <c r="L97" s="10">
        <v>5.5324675324675328</v>
      </c>
      <c r="M97" s="10">
        <v>5.7141449717987243</v>
      </c>
      <c r="N97" s="10">
        <v>4.4131817305839283</v>
      </c>
      <c r="O97" s="10">
        <v>4.1790564976291895</v>
      </c>
      <c r="P97" s="10">
        <v>3.6538808146679553</v>
      </c>
      <c r="Q97" s="10">
        <v>3.9496647377606315</v>
      </c>
      <c r="R97" s="10">
        <v>3.4008870149758357</v>
      </c>
      <c r="S97" s="10">
        <v>3.951710102546877</v>
      </c>
      <c r="T97" s="10">
        <v>3.8147503680899479</v>
      </c>
      <c r="U97" s="10">
        <v>3.0827156136016001</v>
      </c>
      <c r="V97" s="10">
        <v>3.9970714525990854</v>
      </c>
      <c r="W97" s="10">
        <v>3.3694831617904293</v>
      </c>
      <c r="X97" s="10">
        <v>4.8631986061383525</v>
      </c>
      <c r="Y97" s="10">
        <v>4.0029328418841521</v>
      </c>
      <c r="Z97" s="10">
        <v>3.9034058733112205</v>
      </c>
      <c r="AA97" s="10">
        <v>4.5497938374667397</v>
      </c>
      <c r="AB97" s="10">
        <v>8.8297126839523479</v>
      </c>
      <c r="AC97" s="10">
        <v>4.0562359705430628</v>
      </c>
      <c r="AD97" s="10">
        <v>5.3722616652112833</v>
      </c>
      <c r="AE97" s="10">
        <v>5.5853003433003083</v>
      </c>
      <c r="AF97" s="10">
        <v>5.646258503401361</v>
      </c>
      <c r="AG97" s="10">
        <v>6.7946577629382308</v>
      </c>
      <c r="AH97" s="10">
        <v>6.8418924383340078</v>
      </c>
      <c r="AI97" s="10">
        <v>7.4216731645450702</v>
      </c>
      <c r="AJ97" s="10">
        <v>8.571125168767729</v>
      </c>
      <c r="AK97" s="10">
        <v>9.21019615946628</v>
      </c>
      <c r="AL97" s="10">
        <v>10.477551197125168</v>
      </c>
      <c r="AM97" s="10">
        <v>9.841147944309343</v>
      </c>
      <c r="AN97" s="10">
        <v>10.288625273671707</v>
      </c>
      <c r="AO97" s="10">
        <v>10.998871168485339</v>
      </c>
      <c r="AP97" s="10">
        <v>10.173043617470274</v>
      </c>
      <c r="AQ97" s="10">
        <v>10.862225449264839</v>
      </c>
      <c r="AR97" s="10">
        <v>12.633322219331767</v>
      </c>
      <c r="AS97" s="10">
        <v>13.173000697236841</v>
      </c>
      <c r="AT97" s="10">
        <v>14.449967384472631</v>
      </c>
      <c r="AU97" s="10">
        <v>14.589002481025952</v>
      </c>
      <c r="AV97" s="10">
        <v>14.781467692209221</v>
      </c>
      <c r="AW97" s="10">
        <v>16.22853429463396</v>
      </c>
      <c r="AX97" s="10">
        <v>16.324200404090863</v>
      </c>
      <c r="AY97" s="10">
        <v>19.167046131213002</v>
      </c>
      <c r="AZ97" s="10">
        <v>19.32487312072784</v>
      </c>
      <c r="BA97" s="10">
        <v>20.956977742806835</v>
      </c>
      <c r="BB97" s="10">
        <v>19.182209773590511</v>
      </c>
      <c r="BC97" s="10">
        <v>20.960206511661728</v>
      </c>
      <c r="BD97" s="10"/>
      <c r="BE97" s="10"/>
      <c r="BF97" s="10"/>
      <c r="BG97" s="10"/>
      <c r="BH97" s="10"/>
      <c r="BI97" s="10"/>
    </row>
    <row r="98" spans="1:61" s="7" customFormat="1" ht="9.75" customHeight="1">
      <c r="A98" s="41" t="s">
        <v>94</v>
      </c>
      <c r="B98" s="11" t="s">
        <v>117</v>
      </c>
      <c r="C98" s="11" t="s">
        <v>117</v>
      </c>
      <c r="D98" s="11" t="s">
        <v>117</v>
      </c>
      <c r="E98" s="11" t="s">
        <v>117</v>
      </c>
      <c r="F98" s="11" t="s">
        <v>117</v>
      </c>
      <c r="G98" s="11" t="s">
        <v>117</v>
      </c>
      <c r="H98" s="11" t="s">
        <v>117</v>
      </c>
      <c r="I98" s="11" t="s">
        <v>117</v>
      </c>
      <c r="J98" s="11" t="s">
        <v>117</v>
      </c>
      <c r="K98" s="10">
        <v>4.4894817855310416</v>
      </c>
      <c r="L98" s="10">
        <v>4.3049792531120339</v>
      </c>
      <c r="M98" s="10">
        <v>5.3855315623219928</v>
      </c>
      <c r="N98" s="10">
        <v>3.7826685006877581</v>
      </c>
      <c r="O98" s="10">
        <v>3.7217015696710249</v>
      </c>
      <c r="P98" s="10">
        <v>3.3224198829088913</v>
      </c>
      <c r="Q98" s="10">
        <v>3.4973646618393182</v>
      </c>
      <c r="R98" s="10">
        <v>3.6366975847185232</v>
      </c>
      <c r="S98" s="10">
        <v>3.0253572708092831</v>
      </c>
      <c r="T98" s="10">
        <v>3.3248891703609882</v>
      </c>
      <c r="U98" s="10">
        <v>2.7022801884896261</v>
      </c>
      <c r="V98" s="10">
        <v>2.7039736656477777</v>
      </c>
      <c r="W98" s="10">
        <v>3.5469424959378593</v>
      </c>
      <c r="X98" s="10">
        <v>3.6562396129556451</v>
      </c>
      <c r="Y98" s="10">
        <v>3.0693088300178402</v>
      </c>
      <c r="Z98" s="10">
        <v>2.9173612764944035</v>
      </c>
      <c r="AA98" s="10">
        <v>3.1983805668016192</v>
      </c>
      <c r="AB98" s="10">
        <v>6.5861690450054882</v>
      </c>
      <c r="AC98" s="10">
        <v>2.9221624001761302</v>
      </c>
      <c r="AD98" s="10">
        <v>3.6485611722473958</v>
      </c>
      <c r="AE98" s="10">
        <v>4.5038254249425238</v>
      </c>
      <c r="AF98" s="10">
        <v>4.7055920762764138</v>
      </c>
      <c r="AG98" s="10">
        <v>5.3057099545224862</v>
      </c>
      <c r="AH98" s="10">
        <v>5.5201909687686488</v>
      </c>
      <c r="AI98" s="10">
        <v>6.2292224768421391</v>
      </c>
      <c r="AJ98" s="10">
        <v>6.3179017668176902</v>
      </c>
      <c r="AK98" s="10">
        <v>6.697140427341342</v>
      </c>
      <c r="AL98" s="10">
        <v>7.5726263580538493</v>
      </c>
      <c r="AM98" s="10">
        <v>7.651440780735693</v>
      </c>
      <c r="AN98" s="10">
        <v>8.3610613428888314</v>
      </c>
      <c r="AO98" s="10">
        <v>8.6375791897264289</v>
      </c>
      <c r="AP98" s="10">
        <v>7.706294917308858</v>
      </c>
      <c r="AQ98" s="10">
        <v>8.9456219458179937</v>
      </c>
      <c r="AR98" s="10">
        <v>9.120207593296648</v>
      </c>
      <c r="AS98" s="10">
        <v>10.357837764895319</v>
      </c>
      <c r="AT98" s="10">
        <v>11.489667278385063</v>
      </c>
      <c r="AU98" s="10">
        <v>12.056939052488715</v>
      </c>
      <c r="AV98" s="10">
        <v>13.760314150568343</v>
      </c>
      <c r="AW98" s="10">
        <v>13.467841484697569</v>
      </c>
      <c r="AX98" s="10">
        <v>14.885909073953389</v>
      </c>
      <c r="AY98" s="10">
        <v>15.500940969476956</v>
      </c>
      <c r="AZ98" s="10">
        <v>16.098264551249244</v>
      </c>
      <c r="BA98" s="10">
        <v>17.842833738744201</v>
      </c>
      <c r="BB98" s="10">
        <v>16.04865999400317</v>
      </c>
      <c r="BC98" s="10">
        <v>17.764839799212524</v>
      </c>
      <c r="BD98" s="10"/>
      <c r="BE98" s="10"/>
      <c r="BF98" s="10"/>
      <c r="BG98" s="10"/>
      <c r="BH98" s="10"/>
      <c r="BI98" s="10"/>
    </row>
    <row r="99" spans="1:61" ht="9.75" customHeight="1">
      <c r="A99" s="41" t="s">
        <v>95</v>
      </c>
      <c r="B99" s="11" t="s">
        <v>117</v>
      </c>
      <c r="C99" s="11" t="s">
        <v>117</v>
      </c>
      <c r="D99" s="11" t="s">
        <v>117</v>
      </c>
      <c r="E99" s="11" t="s">
        <v>117</v>
      </c>
      <c r="F99" s="11" t="s">
        <v>117</v>
      </c>
      <c r="G99" s="11" t="s">
        <v>117</v>
      </c>
      <c r="H99" s="11" t="s">
        <v>117</v>
      </c>
      <c r="I99" s="11" t="s">
        <v>117</v>
      </c>
      <c r="J99" s="11" t="s">
        <v>117</v>
      </c>
      <c r="K99" s="10">
        <v>4.153738364528075</v>
      </c>
      <c r="L99" s="10">
        <v>3.5349266118496887</v>
      </c>
      <c r="M99" s="10">
        <v>4.5247698831316576</v>
      </c>
      <c r="N99" s="10">
        <v>3.6146755828664379</v>
      </c>
      <c r="O99" s="10">
        <v>3.1714032844920839</v>
      </c>
      <c r="P99" s="10">
        <v>2.7485821574434315</v>
      </c>
      <c r="Q99" s="10">
        <v>2.682351420353553</v>
      </c>
      <c r="R99" s="10">
        <v>2.8073286052009458</v>
      </c>
      <c r="S99" s="10">
        <v>2.462918374473873</v>
      </c>
      <c r="T99" s="10">
        <v>2.8908072329990628</v>
      </c>
      <c r="U99" s="10">
        <v>2.3372816226280553</v>
      </c>
      <c r="V99" s="10">
        <v>2.3889260995757979</v>
      </c>
      <c r="W99" s="10">
        <v>2.6147177989258457</v>
      </c>
      <c r="X99" s="10">
        <v>3.2582997238392308</v>
      </c>
      <c r="Y99" s="10">
        <v>2.0147129496136924</v>
      </c>
      <c r="Z99" s="10">
        <v>2.4391649221195766</v>
      </c>
      <c r="AA99" s="10">
        <v>2.5234963339757983</v>
      </c>
      <c r="AB99" s="10">
        <v>4.5991450047612297</v>
      </c>
      <c r="AC99" s="10">
        <v>2.3582508284372521</v>
      </c>
      <c r="AD99" s="10">
        <v>3.0326609604756491</v>
      </c>
      <c r="AE99" s="10">
        <v>3.7610102112401589</v>
      </c>
      <c r="AF99" s="10">
        <v>3.7367811367288217</v>
      </c>
      <c r="AG99" s="10">
        <v>4.0211899225483858</v>
      </c>
      <c r="AH99" s="10">
        <v>4.6101490335451203</v>
      </c>
      <c r="AI99" s="10">
        <v>4.4575538137769897</v>
      </c>
      <c r="AJ99" s="10">
        <v>5.298013245033113</v>
      </c>
      <c r="AK99" s="10">
        <v>5.487097482206126</v>
      </c>
      <c r="AL99" s="10">
        <v>5.5763211474762207</v>
      </c>
      <c r="AM99" s="10">
        <v>5.4507585269657444</v>
      </c>
      <c r="AN99" s="10">
        <v>6.6667628681510562</v>
      </c>
      <c r="AO99" s="10">
        <v>7.017045454545455</v>
      </c>
      <c r="AP99" s="10">
        <v>6.110183162733593</v>
      </c>
      <c r="AQ99" s="10">
        <v>7.1755249367611569</v>
      </c>
      <c r="AR99" s="10">
        <v>7.4880193500848202</v>
      </c>
      <c r="AS99" s="10">
        <v>8.4175478486787227</v>
      </c>
      <c r="AT99" s="10">
        <v>10.415304832875757</v>
      </c>
      <c r="AU99" s="10">
        <v>10.179562483313356</v>
      </c>
      <c r="AV99" s="10">
        <v>11.502923988126776</v>
      </c>
      <c r="AW99" s="10">
        <v>10.718456347993628</v>
      </c>
      <c r="AX99" s="10">
        <v>12.150580407189093</v>
      </c>
      <c r="AY99" s="10">
        <v>13.55944095810694</v>
      </c>
      <c r="AZ99" s="10">
        <v>13.356839711253938</v>
      </c>
      <c r="BA99" s="10">
        <v>14.708027591444708</v>
      </c>
      <c r="BB99" s="10">
        <v>13.482286795997799</v>
      </c>
      <c r="BC99" s="10">
        <v>13.955812878952184</v>
      </c>
      <c r="BD99" s="10"/>
      <c r="BE99" s="10"/>
      <c r="BF99" s="10"/>
      <c r="BG99" s="10"/>
      <c r="BH99" s="10"/>
      <c r="BI99" s="10"/>
    </row>
    <row r="100" spans="1:61" ht="9.75" customHeight="1">
      <c r="A100" s="41" t="s">
        <v>96</v>
      </c>
      <c r="B100" s="11" t="s">
        <v>117</v>
      </c>
      <c r="C100" s="11" t="s">
        <v>117</v>
      </c>
      <c r="D100" s="11" t="s">
        <v>117</v>
      </c>
      <c r="E100" s="11" t="s">
        <v>117</v>
      </c>
      <c r="F100" s="11" t="s">
        <v>117</v>
      </c>
      <c r="G100" s="11" t="s">
        <v>117</v>
      </c>
      <c r="H100" s="11" t="s">
        <v>117</v>
      </c>
      <c r="I100" s="11" t="s">
        <v>117</v>
      </c>
      <c r="J100" s="11" t="s">
        <v>117</v>
      </c>
      <c r="K100" s="10">
        <v>2.9542452263720431</v>
      </c>
      <c r="L100" s="10">
        <v>2.8483621917397497</v>
      </c>
      <c r="M100" s="10">
        <v>4.1395170563434274</v>
      </c>
      <c r="N100" s="10">
        <v>3.6383341074469731</v>
      </c>
      <c r="O100" s="10">
        <v>2.2492244053774564</v>
      </c>
      <c r="P100" s="10">
        <v>2.3470698685640872</v>
      </c>
      <c r="Q100" s="10">
        <v>2.6195789269428547</v>
      </c>
      <c r="R100" s="10">
        <v>2.2141414141414142</v>
      </c>
      <c r="S100" s="10">
        <v>2.2012320328542092</v>
      </c>
      <c r="T100" s="10">
        <v>1.9874861980125136</v>
      </c>
      <c r="U100" s="10">
        <v>1.9150973507819979</v>
      </c>
      <c r="V100" s="10">
        <v>2.019282164987231</v>
      </c>
      <c r="W100" s="10">
        <v>1.8568232662192394</v>
      </c>
      <c r="X100" s="10">
        <v>2.6239894094841851</v>
      </c>
      <c r="Y100" s="10">
        <v>2.1884014721973539</v>
      </c>
      <c r="Z100" s="10">
        <v>1.8502414565100747</v>
      </c>
      <c r="AA100" s="10">
        <v>2.1530594590438108</v>
      </c>
      <c r="AB100" s="10">
        <v>3.4998409163219852</v>
      </c>
      <c r="AC100" s="10">
        <v>1.9460379882832297</v>
      </c>
      <c r="AD100" s="10">
        <v>2.4742937108321335</v>
      </c>
      <c r="AE100" s="10">
        <v>3.0352325027773368</v>
      </c>
      <c r="AF100" s="10">
        <v>3.4220091253576674</v>
      </c>
      <c r="AG100" s="10">
        <v>3.5190398577567046</v>
      </c>
      <c r="AH100" s="10">
        <v>3.5829825720944797</v>
      </c>
      <c r="AI100" s="10">
        <v>3.8226171514795877</v>
      </c>
      <c r="AJ100" s="10">
        <v>4.5858602641854285</v>
      </c>
      <c r="AK100" s="10">
        <v>4.7879395684384205</v>
      </c>
      <c r="AL100" s="10">
        <v>4.6422634170822743</v>
      </c>
      <c r="AM100" s="10">
        <v>4.3332167672682491</v>
      </c>
      <c r="AN100" s="10">
        <v>5.6892067620286086</v>
      </c>
      <c r="AO100" s="10">
        <v>5.6258384663098822</v>
      </c>
      <c r="AP100" s="10">
        <v>4.9469864489425639</v>
      </c>
      <c r="AQ100" s="10">
        <v>5.5471320015251067</v>
      </c>
      <c r="AR100" s="10">
        <v>5.8705514486597865</v>
      </c>
      <c r="AS100" s="10">
        <v>7.4211100984488221</v>
      </c>
      <c r="AT100" s="10">
        <v>7.3662048429566047</v>
      </c>
      <c r="AU100" s="10">
        <v>8.0976938231544793</v>
      </c>
      <c r="AV100" s="10">
        <v>8.7903109894016982</v>
      </c>
      <c r="AW100" s="10">
        <v>9.0193076933671499</v>
      </c>
      <c r="AX100" s="10">
        <v>9.7285003783755357</v>
      </c>
      <c r="AY100" s="10">
        <v>10.631376167856672</v>
      </c>
      <c r="AZ100" s="10">
        <v>10.852560525999102</v>
      </c>
      <c r="BA100" s="10">
        <v>12.874177931941286</v>
      </c>
      <c r="BB100" s="10">
        <v>12.040844976422314</v>
      </c>
      <c r="BC100" s="10">
        <v>12.533291555694815</v>
      </c>
      <c r="BD100" s="10"/>
      <c r="BE100" s="10"/>
      <c r="BF100" s="10"/>
      <c r="BG100" s="10"/>
      <c r="BH100" s="10"/>
      <c r="BI100" s="10"/>
    </row>
    <row r="101" spans="1:61" ht="9.75" customHeight="1">
      <c r="A101" s="41" t="s">
        <v>97</v>
      </c>
      <c r="B101" s="11" t="s">
        <v>117</v>
      </c>
      <c r="C101" s="11" t="s">
        <v>117</v>
      </c>
      <c r="D101" s="11" t="s">
        <v>117</v>
      </c>
      <c r="E101" s="11" t="s">
        <v>117</v>
      </c>
      <c r="F101" s="11" t="s">
        <v>117</v>
      </c>
      <c r="G101" s="11" t="s">
        <v>117</v>
      </c>
      <c r="H101" s="11" t="s">
        <v>117</v>
      </c>
      <c r="I101" s="11" t="s">
        <v>117</v>
      </c>
      <c r="J101" s="11" t="s">
        <v>117</v>
      </c>
      <c r="K101" s="10">
        <v>2.8945235614217899</v>
      </c>
      <c r="L101" s="10">
        <v>2.8064284000959461</v>
      </c>
      <c r="M101" s="10">
        <v>3.6896689270043876</v>
      </c>
      <c r="N101" s="10">
        <v>2.9585044250044632</v>
      </c>
      <c r="O101" s="10">
        <v>3.4351835111191464</v>
      </c>
      <c r="P101" s="10">
        <v>1.6881362975275296</v>
      </c>
      <c r="Q101" s="10">
        <v>1.8089904346533183</v>
      </c>
      <c r="R101" s="10">
        <v>1.7855756540641254</v>
      </c>
      <c r="S101" s="10">
        <v>2.4425357079309622</v>
      </c>
      <c r="T101" s="10">
        <v>2.0400105290866017</v>
      </c>
      <c r="U101" s="10">
        <v>1.9895731628686697</v>
      </c>
      <c r="V101" s="10">
        <v>1.5963921537325643</v>
      </c>
      <c r="W101" s="10">
        <v>1.805985552115583</v>
      </c>
      <c r="X101" s="10">
        <v>1.9313256529452716</v>
      </c>
      <c r="Y101" s="10">
        <v>1.5149363253325758</v>
      </c>
      <c r="Z101" s="10">
        <v>2.0503632925251321</v>
      </c>
      <c r="AA101" s="10">
        <v>1.5551523679046173</v>
      </c>
      <c r="AB101" s="10">
        <v>3.1546954949409458</v>
      </c>
      <c r="AC101" s="10">
        <v>1.5714200465458597</v>
      </c>
      <c r="AD101" s="10">
        <v>2.166562050742098</v>
      </c>
      <c r="AE101" s="10">
        <v>2.3023791250959325</v>
      </c>
      <c r="AF101" s="10">
        <v>2.1080005516263123</v>
      </c>
      <c r="AG101" s="10">
        <v>2.1099879155237566</v>
      </c>
      <c r="AH101" s="10">
        <v>2.6159684609999632</v>
      </c>
      <c r="AI101" s="10">
        <v>3.286727879799666</v>
      </c>
      <c r="AJ101" s="10">
        <v>3.278688524590164</v>
      </c>
      <c r="AK101" s="10">
        <v>3.4793321014167038</v>
      </c>
      <c r="AL101" s="10">
        <v>3.9836121322041036</v>
      </c>
      <c r="AM101" s="10">
        <v>3.9562923888470234</v>
      </c>
      <c r="AN101" s="10">
        <v>4.3646870960383239</v>
      </c>
      <c r="AO101" s="10">
        <v>4.5196738745125842</v>
      </c>
      <c r="AP101" s="10">
        <v>4.3622856649246318</v>
      </c>
      <c r="AQ101" s="10">
        <v>4.9572701021728776</v>
      </c>
      <c r="AR101" s="10">
        <v>5.3091237291285074</v>
      </c>
      <c r="AS101" s="10">
        <v>5.7798885821976551</v>
      </c>
      <c r="AT101" s="10">
        <v>6.0276278263496526</v>
      </c>
      <c r="AU101" s="10">
        <v>6.8846939012847965</v>
      </c>
      <c r="AV101" s="10">
        <v>7.1493567930648343</v>
      </c>
      <c r="AW101" s="10">
        <v>7.7411551254913817</v>
      </c>
      <c r="AX101" s="10">
        <v>8.3250384580580956</v>
      </c>
      <c r="AY101" s="10">
        <v>8.8544996883928366</v>
      </c>
      <c r="AZ101" s="10">
        <v>9.3685758109991664</v>
      </c>
      <c r="BA101" s="10">
        <v>10.510307683592677</v>
      </c>
      <c r="BB101" s="10">
        <v>10.033003300330034</v>
      </c>
      <c r="BC101" s="10">
        <v>11.055998358020044</v>
      </c>
      <c r="BD101" s="10"/>
      <c r="BE101" s="10"/>
      <c r="BF101" s="10"/>
      <c r="BG101" s="10"/>
      <c r="BH101" s="10"/>
      <c r="BI101" s="10"/>
    </row>
    <row r="102" spans="1:61" ht="9.75" customHeight="1">
      <c r="A102" s="41" t="s">
        <v>98</v>
      </c>
      <c r="B102" s="11" t="s">
        <v>117</v>
      </c>
      <c r="C102" s="11" t="s">
        <v>117</v>
      </c>
      <c r="D102" s="11" t="s">
        <v>117</v>
      </c>
      <c r="E102" s="11" t="s">
        <v>117</v>
      </c>
      <c r="F102" s="11" t="s">
        <v>117</v>
      </c>
      <c r="G102" s="11" t="s">
        <v>117</v>
      </c>
      <c r="H102" s="11" t="s">
        <v>117</v>
      </c>
      <c r="I102" s="11" t="s">
        <v>117</v>
      </c>
      <c r="J102" s="11" t="s">
        <v>117</v>
      </c>
      <c r="K102" s="10">
        <v>2.623200753329447</v>
      </c>
      <c r="L102" s="10">
        <v>1.9665910878719171</v>
      </c>
      <c r="M102" s="10">
        <v>2.9454022988505746</v>
      </c>
      <c r="N102" s="10">
        <v>2.3647134962911336</v>
      </c>
      <c r="O102" s="10">
        <v>2.3232658479920345</v>
      </c>
      <c r="P102" s="10">
        <v>2.3862015302814159</v>
      </c>
      <c r="Q102" s="10">
        <v>2.1096496939705691</v>
      </c>
      <c r="R102" s="10">
        <v>1.9337085058383121</v>
      </c>
      <c r="S102" s="10">
        <v>1.884739439630047</v>
      </c>
      <c r="T102" s="10">
        <v>1.960339576177824</v>
      </c>
      <c r="U102" s="10">
        <v>1.317241038644559</v>
      </c>
      <c r="V102" s="10">
        <v>1.4918500782760842</v>
      </c>
      <c r="W102" s="10">
        <v>1.6192875134940627</v>
      </c>
      <c r="X102" s="10">
        <v>2.0705994783682087</v>
      </c>
      <c r="Y102" s="10">
        <v>1.6199797502531219</v>
      </c>
      <c r="Z102" s="10">
        <v>1.0902023984452764</v>
      </c>
      <c r="AA102" s="10">
        <v>1.6334010597187363</v>
      </c>
      <c r="AB102" s="10">
        <v>2.5006483162301341</v>
      </c>
      <c r="AC102" s="10">
        <v>1.2892301179549346</v>
      </c>
      <c r="AD102" s="10">
        <v>1.5690480446483543</v>
      </c>
      <c r="AE102" s="10">
        <v>1.8771572169630422</v>
      </c>
      <c r="AF102" s="10">
        <v>2.1895464224016714</v>
      </c>
      <c r="AG102" s="10">
        <v>2.2484651781175455</v>
      </c>
      <c r="AH102" s="10">
        <v>2.0595751172813608</v>
      </c>
      <c r="AI102" s="10">
        <v>2.3930931649577527</v>
      </c>
      <c r="AJ102" s="10">
        <v>2.7185751877733821</v>
      </c>
      <c r="AK102" s="10">
        <v>2.9619158210060417</v>
      </c>
      <c r="AL102" s="10">
        <v>3.3490511021877136</v>
      </c>
      <c r="AM102" s="10">
        <v>3.3228514928518171</v>
      </c>
      <c r="AN102" s="10">
        <v>3.6580579323337781</v>
      </c>
      <c r="AO102" s="10">
        <v>3.9217474577044098</v>
      </c>
      <c r="AP102" s="10">
        <v>3.5829610297695407</v>
      </c>
      <c r="AQ102" s="10">
        <v>4.0460289405444625</v>
      </c>
      <c r="AR102" s="10">
        <v>4.6940806158859987</v>
      </c>
      <c r="AS102" s="10">
        <v>4.5439952584397298</v>
      </c>
      <c r="AT102" s="10">
        <v>5.5751231681930609</v>
      </c>
      <c r="AU102" s="10">
        <v>5.5664749006498999</v>
      </c>
      <c r="AV102" s="10">
        <v>5.9889868392371541</v>
      </c>
      <c r="AW102" s="10">
        <v>6.2898651836080326</v>
      </c>
      <c r="AX102" s="10">
        <v>6.5763240993932017</v>
      </c>
      <c r="AY102" s="10">
        <v>7.6766675711920467</v>
      </c>
      <c r="AZ102" s="10">
        <v>8.4656255616655791</v>
      </c>
      <c r="BA102" s="10">
        <v>8.8251516822945408</v>
      </c>
      <c r="BB102" s="10">
        <v>8.84169465814281</v>
      </c>
      <c r="BC102" s="10">
        <v>9.1372066004524939</v>
      </c>
      <c r="BD102" s="10"/>
      <c r="BE102" s="10"/>
      <c r="BF102" s="10"/>
      <c r="BG102" s="10"/>
      <c r="BH102" s="10"/>
      <c r="BI102" s="10"/>
    </row>
    <row r="103" spans="1:61" ht="9.75" customHeight="1">
      <c r="A103" s="41" t="s">
        <v>99</v>
      </c>
      <c r="B103" s="11" t="s">
        <v>117</v>
      </c>
      <c r="C103" s="11" t="s">
        <v>117</v>
      </c>
      <c r="D103" s="11" t="s">
        <v>117</v>
      </c>
      <c r="E103" s="11" t="s">
        <v>117</v>
      </c>
      <c r="F103" s="11" t="s">
        <v>117</v>
      </c>
      <c r="G103" s="11" t="s">
        <v>117</v>
      </c>
      <c r="H103" s="11" t="s">
        <v>117</v>
      </c>
      <c r="I103" s="11" t="s">
        <v>117</v>
      </c>
      <c r="J103" s="11" t="s">
        <v>117</v>
      </c>
      <c r="K103" s="10">
        <v>2.1660809406980084</v>
      </c>
      <c r="L103" s="10">
        <v>1.9717678691463141</v>
      </c>
      <c r="M103" s="10">
        <v>2.8198964497041419</v>
      </c>
      <c r="N103" s="10">
        <v>2.344441520537786</v>
      </c>
      <c r="O103" s="10">
        <v>1.8942698337528976</v>
      </c>
      <c r="P103" s="10">
        <v>1.9228304063581594</v>
      </c>
      <c r="Q103" s="10">
        <v>1.7163364019347793</v>
      </c>
      <c r="R103" s="10">
        <v>1.6153405242040539</v>
      </c>
      <c r="S103" s="10">
        <v>1.8126738180373461</v>
      </c>
      <c r="T103" s="10">
        <v>1.4210352144205876</v>
      </c>
      <c r="U103" s="10">
        <v>1.2970168612191959</v>
      </c>
      <c r="V103" s="10">
        <v>1.3828526274199919</v>
      </c>
      <c r="W103" s="10">
        <v>1.4201925559777195</v>
      </c>
      <c r="X103" s="10">
        <v>1.5241151107991577</v>
      </c>
      <c r="Y103" s="10">
        <v>1.1569225859214489</v>
      </c>
      <c r="Z103" s="10">
        <v>1.0816170174410744</v>
      </c>
      <c r="AA103" s="10">
        <v>0.90160628277220201</v>
      </c>
      <c r="AB103" s="10">
        <v>2.2522971437683124</v>
      </c>
      <c r="AC103" s="10">
        <v>0.94500444707975095</v>
      </c>
      <c r="AD103" s="10">
        <v>1.4409775591761451</v>
      </c>
      <c r="AE103" s="10">
        <v>1.3853979060700219</v>
      </c>
      <c r="AF103" s="10">
        <v>1.3848747591522159</v>
      </c>
      <c r="AG103" s="10">
        <v>1.6730068314445616</v>
      </c>
      <c r="AH103" s="10">
        <v>1.5923876104476162</v>
      </c>
      <c r="AI103" s="10">
        <v>1.9435975609756098</v>
      </c>
      <c r="AJ103" s="10">
        <v>2.0841018074511251</v>
      </c>
      <c r="AK103" s="10">
        <v>2.353515454751486</v>
      </c>
      <c r="AL103" s="10">
        <v>2.5925053028517562</v>
      </c>
      <c r="AM103" s="10">
        <v>3.0185280923235998</v>
      </c>
      <c r="AN103" s="10">
        <v>2.8856285969036231</v>
      </c>
      <c r="AO103" s="10">
        <v>3.4532012745451977</v>
      </c>
      <c r="AP103" s="10">
        <v>3.3401654900174598</v>
      </c>
      <c r="AQ103" s="10">
        <v>3.2923020393165534</v>
      </c>
      <c r="AR103" s="10">
        <v>3.5992929960186393</v>
      </c>
      <c r="AS103" s="10">
        <v>3.7668436636434337</v>
      </c>
      <c r="AT103" s="10">
        <v>4.5430730443160598</v>
      </c>
      <c r="AU103" s="10">
        <v>4.7862745695129361</v>
      </c>
      <c r="AV103" s="10">
        <v>5.1651410370455393</v>
      </c>
      <c r="AW103" s="10">
        <v>5.1003096616580299</v>
      </c>
      <c r="AX103" s="10">
        <v>6.2303382054529912</v>
      </c>
      <c r="AY103" s="10">
        <v>6.547597670537133</v>
      </c>
      <c r="AZ103" s="10">
        <v>6.1271742140229808</v>
      </c>
      <c r="BA103" s="10">
        <v>7.6520954659320655</v>
      </c>
      <c r="BB103" s="10">
        <v>7.2371078497374439</v>
      </c>
      <c r="BC103" s="10">
        <v>7.8864387262023907</v>
      </c>
      <c r="BD103" s="10"/>
      <c r="BE103" s="10"/>
      <c r="BF103" s="10"/>
      <c r="BG103" s="10"/>
      <c r="BH103" s="10"/>
      <c r="BI103" s="10"/>
    </row>
    <row r="104" spans="1:61" ht="9.75" customHeight="1">
      <c r="A104" s="41" t="s">
        <v>100</v>
      </c>
      <c r="B104" s="11" t="s">
        <v>117</v>
      </c>
      <c r="C104" s="11" t="s">
        <v>117</v>
      </c>
      <c r="D104" s="11" t="s">
        <v>117</v>
      </c>
      <c r="E104" s="11" t="s">
        <v>117</v>
      </c>
      <c r="F104" s="11" t="s">
        <v>117</v>
      </c>
      <c r="G104" s="11" t="s">
        <v>117</v>
      </c>
      <c r="H104" s="11" t="s">
        <v>117</v>
      </c>
      <c r="I104" s="11" t="s">
        <v>117</v>
      </c>
      <c r="J104" s="11" t="s">
        <v>117</v>
      </c>
      <c r="K104" s="10">
        <v>1.9544546193205523</v>
      </c>
      <c r="L104" s="10">
        <v>1.7900156902609885</v>
      </c>
      <c r="M104" s="10">
        <v>2.8435170051272864</v>
      </c>
      <c r="N104" s="10">
        <v>1.918321122333418</v>
      </c>
      <c r="O104" s="10">
        <v>1.653130166031769</v>
      </c>
      <c r="P104" s="10">
        <v>1.6763410728582868</v>
      </c>
      <c r="Q104" s="10">
        <v>1.6968762051677595</v>
      </c>
      <c r="R104" s="10">
        <v>1.7175423530330236</v>
      </c>
      <c r="S104" s="10">
        <v>1.2266736265170299</v>
      </c>
      <c r="T104" s="10">
        <v>1.3937629109733942</v>
      </c>
      <c r="U104" s="10">
        <v>1.1885509420727549</v>
      </c>
      <c r="V104" s="10">
        <v>1.1025537089582489</v>
      </c>
      <c r="W104" s="10">
        <v>1.1708250193763294</v>
      </c>
      <c r="X104" s="10">
        <v>1.2577918354512327</v>
      </c>
      <c r="Y104" s="10">
        <v>0.94415427882683811</v>
      </c>
      <c r="Z104" s="10">
        <v>0.89875971159799484</v>
      </c>
      <c r="AA104" s="10">
        <v>1.2632528761561019</v>
      </c>
      <c r="AB104" s="10">
        <v>1.9235336024697223</v>
      </c>
      <c r="AC104" s="10">
        <v>1.0369100081756366</v>
      </c>
      <c r="AD104" s="10">
        <v>1.0918444769324722</v>
      </c>
      <c r="AE104" s="10">
        <v>1.1302465470010152</v>
      </c>
      <c r="AF104" s="10">
        <v>1.1237727218958242</v>
      </c>
      <c r="AG104" s="10">
        <v>1.098593799936082</v>
      </c>
      <c r="AH104" s="10">
        <v>1.4891293557033656</v>
      </c>
      <c r="AI104" s="10">
        <v>1.5146219270651287</v>
      </c>
      <c r="AJ104" s="10">
        <v>1.4687649022412972</v>
      </c>
      <c r="AK104" s="10">
        <v>1.9738419819587154</v>
      </c>
      <c r="AL104" s="10">
        <v>1.9876209571964083</v>
      </c>
      <c r="AM104" s="10">
        <v>2.1735467565290647</v>
      </c>
      <c r="AN104" s="10">
        <v>2.4526570451322267</v>
      </c>
      <c r="AO104" s="10">
        <v>2.7240003891429128</v>
      </c>
      <c r="AP104" s="10">
        <v>2.4767607731255779</v>
      </c>
      <c r="AQ104" s="10">
        <v>2.8488726386349787</v>
      </c>
      <c r="AR104" s="10">
        <v>2.8649558962077899</v>
      </c>
      <c r="AS104" s="10">
        <v>3.0646808010220354</v>
      </c>
      <c r="AT104" s="10">
        <v>3.2927311903610219</v>
      </c>
      <c r="AU104" s="10">
        <v>3.5362279183089251</v>
      </c>
      <c r="AV104" s="10">
        <v>3.8111203046030742</v>
      </c>
      <c r="AW104" s="10">
        <v>3.7016445775569862</v>
      </c>
      <c r="AX104" s="10">
        <v>4.27227539744485</v>
      </c>
      <c r="AY104" s="10">
        <v>5.362249976964728</v>
      </c>
      <c r="AZ104" s="10">
        <v>4.8189313000162395</v>
      </c>
      <c r="BA104" s="10">
        <v>5.560156389187453</v>
      </c>
      <c r="BB104" s="10">
        <v>5.6019036841746228</v>
      </c>
      <c r="BC104" s="10">
        <v>5.4387047515453242</v>
      </c>
      <c r="BD104" s="10"/>
      <c r="BE104" s="10"/>
      <c r="BF104" s="10"/>
      <c r="BG104" s="10"/>
      <c r="BH104" s="10"/>
      <c r="BI104" s="10"/>
    </row>
    <row r="105" spans="1:61" ht="9.75" customHeight="1">
      <c r="A105" s="41" t="s">
        <v>101</v>
      </c>
      <c r="B105" s="11" t="s">
        <v>117</v>
      </c>
      <c r="C105" s="11" t="s">
        <v>117</v>
      </c>
      <c r="D105" s="11" t="s">
        <v>117</v>
      </c>
      <c r="E105" s="11" t="s">
        <v>117</v>
      </c>
      <c r="F105" s="11" t="s">
        <v>117</v>
      </c>
      <c r="G105" s="11" t="s">
        <v>117</v>
      </c>
      <c r="H105" s="11" t="s">
        <v>117</v>
      </c>
      <c r="I105" s="11" t="s">
        <v>117</v>
      </c>
      <c r="J105" s="11" t="s">
        <v>117</v>
      </c>
      <c r="K105" s="10">
        <v>1.7258116708014237</v>
      </c>
      <c r="L105" s="10">
        <v>2.1300423812556271</v>
      </c>
      <c r="M105" s="10">
        <v>2.1426993593991606</v>
      </c>
      <c r="N105" s="10">
        <v>1.6340966579365612</v>
      </c>
      <c r="O105" s="10">
        <v>1.4586034450824228</v>
      </c>
      <c r="P105" s="10">
        <v>1.6356376581517293</v>
      </c>
      <c r="Q105" s="10">
        <v>1.0035122930255895</v>
      </c>
      <c r="R105" s="10">
        <v>1.1576753878212549</v>
      </c>
      <c r="S105" s="10">
        <v>1.5373391005263433</v>
      </c>
      <c r="T105" s="10">
        <v>1.4118754412110754</v>
      </c>
      <c r="U105" s="10">
        <v>0.9220494417862839</v>
      </c>
      <c r="V105" s="10">
        <v>1.2680452594615685</v>
      </c>
      <c r="W105" s="10">
        <v>1.2351296886173049</v>
      </c>
      <c r="X105" s="10">
        <v>1.1240040993090681</v>
      </c>
      <c r="Y105" s="10">
        <v>0.70383404334135957</v>
      </c>
      <c r="Z105" s="10">
        <v>0.76471061740320367</v>
      </c>
      <c r="AA105" s="10">
        <v>0.82034454470877771</v>
      </c>
      <c r="AB105" s="10">
        <v>1.7165055560574578</v>
      </c>
      <c r="AC105" s="10">
        <v>0.90259138737797207</v>
      </c>
      <c r="AD105" s="10">
        <v>0.99577790169680558</v>
      </c>
      <c r="AE105" s="10">
        <v>1.0152096869462492</v>
      </c>
      <c r="AF105" s="10">
        <v>1.0289634146341464</v>
      </c>
      <c r="AG105" s="10">
        <v>1.1946729338033686</v>
      </c>
      <c r="AH105" s="10">
        <v>1.0953338776810786</v>
      </c>
      <c r="AI105" s="10">
        <v>1.3912628691815401</v>
      </c>
      <c r="AJ105" s="10">
        <v>1.5165655622958469</v>
      </c>
      <c r="AK105" s="10">
        <v>1.5647361892949145</v>
      </c>
      <c r="AL105" s="10">
        <v>1.4771594224306657</v>
      </c>
      <c r="AM105" s="10">
        <v>1.7279296261388628</v>
      </c>
      <c r="AN105" s="10">
        <v>2.0230288113019874</v>
      </c>
      <c r="AO105" s="10">
        <v>2.3033398427720195</v>
      </c>
      <c r="AP105" s="10">
        <v>1.8306710300359654</v>
      </c>
      <c r="AQ105" s="10">
        <v>2.1686601307826874</v>
      </c>
      <c r="AR105" s="10">
        <v>2.1929114897521367</v>
      </c>
      <c r="AS105" s="10">
        <v>2.1409390437261138</v>
      </c>
      <c r="AT105" s="10">
        <v>3.0134075313867004</v>
      </c>
      <c r="AU105" s="10">
        <v>3.0334628874774858</v>
      </c>
      <c r="AV105" s="10">
        <v>3.3260940498703597</v>
      </c>
      <c r="AW105" s="10">
        <v>3.0522701259061429</v>
      </c>
      <c r="AX105" s="10">
        <v>3.559555270886821</v>
      </c>
      <c r="AY105" s="10">
        <v>4.4157523748959475</v>
      </c>
      <c r="AZ105" s="10">
        <v>4.1450926868721876</v>
      </c>
      <c r="BA105" s="10">
        <v>4.7484722920988816</v>
      </c>
      <c r="BB105" s="10">
        <v>4.104765156318587</v>
      </c>
      <c r="BC105" s="10">
        <v>4.8204886730487591</v>
      </c>
      <c r="BD105" s="10"/>
      <c r="BE105" s="10"/>
      <c r="BF105" s="10"/>
      <c r="BG105" s="10"/>
      <c r="BH105" s="10"/>
      <c r="BI105" s="10"/>
    </row>
    <row r="106" spans="1:61" ht="9.75" customHeight="1">
      <c r="A106" s="41" t="s">
        <v>102</v>
      </c>
      <c r="B106" s="11" t="s">
        <v>117</v>
      </c>
      <c r="C106" s="11" t="s">
        <v>117</v>
      </c>
      <c r="D106" s="11" t="s">
        <v>117</v>
      </c>
      <c r="E106" s="11" t="s">
        <v>117</v>
      </c>
      <c r="F106" s="11" t="s">
        <v>117</v>
      </c>
      <c r="G106" s="11" t="s">
        <v>117</v>
      </c>
      <c r="H106" s="11" t="s">
        <v>117</v>
      </c>
      <c r="I106" s="11" t="s">
        <v>117</v>
      </c>
      <c r="J106" s="11" t="s">
        <v>117</v>
      </c>
      <c r="K106" s="10">
        <v>1.5177977378576182</v>
      </c>
      <c r="L106" s="10">
        <v>1.7042757906545283</v>
      </c>
      <c r="M106" s="10">
        <v>1.6905242820760515</v>
      </c>
      <c r="N106" s="10">
        <v>1.7009808253070602</v>
      </c>
      <c r="O106" s="10">
        <v>1.5251766289110686</v>
      </c>
      <c r="P106" s="10">
        <v>1.1392699372239015</v>
      </c>
      <c r="Q106" s="10">
        <v>1.061417474791335</v>
      </c>
      <c r="R106" s="10">
        <v>1.0041672942712254</v>
      </c>
      <c r="S106" s="10">
        <v>0.95333797119373376</v>
      </c>
      <c r="T106" s="10">
        <v>1.1228326718195112</v>
      </c>
      <c r="U106" s="10">
        <v>1.1255955185592377</v>
      </c>
      <c r="V106" s="10">
        <v>1.0716510903426792</v>
      </c>
      <c r="W106" s="10">
        <v>0.93869169844529188</v>
      </c>
      <c r="X106" s="10">
        <v>0.88046827868451516</v>
      </c>
      <c r="Y106" s="10">
        <v>0.71197946849904792</v>
      </c>
      <c r="Z106" s="10">
        <v>0.59365898001966499</v>
      </c>
      <c r="AA106" s="10">
        <v>0.78616352201257866</v>
      </c>
      <c r="AB106" s="10">
        <v>1.5825637532803141</v>
      </c>
      <c r="AC106" s="10">
        <v>0.42946588006600211</v>
      </c>
      <c r="AD106" s="10">
        <v>0.75942758146047418</v>
      </c>
      <c r="AE106" s="10">
        <v>0.87447332856347881</v>
      </c>
      <c r="AF106" s="10">
        <v>0.88348978464936501</v>
      </c>
      <c r="AG106" s="10">
        <v>0.94775949655015546</v>
      </c>
      <c r="AH106" s="10">
        <v>1.0731288535081558</v>
      </c>
      <c r="AI106" s="10">
        <v>0.93731926689667544</v>
      </c>
      <c r="AJ106" s="10">
        <v>1.095290251916758</v>
      </c>
      <c r="AK106" s="10">
        <v>1.2066247591615904</v>
      </c>
      <c r="AL106" s="10">
        <v>1.4140217453614354</v>
      </c>
      <c r="AM106" s="10">
        <v>1.4233691332236538</v>
      </c>
      <c r="AN106" s="10">
        <v>1.8686039607418532</v>
      </c>
      <c r="AO106" s="10">
        <v>1.871617178410643</v>
      </c>
      <c r="AP106" s="10">
        <v>1.8018318623934335</v>
      </c>
      <c r="AQ106" s="10">
        <v>1.9725340797704101</v>
      </c>
      <c r="AR106" s="10">
        <v>1.8244227047066599</v>
      </c>
      <c r="AS106" s="10">
        <v>2.2174422335414716</v>
      </c>
      <c r="AT106" s="10">
        <v>2.4271977745813174</v>
      </c>
      <c r="AU106" s="10">
        <v>2.8095467832108296</v>
      </c>
      <c r="AV106" s="10">
        <v>2.4998156737038353</v>
      </c>
      <c r="AW106" s="10">
        <v>2.2445114680507818</v>
      </c>
      <c r="AX106" s="10">
        <v>3.0378749205155073</v>
      </c>
      <c r="AY106" s="10">
        <v>3.2294873727043725</v>
      </c>
      <c r="AZ106" s="10">
        <v>3.4269008144243966</v>
      </c>
      <c r="BA106" s="10">
        <v>3.6026493883602</v>
      </c>
      <c r="BB106" s="10">
        <v>3.9808618190285192</v>
      </c>
      <c r="BC106" s="10">
        <v>4.3516946353707295</v>
      </c>
      <c r="BD106" s="10"/>
      <c r="BE106" s="10"/>
      <c r="BF106" s="10"/>
      <c r="BG106" s="10"/>
      <c r="BH106" s="10"/>
      <c r="BI106" s="10"/>
    </row>
    <row r="107" spans="1:61" ht="9.75" customHeight="1">
      <c r="A107" s="41" t="s">
        <v>103</v>
      </c>
      <c r="B107" s="11" t="s">
        <v>117</v>
      </c>
      <c r="C107" s="11" t="s">
        <v>117</v>
      </c>
      <c r="D107" s="11" t="s">
        <v>117</v>
      </c>
      <c r="E107" s="11" t="s">
        <v>117</v>
      </c>
      <c r="F107" s="11" t="s">
        <v>117</v>
      </c>
      <c r="G107" s="11" t="s">
        <v>117</v>
      </c>
      <c r="H107" s="11" t="s">
        <v>117</v>
      </c>
      <c r="I107" s="11" t="s">
        <v>117</v>
      </c>
      <c r="J107" s="11" t="s">
        <v>117</v>
      </c>
      <c r="K107" s="10">
        <v>1.6089324829899008</v>
      </c>
      <c r="L107" s="10">
        <v>1.3936267576337467</v>
      </c>
      <c r="M107" s="10">
        <v>1.5751089630173045</v>
      </c>
      <c r="N107" s="10">
        <v>1.5813749176367231</v>
      </c>
      <c r="O107" s="10">
        <v>1.0403293638496613</v>
      </c>
      <c r="P107" s="10">
        <v>1.3735335840219765</v>
      </c>
      <c r="Q107" s="10">
        <v>0.79298442018845039</v>
      </c>
      <c r="R107" s="10">
        <v>1.3281174538781031</v>
      </c>
      <c r="S107" s="10">
        <v>1.2319605772615276</v>
      </c>
      <c r="T107" s="10">
        <v>1.4465798718743541</v>
      </c>
      <c r="U107" s="10">
        <v>0.83682008368200833</v>
      </c>
      <c r="V107" s="10">
        <v>0.89026210363698255</v>
      </c>
      <c r="W107" s="10">
        <v>0.7490075649764063</v>
      </c>
      <c r="X107" s="10">
        <v>1.0007652911049627</v>
      </c>
      <c r="Y107" s="10">
        <v>0.67008792861112021</v>
      </c>
      <c r="Z107" s="10">
        <v>0.66349295868097602</v>
      </c>
      <c r="AA107" s="10">
        <v>0.65047298678610588</v>
      </c>
      <c r="AB107" s="10">
        <v>1.3726835964310227</v>
      </c>
      <c r="AC107" s="10">
        <v>0.48138639281129653</v>
      </c>
      <c r="AD107" s="10">
        <v>0.63295431426181703</v>
      </c>
      <c r="AE107" s="10">
        <v>0.71066470839058127</v>
      </c>
      <c r="AF107" s="10">
        <v>0.61493295247163382</v>
      </c>
      <c r="AG107" s="10">
        <v>0.60628329965092775</v>
      </c>
      <c r="AH107" s="10">
        <v>1.0024019821080703</v>
      </c>
      <c r="AI107" s="10">
        <v>0.85860359832962574</v>
      </c>
      <c r="AJ107" s="10">
        <v>0.95961615353858454</v>
      </c>
      <c r="AK107" s="10">
        <v>0.7977185250184472</v>
      </c>
      <c r="AL107" s="10">
        <v>1.4614755056705251</v>
      </c>
      <c r="AM107" s="10">
        <v>1.2818550547179919</v>
      </c>
      <c r="AN107" s="10">
        <v>1.4242379402189997</v>
      </c>
      <c r="AO107" s="10">
        <v>1.6427822439706397</v>
      </c>
      <c r="AP107" s="10">
        <v>1.2644569578851534</v>
      </c>
      <c r="AQ107" s="10">
        <v>1.3162416303068802</v>
      </c>
      <c r="AR107" s="10">
        <v>1.6327850301095259</v>
      </c>
      <c r="AS107" s="10">
        <v>1.8036333104639886</v>
      </c>
      <c r="AT107" s="10">
        <v>2.2122720488518159</v>
      </c>
      <c r="AU107" s="10">
        <v>2.2054299584291055</v>
      </c>
      <c r="AV107" s="10">
        <v>2.1144761793260285</v>
      </c>
      <c r="AW107" s="10">
        <v>2.2314223563258717</v>
      </c>
      <c r="AX107" s="10">
        <v>2.5821345060527547</v>
      </c>
      <c r="AY107" s="10">
        <v>2.7103574373498729</v>
      </c>
      <c r="AZ107" s="10">
        <v>2.9828272326390133</v>
      </c>
      <c r="BA107" s="10">
        <v>3.1780415853154529</v>
      </c>
      <c r="BB107" s="10">
        <v>3.2208029361069626</v>
      </c>
      <c r="BC107" s="10">
        <v>3.6519155719027006</v>
      </c>
      <c r="BD107" s="10"/>
      <c r="BE107" s="10"/>
      <c r="BF107" s="10"/>
      <c r="BG107" s="10"/>
      <c r="BH107" s="10"/>
      <c r="BI107" s="10"/>
    </row>
    <row r="108" spans="1:61" ht="9.75" customHeight="1">
      <c r="A108" s="41" t="s">
        <v>104</v>
      </c>
      <c r="B108" s="11" t="s">
        <v>117</v>
      </c>
      <c r="C108" s="11" t="s">
        <v>117</v>
      </c>
      <c r="D108" s="11" t="s">
        <v>117</v>
      </c>
      <c r="E108" s="11" t="s">
        <v>117</v>
      </c>
      <c r="F108" s="11" t="s">
        <v>117</v>
      </c>
      <c r="G108" s="11" t="s">
        <v>117</v>
      </c>
      <c r="H108" s="11" t="s">
        <v>117</v>
      </c>
      <c r="I108" s="11" t="s">
        <v>117</v>
      </c>
      <c r="J108" s="11" t="s">
        <v>117</v>
      </c>
      <c r="K108" s="10">
        <v>1.2711161873883168</v>
      </c>
      <c r="L108" s="10">
        <v>1.0479942554388961</v>
      </c>
      <c r="M108" s="10">
        <v>1.6657296937139525</v>
      </c>
      <c r="N108" s="10">
        <v>1.447396845971052</v>
      </c>
      <c r="O108" s="10">
        <v>1.1224826675470452</v>
      </c>
      <c r="P108" s="10">
        <v>1.0882601163772043</v>
      </c>
      <c r="Q108" s="10">
        <v>0.74525745257452569</v>
      </c>
      <c r="R108" s="10">
        <v>0.67749094731923842</v>
      </c>
      <c r="S108" s="10">
        <v>0.91913987857678447</v>
      </c>
      <c r="T108" s="10">
        <v>1.2094031091738264</v>
      </c>
      <c r="U108" s="10">
        <v>1.0349824052991099</v>
      </c>
      <c r="V108" s="10">
        <v>0.57559980115643228</v>
      </c>
      <c r="W108" s="10">
        <v>0.89220111262726987</v>
      </c>
      <c r="X108" s="10">
        <v>0.97678262829664131</v>
      </c>
      <c r="Y108" s="10">
        <v>0.80672136631052871</v>
      </c>
      <c r="Z108" s="10">
        <v>0.55721262578255593</v>
      </c>
      <c r="AA108" s="10">
        <v>0.68149330141950071</v>
      </c>
      <c r="AB108" s="10">
        <v>1.1541110552670277</v>
      </c>
      <c r="AC108" s="10">
        <v>0.6671248938664941</v>
      </c>
      <c r="AD108" s="10">
        <v>0.62222757471748857</v>
      </c>
      <c r="AE108" s="10">
        <v>0.51943359154452451</v>
      </c>
      <c r="AF108" s="10">
        <v>0.61448288901493664</v>
      </c>
      <c r="AG108" s="10">
        <v>0.61371555273994305</v>
      </c>
      <c r="AH108" s="10">
        <v>0.84437754689966593</v>
      </c>
      <c r="AI108" s="10">
        <v>1.0024019821080703</v>
      </c>
      <c r="AJ108" s="10">
        <v>0.76225471034321013</v>
      </c>
      <c r="AK108" s="10">
        <v>0.66077972006968233</v>
      </c>
      <c r="AL108" s="10">
        <v>1.0780810157918903</v>
      </c>
      <c r="AM108" s="10">
        <v>0.81957616204191552</v>
      </c>
      <c r="AN108" s="10">
        <v>1.4741073992533742</v>
      </c>
      <c r="AO108" s="10">
        <v>1.0726637199238038</v>
      </c>
      <c r="AP108" s="10">
        <v>0.9778755653343113</v>
      </c>
      <c r="AQ108" s="10">
        <v>1.5868795448694413</v>
      </c>
      <c r="AR108" s="10">
        <v>1.4995595043955838</v>
      </c>
      <c r="AS108" s="10">
        <v>1.8233967622605278</v>
      </c>
      <c r="AT108" s="10">
        <v>1.7543042553521806</v>
      </c>
      <c r="AU108" s="10">
        <v>1.8767724810667332</v>
      </c>
      <c r="AV108" s="10">
        <v>1.8400137270865355</v>
      </c>
      <c r="AW108" s="10">
        <v>2.057390554803741</v>
      </c>
      <c r="AX108" s="10">
        <v>2.2029367813269536</v>
      </c>
      <c r="AY108" s="10">
        <v>2.4139757970856857</v>
      </c>
      <c r="AZ108" s="10">
        <v>2.4065018523260169</v>
      </c>
      <c r="BA108" s="10">
        <v>2.7067959913640318</v>
      </c>
      <c r="BB108" s="10">
        <v>2.5304354161446758</v>
      </c>
      <c r="BC108" s="10">
        <v>3.1533363552806737</v>
      </c>
      <c r="BD108" s="10"/>
      <c r="BE108" s="10"/>
      <c r="BF108" s="10"/>
      <c r="BG108" s="10"/>
      <c r="BH108" s="10"/>
      <c r="BI108" s="10"/>
    </row>
    <row r="109" spans="1:61" ht="9.75" customHeight="1">
      <c r="A109" s="41" t="s">
        <v>105</v>
      </c>
      <c r="B109" s="11" t="s">
        <v>117</v>
      </c>
      <c r="C109" s="11" t="s">
        <v>117</v>
      </c>
      <c r="D109" s="11" t="s">
        <v>117</v>
      </c>
      <c r="E109" s="11" t="s">
        <v>117</v>
      </c>
      <c r="F109" s="11" t="s">
        <v>117</v>
      </c>
      <c r="G109" s="11" t="s">
        <v>117</v>
      </c>
      <c r="H109" s="11" t="s">
        <v>117</v>
      </c>
      <c r="I109" s="11" t="s">
        <v>117</v>
      </c>
      <c r="J109" s="11" t="s">
        <v>117</v>
      </c>
      <c r="K109" s="10">
        <v>1.431895471630571</v>
      </c>
      <c r="L109" s="10">
        <v>1.1995275706798554</v>
      </c>
      <c r="M109" s="10">
        <v>1.7493391385476598</v>
      </c>
      <c r="N109" s="10">
        <v>1.1891102534682383</v>
      </c>
      <c r="O109" s="10">
        <v>0.95330950059581843</v>
      </c>
      <c r="P109" s="10">
        <v>1.0382839596173814</v>
      </c>
      <c r="Q109" s="10">
        <v>1.3810001113709767</v>
      </c>
      <c r="R109" s="10">
        <v>1.0634205941579746</v>
      </c>
      <c r="S109" s="10">
        <v>0.77270705036645049</v>
      </c>
      <c r="T109" s="10">
        <v>0.77581399859383715</v>
      </c>
      <c r="U109" s="10">
        <v>0.83282858873410048</v>
      </c>
      <c r="V109" s="10">
        <v>1.0360010360010361</v>
      </c>
      <c r="W109" s="10">
        <v>0.78688524590163933</v>
      </c>
      <c r="X109" s="10">
        <v>0.68471505319709258</v>
      </c>
      <c r="Y109" s="10">
        <v>0.40158626574971135</v>
      </c>
      <c r="Z109" s="10">
        <v>0.59168096562333583</v>
      </c>
      <c r="AA109" s="10">
        <v>0.57490144546649147</v>
      </c>
      <c r="AB109" s="10">
        <v>0.74930065272412416</v>
      </c>
      <c r="AC109" s="10">
        <v>0.41030997053228391</v>
      </c>
      <c r="AD109" s="10">
        <v>0.60742270546073018</v>
      </c>
      <c r="AE109" s="10">
        <v>0.72268840085116637</v>
      </c>
      <c r="AF109" s="10">
        <v>0.81145046771103346</v>
      </c>
      <c r="AG109" s="10">
        <v>0.51883121477253968</v>
      </c>
      <c r="AH109" s="10">
        <v>0.65376310002575433</v>
      </c>
      <c r="AI109" s="10">
        <v>0.6252183667089608</v>
      </c>
      <c r="AJ109" s="10">
        <v>0.54907603756437451</v>
      </c>
      <c r="AK109" s="10">
        <v>0.80198736380885316</v>
      </c>
      <c r="AL109" s="10">
        <v>0.88238243256793347</v>
      </c>
      <c r="AM109" s="10">
        <v>0.89974807054024863</v>
      </c>
      <c r="AN109" s="10">
        <v>0.97684868613851705</v>
      </c>
      <c r="AO109" s="10">
        <v>1.0537609686937195</v>
      </c>
      <c r="AP109" s="10">
        <v>1.3496524182813192</v>
      </c>
      <c r="AQ109" s="10">
        <v>0.90582865902518905</v>
      </c>
      <c r="AR109" s="10">
        <v>1.3340735471369136</v>
      </c>
      <c r="AS109" s="10">
        <v>1.5478684561468476</v>
      </c>
      <c r="AT109" s="10">
        <v>1.4331867269195544</v>
      </c>
      <c r="AU109" s="10">
        <v>1.5513677245701742</v>
      </c>
      <c r="AV109" s="10">
        <v>1.725357841486532</v>
      </c>
      <c r="AW109" s="10">
        <v>1.6933039681337709</v>
      </c>
      <c r="AX109" s="10">
        <v>1.9300772740496854</v>
      </c>
      <c r="AY109" s="10">
        <v>2.0647444878696262</v>
      </c>
      <c r="AZ109" s="10">
        <v>2.0901866438476264</v>
      </c>
      <c r="BA109" s="10">
        <v>2.8332918952469024</v>
      </c>
      <c r="BB109" s="10">
        <v>2.4025527122567727</v>
      </c>
      <c r="BC109" s="10">
        <v>2.8630653934057371</v>
      </c>
      <c r="BD109" s="10"/>
      <c r="BE109" s="10"/>
      <c r="BF109" s="10"/>
      <c r="BG109" s="10"/>
      <c r="BH109" s="10"/>
      <c r="BI109" s="10"/>
    </row>
    <row r="110" spans="1:61" ht="9.75" customHeight="1">
      <c r="A110" s="41" t="s">
        <v>106</v>
      </c>
      <c r="B110" s="11" t="s">
        <v>117</v>
      </c>
      <c r="C110" s="11" t="s">
        <v>117</v>
      </c>
      <c r="D110" s="11" t="s">
        <v>117</v>
      </c>
      <c r="E110" s="11" t="s">
        <v>117</v>
      </c>
      <c r="F110" s="11" t="s">
        <v>117</v>
      </c>
      <c r="G110" s="11" t="s">
        <v>117</v>
      </c>
      <c r="H110" s="11" t="s">
        <v>117</v>
      </c>
      <c r="I110" s="11" t="s">
        <v>117</v>
      </c>
      <c r="J110" s="11" t="s">
        <v>117</v>
      </c>
      <c r="K110" s="10">
        <v>1.2301636117603643</v>
      </c>
      <c r="L110" s="10">
        <v>1.2924071082390953</v>
      </c>
      <c r="M110" s="10">
        <v>1.47893442774481</v>
      </c>
      <c r="N110" s="10">
        <v>1.3244001246494235</v>
      </c>
      <c r="O110" s="10">
        <v>1.1508683825068005</v>
      </c>
      <c r="P110" s="10">
        <v>0.78335799460353384</v>
      </c>
      <c r="Q110" s="10">
        <v>0.64270200788972121</v>
      </c>
      <c r="R110" s="10">
        <v>0.60258441761331938</v>
      </c>
      <c r="S110" s="10">
        <v>0.90737926184697049</v>
      </c>
      <c r="T110" s="10">
        <v>1.1036231713903304</v>
      </c>
      <c r="U110" s="10">
        <v>0.85036079593770508</v>
      </c>
      <c r="V110" s="10">
        <v>0.45480961164312605</v>
      </c>
      <c r="W110" s="10">
        <v>0.72740498272413168</v>
      </c>
      <c r="X110" s="10">
        <v>0.68449873631002534</v>
      </c>
      <c r="Y110" s="10">
        <v>0.34309844286091318</v>
      </c>
      <c r="Z110" s="10">
        <v>0.6538577607886531</v>
      </c>
      <c r="AA110" s="10">
        <v>0.57346252719003366</v>
      </c>
      <c r="AB110" s="10">
        <v>1.2349541420361925</v>
      </c>
      <c r="AC110" s="10">
        <v>0.33373938291588096</v>
      </c>
      <c r="AD110" s="10">
        <v>0.56052764335494476</v>
      </c>
      <c r="AE110" s="10">
        <v>0.58773458716711935</v>
      </c>
      <c r="AF110" s="10">
        <v>0.58189698416838898</v>
      </c>
      <c r="AG110" s="10">
        <v>0.67468795681997074</v>
      </c>
      <c r="AH110" s="10">
        <v>0.44809207112872035</v>
      </c>
      <c r="AI110" s="10">
        <v>0.71513706793802145</v>
      </c>
      <c r="AJ110" s="10">
        <v>0.53479880500129084</v>
      </c>
      <c r="AK110" s="10">
        <v>0.60707239338291097</v>
      </c>
      <c r="AL110" s="10">
        <v>0.64636176672216239</v>
      </c>
      <c r="AM110" s="10">
        <v>0.5422775657762603</v>
      </c>
      <c r="AN110" s="10">
        <v>0.68066705371263847</v>
      </c>
      <c r="AO110" s="10">
        <v>0.89996674035959545</v>
      </c>
      <c r="AP110" s="10">
        <v>0.84376857729111943</v>
      </c>
      <c r="AQ110" s="10">
        <v>1.0541987627035576</v>
      </c>
      <c r="AR110" s="10">
        <v>0.8892085390172938</v>
      </c>
      <c r="AS110" s="10">
        <v>1.1469727509635415</v>
      </c>
      <c r="AT110" s="10">
        <v>1.0637701093065339</v>
      </c>
      <c r="AU110" s="10">
        <v>1.7697086214975355</v>
      </c>
      <c r="AV110" s="10">
        <v>1.6906859104983454</v>
      </c>
      <c r="AW110" s="10">
        <v>1.4531088582878291</v>
      </c>
      <c r="AX110" s="10">
        <v>1.607074047762971</v>
      </c>
      <c r="AY110" s="10">
        <v>1.7894645275937915</v>
      </c>
      <c r="AZ110" s="10">
        <v>1.9245086883841149</v>
      </c>
      <c r="BA110" s="10">
        <v>2.2717870690440964</v>
      </c>
      <c r="BB110" s="10">
        <v>2.0151745502033935</v>
      </c>
      <c r="BC110" s="10">
        <v>2.3950601883615046</v>
      </c>
      <c r="BD110" s="10"/>
      <c r="BE110" s="10"/>
      <c r="BF110" s="10"/>
      <c r="BG110" s="10"/>
      <c r="BH110" s="10"/>
      <c r="BI110" s="10"/>
    </row>
    <row r="111" spans="1:61" ht="9.75" customHeight="1">
      <c r="A111" s="41" t="s">
        <v>107</v>
      </c>
      <c r="B111" s="11" t="s">
        <v>117</v>
      </c>
      <c r="C111" s="11" t="s">
        <v>117</v>
      </c>
      <c r="D111" s="11" t="s">
        <v>117</v>
      </c>
      <c r="E111" s="11" t="s">
        <v>117</v>
      </c>
      <c r="F111" s="11" t="s">
        <v>117</v>
      </c>
      <c r="G111" s="11" t="s">
        <v>117</v>
      </c>
      <c r="H111" s="11" t="s">
        <v>117</v>
      </c>
      <c r="I111" s="11" t="s">
        <v>117</v>
      </c>
      <c r="J111" s="11" t="s">
        <v>117</v>
      </c>
      <c r="K111" s="10">
        <v>0.99721828583425187</v>
      </c>
      <c r="L111" s="10">
        <v>1.0752309102446591</v>
      </c>
      <c r="M111" s="10">
        <v>1.5473470195577466</v>
      </c>
      <c r="N111" s="10">
        <v>1.130320380973558</v>
      </c>
      <c r="O111" s="10">
        <v>1.0748695499228047</v>
      </c>
      <c r="P111" s="10">
        <v>1.0511710044990119</v>
      </c>
      <c r="Q111" s="10">
        <v>0.61168760240305842</v>
      </c>
      <c r="R111" s="10">
        <v>0.7774149841185225</v>
      </c>
      <c r="S111" s="10">
        <v>0.96199020112306766</v>
      </c>
      <c r="T111" s="10">
        <v>0.68279582128957372</v>
      </c>
      <c r="U111" s="10">
        <v>0.35325702981489332</v>
      </c>
      <c r="V111" s="10">
        <v>0.41382667964946446</v>
      </c>
      <c r="W111" s="10">
        <v>0.48161009860333071</v>
      </c>
      <c r="X111" s="10">
        <v>0.49551429167535993</v>
      </c>
      <c r="Y111" s="10">
        <v>0.39570527870841798</v>
      </c>
      <c r="Z111" s="10">
        <v>0.52879276611495962</v>
      </c>
      <c r="AA111" s="10">
        <v>0.27717583026760068</v>
      </c>
      <c r="AB111" s="10">
        <v>1.0693916349809887</v>
      </c>
      <c r="AC111" s="10">
        <v>0.32995133217850364</v>
      </c>
      <c r="AD111" s="10">
        <v>0.43476079795327993</v>
      </c>
      <c r="AE111" s="10">
        <v>0.43007535668206209</v>
      </c>
      <c r="AF111" s="10">
        <v>0.40517817710338122</v>
      </c>
      <c r="AG111" s="10">
        <v>0.36100358998014481</v>
      </c>
      <c r="AH111" s="10">
        <v>0.60810810810810811</v>
      </c>
      <c r="AI111" s="10">
        <v>0.6630200563567048</v>
      </c>
      <c r="AJ111" s="10">
        <v>0.6579340869669239</v>
      </c>
      <c r="AK111" s="10">
        <v>0.59172691802733035</v>
      </c>
      <c r="AL111" s="10">
        <v>0.68448872494961399</v>
      </c>
      <c r="AM111" s="10">
        <v>0.54946133165878452</v>
      </c>
      <c r="AN111" s="10">
        <v>0.68380193877961459</v>
      </c>
      <c r="AO111" s="10">
        <v>0.64120546627659991</v>
      </c>
      <c r="AP111" s="10">
        <v>0.56757021234954497</v>
      </c>
      <c r="AQ111" s="10">
        <v>0.57748390263621396</v>
      </c>
      <c r="AR111" s="10">
        <v>0.99956269132254638</v>
      </c>
      <c r="AS111" s="10">
        <v>1.2189600529376938</v>
      </c>
      <c r="AT111" s="10">
        <v>1.2128537226818386</v>
      </c>
      <c r="AU111" s="10">
        <v>1.1957451402094215</v>
      </c>
      <c r="AV111" s="10">
        <v>1.1271642560112072</v>
      </c>
      <c r="AW111" s="10">
        <v>1.3805967978686067</v>
      </c>
      <c r="AX111" s="10">
        <v>1.620960381152927</v>
      </c>
      <c r="AY111" s="10">
        <v>1.5494442647722517</v>
      </c>
      <c r="AZ111" s="10">
        <v>1.9463268408416088</v>
      </c>
      <c r="BA111" s="10">
        <v>1.8259645130819824</v>
      </c>
      <c r="BB111" s="10">
        <v>1.9471298220792617</v>
      </c>
      <c r="BC111" s="10">
        <v>2.5810407583411465</v>
      </c>
      <c r="BD111" s="10"/>
      <c r="BE111" s="10"/>
      <c r="BF111" s="10"/>
      <c r="BG111" s="10"/>
      <c r="BH111" s="10"/>
      <c r="BI111" s="10"/>
    </row>
    <row r="112" spans="1:61" ht="9.75" customHeight="1">
      <c r="A112" s="41" t="s">
        <v>207</v>
      </c>
      <c r="B112" s="11" t="s">
        <v>117</v>
      </c>
      <c r="C112" s="11" t="s">
        <v>117</v>
      </c>
      <c r="D112" s="11" t="s">
        <v>117</v>
      </c>
      <c r="E112" s="11" t="s">
        <v>117</v>
      </c>
      <c r="F112" s="11" t="s">
        <v>117</v>
      </c>
      <c r="G112" s="11" t="s">
        <v>117</v>
      </c>
      <c r="H112" s="11" t="s">
        <v>117</v>
      </c>
      <c r="I112" s="11" t="s">
        <v>117</v>
      </c>
      <c r="J112" s="11" t="s">
        <v>117</v>
      </c>
      <c r="K112" s="10">
        <v>0.98149436979138793</v>
      </c>
      <c r="L112" s="10">
        <v>0.94741828517290383</v>
      </c>
      <c r="M112" s="10">
        <v>1.5549626278868411</v>
      </c>
      <c r="N112" s="10">
        <v>1.0819388343912291</v>
      </c>
      <c r="O112" s="10">
        <v>0.92992114268710013</v>
      </c>
      <c r="P112" s="10">
        <v>1.0016104324600337</v>
      </c>
      <c r="Q112" s="10">
        <v>0.7600548928533728</v>
      </c>
      <c r="R112" s="10">
        <v>0.81101223094121266</v>
      </c>
      <c r="S112" s="10">
        <v>0.82436557271127153</v>
      </c>
      <c r="T112" s="10">
        <v>0.76306753147653572</v>
      </c>
      <c r="U112" s="10">
        <v>0.47939732907202376</v>
      </c>
      <c r="V112" s="10">
        <v>0.82607566853123748</v>
      </c>
      <c r="W112" s="10">
        <v>0.43949604453559915</v>
      </c>
      <c r="X112" s="10">
        <v>0.38174738503041256</v>
      </c>
      <c r="Y112" s="10">
        <v>0.41863994348360767</v>
      </c>
      <c r="Z112" s="10">
        <v>0.74081913429992585</v>
      </c>
      <c r="AA112" s="10">
        <v>0.63631784076146025</v>
      </c>
      <c r="AB112" s="10">
        <v>0.83333333333333337</v>
      </c>
      <c r="AC112" s="10">
        <v>0.17872036220660073</v>
      </c>
      <c r="AD112" s="10">
        <v>0.3969435347821772</v>
      </c>
      <c r="AE112" s="10">
        <v>0.31824729489799336</v>
      </c>
      <c r="AF112" s="10">
        <v>0.50556117290192115</v>
      </c>
      <c r="AG112" s="10">
        <v>0.26346722873008799</v>
      </c>
      <c r="AH112" s="10">
        <v>0.58268032951577253</v>
      </c>
      <c r="AI112" s="10">
        <v>0.56522722134297998</v>
      </c>
      <c r="AJ112" s="10">
        <v>0.52291310135006652</v>
      </c>
      <c r="AK112" s="10">
        <v>0.41986564299424184</v>
      </c>
      <c r="AL112" s="10">
        <v>0.40779254481083987</v>
      </c>
      <c r="AM112" s="10">
        <v>0.47655356462066339</v>
      </c>
      <c r="AN112" s="10">
        <v>0.82587749483826567</v>
      </c>
      <c r="AO112" s="10">
        <v>0.70497713859850553</v>
      </c>
      <c r="AP112" s="10">
        <v>0.4610419548178884</v>
      </c>
      <c r="AQ112" s="10">
        <v>0.76230685782977103</v>
      </c>
      <c r="AR112" s="10">
        <v>0.98342874359746912</v>
      </c>
      <c r="AS112" s="10">
        <v>1.1101525765947458</v>
      </c>
      <c r="AT112" s="10">
        <v>1.1482679204824464</v>
      </c>
      <c r="AU112" s="10">
        <v>1.2126111560226356</v>
      </c>
      <c r="AV112" s="10">
        <v>1.3463480309660047</v>
      </c>
      <c r="AW112" s="10">
        <v>1.3055645660105937</v>
      </c>
      <c r="AX112" s="10">
        <v>1.491065257402906</v>
      </c>
      <c r="AY112" s="10">
        <v>1.7892037474720863</v>
      </c>
      <c r="AZ112" s="10">
        <v>1.4909719456087589</v>
      </c>
      <c r="BA112" s="10">
        <v>2.1742837653478855</v>
      </c>
      <c r="BB112" s="10">
        <v>2.06369735246582</v>
      </c>
      <c r="BC112" s="10">
        <v>2.209805662976664</v>
      </c>
      <c r="BD112" s="10"/>
      <c r="BE112" s="10"/>
      <c r="BF112" s="10"/>
      <c r="BG112" s="10"/>
      <c r="BH112" s="10"/>
      <c r="BI112" s="10"/>
    </row>
    <row r="113" spans="1:61" ht="12.75" customHeight="1">
      <c r="A113" s="36" t="s">
        <v>305</v>
      </c>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03"/>
      <c r="BD113" s="11"/>
      <c r="BE113" s="11"/>
      <c r="BF113" s="11"/>
      <c r="BG113" s="11"/>
      <c r="BH113" s="11"/>
      <c r="BI113" s="11"/>
    </row>
    <row r="114" spans="1:61" ht="9.75" customHeight="1">
      <c r="A114" s="41" t="s">
        <v>364</v>
      </c>
      <c r="B114" s="11" t="s">
        <v>117</v>
      </c>
      <c r="C114" s="11" t="s">
        <v>117</v>
      </c>
      <c r="D114" s="11" t="s">
        <v>117</v>
      </c>
      <c r="E114" s="11" t="s">
        <v>117</v>
      </c>
      <c r="F114" s="11" t="s">
        <v>117</v>
      </c>
      <c r="G114" s="11" t="s">
        <v>117</v>
      </c>
      <c r="H114" s="11" t="s">
        <v>117</v>
      </c>
      <c r="I114" s="11" t="s">
        <v>117</v>
      </c>
      <c r="J114" s="11" t="s">
        <v>117</v>
      </c>
      <c r="K114" s="16">
        <v>27.018016774942065</v>
      </c>
      <c r="L114" s="16">
        <v>23.922461491666169</v>
      </c>
      <c r="M114" s="16">
        <v>29.766358190020092</v>
      </c>
      <c r="N114" s="16">
        <v>25.30028574013793</v>
      </c>
      <c r="O114" s="16">
        <v>25.073249491513526</v>
      </c>
      <c r="P114" s="16">
        <v>22.904361592321873</v>
      </c>
      <c r="Q114" s="16">
        <v>21.001309427360795</v>
      </c>
      <c r="R114" s="16">
        <v>19.5752581591968</v>
      </c>
      <c r="S114" s="16">
        <v>17.470170913064628</v>
      </c>
      <c r="T114" s="16">
        <v>16.349731703370111</v>
      </c>
      <c r="U114" s="16">
        <v>15.492314580176284</v>
      </c>
      <c r="V114" s="16">
        <v>14.611557582717921</v>
      </c>
      <c r="W114" s="16">
        <v>13.191747037570769</v>
      </c>
      <c r="X114" s="16">
        <v>13.695009085680999</v>
      </c>
      <c r="Y114" s="16">
        <v>10.07651797313442</v>
      </c>
      <c r="Z114" s="16">
        <v>8.8536534652689109</v>
      </c>
      <c r="AA114" s="16">
        <v>8.1785769074503243</v>
      </c>
      <c r="AB114" s="16">
        <v>13.509282971812933</v>
      </c>
      <c r="AC114" s="16">
        <v>5.501560018797635</v>
      </c>
      <c r="AD114" s="16">
        <v>6.5059955454258018</v>
      </c>
      <c r="AE114" s="16">
        <v>6.2162223594235879</v>
      </c>
      <c r="AF114" s="16">
        <v>5.7319465046297227</v>
      </c>
      <c r="AG114" s="16">
        <v>5.7313677466941826</v>
      </c>
      <c r="AH114" s="16">
        <v>5.1343002263221624</v>
      </c>
      <c r="AI114" s="16">
        <v>4.7717753793048665</v>
      </c>
      <c r="AJ114" s="16">
        <v>4.3729323042658024</v>
      </c>
      <c r="AK114" s="16">
        <v>4.0232029952704345</v>
      </c>
      <c r="AL114" s="16">
        <v>3.8342620726351115</v>
      </c>
      <c r="AM114" s="16">
        <v>3.3958229786750458</v>
      </c>
      <c r="AN114" s="16">
        <v>3.1307003058584901</v>
      </c>
      <c r="AO114" s="16">
        <v>3.1158677727744992</v>
      </c>
      <c r="AP114" s="16">
        <v>2.7355493364809988</v>
      </c>
      <c r="AQ114" s="16">
        <v>2.9358242972674176</v>
      </c>
      <c r="AR114" s="16">
        <v>2.9090207368623817</v>
      </c>
      <c r="AS114" s="16">
        <v>3.0423178666781858</v>
      </c>
      <c r="AT114" s="16">
        <v>2.7705470272475607</v>
      </c>
      <c r="AU114" s="16">
        <v>2.1871247161777516</v>
      </c>
      <c r="AV114" s="16">
        <v>1.9985915877356348</v>
      </c>
      <c r="AW114" s="16">
        <v>1.8794821793073155</v>
      </c>
      <c r="AX114" s="16">
        <v>1.7357224892267831</v>
      </c>
      <c r="AY114" s="16">
        <v>1.5931546033626918</v>
      </c>
      <c r="AZ114" s="16">
        <v>1.4582817863182864</v>
      </c>
      <c r="BA114" s="16">
        <v>1.4704992979882316</v>
      </c>
      <c r="BB114" s="16">
        <v>1.4024589309245032</v>
      </c>
      <c r="BC114" s="105">
        <v>1.2649985630872913</v>
      </c>
      <c r="BD114" s="16"/>
      <c r="BE114" s="16"/>
      <c r="BF114" s="16"/>
      <c r="BG114" s="16"/>
      <c r="BH114" s="16"/>
      <c r="BI114" s="16"/>
    </row>
    <row r="115" spans="1:61" ht="9.75" customHeight="1">
      <c r="A115" s="41" t="s">
        <v>365</v>
      </c>
      <c r="B115" s="11" t="s">
        <v>117</v>
      </c>
      <c r="C115" s="11" t="s">
        <v>117</v>
      </c>
      <c r="D115" s="11" t="s">
        <v>117</v>
      </c>
      <c r="E115" s="11" t="s">
        <v>117</v>
      </c>
      <c r="F115" s="11" t="s">
        <v>117</v>
      </c>
      <c r="G115" s="11" t="s">
        <v>117</v>
      </c>
      <c r="H115" s="11" t="s">
        <v>117</v>
      </c>
      <c r="I115" s="11" t="s">
        <v>117</v>
      </c>
      <c r="J115" s="11" t="s">
        <v>117</v>
      </c>
      <c r="K115" s="16">
        <v>70.900818936890161</v>
      </c>
      <c r="L115" s="16">
        <v>63.791615170372509</v>
      </c>
      <c r="M115" s="16">
        <v>76.714867517468662</v>
      </c>
      <c r="N115" s="16">
        <v>64.607176425213552</v>
      </c>
      <c r="O115" s="16">
        <v>63.920681725195138</v>
      </c>
      <c r="P115" s="16">
        <v>59.473076876046569</v>
      </c>
      <c r="Q115" s="16">
        <v>56.954294317252632</v>
      </c>
      <c r="R115" s="16">
        <v>55.068691098282201</v>
      </c>
      <c r="S115" s="16">
        <v>52.00954828625995</v>
      </c>
      <c r="T115" s="16">
        <v>50.957369837221876</v>
      </c>
      <c r="U115" s="16">
        <v>50.954001755494957</v>
      </c>
      <c r="V115" s="16">
        <v>50.159458878631696</v>
      </c>
      <c r="W115" s="16">
        <v>48.419274768692745</v>
      </c>
      <c r="X115" s="16">
        <v>55.586169952743958</v>
      </c>
      <c r="Y115" s="16">
        <v>42.738488201587806</v>
      </c>
      <c r="Z115" s="16">
        <v>39.651519980734591</v>
      </c>
      <c r="AA115" s="16">
        <v>39.491360378425206</v>
      </c>
      <c r="AB115" s="16">
        <v>68.008847479824425</v>
      </c>
      <c r="AC115" s="16">
        <v>26.964786819817864</v>
      </c>
      <c r="AD115" s="16">
        <v>32.824070633278069</v>
      </c>
      <c r="AE115" s="16">
        <v>33.934312407123315</v>
      </c>
      <c r="AF115" s="16">
        <v>31.521489577428365</v>
      </c>
      <c r="AG115" s="16">
        <v>31.34200769985555</v>
      </c>
      <c r="AH115" s="16">
        <v>29.497017500690696</v>
      </c>
      <c r="AI115" s="16">
        <v>27.923036880100902</v>
      </c>
      <c r="AJ115" s="16">
        <v>26.250355548295556</v>
      </c>
      <c r="AK115" s="16">
        <v>25.366141946200237</v>
      </c>
      <c r="AL115" s="16">
        <v>23.904932383597362</v>
      </c>
      <c r="AM115" s="16">
        <v>22.317678613959202</v>
      </c>
      <c r="AN115" s="16">
        <v>21.277810606245254</v>
      </c>
      <c r="AO115" s="16">
        <v>20.307923507649004</v>
      </c>
      <c r="AP115" s="16">
        <v>17.733905766932907</v>
      </c>
      <c r="AQ115" s="16">
        <v>18.160232838461088</v>
      </c>
      <c r="AR115" s="16">
        <v>17.260204081886663</v>
      </c>
      <c r="AS115" s="16">
        <v>16.734005518425001</v>
      </c>
      <c r="AT115" s="16">
        <v>15.886957577274734</v>
      </c>
      <c r="AU115" s="16">
        <v>13.288881592959498</v>
      </c>
      <c r="AV115" s="16">
        <v>12.396492797883329</v>
      </c>
      <c r="AW115" s="16">
        <v>11.763123100709944</v>
      </c>
      <c r="AX115" s="16">
        <v>11.289481971790369</v>
      </c>
      <c r="AY115" s="16">
        <v>11.510235516395062</v>
      </c>
      <c r="AZ115" s="16">
        <v>10.683288962276553</v>
      </c>
      <c r="BA115" s="16">
        <v>10.843093632151938</v>
      </c>
      <c r="BB115" s="16">
        <v>10.0951411586265</v>
      </c>
      <c r="BC115" s="105">
        <v>9.7075409775253974</v>
      </c>
      <c r="BD115" s="16"/>
      <c r="BE115" s="16"/>
      <c r="BF115" s="16"/>
      <c r="BG115" s="16"/>
      <c r="BH115" s="16"/>
      <c r="BI115" s="16"/>
    </row>
    <row r="116" spans="1:61" ht="9.75" customHeight="1">
      <c r="A116" s="41" t="s">
        <v>366</v>
      </c>
      <c r="B116" s="11" t="s">
        <v>117</v>
      </c>
      <c r="C116" s="11" t="s">
        <v>117</v>
      </c>
      <c r="D116" s="11" t="s">
        <v>117</v>
      </c>
      <c r="E116" s="11" t="s">
        <v>117</v>
      </c>
      <c r="F116" s="11" t="s">
        <v>117</v>
      </c>
      <c r="G116" s="11" t="s">
        <v>117</v>
      </c>
      <c r="H116" s="11" t="s">
        <v>117</v>
      </c>
      <c r="I116" s="11" t="s">
        <v>117</v>
      </c>
      <c r="J116" s="11" t="s">
        <v>117</v>
      </c>
      <c r="K116" s="16">
        <v>84.057948204554862</v>
      </c>
      <c r="L116" s="16">
        <v>75.193435020116723</v>
      </c>
      <c r="M116" s="16">
        <v>90.207544784192635</v>
      </c>
      <c r="N116" s="16">
        <v>75.710801269654809</v>
      </c>
      <c r="O116" s="16">
        <v>74.555986808873143</v>
      </c>
      <c r="P116" s="16">
        <v>69.506628902292235</v>
      </c>
      <c r="Q116" s="16">
        <v>67.160253053898671</v>
      </c>
      <c r="R116" s="16">
        <v>65.418153440789197</v>
      </c>
      <c r="S116" s="16">
        <v>62.316063890287651</v>
      </c>
      <c r="T116" s="16">
        <v>61.97867829095253</v>
      </c>
      <c r="U116" s="16">
        <v>62.614009442228372</v>
      </c>
      <c r="V116" s="16">
        <v>62.684667071545903</v>
      </c>
      <c r="W116" s="16">
        <v>61.846492017502683</v>
      </c>
      <c r="X116" s="16">
        <v>72.755373311802742</v>
      </c>
      <c r="Y116" s="16">
        <v>56.881846705298017</v>
      </c>
      <c r="Z116" s="16">
        <v>54.319557375835849</v>
      </c>
      <c r="AA116" s="16">
        <v>54.842959814778304</v>
      </c>
      <c r="AB116" s="16">
        <v>95.76233088194958</v>
      </c>
      <c r="AC116" s="16">
        <v>39.028662048904479</v>
      </c>
      <c r="AD116" s="16">
        <v>47.882602570681755</v>
      </c>
      <c r="AE116" s="16">
        <v>50.88765113932503</v>
      </c>
      <c r="AF116" s="16">
        <v>48.4060095295888</v>
      </c>
      <c r="AG116" s="16">
        <v>49.683685779852496</v>
      </c>
      <c r="AH116" s="16">
        <v>48.252426041730303</v>
      </c>
      <c r="AI116" s="16">
        <v>46.69147281413337</v>
      </c>
      <c r="AJ116" s="16">
        <v>46.097955958962487</v>
      </c>
      <c r="AK116" s="16">
        <v>45.726412700904298</v>
      </c>
      <c r="AL116" s="16">
        <v>44.035389705665395</v>
      </c>
      <c r="AM116" s="16">
        <v>42.023444997941965</v>
      </c>
      <c r="AN116" s="16">
        <v>41.001655431862311</v>
      </c>
      <c r="AO116" s="16">
        <v>40.706449849441924</v>
      </c>
      <c r="AP116" s="16">
        <v>34.738108294487269</v>
      </c>
      <c r="AQ116" s="16">
        <v>36.614907874436071</v>
      </c>
      <c r="AR116" s="16">
        <v>36.088069403683178</v>
      </c>
      <c r="AS116" s="16">
        <v>35.611217971926024</v>
      </c>
      <c r="AT116" s="16">
        <v>34.907197100685849</v>
      </c>
      <c r="AU116" s="16">
        <v>31.67502496254648</v>
      </c>
      <c r="AV116" s="16">
        <v>30.106072555603497</v>
      </c>
      <c r="AW116" s="16">
        <v>28.979090750910633</v>
      </c>
      <c r="AX116" s="16">
        <v>28.62993694680971</v>
      </c>
      <c r="AY116" s="16">
        <v>29.165025136708827</v>
      </c>
      <c r="AZ116" s="16">
        <v>27.703444715599478</v>
      </c>
      <c r="BA116" s="16">
        <v>28.67880860956517</v>
      </c>
      <c r="BB116" s="16">
        <v>26.541011205547399</v>
      </c>
      <c r="BC116" s="105">
        <v>26.614309359191214</v>
      </c>
      <c r="BD116" s="16"/>
      <c r="BE116" s="16"/>
      <c r="BF116" s="16"/>
      <c r="BG116" s="16"/>
      <c r="BH116" s="16"/>
      <c r="BI116" s="16"/>
    </row>
    <row r="117" spans="1:61" ht="9.75" customHeight="1">
      <c r="A117" s="41" t="s">
        <v>367</v>
      </c>
      <c r="B117" s="11" t="s">
        <v>117</v>
      </c>
      <c r="C117" s="11" t="s">
        <v>117</v>
      </c>
      <c r="D117" s="11" t="s">
        <v>117</v>
      </c>
      <c r="E117" s="11" t="s">
        <v>117</v>
      </c>
      <c r="F117" s="11" t="s">
        <v>117</v>
      </c>
      <c r="G117" s="11" t="s">
        <v>117</v>
      </c>
      <c r="H117" s="11" t="s">
        <v>117</v>
      </c>
      <c r="I117" s="11" t="s">
        <v>117</v>
      </c>
      <c r="J117" s="11" t="s">
        <v>117</v>
      </c>
      <c r="K117" s="16">
        <v>88.263762862239815</v>
      </c>
      <c r="L117" s="16">
        <v>79.012339863737623</v>
      </c>
      <c r="M117" s="16">
        <v>94.566385090649106</v>
      </c>
      <c r="N117" s="16">
        <v>79.076485653910964</v>
      </c>
      <c r="O117" s="16">
        <v>77.921962378499899</v>
      </c>
      <c r="P117" s="16">
        <v>72.618157686712181</v>
      </c>
      <c r="Q117" s="16">
        <v>70.001002866968292</v>
      </c>
      <c r="R117" s="16">
        <v>68.205826228953612</v>
      </c>
      <c r="S117" s="16">
        <v>65.071871922096079</v>
      </c>
      <c r="T117" s="16">
        <v>64.908538199111447</v>
      </c>
      <c r="U117" s="16">
        <v>65.570132705431959</v>
      </c>
      <c r="V117" s="16">
        <v>65.800409029890019</v>
      </c>
      <c r="W117" s="16">
        <v>64.973460248074943</v>
      </c>
      <c r="X117" s="16">
        <v>76.928811086395584</v>
      </c>
      <c r="Y117" s="16">
        <v>60.377078154713232</v>
      </c>
      <c r="Z117" s="16">
        <v>58.04415103925718</v>
      </c>
      <c r="AA117" s="16">
        <v>58.973912169652849</v>
      </c>
      <c r="AB117" s="16">
        <v>103.80091233703907</v>
      </c>
      <c r="AC117" s="16">
        <v>42.588098072581822</v>
      </c>
      <c r="AD117" s="16">
        <v>52.367922039696509</v>
      </c>
      <c r="AE117" s="16">
        <v>55.974264250490002</v>
      </c>
      <c r="AF117" s="16">
        <v>53.651843022167895</v>
      </c>
      <c r="AG117" s="16">
        <v>55.388443800267702</v>
      </c>
      <c r="AH117" s="16">
        <v>54.463417855194372</v>
      </c>
      <c r="AI117" s="16">
        <v>53.16235815101841</v>
      </c>
      <c r="AJ117" s="16">
        <v>53.217118363125493</v>
      </c>
      <c r="AK117" s="16">
        <v>53.089759159010427</v>
      </c>
      <c r="AL117" s="16">
        <v>52.097649051215299</v>
      </c>
      <c r="AM117" s="16">
        <v>50.099208903906238</v>
      </c>
      <c r="AN117" s="16">
        <v>49.546152291448479</v>
      </c>
      <c r="AO117" s="16">
        <v>49.941763449882032</v>
      </c>
      <c r="AP117" s="16">
        <v>42.67954325330485</v>
      </c>
      <c r="AQ117" s="16">
        <v>45.32454652504898</v>
      </c>
      <c r="AR117" s="16">
        <v>45.523240781947777</v>
      </c>
      <c r="AS117" s="16">
        <v>45.767146216431613</v>
      </c>
      <c r="AT117" s="16">
        <v>45.812131765009354</v>
      </c>
      <c r="AU117" s="16">
        <v>42.929405944228769</v>
      </c>
      <c r="AV117" s="16">
        <v>41.674905896590907</v>
      </c>
      <c r="AW117" s="16">
        <v>40.515211810614488</v>
      </c>
      <c r="AX117" s="16">
        <v>40.643082512172285</v>
      </c>
      <c r="AY117" s="16">
        <v>42.457277825710463</v>
      </c>
      <c r="AZ117" s="16">
        <v>40.595827023923874</v>
      </c>
      <c r="BA117" s="16">
        <v>42.687032189263689</v>
      </c>
      <c r="BB117" s="16">
        <v>39.553389515825302</v>
      </c>
      <c r="BC117" s="105">
        <v>40.299926142522125</v>
      </c>
      <c r="BD117" s="16"/>
      <c r="BE117" s="16"/>
      <c r="BF117" s="16"/>
      <c r="BG117" s="16"/>
      <c r="BH117" s="16"/>
      <c r="BI117" s="16"/>
    </row>
    <row r="118" spans="1:61" ht="9.75" customHeight="1">
      <c r="A118" s="41" t="s">
        <v>368</v>
      </c>
      <c r="B118" s="11" t="s">
        <v>117</v>
      </c>
      <c r="C118" s="11" t="s">
        <v>117</v>
      </c>
      <c r="D118" s="11" t="s">
        <v>117</v>
      </c>
      <c r="E118" s="11" t="s">
        <v>117</v>
      </c>
      <c r="F118" s="11" t="s">
        <v>117</v>
      </c>
      <c r="G118" s="11" t="s">
        <v>117</v>
      </c>
      <c r="H118" s="11" t="s">
        <v>117</v>
      </c>
      <c r="I118" s="11" t="s">
        <v>117</v>
      </c>
      <c r="J118" s="11" t="s">
        <v>117</v>
      </c>
      <c r="K118" s="16">
        <v>89.97528183135806</v>
      </c>
      <c r="L118" s="16">
        <v>80.558468618204557</v>
      </c>
      <c r="M118" s="16">
        <v>96.634874063414301</v>
      </c>
      <c r="N118" s="16">
        <v>80.712375265140651</v>
      </c>
      <c r="O118" s="16">
        <v>79.412040240365073</v>
      </c>
      <c r="P118" s="16">
        <v>73.867398660384708</v>
      </c>
      <c r="Q118" s="16">
        <v>71.272796380744268</v>
      </c>
      <c r="R118" s="16">
        <v>69.443571405349957</v>
      </c>
      <c r="S118" s="16">
        <v>66.273550204665924</v>
      </c>
      <c r="T118" s="16">
        <v>66.128891469775141</v>
      </c>
      <c r="U118" s="16">
        <v>66.596280041773255</v>
      </c>
      <c r="V118" s="16">
        <v>66.820451446111974</v>
      </c>
      <c r="W118" s="16">
        <v>66.117835910744219</v>
      </c>
      <c r="X118" s="16">
        <v>78.28285647415484</v>
      </c>
      <c r="Y118" s="16">
        <v>61.417812087454685</v>
      </c>
      <c r="Z118" s="16">
        <v>59.078884373866629</v>
      </c>
      <c r="AA118" s="16">
        <v>60.080261148397298</v>
      </c>
      <c r="AB118" s="16">
        <v>105.83496221476507</v>
      </c>
      <c r="AC118" s="16">
        <v>43.596808210721569</v>
      </c>
      <c r="AD118" s="16">
        <v>53.65703463359106</v>
      </c>
      <c r="AE118" s="16">
        <v>57.522224698591913</v>
      </c>
      <c r="AF118" s="16">
        <v>55.268035953406994</v>
      </c>
      <c r="AG118" s="16">
        <v>57.108883083114598</v>
      </c>
      <c r="AH118" s="16">
        <v>56.302304470463334</v>
      </c>
      <c r="AI118" s="16">
        <v>55.181279599704013</v>
      </c>
      <c r="AJ118" s="16">
        <v>55.437022261965467</v>
      </c>
      <c r="AK118" s="16">
        <v>55.431101699051297</v>
      </c>
      <c r="AL118" s="16">
        <v>54.610036466915709</v>
      </c>
      <c r="AM118" s="16">
        <v>52.570664899573089</v>
      </c>
      <c r="AN118" s="16">
        <v>52.420129891592538</v>
      </c>
      <c r="AO118" s="16">
        <v>52.913951894161912</v>
      </c>
      <c r="AP118" s="16">
        <v>45.35041437567277</v>
      </c>
      <c r="AQ118" s="16">
        <v>48.39170431773114</v>
      </c>
      <c r="AR118" s="16">
        <v>48.771439055653346</v>
      </c>
      <c r="AS118" s="16">
        <v>49.419184171697637</v>
      </c>
      <c r="AT118" s="16">
        <v>49.899524559885364</v>
      </c>
      <c r="AU118" s="16">
        <v>47.207942360317887</v>
      </c>
      <c r="AV118" s="16">
        <v>46.394095172630784</v>
      </c>
      <c r="AW118" s="16">
        <v>45.238874394130264</v>
      </c>
      <c r="AX118" s="16">
        <v>45.809717753869208</v>
      </c>
      <c r="AY118" s="16">
        <v>48.079570361213015</v>
      </c>
      <c r="AZ118" s="16">
        <v>46.410013640040582</v>
      </c>
      <c r="BA118" s="16">
        <v>49.163082052065434</v>
      </c>
      <c r="BB118" s="16">
        <v>45.598038488314913</v>
      </c>
      <c r="BC118" s="105">
        <v>46.744641061755324</v>
      </c>
      <c r="BD118" s="16"/>
      <c r="BE118" s="16"/>
      <c r="BF118" s="16"/>
      <c r="BG118" s="16"/>
      <c r="BH118" s="16"/>
      <c r="BI118" s="16"/>
    </row>
    <row r="119" spans="1:61" ht="9.75" customHeight="1">
      <c r="A119" s="41" t="s">
        <v>369</v>
      </c>
      <c r="B119" s="11" t="s">
        <v>117</v>
      </c>
      <c r="C119" s="11" t="s">
        <v>117</v>
      </c>
      <c r="D119" s="11" t="s">
        <v>117</v>
      </c>
      <c r="E119" s="11" t="s">
        <v>117</v>
      </c>
      <c r="F119" s="11" t="s">
        <v>117</v>
      </c>
      <c r="G119" s="11" t="s">
        <v>117</v>
      </c>
      <c r="H119" s="11" t="s">
        <v>117</v>
      </c>
      <c r="I119" s="11" t="s">
        <v>117</v>
      </c>
      <c r="J119" s="11" t="s">
        <v>117</v>
      </c>
      <c r="K119" s="16">
        <v>90.872589576524803</v>
      </c>
      <c r="L119" s="16">
        <v>81.457441467099684</v>
      </c>
      <c r="M119" s="16">
        <v>97.742048669346701</v>
      </c>
      <c r="N119" s="16">
        <v>81.630296769515809</v>
      </c>
      <c r="O119" s="16">
        <v>80.169191184127854</v>
      </c>
      <c r="P119" s="16">
        <v>74.642159926246109</v>
      </c>
      <c r="Q119" s="16">
        <v>71.899909060255055</v>
      </c>
      <c r="R119" s="16">
        <v>70.125855706670706</v>
      </c>
      <c r="S119" s="16">
        <v>66.949748714019506</v>
      </c>
      <c r="T119" s="16">
        <v>66.808500080805047</v>
      </c>
      <c r="U119" s="16">
        <v>67.133283326505207</v>
      </c>
      <c r="V119" s="16">
        <v>67.391987925093915</v>
      </c>
      <c r="W119" s="16">
        <v>66.66922056348352</v>
      </c>
      <c r="X119" s="16">
        <v>78.861570935689741</v>
      </c>
      <c r="Y119" s="16">
        <v>61.836509917974659</v>
      </c>
      <c r="Z119" s="16">
        <v>59.479108302380929</v>
      </c>
      <c r="AA119" s="16">
        <v>60.522445169640868</v>
      </c>
      <c r="AB119" s="16">
        <v>106.71972057996575</v>
      </c>
      <c r="AC119" s="16">
        <v>43.976344022272642</v>
      </c>
      <c r="AD119" s="16">
        <v>54.149132816943833</v>
      </c>
      <c r="AE119" s="16">
        <v>58.033823916289045</v>
      </c>
      <c r="AF119" s="16">
        <v>55.77163931668732</v>
      </c>
      <c r="AG119" s="16">
        <v>57.660914719253114</v>
      </c>
      <c r="AH119" s="16">
        <v>56.927542638408156</v>
      </c>
      <c r="AI119" s="16">
        <v>55.845820121948876</v>
      </c>
      <c r="AJ119" s="16">
        <v>56.149456129709826</v>
      </c>
      <c r="AK119" s="16">
        <v>56.220745390069808</v>
      </c>
      <c r="AL119" s="16">
        <v>55.50331476026679</v>
      </c>
      <c r="AM119" s="16">
        <v>53.533187765866408</v>
      </c>
      <c r="AN119" s="16">
        <v>53.48554552702241</v>
      </c>
      <c r="AO119" s="16">
        <v>54.113445987046056</v>
      </c>
      <c r="AP119" s="16">
        <v>46.421802987018523</v>
      </c>
      <c r="AQ119" s="16">
        <v>49.551565369612298</v>
      </c>
      <c r="AR119" s="16">
        <v>49.982875867332822</v>
      </c>
      <c r="AS119" s="16">
        <v>50.71853807693735</v>
      </c>
      <c r="AT119" s="16">
        <v>51.448392718835052</v>
      </c>
      <c r="AU119" s="16">
        <v>48.845036572011814</v>
      </c>
      <c r="AV119" s="16">
        <v>48.085759897085666</v>
      </c>
      <c r="AW119" s="16">
        <v>46.871890213080043</v>
      </c>
      <c r="AX119" s="16">
        <v>47.777935583904501</v>
      </c>
      <c r="AY119" s="16">
        <v>50.306114844458222</v>
      </c>
      <c r="AZ119" s="16">
        <v>48.560106264838069</v>
      </c>
      <c r="BA119" s="16">
        <v>51.637223564154837</v>
      </c>
      <c r="BB119" s="16">
        <v>48.012582632851533</v>
      </c>
      <c r="BC119" s="105">
        <v>49.35956529756232</v>
      </c>
      <c r="BD119" s="16"/>
      <c r="BE119" s="16"/>
      <c r="BF119" s="16"/>
      <c r="BG119" s="16"/>
      <c r="BH119" s="16"/>
      <c r="BI119" s="16"/>
    </row>
    <row r="120" spans="1:61" ht="9.75" customHeight="1">
      <c r="A120" s="41" t="s">
        <v>370</v>
      </c>
      <c r="B120" s="16">
        <v>104</v>
      </c>
      <c r="C120" s="16">
        <v>103</v>
      </c>
      <c r="D120" s="16">
        <v>101</v>
      </c>
      <c r="E120" s="16">
        <v>100</v>
      </c>
      <c r="F120" s="16">
        <v>99</v>
      </c>
      <c r="G120" s="16">
        <v>98</v>
      </c>
      <c r="H120" s="16">
        <v>98</v>
      </c>
      <c r="I120" s="16">
        <v>98</v>
      </c>
      <c r="J120" s="16">
        <v>95</v>
      </c>
      <c r="K120" s="16">
        <v>91.463778369165297</v>
      </c>
      <c r="L120" s="16">
        <v>82.013699280077219</v>
      </c>
      <c r="M120" s="16">
        <v>98.541679960091798</v>
      </c>
      <c r="N120" s="16">
        <v>82.247613413461153</v>
      </c>
      <c r="O120" s="16">
        <v>80.692336308453804</v>
      </c>
      <c r="P120" s="16">
        <v>75.138428277001822</v>
      </c>
      <c r="Q120" s="16">
        <v>72.313979266964225</v>
      </c>
      <c r="R120" s="16">
        <v>70.519048024085734</v>
      </c>
      <c r="S120" s="16">
        <v>67.388306910481944</v>
      </c>
      <c r="T120" s="16">
        <v>67.26197044399747</v>
      </c>
      <c r="U120" s="16">
        <v>67.488365941390995</v>
      </c>
      <c r="V120" s="16">
        <v>67.722619204792039</v>
      </c>
      <c r="W120" s="16">
        <v>67.001980311922722</v>
      </c>
      <c r="X120" s="16">
        <v>79.183896745140686</v>
      </c>
      <c r="Y120" s="16">
        <v>62.073085047685979</v>
      </c>
      <c r="Z120" s="16">
        <v>59.786344627641881</v>
      </c>
      <c r="AA120" s="16">
        <v>60.79678026415138</v>
      </c>
      <c r="AB120" s="16">
        <v>107.22382966179991</v>
      </c>
      <c r="AC120" s="16">
        <v>44.168328616442622</v>
      </c>
      <c r="AD120" s="16">
        <v>54.411321042570691</v>
      </c>
      <c r="AE120" s="16">
        <v>58.29164183940334</v>
      </c>
      <c r="AF120" s="16">
        <v>56.063496285777276</v>
      </c>
      <c r="AG120" s="16">
        <v>57.904085273557371</v>
      </c>
      <c r="AH120" s="16">
        <v>57.24124475397597</v>
      </c>
      <c r="AI120" s="16">
        <v>56.202920591394346</v>
      </c>
      <c r="AJ120" s="16">
        <v>56.452153803832417</v>
      </c>
      <c r="AK120" s="16">
        <v>56.528888593898117</v>
      </c>
      <c r="AL120" s="16">
        <v>55.873225408751033</v>
      </c>
      <c r="AM120" s="16">
        <v>53.861949435330203</v>
      </c>
      <c r="AN120" s="16">
        <v>53.949675784294655</v>
      </c>
      <c r="AO120" s="16">
        <v>54.550703390431259</v>
      </c>
      <c r="AP120" s="16">
        <v>46.841793859825955</v>
      </c>
      <c r="AQ120" s="16">
        <v>50.040235142318714</v>
      </c>
      <c r="AR120" s="16">
        <v>50.553459169879801</v>
      </c>
      <c r="AS120" s="16">
        <v>51.403273136827679</v>
      </c>
      <c r="AT120" s="16">
        <v>52.109630992309313</v>
      </c>
      <c r="AU120" s="16">
        <v>49.605657084348465</v>
      </c>
      <c r="AV120" s="16">
        <v>48.858716873690533</v>
      </c>
      <c r="AW120" s="16">
        <v>47.660886687590498</v>
      </c>
      <c r="AX120" s="16">
        <v>48.663146958074051</v>
      </c>
      <c r="AY120" s="16">
        <v>51.266798126937566</v>
      </c>
      <c r="AZ120" s="16">
        <v>49.545955861938879</v>
      </c>
      <c r="BA120" s="16">
        <v>52.818435887563339</v>
      </c>
      <c r="BB120" s="16">
        <v>49.108481618166515</v>
      </c>
      <c r="BC120" s="105">
        <v>50.679796133398895</v>
      </c>
      <c r="BD120" s="16"/>
      <c r="BE120" s="16"/>
      <c r="BF120" s="16"/>
      <c r="BG120" s="16"/>
      <c r="BH120" s="16"/>
      <c r="BI120" s="16"/>
    </row>
    <row r="121" spans="1:61" ht="22.5" customHeight="1">
      <c r="A121" s="100" t="s">
        <v>450</v>
      </c>
      <c r="B121" s="11" t="s">
        <v>117</v>
      </c>
      <c r="C121" s="11" t="s">
        <v>117</v>
      </c>
      <c r="D121" s="11" t="s">
        <v>117</v>
      </c>
      <c r="E121" s="11" t="s">
        <v>117</v>
      </c>
      <c r="F121" s="11" t="s">
        <v>117</v>
      </c>
      <c r="G121" s="11" t="s">
        <v>117</v>
      </c>
      <c r="H121" s="11" t="s">
        <v>117</v>
      </c>
      <c r="I121" s="11" t="s">
        <v>117</v>
      </c>
      <c r="J121" s="11" t="s">
        <v>117</v>
      </c>
      <c r="K121" s="16">
        <v>22.851707883991732</v>
      </c>
      <c r="L121" s="16">
        <v>22.940381346876833</v>
      </c>
      <c r="M121" s="16">
        <v>22.901809299870514</v>
      </c>
      <c r="N121" s="16">
        <v>22.808359214051997</v>
      </c>
      <c r="O121" s="16">
        <v>22.70129811138521</v>
      </c>
      <c r="P121" s="16">
        <v>22.737067850321395</v>
      </c>
      <c r="Q121" s="16">
        <v>22.778191629029362</v>
      </c>
      <c r="R121" s="16">
        <v>22.887282061361336</v>
      </c>
      <c r="S121" s="16">
        <v>23.051273397558226</v>
      </c>
      <c r="T121" s="16">
        <v>23.222094828783028</v>
      </c>
      <c r="U121" s="16">
        <v>23.199494599755699</v>
      </c>
      <c r="V121" s="16">
        <v>23.364655964563458</v>
      </c>
      <c r="W121" s="16">
        <v>23.565474638556257</v>
      </c>
      <c r="X121" s="16">
        <v>23.750007387533181</v>
      </c>
      <c r="Y121" s="16">
        <v>23.871949527157476</v>
      </c>
      <c r="Z121" s="16">
        <v>24.134618622365434</v>
      </c>
      <c r="AA121" s="16">
        <v>24.300045800446849</v>
      </c>
      <c r="AB121" s="16">
        <v>24.484683688786081</v>
      </c>
      <c r="AC121" s="16">
        <v>24.670545187026697</v>
      </c>
      <c r="AD121" s="16">
        <v>24.769647951323641</v>
      </c>
      <c r="AE121" s="16">
        <v>24.967394935387809</v>
      </c>
      <c r="AF121" s="16">
        <v>25.173086409059053</v>
      </c>
      <c r="AG121" s="16">
        <v>25.338235728671009</v>
      </c>
      <c r="AH121" s="16">
        <v>25.613731192450906</v>
      </c>
      <c r="AI121" s="16">
        <v>25.854270619141744</v>
      </c>
      <c r="AJ121" s="16">
        <v>26.118406583601278</v>
      </c>
      <c r="AK121" s="16">
        <v>26.291367662984236</v>
      </c>
      <c r="AL121" s="16">
        <v>26.58860374895572</v>
      </c>
      <c r="AM121" s="16">
        <v>26.71602886752266</v>
      </c>
      <c r="AN121" s="16">
        <v>27.043558044237699</v>
      </c>
      <c r="AO121" s="16">
        <v>27.230661509731355</v>
      </c>
      <c r="AP121" s="16">
        <v>27.26913917105626</v>
      </c>
      <c r="AQ121" s="16">
        <v>27.446110563949745</v>
      </c>
      <c r="AR121" s="16">
        <v>27.673345639488492</v>
      </c>
      <c r="AS121" s="16">
        <v>27.936719456361391</v>
      </c>
      <c r="AT121" s="16">
        <v>28.24549181205683</v>
      </c>
      <c r="AU121" s="16">
        <v>28.736781594659384</v>
      </c>
      <c r="AV121" s="16">
        <v>29.007274683267646</v>
      </c>
      <c r="AW121" s="16">
        <v>29.138718582673185</v>
      </c>
      <c r="AX121" s="16">
        <v>29.43250764755841</v>
      </c>
      <c r="AY121" s="16">
        <v>29.646069506296769</v>
      </c>
      <c r="AZ121" s="16">
        <v>29.807904885163506</v>
      </c>
      <c r="BA121" s="16">
        <v>30.040587605985301</v>
      </c>
      <c r="BB121" s="16">
        <v>30.079704589668207</v>
      </c>
      <c r="BC121" s="105">
        <v>30.345254292377888</v>
      </c>
      <c r="BD121" s="16"/>
      <c r="BE121" s="16"/>
      <c r="BF121" s="16"/>
      <c r="BG121" s="16"/>
      <c r="BH121" s="16"/>
      <c r="BI121" s="16"/>
    </row>
    <row r="122" spans="1:61" ht="9.75" customHeight="1">
      <c r="B122" s="11"/>
      <c r="C122" s="11"/>
      <c r="D122" s="11"/>
      <c r="E122" s="11"/>
      <c r="F122" s="11"/>
      <c r="G122" s="11"/>
      <c r="H122" s="11"/>
      <c r="I122" s="11"/>
      <c r="J122" s="11"/>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row>
    <row r="123" spans="1:61" s="6" customFormat="1" ht="60" customHeight="1">
      <c r="A123" s="110" t="s">
        <v>529</v>
      </c>
      <c r="B123" s="110"/>
      <c r="C123" s="110"/>
      <c r="D123" s="110"/>
      <c r="E123" s="110"/>
      <c r="F123" s="110"/>
      <c r="G123" s="110"/>
      <c r="H123" s="110"/>
      <c r="I123" s="110"/>
      <c r="J123" s="110"/>
      <c r="K123" s="110"/>
      <c r="L123" s="63"/>
      <c r="M123" s="63"/>
      <c r="N123" s="63"/>
      <c r="O123" s="63"/>
      <c r="P123" s="63"/>
      <c r="Q123" s="63"/>
    </row>
  </sheetData>
  <mergeCells count="16">
    <mergeCell ref="BJ6:BS6"/>
    <mergeCell ref="V64:AE64"/>
    <mergeCell ref="AF64:AO64"/>
    <mergeCell ref="AP64:AY64"/>
    <mergeCell ref="AZ64:BI64"/>
    <mergeCell ref="BJ64:BS64"/>
    <mergeCell ref="V6:AE6"/>
    <mergeCell ref="AF6:AO6"/>
    <mergeCell ref="AP6:AY6"/>
    <mergeCell ref="AZ6:BI6"/>
    <mergeCell ref="A1:K1"/>
    <mergeCell ref="A123:K123"/>
    <mergeCell ref="L6:U6"/>
    <mergeCell ref="B64:K64"/>
    <mergeCell ref="L64:U64"/>
    <mergeCell ref="B6:K6"/>
  </mergeCells>
  <pageMargins left="0.78740157480314965" right="0.78740157480314965" top="0.78740157480314965" bottom="0.78740157480314965" header="0.31496062992125984" footer="0.31496062992125984"/>
  <pageSetup paperSize="9" orientation="portrait"/>
  <rowBreaks count="2" manualBreakCount="2">
    <brk id="63" max="16383" man="1"/>
    <brk id="112" max="16383" man="1"/>
  </rowBreak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86"/>
  <sheetViews>
    <sheetView workbookViewId="0">
      <pane xSplit="1" ySplit="5" topLeftCell="B6" activePane="bottomRight" state="frozen"/>
      <selection sqref="A1:XFD1048576"/>
      <selection pane="topRight" sqref="A1:XFD1048576"/>
      <selection pane="bottomLeft" sqref="A1:XFD1048576"/>
      <selection pane="bottomRight" activeCell="A53" sqref="A53:XFD53"/>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400</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401</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12.75" customHeight="1">
      <c r="A6" s="33" t="s">
        <v>168</v>
      </c>
      <c r="B6" s="11" t="s">
        <v>117</v>
      </c>
      <c r="C6" s="11" t="s">
        <v>117</v>
      </c>
      <c r="D6" s="11" t="s">
        <v>117</v>
      </c>
      <c r="E6" s="11" t="s">
        <v>117</v>
      </c>
      <c r="F6" s="11" t="s">
        <v>117</v>
      </c>
      <c r="G6" s="11" t="s">
        <v>117</v>
      </c>
      <c r="H6" s="11" t="s">
        <v>117</v>
      </c>
      <c r="I6" s="11" t="s">
        <v>117</v>
      </c>
      <c r="J6" s="11" t="s">
        <v>117</v>
      </c>
      <c r="K6" s="11" t="s">
        <v>117</v>
      </c>
      <c r="L6" s="11" t="s">
        <v>117</v>
      </c>
      <c r="M6" s="11" t="s">
        <v>117</v>
      </c>
      <c r="N6" s="11" t="s">
        <v>117</v>
      </c>
      <c r="O6" s="11" t="s">
        <v>117</v>
      </c>
      <c r="P6" s="11" t="s">
        <v>117</v>
      </c>
      <c r="Q6" s="11" t="s">
        <v>117</v>
      </c>
      <c r="R6" s="11" t="s">
        <v>117</v>
      </c>
      <c r="S6" s="11" t="s">
        <v>117</v>
      </c>
      <c r="T6" s="11" t="s">
        <v>117</v>
      </c>
      <c r="U6" s="11" t="s">
        <v>117</v>
      </c>
      <c r="V6" s="11" t="s">
        <v>117</v>
      </c>
      <c r="W6" s="11" t="s">
        <v>117</v>
      </c>
      <c r="X6" s="11" t="s">
        <v>117</v>
      </c>
      <c r="Y6" s="11" t="s">
        <v>117</v>
      </c>
      <c r="Z6" s="11" t="s">
        <v>117</v>
      </c>
      <c r="AA6" s="11" t="s">
        <v>117</v>
      </c>
      <c r="AB6" s="11" t="s">
        <v>117</v>
      </c>
      <c r="AC6" s="11" t="s">
        <v>117</v>
      </c>
      <c r="AD6" s="11" t="s">
        <v>117</v>
      </c>
      <c r="AE6" s="11" t="s">
        <v>117</v>
      </c>
      <c r="AF6" s="11" t="s">
        <v>117</v>
      </c>
      <c r="AG6" s="11" t="s">
        <v>117</v>
      </c>
      <c r="AH6" s="11" t="s">
        <v>117</v>
      </c>
      <c r="AI6" s="15">
        <v>47830</v>
      </c>
      <c r="AJ6" s="15">
        <v>49170</v>
      </c>
      <c r="AK6" s="15">
        <v>48687</v>
      </c>
      <c r="AL6" s="15">
        <v>48482</v>
      </c>
      <c r="AM6" s="15">
        <v>47748</v>
      </c>
      <c r="AN6" s="15">
        <v>48180</v>
      </c>
      <c r="AO6" s="15">
        <v>48282</v>
      </c>
      <c r="AP6" s="15">
        <v>48657</v>
      </c>
      <c r="AQ6" s="15">
        <v>48348</v>
      </c>
      <c r="AR6" s="15">
        <v>47870</v>
      </c>
      <c r="AS6" s="15">
        <v>47787</v>
      </c>
      <c r="AT6" s="15">
        <v>47698</v>
      </c>
      <c r="AU6" s="15">
        <v>48380</v>
      </c>
      <c r="AV6" s="15">
        <v>48651</v>
      </c>
      <c r="AW6" s="15">
        <v>48026</v>
      </c>
      <c r="AX6" s="15">
        <v>47947</v>
      </c>
      <c r="AY6" s="15">
        <v>46351</v>
      </c>
      <c r="AZ6" s="15">
        <v>46391</v>
      </c>
      <c r="BA6" s="15">
        <v>46740</v>
      </c>
      <c r="BB6" s="15">
        <v>45792</v>
      </c>
      <c r="BC6" s="15">
        <v>46386</v>
      </c>
      <c r="BD6" s="15"/>
      <c r="BE6" s="15"/>
      <c r="BF6" s="15"/>
      <c r="BG6" s="15"/>
      <c r="BH6" s="15"/>
      <c r="BI6" s="15"/>
    </row>
    <row r="7" spans="1:71" s="9" customFormat="1" ht="12.75" customHeight="1">
      <c r="A7" s="38" t="s">
        <v>169</v>
      </c>
      <c r="B7" s="11">
        <v>36748</v>
      </c>
      <c r="C7" s="11">
        <v>38538</v>
      </c>
      <c r="D7" s="11">
        <v>38612</v>
      </c>
      <c r="E7" s="11">
        <v>38337</v>
      </c>
      <c r="F7" s="11">
        <v>40163</v>
      </c>
      <c r="G7" s="11">
        <v>39068</v>
      </c>
      <c r="H7" s="11">
        <v>40660</v>
      </c>
      <c r="I7" s="11">
        <v>40913</v>
      </c>
      <c r="J7" s="11">
        <v>41982</v>
      </c>
      <c r="K7" s="11">
        <v>41985</v>
      </c>
      <c r="L7" s="11">
        <v>40545</v>
      </c>
      <c r="M7" s="11">
        <v>39506</v>
      </c>
      <c r="N7" s="11">
        <v>38661</v>
      </c>
      <c r="O7" s="11">
        <v>39048</v>
      </c>
      <c r="P7" s="11">
        <v>39522</v>
      </c>
      <c r="Q7" s="11">
        <v>38847</v>
      </c>
      <c r="R7" s="11">
        <v>37823</v>
      </c>
      <c r="S7" s="11">
        <v>38083</v>
      </c>
      <c r="T7" s="11">
        <v>36998</v>
      </c>
      <c r="U7" s="11">
        <v>36947</v>
      </c>
      <c r="V7" s="11">
        <v>36825</v>
      </c>
      <c r="W7" s="11">
        <v>35997</v>
      </c>
      <c r="X7" s="11">
        <v>36157</v>
      </c>
      <c r="Y7" s="11">
        <v>34883</v>
      </c>
      <c r="Z7" s="11">
        <v>34693</v>
      </c>
      <c r="AA7" s="11">
        <v>33465</v>
      </c>
      <c r="AB7" s="11">
        <v>32624</v>
      </c>
      <c r="AC7" s="11">
        <v>31828</v>
      </c>
      <c r="AD7" s="11">
        <v>31462</v>
      </c>
      <c r="AE7" s="11">
        <v>31778</v>
      </c>
      <c r="AF7" s="11">
        <v>31508</v>
      </c>
      <c r="AG7" s="11">
        <v>31413</v>
      </c>
      <c r="AH7" s="11">
        <v>31200</v>
      </c>
      <c r="AI7" s="11">
        <v>30669</v>
      </c>
      <c r="AJ7" s="11">
        <v>30771</v>
      </c>
      <c r="AK7" s="11">
        <v>30362</v>
      </c>
      <c r="AL7" s="11">
        <v>30233</v>
      </c>
      <c r="AM7" s="11">
        <v>29716</v>
      </c>
      <c r="AN7" s="11">
        <v>29528</v>
      </c>
      <c r="AO7" s="11">
        <v>28630</v>
      </c>
      <c r="AP7" s="11">
        <v>28005</v>
      </c>
      <c r="AQ7" s="11">
        <v>28386</v>
      </c>
      <c r="AR7" s="11">
        <v>28719</v>
      </c>
      <c r="AS7" s="11">
        <v>28051</v>
      </c>
      <c r="AT7" s="11">
        <v>28109</v>
      </c>
      <c r="AU7" s="11">
        <v>27946</v>
      </c>
      <c r="AV7" s="11">
        <v>28078</v>
      </c>
      <c r="AW7" s="11">
        <v>28283</v>
      </c>
      <c r="AX7" s="11">
        <v>29114</v>
      </c>
      <c r="AY7" s="11">
        <v>28877</v>
      </c>
      <c r="AZ7" s="11">
        <v>28973</v>
      </c>
      <c r="BA7" s="11">
        <v>29638</v>
      </c>
      <c r="BB7" s="11">
        <v>29763</v>
      </c>
      <c r="BC7" s="103">
        <v>29688</v>
      </c>
      <c r="BD7" s="11"/>
      <c r="BE7" s="11"/>
      <c r="BF7" s="11"/>
      <c r="BG7" s="11"/>
      <c r="BH7" s="11"/>
      <c r="BI7" s="11"/>
    </row>
    <row r="8" spans="1:71" ht="9.75" customHeight="1">
      <c r="A8" s="45" t="s">
        <v>170</v>
      </c>
      <c r="B8" s="11" t="s">
        <v>117</v>
      </c>
      <c r="C8" s="11" t="s">
        <v>117</v>
      </c>
      <c r="D8" s="11" t="s">
        <v>117</v>
      </c>
      <c r="E8" s="11" t="s">
        <v>117</v>
      </c>
      <c r="F8" s="11" t="s">
        <v>117</v>
      </c>
      <c r="G8" s="11" t="s">
        <v>117</v>
      </c>
      <c r="H8" s="11" t="s">
        <v>117</v>
      </c>
      <c r="I8" s="11" t="s">
        <v>117</v>
      </c>
      <c r="J8" s="11" t="s">
        <v>117</v>
      </c>
      <c r="K8" s="11">
        <v>30324</v>
      </c>
      <c r="L8" s="11">
        <v>29443</v>
      </c>
      <c r="M8" s="11">
        <v>28730</v>
      </c>
      <c r="N8" s="11">
        <v>28003</v>
      </c>
      <c r="O8" s="11">
        <v>28554</v>
      </c>
      <c r="P8" s="11">
        <v>28744</v>
      </c>
      <c r="Q8" s="11">
        <v>28373</v>
      </c>
      <c r="R8" s="11">
        <v>27486</v>
      </c>
      <c r="S8" s="11">
        <v>28073</v>
      </c>
      <c r="T8" s="11">
        <v>27276</v>
      </c>
      <c r="U8" s="11">
        <v>27132</v>
      </c>
      <c r="V8" s="11">
        <v>27063</v>
      </c>
      <c r="W8" s="11">
        <v>26460</v>
      </c>
      <c r="X8" s="11">
        <v>26721</v>
      </c>
      <c r="Y8" s="11">
        <v>25768</v>
      </c>
      <c r="Z8" s="11">
        <v>25334</v>
      </c>
      <c r="AA8" s="11">
        <v>24464</v>
      </c>
      <c r="AB8" s="11">
        <v>23853</v>
      </c>
      <c r="AC8" s="11">
        <v>23443</v>
      </c>
      <c r="AD8" s="11">
        <v>23181</v>
      </c>
      <c r="AE8" s="11">
        <v>23382</v>
      </c>
      <c r="AF8" s="11">
        <v>23142</v>
      </c>
      <c r="AG8" s="11">
        <v>23006</v>
      </c>
      <c r="AH8" s="11">
        <v>22884</v>
      </c>
      <c r="AI8" s="11">
        <v>22367</v>
      </c>
      <c r="AJ8" s="11">
        <v>22570</v>
      </c>
      <c r="AK8" s="11">
        <v>22264</v>
      </c>
      <c r="AL8" s="11">
        <v>22249</v>
      </c>
      <c r="AM8" s="11">
        <v>21904</v>
      </c>
      <c r="AN8" s="11">
        <v>21605</v>
      </c>
      <c r="AO8" s="11">
        <v>20887</v>
      </c>
      <c r="AP8" s="11">
        <v>20376</v>
      </c>
      <c r="AQ8" s="11">
        <v>20712</v>
      </c>
      <c r="AR8" s="11">
        <v>20900</v>
      </c>
      <c r="AS8" s="11">
        <v>20408</v>
      </c>
      <c r="AT8" s="11">
        <v>20357</v>
      </c>
      <c r="AU8" s="11">
        <v>20353</v>
      </c>
      <c r="AV8" s="11">
        <v>20259</v>
      </c>
      <c r="AW8" s="11">
        <v>20353</v>
      </c>
      <c r="AX8" s="11">
        <v>20888</v>
      </c>
      <c r="AY8" s="11">
        <v>20732</v>
      </c>
      <c r="AZ8" s="11">
        <v>20839</v>
      </c>
      <c r="BA8" s="11">
        <v>21158</v>
      </c>
      <c r="BB8" s="11">
        <v>21573</v>
      </c>
      <c r="BC8" s="103">
        <v>20964</v>
      </c>
      <c r="BD8" s="11"/>
      <c r="BE8" s="11"/>
      <c r="BF8" s="11"/>
      <c r="BG8" s="11"/>
      <c r="BH8" s="11"/>
      <c r="BI8" s="11"/>
    </row>
    <row r="9" spans="1:71" s="7" customFormat="1" ht="9.75" customHeight="1">
      <c r="A9" s="45" t="s">
        <v>171</v>
      </c>
      <c r="B9" s="11" t="s">
        <v>117</v>
      </c>
      <c r="C9" s="11" t="s">
        <v>117</v>
      </c>
      <c r="D9" s="11" t="s">
        <v>117</v>
      </c>
      <c r="E9" s="11" t="s">
        <v>117</v>
      </c>
      <c r="F9" s="11" t="s">
        <v>117</v>
      </c>
      <c r="G9" s="11" t="s">
        <v>117</v>
      </c>
      <c r="H9" s="11" t="s">
        <v>117</v>
      </c>
      <c r="I9" s="11" t="s">
        <v>117</v>
      </c>
      <c r="J9" s="11" t="s">
        <v>117</v>
      </c>
      <c r="K9" s="11">
        <v>11661</v>
      </c>
      <c r="L9" s="11">
        <v>11102</v>
      </c>
      <c r="M9" s="11">
        <v>10776</v>
      </c>
      <c r="N9" s="11">
        <v>10658</v>
      </c>
      <c r="O9" s="11">
        <v>10494</v>
      </c>
      <c r="P9" s="11">
        <v>10778</v>
      </c>
      <c r="Q9" s="11">
        <v>10474</v>
      </c>
      <c r="R9" s="11">
        <v>10337</v>
      </c>
      <c r="S9" s="11">
        <v>10010</v>
      </c>
      <c r="T9" s="11">
        <v>9722</v>
      </c>
      <c r="U9" s="11">
        <v>9815</v>
      </c>
      <c r="V9" s="11">
        <v>9762</v>
      </c>
      <c r="W9" s="11">
        <v>9537</v>
      </c>
      <c r="X9" s="11">
        <v>9436</v>
      </c>
      <c r="Y9" s="11">
        <v>9115</v>
      </c>
      <c r="Z9" s="11">
        <v>9359</v>
      </c>
      <c r="AA9" s="11">
        <v>9001</v>
      </c>
      <c r="AB9" s="11">
        <v>8771</v>
      </c>
      <c r="AC9" s="11">
        <v>8385</v>
      </c>
      <c r="AD9" s="11">
        <v>8281</v>
      </c>
      <c r="AE9" s="11">
        <v>8396</v>
      </c>
      <c r="AF9" s="11">
        <v>8366</v>
      </c>
      <c r="AG9" s="11">
        <v>8407</v>
      </c>
      <c r="AH9" s="11">
        <v>8316</v>
      </c>
      <c r="AI9" s="11">
        <v>8302</v>
      </c>
      <c r="AJ9" s="11">
        <v>8201</v>
      </c>
      <c r="AK9" s="11">
        <v>8098</v>
      </c>
      <c r="AL9" s="11">
        <v>7984</v>
      </c>
      <c r="AM9" s="11">
        <v>7812</v>
      </c>
      <c r="AN9" s="11">
        <v>7923</v>
      </c>
      <c r="AO9" s="11">
        <v>7743</v>
      </c>
      <c r="AP9" s="11">
        <v>7629</v>
      </c>
      <c r="AQ9" s="11">
        <v>7674</v>
      </c>
      <c r="AR9" s="11">
        <v>7819</v>
      </c>
      <c r="AS9" s="11">
        <v>7643</v>
      </c>
      <c r="AT9" s="11">
        <v>7752</v>
      </c>
      <c r="AU9" s="11">
        <v>7593</v>
      </c>
      <c r="AV9" s="11">
        <v>7819</v>
      </c>
      <c r="AW9" s="11">
        <v>7930</v>
      </c>
      <c r="AX9" s="11">
        <v>8226</v>
      </c>
      <c r="AY9" s="11">
        <v>8145</v>
      </c>
      <c r="AZ9" s="11">
        <v>8134</v>
      </c>
      <c r="BA9" s="11">
        <v>8480</v>
      </c>
      <c r="BB9" s="11">
        <v>8190</v>
      </c>
      <c r="BC9" s="103">
        <v>8724</v>
      </c>
      <c r="BD9" s="11"/>
      <c r="BE9" s="11"/>
      <c r="BF9" s="11"/>
      <c r="BG9" s="11"/>
      <c r="BH9" s="11"/>
      <c r="BI9" s="11"/>
    </row>
    <row r="10" spans="1:71" s="7" customFormat="1" ht="12.75" customHeight="1">
      <c r="A10" s="38" t="s">
        <v>172</v>
      </c>
      <c r="B10" s="11" t="s">
        <v>117</v>
      </c>
      <c r="C10" s="11" t="s">
        <v>117</v>
      </c>
      <c r="D10" s="11" t="s">
        <v>117</v>
      </c>
      <c r="E10" s="11" t="s">
        <v>117</v>
      </c>
      <c r="F10" s="11" t="s">
        <v>117</v>
      </c>
      <c r="G10" s="11" t="s">
        <v>117</v>
      </c>
      <c r="H10" s="11" t="s">
        <v>117</v>
      </c>
      <c r="I10" s="11" t="s">
        <v>117</v>
      </c>
      <c r="J10" s="11" t="s">
        <v>117</v>
      </c>
      <c r="K10" s="11" t="s">
        <v>117</v>
      </c>
      <c r="L10" s="11" t="s">
        <v>117</v>
      </c>
      <c r="M10" s="11" t="s">
        <v>117</v>
      </c>
      <c r="N10" s="11" t="s">
        <v>117</v>
      </c>
      <c r="O10" s="11" t="s">
        <v>117</v>
      </c>
      <c r="P10" s="11" t="s">
        <v>117</v>
      </c>
      <c r="Q10" s="11" t="s">
        <v>117</v>
      </c>
      <c r="R10" s="11" t="s">
        <v>117</v>
      </c>
      <c r="S10" s="11" t="s">
        <v>117</v>
      </c>
      <c r="T10" s="11" t="s">
        <v>117</v>
      </c>
      <c r="U10" s="11" t="s">
        <v>117</v>
      </c>
      <c r="V10" s="11" t="s">
        <v>117</v>
      </c>
      <c r="W10" s="11" t="s">
        <v>117</v>
      </c>
      <c r="X10" s="11" t="s">
        <v>117</v>
      </c>
      <c r="Y10" s="11" t="s">
        <v>117</v>
      </c>
      <c r="Z10" s="11" t="s">
        <v>117</v>
      </c>
      <c r="AA10" s="11" t="s">
        <v>117</v>
      </c>
      <c r="AB10" s="11" t="s">
        <v>117</v>
      </c>
      <c r="AC10" s="11" t="s">
        <v>117</v>
      </c>
      <c r="AD10" s="11" t="s">
        <v>117</v>
      </c>
      <c r="AE10" s="11" t="s">
        <v>117</v>
      </c>
      <c r="AF10" s="11" t="s">
        <v>117</v>
      </c>
      <c r="AG10" s="11" t="s">
        <v>117</v>
      </c>
      <c r="AH10" s="11" t="s">
        <v>117</v>
      </c>
      <c r="AI10" s="11">
        <v>17161</v>
      </c>
      <c r="AJ10" s="11">
        <v>18399</v>
      </c>
      <c r="AK10" s="11">
        <v>18325</v>
      </c>
      <c r="AL10" s="11">
        <v>18249</v>
      </c>
      <c r="AM10" s="11">
        <v>18032</v>
      </c>
      <c r="AN10" s="11">
        <v>18652</v>
      </c>
      <c r="AO10" s="11">
        <v>19652</v>
      </c>
      <c r="AP10" s="11">
        <v>20652</v>
      </c>
      <c r="AQ10" s="11">
        <v>19962</v>
      </c>
      <c r="AR10" s="11">
        <v>19151</v>
      </c>
      <c r="AS10" s="11">
        <v>19736</v>
      </c>
      <c r="AT10" s="11">
        <v>19589</v>
      </c>
      <c r="AU10" s="11">
        <v>20434</v>
      </c>
      <c r="AV10" s="11">
        <v>20573</v>
      </c>
      <c r="AW10" s="11">
        <v>19743</v>
      </c>
      <c r="AX10" s="11">
        <v>18833</v>
      </c>
      <c r="AY10" s="11">
        <v>17474</v>
      </c>
      <c r="AZ10" s="11">
        <v>17418</v>
      </c>
      <c r="BA10" s="11">
        <v>17102</v>
      </c>
      <c r="BB10" s="11">
        <v>16029</v>
      </c>
      <c r="BC10" s="103">
        <v>16698</v>
      </c>
      <c r="BD10" s="11"/>
      <c r="BE10" s="11"/>
      <c r="BF10" s="11"/>
      <c r="BG10" s="11"/>
      <c r="BH10" s="11"/>
      <c r="BI10" s="11"/>
    </row>
    <row r="11" spans="1:71" s="7" customFormat="1" ht="9.75" customHeight="1">
      <c r="A11" s="45" t="s">
        <v>173</v>
      </c>
      <c r="B11" s="11">
        <v>8045</v>
      </c>
      <c r="C11" s="11">
        <v>7969</v>
      </c>
      <c r="D11" s="11">
        <v>8150</v>
      </c>
      <c r="E11" s="11">
        <v>8390</v>
      </c>
      <c r="F11" s="11">
        <v>8423</v>
      </c>
      <c r="G11" s="11">
        <v>8643</v>
      </c>
      <c r="H11" s="11">
        <v>8880</v>
      </c>
      <c r="I11" s="11">
        <v>9705</v>
      </c>
      <c r="J11" s="11">
        <v>9969</v>
      </c>
      <c r="K11" s="11">
        <v>10356</v>
      </c>
      <c r="L11" s="11">
        <v>10005</v>
      </c>
      <c r="M11" s="11">
        <v>9939</v>
      </c>
      <c r="N11" s="11">
        <v>9972</v>
      </c>
      <c r="O11" s="11">
        <v>10638</v>
      </c>
      <c r="P11" s="11">
        <v>10763</v>
      </c>
      <c r="Q11" s="11">
        <v>11168</v>
      </c>
      <c r="R11" s="11">
        <v>11668</v>
      </c>
      <c r="S11" s="11">
        <v>12400</v>
      </c>
      <c r="T11" s="11">
        <v>13072</v>
      </c>
      <c r="U11" s="11">
        <v>13327</v>
      </c>
      <c r="V11" s="11">
        <v>13369</v>
      </c>
      <c r="W11" s="11">
        <v>14298</v>
      </c>
      <c r="X11" s="11">
        <v>14692</v>
      </c>
      <c r="Y11" s="11">
        <v>14869</v>
      </c>
      <c r="Z11" s="11">
        <v>15460</v>
      </c>
      <c r="AA11" s="11">
        <v>14679</v>
      </c>
      <c r="AB11" s="11">
        <v>14639</v>
      </c>
      <c r="AC11" s="11">
        <v>14924</v>
      </c>
      <c r="AD11" s="11">
        <v>15489</v>
      </c>
      <c r="AE11" s="11">
        <v>16282</v>
      </c>
      <c r="AF11" s="11">
        <v>16391</v>
      </c>
      <c r="AG11" s="11">
        <v>16296</v>
      </c>
      <c r="AH11" s="11">
        <v>16299</v>
      </c>
      <c r="AI11" s="11">
        <v>16928</v>
      </c>
      <c r="AJ11" s="11">
        <v>18204</v>
      </c>
      <c r="AK11" s="11">
        <v>18079</v>
      </c>
      <c r="AL11" s="11">
        <v>18027</v>
      </c>
      <c r="AM11" s="11">
        <v>17884</v>
      </c>
      <c r="AN11" s="11">
        <v>18512</v>
      </c>
      <c r="AO11" s="11">
        <v>19552</v>
      </c>
      <c r="AP11" s="11">
        <v>20582</v>
      </c>
      <c r="AQ11" s="11">
        <v>19918</v>
      </c>
      <c r="AR11" s="11">
        <v>19066</v>
      </c>
      <c r="AS11" s="11">
        <v>19590</v>
      </c>
      <c r="AT11" s="11">
        <v>19453</v>
      </c>
      <c r="AU11" s="11">
        <v>20336</v>
      </c>
      <c r="AV11" s="11">
        <v>20516</v>
      </c>
      <c r="AW11" s="11">
        <v>19701</v>
      </c>
      <c r="AX11" s="11">
        <v>18806</v>
      </c>
      <c r="AY11" s="11">
        <v>17442</v>
      </c>
      <c r="AZ11" s="11">
        <v>17295</v>
      </c>
      <c r="BA11" s="11">
        <v>17006</v>
      </c>
      <c r="BB11" s="11">
        <v>15958</v>
      </c>
      <c r="BC11" s="103">
        <v>16647</v>
      </c>
      <c r="BD11" s="11"/>
      <c r="BE11" s="11"/>
      <c r="BF11" s="11"/>
      <c r="BG11" s="11"/>
      <c r="BH11" s="11"/>
      <c r="BI11" s="11"/>
    </row>
    <row r="12" spans="1:71" s="7" customFormat="1" ht="9.75" customHeight="1">
      <c r="A12" s="45" t="s">
        <v>175</v>
      </c>
      <c r="B12" s="11" t="s">
        <v>117</v>
      </c>
      <c r="C12" s="11" t="s">
        <v>117</v>
      </c>
      <c r="D12" s="11" t="s">
        <v>117</v>
      </c>
      <c r="E12" s="11" t="s">
        <v>117</v>
      </c>
      <c r="F12" s="11" t="s">
        <v>117</v>
      </c>
      <c r="G12" s="11" t="s">
        <v>117</v>
      </c>
      <c r="H12" s="11" t="s">
        <v>117</v>
      </c>
      <c r="I12" s="11" t="s">
        <v>117</v>
      </c>
      <c r="J12" s="11" t="s">
        <v>117</v>
      </c>
      <c r="K12" s="11" t="s">
        <v>117</v>
      </c>
      <c r="L12" s="11" t="s">
        <v>117</v>
      </c>
      <c r="M12" s="11" t="s">
        <v>117</v>
      </c>
      <c r="N12" s="11" t="s">
        <v>117</v>
      </c>
      <c r="O12" s="11" t="s">
        <v>117</v>
      </c>
      <c r="P12" s="11" t="s">
        <v>117</v>
      </c>
      <c r="Q12" s="11" t="s">
        <v>117</v>
      </c>
      <c r="R12" s="11" t="s">
        <v>117</v>
      </c>
      <c r="S12" s="11" t="s">
        <v>117</v>
      </c>
      <c r="T12" s="11" t="s">
        <v>117</v>
      </c>
      <c r="U12" s="11" t="s">
        <v>117</v>
      </c>
      <c r="V12" s="11" t="s">
        <v>117</v>
      </c>
      <c r="W12" s="11" t="s">
        <v>117</v>
      </c>
      <c r="X12" s="11" t="s">
        <v>117</v>
      </c>
      <c r="Y12" s="11" t="s">
        <v>117</v>
      </c>
      <c r="Z12" s="11" t="s">
        <v>117</v>
      </c>
      <c r="AA12" s="11" t="s">
        <v>117</v>
      </c>
      <c r="AB12" s="11" t="s">
        <v>117</v>
      </c>
      <c r="AC12" s="11" t="s">
        <v>117</v>
      </c>
      <c r="AD12" s="11" t="s">
        <v>117</v>
      </c>
      <c r="AE12" s="11" t="s">
        <v>117</v>
      </c>
      <c r="AF12" s="11" t="s">
        <v>117</v>
      </c>
      <c r="AG12" s="11" t="s">
        <v>117</v>
      </c>
      <c r="AH12" s="11" t="s">
        <v>117</v>
      </c>
      <c r="AI12" s="11">
        <v>233</v>
      </c>
      <c r="AJ12" s="11">
        <v>195</v>
      </c>
      <c r="AK12" s="11">
        <v>246</v>
      </c>
      <c r="AL12" s="11">
        <v>222</v>
      </c>
      <c r="AM12" s="11">
        <v>148</v>
      </c>
      <c r="AN12" s="11">
        <v>140</v>
      </c>
      <c r="AO12" s="11">
        <v>100</v>
      </c>
      <c r="AP12" s="11">
        <v>70</v>
      </c>
      <c r="AQ12" s="11">
        <v>44</v>
      </c>
      <c r="AR12" s="11">
        <v>85</v>
      </c>
      <c r="AS12" s="11">
        <v>146</v>
      </c>
      <c r="AT12" s="11">
        <v>136</v>
      </c>
      <c r="AU12" s="11">
        <v>98</v>
      </c>
      <c r="AV12" s="11">
        <v>57</v>
      </c>
      <c r="AW12" s="11">
        <v>42</v>
      </c>
      <c r="AX12" s="11">
        <v>27</v>
      </c>
      <c r="AY12" s="11">
        <v>32</v>
      </c>
      <c r="AZ12" s="11">
        <v>123</v>
      </c>
      <c r="BA12" s="103">
        <v>96</v>
      </c>
      <c r="BB12" s="103">
        <v>71</v>
      </c>
      <c r="BC12" s="103">
        <v>51</v>
      </c>
      <c r="BD12" s="11"/>
      <c r="BE12" s="11"/>
      <c r="BF12" s="11"/>
      <c r="BG12" s="11"/>
      <c r="BH12" s="11"/>
      <c r="BI12" s="11"/>
    </row>
    <row r="13" spans="1:71" s="7" customFormat="1" ht="22.5" customHeight="1">
      <c r="A13" s="38" t="s">
        <v>176</v>
      </c>
      <c r="B13" s="11" t="s">
        <v>117</v>
      </c>
      <c r="C13" s="11" t="s">
        <v>117</v>
      </c>
      <c r="D13" s="11" t="s">
        <v>117</v>
      </c>
      <c r="E13" s="11" t="s">
        <v>117</v>
      </c>
      <c r="F13" s="11" t="s">
        <v>117</v>
      </c>
      <c r="G13" s="11" t="s">
        <v>117</v>
      </c>
      <c r="H13" s="11" t="s">
        <v>117</v>
      </c>
      <c r="I13" s="11" t="s">
        <v>117</v>
      </c>
      <c r="J13" s="11" t="s">
        <v>117</v>
      </c>
      <c r="K13" s="11" t="s">
        <v>117</v>
      </c>
      <c r="L13" s="11" t="s">
        <v>117</v>
      </c>
      <c r="M13" s="11" t="s">
        <v>117</v>
      </c>
      <c r="N13" s="11" t="s">
        <v>117</v>
      </c>
      <c r="O13" s="11" t="s">
        <v>117</v>
      </c>
      <c r="P13" s="11" t="s">
        <v>117</v>
      </c>
      <c r="Q13" s="11" t="s">
        <v>117</v>
      </c>
      <c r="R13" s="11" t="s">
        <v>117</v>
      </c>
      <c r="S13" s="11" t="s">
        <v>117</v>
      </c>
      <c r="T13" s="11" t="s">
        <v>117</v>
      </c>
      <c r="U13" s="11" t="s">
        <v>117</v>
      </c>
      <c r="V13" s="11" t="s">
        <v>117</v>
      </c>
      <c r="W13" s="11" t="s">
        <v>117</v>
      </c>
      <c r="X13" s="11" t="s">
        <v>117</v>
      </c>
      <c r="Y13" s="11" t="s">
        <v>117</v>
      </c>
      <c r="Z13" s="11" t="s">
        <v>117</v>
      </c>
      <c r="AA13" s="11" t="s">
        <v>117</v>
      </c>
      <c r="AB13" s="11" t="s">
        <v>117</v>
      </c>
      <c r="AC13" s="11" t="s">
        <v>117</v>
      </c>
      <c r="AD13" s="11" t="s">
        <v>117</v>
      </c>
      <c r="AE13" s="11" t="s">
        <v>117</v>
      </c>
      <c r="AF13" s="11" t="s">
        <v>117</v>
      </c>
      <c r="AG13" s="11" t="s">
        <v>117</v>
      </c>
      <c r="AH13" s="11" t="s">
        <v>117</v>
      </c>
      <c r="AI13" s="11">
        <v>-4546</v>
      </c>
      <c r="AJ13" s="11">
        <v>-6224</v>
      </c>
      <c r="AK13" s="11">
        <v>-6389</v>
      </c>
      <c r="AL13" s="11">
        <v>-7088</v>
      </c>
      <c r="AM13" s="11">
        <v>-8605</v>
      </c>
      <c r="AN13" s="11">
        <v>-8695</v>
      </c>
      <c r="AO13" s="11">
        <v>-9054</v>
      </c>
      <c r="AP13" s="11">
        <v>-14444</v>
      </c>
      <c r="AQ13" s="11">
        <v>-11778</v>
      </c>
      <c r="AR13" s="11">
        <v>-10675</v>
      </c>
      <c r="AS13" s="11">
        <v>-9259</v>
      </c>
      <c r="AT13" s="11">
        <v>-8545</v>
      </c>
      <c r="AU13" s="11">
        <v>-11457</v>
      </c>
      <c r="AV13" s="11">
        <v>-12655</v>
      </c>
      <c r="AW13" s="11">
        <v>-12803</v>
      </c>
      <c r="AX13" s="11">
        <v>-12478</v>
      </c>
      <c r="AY13" s="11">
        <v>-8806</v>
      </c>
      <c r="AZ13" s="11">
        <v>-9965</v>
      </c>
      <c r="BA13" s="11">
        <v>-8148</v>
      </c>
      <c r="BB13" s="11">
        <v>-9652</v>
      </c>
      <c r="BC13" s="103">
        <v>-8928</v>
      </c>
      <c r="BD13" s="11"/>
      <c r="BE13" s="11"/>
      <c r="BF13" s="11"/>
      <c r="BG13" s="11"/>
      <c r="BH13" s="11"/>
      <c r="BI13" s="11"/>
    </row>
    <row r="14" spans="1:71" s="7" customFormat="1" ht="12.75" customHeight="1">
      <c r="A14" s="38" t="s">
        <v>315</v>
      </c>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03"/>
      <c r="BD14" s="11"/>
      <c r="BE14" s="11"/>
      <c r="BF14" s="11"/>
      <c r="BG14" s="11"/>
      <c r="BH14" s="11"/>
      <c r="BI14" s="11"/>
    </row>
    <row r="15" spans="1:71" s="7" customFormat="1" ht="9.75" customHeight="1">
      <c r="A15" s="45" t="s">
        <v>174</v>
      </c>
      <c r="B15" s="16">
        <v>5.1857817458732693</v>
      </c>
      <c r="C15" s="16">
        <v>5.4051521880361255</v>
      </c>
      <c r="D15" s="16">
        <v>5.3808552092578807</v>
      </c>
      <c r="E15" s="16">
        <v>5.3070398810819954</v>
      </c>
      <c r="F15" s="16">
        <v>5.5238087116994912</v>
      </c>
      <c r="G15" s="16">
        <v>5.3356525330419036</v>
      </c>
      <c r="H15" s="16">
        <v>5.5117271280268749</v>
      </c>
      <c r="I15" s="16">
        <v>5.5172995992260976</v>
      </c>
      <c r="J15" s="16">
        <v>5.6419419020555557</v>
      </c>
      <c r="K15" s="16">
        <v>5.6226752979676409</v>
      </c>
      <c r="L15" s="16">
        <v>5.4056525967264504</v>
      </c>
      <c r="M15" s="16">
        <v>5.236604910182006</v>
      </c>
      <c r="N15" s="16">
        <v>5.0962844618095033</v>
      </c>
      <c r="O15" s="16">
        <v>5.1385451684805368</v>
      </c>
      <c r="P15" s="16">
        <v>5.2147388612837497</v>
      </c>
      <c r="Q15" s="16">
        <v>5.1347394926326988</v>
      </c>
      <c r="R15" s="16">
        <v>4.9974697526435472</v>
      </c>
      <c r="S15" s="16">
        <v>5.035898446307046</v>
      </c>
      <c r="T15" s="16">
        <v>4.9007705884885278</v>
      </c>
      <c r="U15" s="16">
        <v>4.8940099210099621</v>
      </c>
      <c r="V15" s="16">
        <v>4.8654262086934237</v>
      </c>
      <c r="W15" s="16">
        <v>4.7526187791617263</v>
      </c>
      <c r="X15" s="16">
        <v>4.7814639423108716</v>
      </c>
      <c r="Y15" s="16">
        <v>4.6132783807939077</v>
      </c>
      <c r="Z15" s="16">
        <v>4.5859978025069195</v>
      </c>
      <c r="AA15" s="16">
        <v>4.4208600656768207</v>
      </c>
      <c r="AB15" s="16">
        <v>4.3070340742055073</v>
      </c>
      <c r="AC15" s="16">
        <v>4.1960013009344239</v>
      </c>
      <c r="AD15" s="16">
        <v>4.1291065659120214</v>
      </c>
      <c r="AE15" s="16">
        <v>4.1389190984455286</v>
      </c>
      <c r="AF15" s="16">
        <v>4.0629842508424687</v>
      </c>
      <c r="AG15" s="16">
        <v>4.0063978908029867</v>
      </c>
      <c r="AH15" s="16">
        <v>3.9465535456241834</v>
      </c>
      <c r="AI15" s="16">
        <v>3.8644838698214921</v>
      </c>
      <c r="AJ15" s="16">
        <v>3.871404598580976</v>
      </c>
      <c r="AK15" s="16">
        <v>3.8147931854892616</v>
      </c>
      <c r="AL15" s="16">
        <v>3.7942826850414044</v>
      </c>
      <c r="AM15" s="16">
        <v>3.7253085169985067</v>
      </c>
      <c r="AN15" s="16">
        <v>3.6945453781084674</v>
      </c>
      <c r="AO15" s="16">
        <v>3.5735834916669225</v>
      </c>
      <c r="AP15" s="16">
        <v>3.4822158307338467</v>
      </c>
      <c r="AQ15" s="16">
        <v>3.512204084842693</v>
      </c>
      <c r="AR15" s="16">
        <v>3.5375725427018629</v>
      </c>
      <c r="AS15" s="16">
        <v>3.4336400945753569</v>
      </c>
      <c r="AT15" s="16">
        <v>3.4173934952354252</v>
      </c>
      <c r="AU15" s="16">
        <v>3.3800323314013694</v>
      </c>
      <c r="AV15" s="16">
        <v>3.3848541189567127</v>
      </c>
      <c r="AW15" s="16">
        <v>3.3987616685224387</v>
      </c>
      <c r="AX15" s="16">
        <v>3.4902708430513409</v>
      </c>
      <c r="AY15" s="16">
        <v>3.4537504945734647</v>
      </c>
      <c r="AZ15" s="16">
        <v>3.4538758104670002</v>
      </c>
      <c r="BA15" s="16">
        <v>3.5173146647132225</v>
      </c>
      <c r="BB15" s="16">
        <v>3.5109222647094187</v>
      </c>
      <c r="BC15" s="105">
        <v>3.4747293699574664</v>
      </c>
      <c r="BD15" s="16"/>
      <c r="BE15" s="16"/>
      <c r="BF15" s="16"/>
      <c r="BG15" s="16"/>
      <c r="BH15" s="16"/>
      <c r="BI15" s="16"/>
    </row>
    <row r="16" spans="1:71" s="7" customFormat="1" ht="9.75" customHeight="1">
      <c r="A16" s="45" t="s">
        <v>173</v>
      </c>
      <c r="B16" s="16">
        <v>1.1352893802533592</v>
      </c>
      <c r="C16" s="16">
        <v>1.1176931285084819</v>
      </c>
      <c r="D16" s="16">
        <v>1.1357601252318379</v>
      </c>
      <c r="E16" s="16">
        <v>1.161438417254296</v>
      </c>
      <c r="F16" s="16">
        <v>1.1584553140613205</v>
      </c>
      <c r="G16" s="16">
        <v>1.1804045470226574</v>
      </c>
      <c r="H16" s="16">
        <v>1.2037416846256432</v>
      </c>
      <c r="I16" s="16">
        <v>1.3087623154129318</v>
      </c>
      <c r="J16" s="16">
        <v>1.3397293797720888</v>
      </c>
      <c r="K16" s="16">
        <v>1.3868863971835867</v>
      </c>
      <c r="L16" s="16">
        <v>1.3339142737760055</v>
      </c>
      <c r="M16" s="16">
        <v>1.3174357364020393</v>
      </c>
      <c r="N16" s="16">
        <v>1.314506832548676</v>
      </c>
      <c r="O16" s="16">
        <v>1.3999140417510743</v>
      </c>
      <c r="P16" s="16">
        <v>1.4201263692120087</v>
      </c>
      <c r="Q16" s="16">
        <v>1.4761698626334592</v>
      </c>
      <c r="R16" s="16">
        <v>1.5416671621459139</v>
      </c>
      <c r="S16" s="16">
        <v>1.6397117016571006</v>
      </c>
      <c r="T16" s="16">
        <v>1.7315225994032659</v>
      </c>
      <c r="U16" s="16">
        <v>1.7652981356348219</v>
      </c>
      <c r="V16" s="16">
        <v>1.7663512011954481</v>
      </c>
      <c r="W16" s="16">
        <v>1.8877390700462362</v>
      </c>
      <c r="X16" s="16">
        <v>1.942895379606475</v>
      </c>
      <c r="Y16" s="16">
        <v>1.9664259451315715</v>
      </c>
      <c r="Z16" s="16">
        <v>2.0436262654355914</v>
      </c>
      <c r="AA16" s="16">
        <v>1.9391544868988508</v>
      </c>
      <c r="AB16" s="16">
        <v>1.9326468799746943</v>
      </c>
      <c r="AC16" s="16">
        <v>1.967485340428093</v>
      </c>
      <c r="AD16" s="16">
        <v>2.0327929438500831</v>
      </c>
      <c r="AE16" s="16">
        <v>2.1206457536940682</v>
      </c>
      <c r="AF16" s="16">
        <v>2.1136338344407419</v>
      </c>
      <c r="AG16" s="16">
        <v>2.0783834727191124</v>
      </c>
      <c r="AH16" s="16">
        <v>2.0616947512861716</v>
      </c>
      <c r="AI16" s="16">
        <v>2.1330328001675376</v>
      </c>
      <c r="AJ16" s="16">
        <v>2.2903074099823884</v>
      </c>
      <c r="AK16" s="16">
        <v>2.271511955749304</v>
      </c>
      <c r="AL16" s="16">
        <v>2.2624130573625312</v>
      </c>
      <c r="AM16" s="16">
        <v>2.2420048969579112</v>
      </c>
      <c r="AN16" s="16">
        <v>2.3162227052134905</v>
      </c>
      <c r="AO16" s="16">
        <v>2.4404716880569914</v>
      </c>
      <c r="AP16" s="16">
        <v>2.5592203616555627</v>
      </c>
      <c r="AQ16" s="16">
        <v>2.4644571606389332</v>
      </c>
      <c r="AR16" s="16">
        <v>2.3485273895035941</v>
      </c>
      <c r="AS16" s="16">
        <v>2.397954064123605</v>
      </c>
      <c r="AT16" s="16">
        <v>2.3650274169417167</v>
      </c>
      <c r="AU16" s="16">
        <v>2.4596127349666586</v>
      </c>
      <c r="AV16" s="16">
        <v>2.4732412246070203</v>
      </c>
      <c r="AW16" s="16">
        <v>2.3674646830803154</v>
      </c>
      <c r="AX16" s="16">
        <v>2.2545178771183458</v>
      </c>
      <c r="AY16" s="16">
        <v>2.0861002225421745</v>
      </c>
      <c r="AZ16" s="16">
        <v>2.0617396245479158</v>
      </c>
      <c r="BA16" s="16">
        <v>2.0182014032024114</v>
      </c>
      <c r="BB16" s="16">
        <v>1.8824479219242987</v>
      </c>
      <c r="BC16" s="105">
        <v>1.9483905895204103</v>
      </c>
      <c r="BD16" s="16"/>
      <c r="BE16" s="16"/>
      <c r="BF16" s="16"/>
      <c r="BG16" s="16"/>
      <c r="BH16" s="16"/>
      <c r="BI16" s="16"/>
    </row>
    <row r="17" spans="1:61" s="7" customFormat="1" ht="12.75" customHeight="1">
      <c r="A17" s="38" t="s">
        <v>314</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03"/>
      <c r="BD17" s="11"/>
      <c r="BE17" s="11"/>
      <c r="BF17" s="11"/>
      <c r="BG17" s="11"/>
      <c r="BH17" s="11"/>
      <c r="BI17" s="11"/>
    </row>
    <row r="18" spans="1:61" s="7" customFormat="1" ht="9.75" customHeight="1">
      <c r="A18" s="45" t="s">
        <v>174</v>
      </c>
      <c r="B18" s="11" t="s">
        <v>117</v>
      </c>
      <c r="C18" s="11" t="s">
        <v>117</v>
      </c>
      <c r="D18" s="11" t="s">
        <v>117</v>
      </c>
      <c r="E18" s="11" t="s">
        <v>117</v>
      </c>
      <c r="F18" s="11" t="s">
        <v>117</v>
      </c>
      <c r="G18" s="11" t="s">
        <v>117</v>
      </c>
      <c r="H18" s="11" t="s">
        <v>117</v>
      </c>
      <c r="I18" s="11" t="s">
        <v>117</v>
      </c>
      <c r="J18" s="11" t="s">
        <v>117</v>
      </c>
      <c r="K18" s="11" t="s">
        <v>117</v>
      </c>
      <c r="L18" s="11" t="s">
        <v>117</v>
      </c>
      <c r="M18" s="11" t="s">
        <v>117</v>
      </c>
      <c r="N18" s="11" t="s">
        <v>117</v>
      </c>
      <c r="O18" s="16">
        <v>21.725463964801875</v>
      </c>
      <c r="P18" s="105">
        <v>22.017381312080577</v>
      </c>
      <c r="Q18" s="105">
        <v>21.643147478259785</v>
      </c>
      <c r="R18" s="105">
        <v>21.088332601908622</v>
      </c>
      <c r="S18" s="105">
        <v>21.286736777525391</v>
      </c>
      <c r="T18" s="105">
        <v>20.633726625397166</v>
      </c>
      <c r="U18" s="105">
        <v>20.790068174777669</v>
      </c>
      <c r="V18" s="105">
        <v>20.734453827814033</v>
      </c>
      <c r="W18" s="105">
        <v>20.161278430149082</v>
      </c>
      <c r="X18" s="105">
        <v>20.34419727760163</v>
      </c>
      <c r="Y18" s="105">
        <v>19.771889081153297</v>
      </c>
      <c r="Z18" s="105">
        <v>19.576337762489288</v>
      </c>
      <c r="AA18" s="105">
        <v>18.838765758696464</v>
      </c>
      <c r="AB18" s="105">
        <v>18.339122515508748</v>
      </c>
      <c r="AC18" s="105">
        <v>17.630549186466823</v>
      </c>
      <c r="AD18" s="105">
        <v>17.298472720827313</v>
      </c>
      <c r="AE18" s="105">
        <v>17.390809814528762</v>
      </c>
      <c r="AF18" s="105">
        <v>17.236793823447314</v>
      </c>
      <c r="AG18" s="105">
        <v>17.066773416937586</v>
      </c>
      <c r="AH18" s="105">
        <v>16.789366525053552</v>
      </c>
      <c r="AI18" s="105">
        <v>16.700012406591991</v>
      </c>
      <c r="AJ18" s="105">
        <v>16.6314743656981</v>
      </c>
      <c r="AK18" s="105">
        <v>16.412036260211543</v>
      </c>
      <c r="AL18" s="105">
        <v>16.319651645137416</v>
      </c>
      <c r="AM18" s="105">
        <v>16.087428980849005</v>
      </c>
      <c r="AN18" s="105">
        <v>15.970001726927974</v>
      </c>
      <c r="AO18" s="105">
        <v>15.492713596662197</v>
      </c>
      <c r="AP18" s="105">
        <v>15.149906397964722</v>
      </c>
      <c r="AQ18" s="105">
        <v>15.334229605846341</v>
      </c>
      <c r="AR18" s="105">
        <v>15.375527055446623</v>
      </c>
      <c r="AS18" s="16">
        <v>15.482811564818045</v>
      </c>
      <c r="AT18" s="16">
        <v>15.598869100042645</v>
      </c>
      <c r="AU18" s="16">
        <v>15.354784934390063</v>
      </c>
      <c r="AV18" s="16">
        <v>15.594055507597661</v>
      </c>
      <c r="AW18" s="16">
        <v>15.746193060400156</v>
      </c>
      <c r="AX18" s="16">
        <v>16.187333929176031</v>
      </c>
      <c r="AY18" s="16">
        <v>16.127782890353934</v>
      </c>
      <c r="AZ18" s="16">
        <v>16.074973957349911</v>
      </c>
      <c r="BA18" s="16">
        <v>16.437150400540997</v>
      </c>
      <c r="BB18" s="16">
        <v>16.518714690990283</v>
      </c>
      <c r="BC18" s="105">
        <v>16.40134180378428</v>
      </c>
      <c r="BD18" s="16"/>
      <c r="BE18" s="16"/>
      <c r="BF18" s="16"/>
      <c r="BG18" s="16"/>
      <c r="BH18" s="16"/>
      <c r="BI18" s="16"/>
    </row>
    <row r="19" spans="1:61" s="7" customFormat="1" ht="9.75" customHeight="1">
      <c r="A19" s="45" t="s">
        <v>173</v>
      </c>
      <c r="B19" s="11" t="s">
        <v>117</v>
      </c>
      <c r="C19" s="11" t="s">
        <v>117</v>
      </c>
      <c r="D19" s="11" t="s">
        <v>117</v>
      </c>
      <c r="E19" s="11" t="s">
        <v>117</v>
      </c>
      <c r="F19" s="11" t="s">
        <v>117</v>
      </c>
      <c r="G19" s="11" t="s">
        <v>117</v>
      </c>
      <c r="H19" s="11" t="s">
        <v>117</v>
      </c>
      <c r="I19" s="11" t="s">
        <v>117</v>
      </c>
      <c r="J19" s="11" t="s">
        <v>117</v>
      </c>
      <c r="K19" s="11" t="s">
        <v>117</v>
      </c>
      <c r="L19" s="11" t="s">
        <v>117</v>
      </c>
      <c r="M19" s="11" t="s">
        <v>117</v>
      </c>
      <c r="N19" s="11" t="s">
        <v>117</v>
      </c>
      <c r="O19" s="105">
        <v>5.9187534741231902</v>
      </c>
      <c r="P19" s="105">
        <v>5.9959788234887714</v>
      </c>
      <c r="Q19" s="105">
        <v>6.2221193666745247</v>
      </c>
      <c r="R19" s="105">
        <v>6.5055300954199762</v>
      </c>
      <c r="S19" s="105">
        <v>6.9310594239244496</v>
      </c>
      <c r="T19" s="105">
        <v>7.2902339166222969</v>
      </c>
      <c r="U19" s="105">
        <v>7.4990997527610359</v>
      </c>
      <c r="V19" s="105">
        <v>7.5274653964438771</v>
      </c>
      <c r="W19" s="105">
        <v>8.0080550877648555</v>
      </c>
      <c r="X19" s="105">
        <v>8.2666412147723296</v>
      </c>
      <c r="Y19" s="105">
        <v>8.4278364460530462</v>
      </c>
      <c r="Z19" s="105">
        <v>8.7236670742825471</v>
      </c>
      <c r="AA19" s="105">
        <v>8.2633868989064823</v>
      </c>
      <c r="AB19" s="105">
        <v>8.229107850187976</v>
      </c>
      <c r="AC19" s="105">
        <v>8.2668818668729074</v>
      </c>
      <c r="AD19" s="105">
        <v>8.5161796444248381</v>
      </c>
      <c r="AE19" s="105">
        <v>8.9104778589010412</v>
      </c>
      <c r="AF19" s="105">
        <v>8.9668746845285288</v>
      </c>
      <c r="AG19" s="105">
        <v>8.8536637571201364</v>
      </c>
      <c r="AH19" s="105">
        <v>8.7708296471746099</v>
      </c>
      <c r="AI19" s="105">
        <v>9.217705501281074</v>
      </c>
      <c r="AJ19" s="105">
        <v>9.839113429955745</v>
      </c>
      <c r="AK19" s="105">
        <v>9.7725183962968352</v>
      </c>
      <c r="AL19" s="105">
        <v>9.7309020013525682</v>
      </c>
      <c r="AM19" s="105">
        <v>9.6819080594125584</v>
      </c>
      <c r="AN19" s="105">
        <v>10.012079110298384</v>
      </c>
      <c r="AO19" s="105">
        <v>10.580284185886807</v>
      </c>
      <c r="AP19" s="105">
        <v>11.134275075269056</v>
      </c>
      <c r="AQ19" s="105">
        <v>10.75978247337587</v>
      </c>
      <c r="AR19" s="105">
        <v>10.207521112822358</v>
      </c>
      <c r="AS19" s="16">
        <v>10.812743879176697</v>
      </c>
      <c r="AT19" s="16">
        <v>10.795289786300813</v>
      </c>
      <c r="AU19" s="16">
        <v>11.173509855641464</v>
      </c>
      <c r="AV19" s="16">
        <v>11.394246128423449</v>
      </c>
      <c r="AW19" s="16">
        <v>10.968275977899919</v>
      </c>
      <c r="AX19" s="16">
        <v>10.456103657075099</v>
      </c>
      <c r="AY19" s="16">
        <v>9.7413439475552615</v>
      </c>
      <c r="AZ19" s="16">
        <v>9.5957158248150591</v>
      </c>
      <c r="BA19" s="16">
        <v>9.4314791724003033</v>
      </c>
      <c r="BB19" s="16">
        <v>8.8568238765857927</v>
      </c>
      <c r="BC19" s="105">
        <v>9.1967507749796855</v>
      </c>
      <c r="BD19" s="16"/>
      <c r="BE19" s="16"/>
      <c r="BF19" s="16"/>
      <c r="BG19" s="16"/>
      <c r="BH19" s="16"/>
      <c r="BI19" s="16"/>
    </row>
    <row r="20" spans="1:61" s="7" customFormat="1" ht="12.75" customHeight="1">
      <c r="A20" s="33" t="s">
        <v>177</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03"/>
      <c r="BD20" s="11"/>
      <c r="BE20" s="11"/>
      <c r="BF20" s="11"/>
      <c r="BG20" s="11"/>
      <c r="BH20" s="11"/>
      <c r="BI20" s="11"/>
    </row>
    <row r="21" spans="1:61" s="7" customFormat="1" ht="9.75" customHeight="1">
      <c r="A21" s="45" t="s">
        <v>150</v>
      </c>
      <c r="B21" s="11" t="s">
        <v>117</v>
      </c>
      <c r="C21" s="11" t="s">
        <v>117</v>
      </c>
      <c r="D21" s="11" t="s">
        <v>117</v>
      </c>
      <c r="E21" s="11" t="s">
        <v>117</v>
      </c>
      <c r="F21" s="11" t="s">
        <v>117</v>
      </c>
      <c r="G21" s="11" t="s">
        <v>117</v>
      </c>
      <c r="H21" s="11" t="s">
        <v>117</v>
      </c>
      <c r="I21" s="11" t="s">
        <v>117</v>
      </c>
      <c r="J21" s="11" t="s">
        <v>117</v>
      </c>
      <c r="K21" s="11" t="s">
        <v>117</v>
      </c>
      <c r="L21" s="11" t="s">
        <v>117</v>
      </c>
      <c r="M21" s="11" t="s">
        <v>117</v>
      </c>
      <c r="N21" s="11" t="s">
        <v>117</v>
      </c>
      <c r="O21" s="11" t="s">
        <v>117</v>
      </c>
      <c r="P21" s="11" t="s">
        <v>117</v>
      </c>
      <c r="Q21" s="11" t="s">
        <v>117</v>
      </c>
      <c r="R21" s="11" t="s">
        <v>117</v>
      </c>
      <c r="S21" s="11" t="s">
        <v>117</v>
      </c>
      <c r="T21" s="11" t="s">
        <v>117</v>
      </c>
      <c r="U21" s="11" t="s">
        <v>117</v>
      </c>
      <c r="V21" s="11" t="s">
        <v>117</v>
      </c>
      <c r="W21" s="11" t="s">
        <v>117</v>
      </c>
      <c r="X21" s="11" t="s">
        <v>117</v>
      </c>
      <c r="Y21" s="11" t="s">
        <v>117</v>
      </c>
      <c r="Z21" s="11">
        <v>489</v>
      </c>
      <c r="AA21" s="11">
        <v>401</v>
      </c>
      <c r="AB21" s="11">
        <v>442</v>
      </c>
      <c r="AC21" s="11">
        <v>681</v>
      </c>
      <c r="AD21" s="11">
        <v>441</v>
      </c>
      <c r="AE21" s="11">
        <v>571</v>
      </c>
      <c r="AF21" s="11">
        <v>566</v>
      </c>
      <c r="AG21" s="11">
        <v>480</v>
      </c>
      <c r="AH21" s="11">
        <v>484</v>
      </c>
      <c r="AI21" s="11">
        <v>473</v>
      </c>
      <c r="AJ21" s="11">
        <v>463</v>
      </c>
      <c r="AK21" s="11">
        <v>414</v>
      </c>
      <c r="AL21" s="11">
        <v>440</v>
      </c>
      <c r="AM21" s="11">
        <v>439</v>
      </c>
      <c r="AN21" s="11">
        <v>433</v>
      </c>
      <c r="AO21" s="11">
        <v>464</v>
      </c>
      <c r="AP21" s="11">
        <v>383</v>
      </c>
      <c r="AQ21" s="11">
        <v>400</v>
      </c>
      <c r="AR21" s="11">
        <v>381</v>
      </c>
      <c r="AS21" s="11">
        <v>414</v>
      </c>
      <c r="AT21" s="11">
        <v>378</v>
      </c>
      <c r="AU21" s="11">
        <v>361</v>
      </c>
      <c r="AV21" s="11">
        <v>296</v>
      </c>
      <c r="AW21" s="11">
        <v>337</v>
      </c>
      <c r="AX21" s="11">
        <v>364</v>
      </c>
      <c r="AY21" s="11">
        <v>285</v>
      </c>
      <c r="AZ21" s="11">
        <v>283</v>
      </c>
      <c r="BA21" s="11">
        <v>282</v>
      </c>
      <c r="BB21" s="11">
        <v>249</v>
      </c>
      <c r="BC21" s="103">
        <v>267</v>
      </c>
      <c r="BD21" s="11"/>
      <c r="BE21" s="11"/>
      <c r="BF21" s="11"/>
      <c r="BG21" s="11"/>
      <c r="BH21" s="11"/>
      <c r="BI21" s="11"/>
    </row>
    <row r="22" spans="1:61" s="7" customFormat="1" ht="9.75" customHeight="1">
      <c r="A22" s="45" t="s">
        <v>153</v>
      </c>
      <c r="B22" s="11" t="s">
        <v>117</v>
      </c>
      <c r="C22" s="11" t="s">
        <v>117</v>
      </c>
      <c r="D22" s="11" t="s">
        <v>117</v>
      </c>
      <c r="E22" s="11" t="s">
        <v>117</v>
      </c>
      <c r="F22" s="11" t="s">
        <v>117</v>
      </c>
      <c r="G22" s="11" t="s">
        <v>117</v>
      </c>
      <c r="H22" s="11" t="s">
        <v>117</v>
      </c>
      <c r="I22" s="11" t="s">
        <v>117</v>
      </c>
      <c r="J22" s="11" t="s">
        <v>117</v>
      </c>
      <c r="K22" s="11" t="s">
        <v>117</v>
      </c>
      <c r="L22" s="11" t="s">
        <v>117</v>
      </c>
      <c r="M22" s="11" t="s">
        <v>117</v>
      </c>
      <c r="N22" s="11" t="s">
        <v>117</v>
      </c>
      <c r="O22" s="11" t="s">
        <v>117</v>
      </c>
      <c r="P22" s="11" t="s">
        <v>117</v>
      </c>
      <c r="Q22" s="11" t="s">
        <v>117</v>
      </c>
      <c r="R22" s="11" t="s">
        <v>117</v>
      </c>
      <c r="S22" s="11" t="s">
        <v>117</v>
      </c>
      <c r="T22" s="11" t="s">
        <v>117</v>
      </c>
      <c r="U22" s="11" t="s">
        <v>117</v>
      </c>
      <c r="V22" s="11" t="s">
        <v>117</v>
      </c>
      <c r="W22" s="11" t="s">
        <v>117</v>
      </c>
      <c r="X22" s="11" t="s">
        <v>117</v>
      </c>
      <c r="Y22" s="11" t="s">
        <v>117</v>
      </c>
      <c r="Z22" s="11">
        <v>1413</v>
      </c>
      <c r="AA22" s="11">
        <v>1158</v>
      </c>
      <c r="AB22" s="11">
        <v>1129</v>
      </c>
      <c r="AC22" s="11">
        <v>1246</v>
      </c>
      <c r="AD22" s="11">
        <v>1745</v>
      </c>
      <c r="AE22" s="11">
        <v>1263</v>
      </c>
      <c r="AF22" s="11">
        <v>1605</v>
      </c>
      <c r="AG22" s="11">
        <v>1329</v>
      </c>
      <c r="AH22" s="11">
        <v>1379</v>
      </c>
      <c r="AI22" s="11">
        <v>1285</v>
      </c>
      <c r="AJ22" s="11">
        <v>1162</v>
      </c>
      <c r="AK22" s="11">
        <v>1059</v>
      </c>
      <c r="AL22" s="11">
        <v>1069</v>
      </c>
      <c r="AM22" s="11">
        <v>997</v>
      </c>
      <c r="AN22" s="11">
        <v>1070</v>
      </c>
      <c r="AO22" s="11">
        <v>1061</v>
      </c>
      <c r="AP22" s="11">
        <v>1173</v>
      </c>
      <c r="AQ22" s="11">
        <v>1040</v>
      </c>
      <c r="AR22" s="11">
        <v>1013</v>
      </c>
      <c r="AS22" s="11">
        <v>1204</v>
      </c>
      <c r="AT22" s="11">
        <v>1215</v>
      </c>
      <c r="AU22" s="11">
        <v>1292</v>
      </c>
      <c r="AV22" s="11">
        <v>1179</v>
      </c>
      <c r="AW22" s="11">
        <v>910</v>
      </c>
      <c r="AX22" s="11">
        <v>873</v>
      </c>
      <c r="AY22" s="11">
        <v>805</v>
      </c>
      <c r="AZ22" s="11">
        <v>803</v>
      </c>
      <c r="BA22" s="11">
        <v>818</v>
      </c>
      <c r="BB22" s="11">
        <v>697</v>
      </c>
      <c r="BC22" s="103">
        <v>756</v>
      </c>
      <c r="BD22" s="11"/>
      <c r="BE22" s="11"/>
      <c r="BF22" s="11"/>
      <c r="BG22" s="11"/>
      <c r="BH22" s="11"/>
      <c r="BI22" s="11"/>
    </row>
    <row r="23" spans="1:61" s="7" customFormat="1" ht="9.75" customHeight="1">
      <c r="A23" s="45" t="s">
        <v>178</v>
      </c>
      <c r="B23" s="11" t="s">
        <v>117</v>
      </c>
      <c r="C23" s="11" t="s">
        <v>117</v>
      </c>
      <c r="D23" s="11" t="s">
        <v>117</v>
      </c>
      <c r="E23" s="11" t="s">
        <v>117</v>
      </c>
      <c r="F23" s="11" t="s">
        <v>117</v>
      </c>
      <c r="G23" s="11" t="s">
        <v>117</v>
      </c>
      <c r="H23" s="11" t="s">
        <v>117</v>
      </c>
      <c r="I23" s="11" t="s">
        <v>117</v>
      </c>
      <c r="J23" s="11" t="s">
        <v>117</v>
      </c>
      <c r="K23" s="11" t="s">
        <v>117</v>
      </c>
      <c r="L23" s="11" t="s">
        <v>117</v>
      </c>
      <c r="M23" s="11" t="s">
        <v>117</v>
      </c>
      <c r="N23" s="11" t="s">
        <v>117</v>
      </c>
      <c r="O23" s="11" t="s">
        <v>117</v>
      </c>
      <c r="P23" s="11" t="s">
        <v>117</v>
      </c>
      <c r="Q23" s="11" t="s">
        <v>117</v>
      </c>
      <c r="R23" s="11" t="s">
        <v>117</v>
      </c>
      <c r="S23" s="11" t="s">
        <v>117</v>
      </c>
      <c r="T23" s="11" t="s">
        <v>117</v>
      </c>
      <c r="U23" s="11" t="s">
        <v>117</v>
      </c>
      <c r="V23" s="11" t="s">
        <v>117</v>
      </c>
      <c r="W23" s="11" t="s">
        <v>117</v>
      </c>
      <c r="X23" s="11" t="s">
        <v>117</v>
      </c>
      <c r="Y23" s="11" t="s">
        <v>117</v>
      </c>
      <c r="Z23" s="11">
        <v>1494</v>
      </c>
      <c r="AA23" s="11">
        <v>1365</v>
      </c>
      <c r="AB23" s="11">
        <v>1225</v>
      </c>
      <c r="AC23" s="11">
        <v>1193</v>
      </c>
      <c r="AD23" s="11">
        <v>1294</v>
      </c>
      <c r="AE23" s="11">
        <v>1964</v>
      </c>
      <c r="AF23" s="11">
        <v>1198</v>
      </c>
      <c r="AG23" s="11">
        <v>1363</v>
      </c>
      <c r="AH23" s="11">
        <v>1311</v>
      </c>
      <c r="AI23" s="11">
        <v>1358</v>
      </c>
      <c r="AJ23" s="11">
        <v>1412</v>
      </c>
      <c r="AK23" s="11">
        <v>1306</v>
      </c>
      <c r="AL23" s="11">
        <v>1227</v>
      </c>
      <c r="AM23" s="11">
        <v>1240</v>
      </c>
      <c r="AN23" s="11">
        <v>1237</v>
      </c>
      <c r="AO23" s="11">
        <v>1266</v>
      </c>
      <c r="AP23" s="11">
        <v>1222</v>
      </c>
      <c r="AQ23" s="11">
        <v>1260</v>
      </c>
      <c r="AR23" s="11">
        <v>1211</v>
      </c>
      <c r="AS23" s="11">
        <v>1443</v>
      </c>
      <c r="AT23" s="11">
        <v>1630</v>
      </c>
      <c r="AU23" s="11">
        <v>1892</v>
      </c>
      <c r="AV23" s="11">
        <v>1881</v>
      </c>
      <c r="AW23" s="11">
        <v>1414</v>
      </c>
      <c r="AX23" s="11">
        <v>1093</v>
      </c>
      <c r="AY23" s="11">
        <v>1013</v>
      </c>
      <c r="AZ23" s="11">
        <v>992</v>
      </c>
      <c r="BA23" s="11">
        <v>982</v>
      </c>
      <c r="BB23" s="11">
        <v>970</v>
      </c>
      <c r="BC23" s="103">
        <v>993</v>
      </c>
      <c r="BD23" s="11"/>
      <c r="BE23" s="11"/>
      <c r="BF23" s="11"/>
      <c r="BG23" s="11"/>
      <c r="BH23" s="11"/>
      <c r="BI23" s="11"/>
    </row>
    <row r="24" spans="1:61" s="7" customFormat="1" ht="9.75" customHeight="1">
      <c r="A24" s="45" t="s">
        <v>179</v>
      </c>
      <c r="B24" s="11" t="s">
        <v>117</v>
      </c>
      <c r="C24" s="11" t="s">
        <v>117</v>
      </c>
      <c r="D24" s="11" t="s">
        <v>117</v>
      </c>
      <c r="E24" s="11" t="s">
        <v>117</v>
      </c>
      <c r="F24" s="11" t="s">
        <v>117</v>
      </c>
      <c r="G24" s="11" t="s">
        <v>117</v>
      </c>
      <c r="H24" s="11" t="s">
        <v>117</v>
      </c>
      <c r="I24" s="11" t="s">
        <v>117</v>
      </c>
      <c r="J24" s="11" t="s">
        <v>117</v>
      </c>
      <c r="K24" s="11" t="s">
        <v>117</v>
      </c>
      <c r="L24" s="11" t="s">
        <v>117</v>
      </c>
      <c r="M24" s="11" t="s">
        <v>117</v>
      </c>
      <c r="N24" s="11" t="s">
        <v>117</v>
      </c>
      <c r="O24" s="11" t="s">
        <v>117</v>
      </c>
      <c r="P24" s="11" t="s">
        <v>117</v>
      </c>
      <c r="Q24" s="11" t="s">
        <v>117</v>
      </c>
      <c r="R24" s="11" t="s">
        <v>117</v>
      </c>
      <c r="S24" s="11" t="s">
        <v>117</v>
      </c>
      <c r="T24" s="11" t="s">
        <v>117</v>
      </c>
      <c r="U24" s="11" t="s">
        <v>117</v>
      </c>
      <c r="V24" s="11" t="s">
        <v>117</v>
      </c>
      <c r="W24" s="11" t="s">
        <v>117</v>
      </c>
      <c r="X24" s="11" t="s">
        <v>117</v>
      </c>
      <c r="Y24" s="11" t="s">
        <v>117</v>
      </c>
      <c r="Z24" s="11">
        <v>1179</v>
      </c>
      <c r="AA24" s="11">
        <v>1188</v>
      </c>
      <c r="AB24" s="11">
        <v>1309</v>
      </c>
      <c r="AC24" s="11">
        <v>1093</v>
      </c>
      <c r="AD24" s="11">
        <v>1059</v>
      </c>
      <c r="AE24" s="11">
        <v>1229</v>
      </c>
      <c r="AF24" s="11">
        <v>1781</v>
      </c>
      <c r="AG24" s="11">
        <v>1238</v>
      </c>
      <c r="AH24" s="11">
        <v>1271</v>
      </c>
      <c r="AI24" s="11">
        <v>1197</v>
      </c>
      <c r="AJ24" s="11">
        <v>1350</v>
      </c>
      <c r="AK24" s="11">
        <v>1336</v>
      </c>
      <c r="AL24" s="11">
        <v>1320</v>
      </c>
      <c r="AM24" s="11">
        <v>1179</v>
      </c>
      <c r="AN24" s="11">
        <v>1231</v>
      </c>
      <c r="AO24" s="11">
        <v>1241</v>
      </c>
      <c r="AP24" s="11">
        <v>1354</v>
      </c>
      <c r="AQ24" s="11">
        <v>1277</v>
      </c>
      <c r="AR24" s="11">
        <v>1310</v>
      </c>
      <c r="AS24" s="11">
        <v>1369</v>
      </c>
      <c r="AT24" s="11">
        <v>1516</v>
      </c>
      <c r="AU24" s="11">
        <v>1708</v>
      </c>
      <c r="AV24" s="11">
        <v>1814</v>
      </c>
      <c r="AW24" s="11">
        <v>1651</v>
      </c>
      <c r="AX24" s="11">
        <v>1390</v>
      </c>
      <c r="AY24" s="11">
        <v>1025</v>
      </c>
      <c r="AZ24" s="11">
        <v>1069</v>
      </c>
      <c r="BA24" s="11">
        <v>959</v>
      </c>
      <c r="BB24" s="11">
        <v>953</v>
      </c>
      <c r="BC24" s="103">
        <v>1073</v>
      </c>
      <c r="BD24" s="11"/>
      <c r="BE24" s="11"/>
      <c r="BF24" s="11"/>
      <c r="BG24" s="11"/>
      <c r="BH24" s="11"/>
      <c r="BI24" s="11"/>
    </row>
    <row r="25" spans="1:61" s="7" customFormat="1" ht="9.75" customHeight="1">
      <c r="A25" s="45" t="s">
        <v>181</v>
      </c>
      <c r="B25" s="11" t="s">
        <v>117</v>
      </c>
      <c r="C25" s="11" t="s">
        <v>117</v>
      </c>
      <c r="D25" s="11" t="s">
        <v>117</v>
      </c>
      <c r="E25" s="11" t="s">
        <v>117</v>
      </c>
      <c r="F25" s="11" t="s">
        <v>117</v>
      </c>
      <c r="G25" s="11" t="s">
        <v>117</v>
      </c>
      <c r="H25" s="11" t="s">
        <v>117</v>
      </c>
      <c r="I25" s="11" t="s">
        <v>117</v>
      </c>
      <c r="J25" s="11" t="s">
        <v>117</v>
      </c>
      <c r="K25" s="11" t="s">
        <v>117</v>
      </c>
      <c r="L25" s="11" t="s">
        <v>117</v>
      </c>
      <c r="M25" s="11" t="s">
        <v>117</v>
      </c>
      <c r="N25" s="11" t="s">
        <v>117</v>
      </c>
      <c r="O25" s="11" t="s">
        <v>117</v>
      </c>
      <c r="P25" s="11" t="s">
        <v>117</v>
      </c>
      <c r="Q25" s="11" t="s">
        <v>117</v>
      </c>
      <c r="R25" s="11" t="s">
        <v>117</v>
      </c>
      <c r="S25" s="11" t="s">
        <v>117</v>
      </c>
      <c r="T25" s="11" t="s">
        <v>117</v>
      </c>
      <c r="U25" s="11" t="s">
        <v>117</v>
      </c>
      <c r="V25" s="11" t="s">
        <v>117</v>
      </c>
      <c r="W25" s="11" t="s">
        <v>117</v>
      </c>
      <c r="X25" s="11" t="s">
        <v>117</v>
      </c>
      <c r="Y25" s="11" t="s">
        <v>117</v>
      </c>
      <c r="Z25" s="11">
        <v>1064</v>
      </c>
      <c r="AA25" s="11">
        <v>1023</v>
      </c>
      <c r="AB25" s="11">
        <v>1043</v>
      </c>
      <c r="AC25" s="11">
        <v>1133</v>
      </c>
      <c r="AD25" s="11">
        <v>1047</v>
      </c>
      <c r="AE25" s="11">
        <v>1025</v>
      </c>
      <c r="AF25" s="11">
        <v>1121</v>
      </c>
      <c r="AG25" s="11">
        <v>1533</v>
      </c>
      <c r="AH25" s="11">
        <v>1034</v>
      </c>
      <c r="AI25" s="11">
        <v>1178</v>
      </c>
      <c r="AJ25" s="11">
        <v>1205</v>
      </c>
      <c r="AK25" s="11">
        <v>1131</v>
      </c>
      <c r="AL25" s="11">
        <v>1193</v>
      </c>
      <c r="AM25" s="11">
        <v>1179</v>
      </c>
      <c r="AN25" s="11">
        <v>1188</v>
      </c>
      <c r="AO25" s="11">
        <v>1235</v>
      </c>
      <c r="AP25" s="11">
        <v>1268</v>
      </c>
      <c r="AQ25" s="11">
        <v>1213</v>
      </c>
      <c r="AR25" s="11">
        <v>1211</v>
      </c>
      <c r="AS25" s="11">
        <v>1218</v>
      </c>
      <c r="AT25" s="11">
        <v>1261</v>
      </c>
      <c r="AU25" s="11">
        <v>1332</v>
      </c>
      <c r="AV25" s="11">
        <v>1351</v>
      </c>
      <c r="AW25" s="11">
        <v>1306</v>
      </c>
      <c r="AX25" s="11">
        <v>1259</v>
      </c>
      <c r="AY25" s="11">
        <v>1073</v>
      </c>
      <c r="AZ25" s="11">
        <v>924</v>
      </c>
      <c r="BA25" s="11">
        <v>912</v>
      </c>
      <c r="BB25" s="11">
        <v>924</v>
      </c>
      <c r="BC25" s="103">
        <v>908</v>
      </c>
      <c r="BD25" s="11"/>
      <c r="BE25" s="11"/>
      <c r="BF25" s="11"/>
      <c r="BG25" s="11"/>
      <c r="BH25" s="11"/>
      <c r="BI25" s="11"/>
    </row>
    <row r="26" spans="1:61" s="7" customFormat="1" ht="9.75" customHeight="1">
      <c r="A26" s="45" t="s">
        <v>151</v>
      </c>
      <c r="B26" s="11" t="s">
        <v>117</v>
      </c>
      <c r="C26" s="11" t="s">
        <v>117</v>
      </c>
      <c r="D26" s="11" t="s">
        <v>117</v>
      </c>
      <c r="E26" s="11" t="s">
        <v>117</v>
      </c>
      <c r="F26" s="11" t="s">
        <v>117</v>
      </c>
      <c r="G26" s="11" t="s">
        <v>117</v>
      </c>
      <c r="H26" s="11" t="s">
        <v>117</v>
      </c>
      <c r="I26" s="11" t="s">
        <v>117</v>
      </c>
      <c r="J26" s="11" t="s">
        <v>117</v>
      </c>
      <c r="K26" s="11" t="s">
        <v>117</v>
      </c>
      <c r="L26" s="11" t="s">
        <v>117</v>
      </c>
      <c r="M26" s="11" t="s">
        <v>117</v>
      </c>
      <c r="N26" s="11" t="s">
        <v>117</v>
      </c>
      <c r="O26" s="11" t="s">
        <v>117</v>
      </c>
      <c r="P26" s="11" t="s">
        <v>117</v>
      </c>
      <c r="Q26" s="11" t="s">
        <v>117</v>
      </c>
      <c r="R26" s="11" t="s">
        <v>117</v>
      </c>
      <c r="S26" s="11" t="s">
        <v>117</v>
      </c>
      <c r="T26" s="11" t="s">
        <v>117</v>
      </c>
      <c r="U26" s="11" t="s">
        <v>117</v>
      </c>
      <c r="V26" s="11" t="s">
        <v>117</v>
      </c>
      <c r="W26" s="11" t="s">
        <v>117</v>
      </c>
      <c r="X26" s="11" t="s">
        <v>117</v>
      </c>
      <c r="Y26" s="11" t="s">
        <v>117</v>
      </c>
      <c r="Z26" s="11">
        <v>883</v>
      </c>
      <c r="AA26" s="11">
        <v>797</v>
      </c>
      <c r="AB26" s="11">
        <v>871</v>
      </c>
      <c r="AC26" s="11">
        <v>901</v>
      </c>
      <c r="AD26" s="11">
        <v>1068</v>
      </c>
      <c r="AE26" s="11">
        <v>955</v>
      </c>
      <c r="AF26" s="11">
        <v>947</v>
      </c>
      <c r="AG26" s="11">
        <v>968</v>
      </c>
      <c r="AH26" s="11">
        <v>1362</v>
      </c>
      <c r="AI26" s="11">
        <v>933</v>
      </c>
      <c r="AJ26" s="11">
        <v>1154</v>
      </c>
      <c r="AK26" s="11">
        <v>1086</v>
      </c>
      <c r="AL26" s="11">
        <v>1060</v>
      </c>
      <c r="AM26" s="11">
        <v>1124</v>
      </c>
      <c r="AN26" s="11">
        <v>1147</v>
      </c>
      <c r="AO26" s="11">
        <v>1108</v>
      </c>
      <c r="AP26" s="11">
        <v>1265</v>
      </c>
      <c r="AQ26" s="11">
        <v>1149</v>
      </c>
      <c r="AR26" s="11">
        <v>1050</v>
      </c>
      <c r="AS26" s="11">
        <v>1083</v>
      </c>
      <c r="AT26" s="11">
        <v>1046</v>
      </c>
      <c r="AU26" s="11">
        <v>1054</v>
      </c>
      <c r="AV26" s="11">
        <v>1083</v>
      </c>
      <c r="AW26" s="11">
        <v>1187</v>
      </c>
      <c r="AX26" s="11">
        <v>1166</v>
      </c>
      <c r="AY26" s="11">
        <v>1130</v>
      </c>
      <c r="AZ26" s="11">
        <v>997</v>
      </c>
      <c r="BA26" s="11">
        <v>892</v>
      </c>
      <c r="BB26" s="11">
        <v>788</v>
      </c>
      <c r="BC26" s="103">
        <v>852</v>
      </c>
      <c r="BD26" s="11"/>
      <c r="BE26" s="11"/>
      <c r="BF26" s="11"/>
      <c r="BG26" s="11"/>
      <c r="BH26" s="11"/>
      <c r="BI26" s="11"/>
    </row>
    <row r="27" spans="1:61" s="7" customFormat="1" ht="9.75" customHeight="1">
      <c r="A27" s="45" t="s">
        <v>182</v>
      </c>
      <c r="B27" s="11" t="s">
        <v>117</v>
      </c>
      <c r="C27" s="11" t="s">
        <v>117</v>
      </c>
      <c r="D27" s="11" t="s">
        <v>117</v>
      </c>
      <c r="E27" s="11" t="s">
        <v>117</v>
      </c>
      <c r="F27" s="11" t="s">
        <v>117</v>
      </c>
      <c r="G27" s="11" t="s">
        <v>117</v>
      </c>
      <c r="H27" s="11" t="s">
        <v>117</v>
      </c>
      <c r="I27" s="11" t="s">
        <v>117</v>
      </c>
      <c r="J27" s="11" t="s">
        <v>117</v>
      </c>
      <c r="K27" s="11" t="s">
        <v>117</v>
      </c>
      <c r="L27" s="11" t="s">
        <v>117</v>
      </c>
      <c r="M27" s="11" t="s">
        <v>117</v>
      </c>
      <c r="N27" s="11" t="s">
        <v>117</v>
      </c>
      <c r="O27" s="11" t="s">
        <v>117</v>
      </c>
      <c r="P27" s="11" t="s">
        <v>117</v>
      </c>
      <c r="Q27" s="11" t="s">
        <v>117</v>
      </c>
      <c r="R27" s="11" t="s">
        <v>117</v>
      </c>
      <c r="S27" s="11" t="s">
        <v>117</v>
      </c>
      <c r="T27" s="11" t="s">
        <v>117</v>
      </c>
      <c r="U27" s="11" t="s">
        <v>117</v>
      </c>
      <c r="V27" s="11" t="s">
        <v>117</v>
      </c>
      <c r="W27" s="11" t="s">
        <v>117</v>
      </c>
      <c r="X27" s="11" t="s">
        <v>117</v>
      </c>
      <c r="Y27" s="11" t="s">
        <v>117</v>
      </c>
      <c r="Z27" s="11">
        <v>746</v>
      </c>
      <c r="AA27" s="11">
        <v>779</v>
      </c>
      <c r="AB27" s="11">
        <v>810</v>
      </c>
      <c r="AC27" s="11">
        <v>811</v>
      </c>
      <c r="AD27" s="11">
        <v>848</v>
      </c>
      <c r="AE27" s="11">
        <v>922</v>
      </c>
      <c r="AF27" s="11">
        <v>821</v>
      </c>
      <c r="AG27" s="11">
        <v>843</v>
      </c>
      <c r="AH27" s="11">
        <v>915</v>
      </c>
      <c r="AI27" s="11">
        <v>1244</v>
      </c>
      <c r="AJ27" s="11">
        <v>884</v>
      </c>
      <c r="AK27" s="11">
        <v>955</v>
      </c>
      <c r="AL27" s="11">
        <v>993</v>
      </c>
      <c r="AM27" s="11">
        <v>972</v>
      </c>
      <c r="AN27" s="11">
        <v>1062</v>
      </c>
      <c r="AO27" s="11">
        <v>1078</v>
      </c>
      <c r="AP27" s="11">
        <v>1078</v>
      </c>
      <c r="AQ27" s="11">
        <v>968</v>
      </c>
      <c r="AR27" s="11">
        <v>945</v>
      </c>
      <c r="AS27" s="11">
        <v>952</v>
      </c>
      <c r="AT27" s="11">
        <v>913</v>
      </c>
      <c r="AU27" s="11">
        <v>973</v>
      </c>
      <c r="AV27" s="11">
        <v>895</v>
      </c>
      <c r="AW27" s="11">
        <v>944</v>
      </c>
      <c r="AX27" s="11">
        <v>909</v>
      </c>
      <c r="AY27" s="11">
        <v>982</v>
      </c>
      <c r="AZ27" s="11">
        <v>945</v>
      </c>
      <c r="BA27" s="11">
        <v>954</v>
      </c>
      <c r="BB27" s="11">
        <v>808</v>
      </c>
      <c r="BC27" s="103">
        <v>771</v>
      </c>
      <c r="BD27" s="11"/>
      <c r="BE27" s="11"/>
      <c r="BF27" s="11"/>
      <c r="BG27" s="11"/>
      <c r="BH27" s="11"/>
      <c r="BI27" s="11"/>
    </row>
    <row r="28" spans="1:61" s="7" customFormat="1" ht="9.75" customHeight="1">
      <c r="A28" s="45" t="s">
        <v>183</v>
      </c>
      <c r="B28" s="11" t="s">
        <v>117</v>
      </c>
      <c r="C28" s="11" t="s">
        <v>117</v>
      </c>
      <c r="D28" s="11" t="s">
        <v>117</v>
      </c>
      <c r="E28" s="11" t="s">
        <v>117</v>
      </c>
      <c r="F28" s="11" t="s">
        <v>117</v>
      </c>
      <c r="G28" s="11" t="s">
        <v>117</v>
      </c>
      <c r="H28" s="11" t="s">
        <v>117</v>
      </c>
      <c r="I28" s="11" t="s">
        <v>117</v>
      </c>
      <c r="J28" s="11" t="s">
        <v>117</v>
      </c>
      <c r="K28" s="11" t="s">
        <v>117</v>
      </c>
      <c r="L28" s="11" t="s">
        <v>117</v>
      </c>
      <c r="M28" s="11" t="s">
        <v>117</v>
      </c>
      <c r="N28" s="11" t="s">
        <v>117</v>
      </c>
      <c r="O28" s="11" t="s">
        <v>117</v>
      </c>
      <c r="P28" s="11" t="s">
        <v>117</v>
      </c>
      <c r="Q28" s="11" t="s">
        <v>117</v>
      </c>
      <c r="R28" s="11" t="s">
        <v>117</v>
      </c>
      <c r="S28" s="11" t="s">
        <v>117</v>
      </c>
      <c r="T28" s="11" t="s">
        <v>117</v>
      </c>
      <c r="U28" s="11" t="s">
        <v>117</v>
      </c>
      <c r="V28" s="11" t="s">
        <v>117</v>
      </c>
      <c r="W28" s="11" t="s">
        <v>117</v>
      </c>
      <c r="X28" s="11" t="s">
        <v>117</v>
      </c>
      <c r="Y28" s="11" t="s">
        <v>117</v>
      </c>
      <c r="Z28" s="11">
        <v>681</v>
      </c>
      <c r="AA28" s="11">
        <v>640</v>
      </c>
      <c r="AB28" s="11">
        <v>651</v>
      </c>
      <c r="AC28" s="11">
        <v>667</v>
      </c>
      <c r="AD28" s="11">
        <v>739</v>
      </c>
      <c r="AE28" s="11">
        <v>736</v>
      </c>
      <c r="AF28" s="11">
        <v>799</v>
      </c>
      <c r="AG28" s="11">
        <v>723</v>
      </c>
      <c r="AH28" s="11">
        <v>724</v>
      </c>
      <c r="AI28" s="11">
        <v>839</v>
      </c>
      <c r="AJ28" s="11">
        <v>1187</v>
      </c>
      <c r="AK28" s="11">
        <v>863</v>
      </c>
      <c r="AL28" s="11">
        <v>934</v>
      </c>
      <c r="AM28" s="11">
        <v>915</v>
      </c>
      <c r="AN28" s="11">
        <v>916</v>
      </c>
      <c r="AO28" s="11">
        <v>1063</v>
      </c>
      <c r="AP28" s="11">
        <v>1052</v>
      </c>
      <c r="AQ28" s="11">
        <v>988</v>
      </c>
      <c r="AR28" s="11">
        <v>848</v>
      </c>
      <c r="AS28" s="11">
        <v>952</v>
      </c>
      <c r="AT28" s="11">
        <v>847</v>
      </c>
      <c r="AU28" s="11">
        <v>773</v>
      </c>
      <c r="AV28" s="11">
        <v>830</v>
      </c>
      <c r="AW28" s="11">
        <v>819</v>
      </c>
      <c r="AX28" s="11">
        <v>791</v>
      </c>
      <c r="AY28" s="11">
        <v>770</v>
      </c>
      <c r="AZ28" s="11">
        <v>844</v>
      </c>
      <c r="BA28" s="11">
        <v>919</v>
      </c>
      <c r="BB28" s="11">
        <v>795</v>
      </c>
      <c r="BC28" s="103">
        <v>809</v>
      </c>
      <c r="BD28" s="11"/>
      <c r="BE28" s="11"/>
      <c r="BF28" s="11"/>
      <c r="BG28" s="11"/>
      <c r="BH28" s="11"/>
      <c r="BI28" s="11"/>
    </row>
    <row r="29" spans="1:61" s="7" customFormat="1" ht="9.75" customHeight="1">
      <c r="A29" s="45" t="s">
        <v>184</v>
      </c>
      <c r="B29" s="11" t="s">
        <v>117</v>
      </c>
      <c r="C29" s="11" t="s">
        <v>117</v>
      </c>
      <c r="D29" s="11" t="s">
        <v>117</v>
      </c>
      <c r="E29" s="11" t="s">
        <v>117</v>
      </c>
      <c r="F29" s="11" t="s">
        <v>117</v>
      </c>
      <c r="G29" s="11" t="s">
        <v>117</v>
      </c>
      <c r="H29" s="11" t="s">
        <v>117</v>
      </c>
      <c r="I29" s="11" t="s">
        <v>117</v>
      </c>
      <c r="J29" s="11" t="s">
        <v>117</v>
      </c>
      <c r="K29" s="11" t="s">
        <v>117</v>
      </c>
      <c r="L29" s="11" t="s">
        <v>117</v>
      </c>
      <c r="M29" s="11" t="s">
        <v>117</v>
      </c>
      <c r="N29" s="11" t="s">
        <v>117</v>
      </c>
      <c r="O29" s="11" t="s">
        <v>117</v>
      </c>
      <c r="P29" s="11" t="s">
        <v>117</v>
      </c>
      <c r="Q29" s="11" t="s">
        <v>117</v>
      </c>
      <c r="R29" s="11" t="s">
        <v>117</v>
      </c>
      <c r="S29" s="11" t="s">
        <v>117</v>
      </c>
      <c r="T29" s="11" t="s">
        <v>117</v>
      </c>
      <c r="U29" s="11" t="s">
        <v>117</v>
      </c>
      <c r="V29" s="11" t="s">
        <v>117</v>
      </c>
      <c r="W29" s="11" t="s">
        <v>117</v>
      </c>
      <c r="X29" s="11" t="s">
        <v>117</v>
      </c>
      <c r="Y29" s="11" t="s">
        <v>117</v>
      </c>
      <c r="Z29" s="11">
        <v>668</v>
      </c>
      <c r="AA29" s="11">
        <v>589</v>
      </c>
      <c r="AB29" s="11">
        <v>541</v>
      </c>
      <c r="AC29" s="11">
        <v>569</v>
      </c>
      <c r="AD29" s="11">
        <v>629</v>
      </c>
      <c r="AE29" s="11">
        <v>646</v>
      </c>
      <c r="AF29" s="11">
        <v>674</v>
      </c>
      <c r="AG29" s="11">
        <v>748</v>
      </c>
      <c r="AH29" s="11">
        <v>698</v>
      </c>
      <c r="AI29" s="11">
        <v>694</v>
      </c>
      <c r="AJ29" s="11">
        <v>864</v>
      </c>
      <c r="AK29" s="11">
        <v>1128</v>
      </c>
      <c r="AL29" s="11">
        <v>732</v>
      </c>
      <c r="AM29" s="11">
        <v>800</v>
      </c>
      <c r="AN29" s="11">
        <v>893</v>
      </c>
      <c r="AO29" s="11">
        <v>917</v>
      </c>
      <c r="AP29" s="11">
        <v>1037</v>
      </c>
      <c r="AQ29" s="11">
        <v>926</v>
      </c>
      <c r="AR29" s="11">
        <v>849</v>
      </c>
      <c r="AS29" s="11">
        <v>810</v>
      </c>
      <c r="AT29" s="11">
        <v>809</v>
      </c>
      <c r="AU29" s="11">
        <v>804</v>
      </c>
      <c r="AV29" s="11">
        <v>758</v>
      </c>
      <c r="AW29" s="11">
        <v>818</v>
      </c>
      <c r="AX29" s="11">
        <v>742</v>
      </c>
      <c r="AY29" s="11">
        <v>698</v>
      </c>
      <c r="AZ29" s="11">
        <v>731</v>
      </c>
      <c r="BA29" s="11">
        <v>825</v>
      </c>
      <c r="BB29" s="11">
        <v>756</v>
      </c>
      <c r="BC29" s="103">
        <v>766</v>
      </c>
      <c r="BD29" s="11"/>
      <c r="BE29" s="11"/>
      <c r="BF29" s="11"/>
      <c r="BG29" s="11"/>
      <c r="BH29" s="11"/>
      <c r="BI29" s="11"/>
    </row>
    <row r="30" spans="1:61" s="7" customFormat="1" ht="9.75" customHeight="1">
      <c r="A30" s="45" t="s">
        <v>185</v>
      </c>
      <c r="B30" s="11" t="s">
        <v>117</v>
      </c>
      <c r="C30" s="11" t="s">
        <v>117</v>
      </c>
      <c r="D30" s="11" t="s">
        <v>117</v>
      </c>
      <c r="E30" s="11" t="s">
        <v>117</v>
      </c>
      <c r="F30" s="11" t="s">
        <v>117</v>
      </c>
      <c r="G30" s="11" t="s">
        <v>117</v>
      </c>
      <c r="H30" s="11" t="s">
        <v>117</v>
      </c>
      <c r="I30" s="11" t="s">
        <v>117</v>
      </c>
      <c r="J30" s="11" t="s">
        <v>117</v>
      </c>
      <c r="K30" s="11" t="s">
        <v>117</v>
      </c>
      <c r="L30" s="11" t="s">
        <v>117</v>
      </c>
      <c r="M30" s="11" t="s">
        <v>117</v>
      </c>
      <c r="N30" s="11" t="s">
        <v>117</v>
      </c>
      <c r="O30" s="11" t="s">
        <v>117</v>
      </c>
      <c r="P30" s="11" t="s">
        <v>117</v>
      </c>
      <c r="Q30" s="11" t="s">
        <v>117</v>
      </c>
      <c r="R30" s="11" t="s">
        <v>117</v>
      </c>
      <c r="S30" s="11" t="s">
        <v>117</v>
      </c>
      <c r="T30" s="11" t="s">
        <v>117</v>
      </c>
      <c r="U30" s="11" t="s">
        <v>117</v>
      </c>
      <c r="V30" s="11" t="s">
        <v>117</v>
      </c>
      <c r="W30" s="11" t="s">
        <v>117</v>
      </c>
      <c r="X30" s="11" t="s">
        <v>117</v>
      </c>
      <c r="Y30" s="11" t="s">
        <v>117</v>
      </c>
      <c r="Z30" s="11">
        <v>568</v>
      </c>
      <c r="AA30" s="11">
        <v>550</v>
      </c>
      <c r="AB30" s="11">
        <v>488</v>
      </c>
      <c r="AC30" s="11">
        <v>541</v>
      </c>
      <c r="AD30" s="11">
        <v>535</v>
      </c>
      <c r="AE30" s="11">
        <v>596</v>
      </c>
      <c r="AF30" s="11">
        <v>581</v>
      </c>
      <c r="AG30" s="11">
        <v>673</v>
      </c>
      <c r="AH30" s="11">
        <v>681</v>
      </c>
      <c r="AI30" s="11">
        <v>724</v>
      </c>
      <c r="AJ30" s="11">
        <v>733</v>
      </c>
      <c r="AK30" s="11">
        <v>802</v>
      </c>
      <c r="AL30" s="11">
        <v>996</v>
      </c>
      <c r="AM30" s="11">
        <v>672</v>
      </c>
      <c r="AN30" s="11">
        <v>737</v>
      </c>
      <c r="AO30" s="11">
        <v>840</v>
      </c>
      <c r="AP30" s="11">
        <v>854</v>
      </c>
      <c r="AQ30" s="11">
        <v>886</v>
      </c>
      <c r="AR30" s="11">
        <v>815</v>
      </c>
      <c r="AS30" s="11">
        <v>721</v>
      </c>
      <c r="AT30" s="11">
        <v>701</v>
      </c>
      <c r="AU30" s="11">
        <v>714</v>
      </c>
      <c r="AV30" s="11">
        <v>712</v>
      </c>
      <c r="AW30" s="11">
        <v>723</v>
      </c>
      <c r="AX30" s="11">
        <v>721</v>
      </c>
      <c r="AY30" s="11">
        <v>632</v>
      </c>
      <c r="AZ30" s="11">
        <v>656</v>
      </c>
      <c r="BA30" s="11">
        <v>594</v>
      </c>
      <c r="BB30" s="11">
        <v>617</v>
      </c>
      <c r="BC30" s="103">
        <v>714</v>
      </c>
      <c r="BD30" s="11"/>
      <c r="BE30" s="11"/>
      <c r="BF30" s="11"/>
      <c r="BG30" s="11"/>
      <c r="BH30" s="11"/>
      <c r="BI30" s="11"/>
    </row>
    <row r="31" spans="1:61" s="7" customFormat="1" ht="9.75" customHeight="1">
      <c r="A31" s="45" t="s">
        <v>152</v>
      </c>
      <c r="B31" s="11" t="s">
        <v>117</v>
      </c>
      <c r="C31" s="11" t="s">
        <v>117</v>
      </c>
      <c r="D31" s="11" t="s">
        <v>117</v>
      </c>
      <c r="E31" s="11" t="s">
        <v>117</v>
      </c>
      <c r="F31" s="11" t="s">
        <v>117</v>
      </c>
      <c r="G31" s="11" t="s">
        <v>117</v>
      </c>
      <c r="H31" s="11" t="s">
        <v>117</v>
      </c>
      <c r="I31" s="11" t="s">
        <v>117</v>
      </c>
      <c r="J31" s="11" t="s">
        <v>117</v>
      </c>
      <c r="K31" s="11" t="s">
        <v>117</v>
      </c>
      <c r="L31" s="11" t="s">
        <v>117</v>
      </c>
      <c r="M31" s="11" t="s">
        <v>117</v>
      </c>
      <c r="N31" s="11" t="s">
        <v>117</v>
      </c>
      <c r="O31" s="11" t="s">
        <v>117</v>
      </c>
      <c r="P31" s="11" t="s">
        <v>117</v>
      </c>
      <c r="Q31" s="11" t="s">
        <v>117</v>
      </c>
      <c r="R31" s="11" t="s">
        <v>117</v>
      </c>
      <c r="S31" s="11" t="s">
        <v>117</v>
      </c>
      <c r="T31" s="11" t="s">
        <v>117</v>
      </c>
      <c r="U31" s="11" t="s">
        <v>117</v>
      </c>
      <c r="V31" s="11" t="s">
        <v>117</v>
      </c>
      <c r="W31" s="11" t="s">
        <v>117</v>
      </c>
      <c r="X31" s="11" t="s">
        <v>117</v>
      </c>
      <c r="Y31" s="11" t="s">
        <v>117</v>
      </c>
      <c r="Z31" s="11">
        <v>551</v>
      </c>
      <c r="AA31" s="11">
        <v>539</v>
      </c>
      <c r="AB31" s="11">
        <v>471</v>
      </c>
      <c r="AC31" s="11">
        <v>499</v>
      </c>
      <c r="AD31" s="11">
        <v>462</v>
      </c>
      <c r="AE31" s="11">
        <v>518</v>
      </c>
      <c r="AF31" s="11">
        <v>526</v>
      </c>
      <c r="AG31" s="11">
        <v>561</v>
      </c>
      <c r="AH31" s="11">
        <v>580</v>
      </c>
      <c r="AI31" s="11">
        <v>679</v>
      </c>
      <c r="AJ31" s="11">
        <v>635</v>
      </c>
      <c r="AK31" s="11">
        <v>660</v>
      </c>
      <c r="AL31" s="11">
        <v>709</v>
      </c>
      <c r="AM31" s="11">
        <v>954</v>
      </c>
      <c r="AN31" s="11">
        <v>611</v>
      </c>
      <c r="AO31" s="11">
        <v>693</v>
      </c>
      <c r="AP31" s="11">
        <v>816</v>
      </c>
      <c r="AQ31" s="11">
        <v>774</v>
      </c>
      <c r="AR31" s="11">
        <v>767</v>
      </c>
      <c r="AS31" s="11">
        <v>722</v>
      </c>
      <c r="AT31" s="11">
        <v>680</v>
      </c>
      <c r="AU31" s="11">
        <v>667</v>
      </c>
      <c r="AV31" s="11">
        <v>744</v>
      </c>
      <c r="AW31" s="11">
        <v>648</v>
      </c>
      <c r="AX31" s="11">
        <v>654</v>
      </c>
      <c r="AY31" s="11">
        <v>647</v>
      </c>
      <c r="AZ31" s="11">
        <v>580</v>
      </c>
      <c r="BA31" s="11">
        <v>608</v>
      </c>
      <c r="BB31" s="11">
        <v>567</v>
      </c>
      <c r="BC31" s="103">
        <v>626</v>
      </c>
      <c r="BD31" s="11"/>
      <c r="BE31" s="11"/>
      <c r="BF31" s="11"/>
      <c r="BG31" s="11"/>
      <c r="BH31" s="11"/>
      <c r="BI31" s="11"/>
    </row>
    <row r="32" spans="1:61" s="7" customFormat="1" ht="9.75" customHeight="1">
      <c r="A32" s="45" t="s">
        <v>186</v>
      </c>
      <c r="B32" s="11" t="s">
        <v>117</v>
      </c>
      <c r="C32" s="11" t="s">
        <v>117</v>
      </c>
      <c r="D32" s="11" t="s">
        <v>117</v>
      </c>
      <c r="E32" s="11" t="s">
        <v>117</v>
      </c>
      <c r="F32" s="11" t="s">
        <v>117</v>
      </c>
      <c r="G32" s="11" t="s">
        <v>117</v>
      </c>
      <c r="H32" s="11" t="s">
        <v>117</v>
      </c>
      <c r="I32" s="11" t="s">
        <v>117</v>
      </c>
      <c r="J32" s="11" t="s">
        <v>117</v>
      </c>
      <c r="K32" s="11" t="s">
        <v>117</v>
      </c>
      <c r="L32" s="11" t="s">
        <v>117</v>
      </c>
      <c r="M32" s="11" t="s">
        <v>117</v>
      </c>
      <c r="N32" s="11" t="s">
        <v>117</v>
      </c>
      <c r="O32" s="11" t="s">
        <v>117</v>
      </c>
      <c r="P32" s="11" t="s">
        <v>117</v>
      </c>
      <c r="Q32" s="11" t="s">
        <v>117</v>
      </c>
      <c r="R32" s="11" t="s">
        <v>117</v>
      </c>
      <c r="S32" s="11" t="s">
        <v>117</v>
      </c>
      <c r="T32" s="11" t="s">
        <v>117</v>
      </c>
      <c r="U32" s="11" t="s">
        <v>117</v>
      </c>
      <c r="V32" s="11" t="s">
        <v>117</v>
      </c>
      <c r="W32" s="11" t="s">
        <v>117</v>
      </c>
      <c r="X32" s="11" t="s">
        <v>117</v>
      </c>
      <c r="Y32" s="11" t="s">
        <v>117</v>
      </c>
      <c r="Z32" s="11">
        <v>486</v>
      </c>
      <c r="AA32" s="11">
        <v>467</v>
      </c>
      <c r="AB32" s="11">
        <v>480</v>
      </c>
      <c r="AC32" s="11">
        <v>472</v>
      </c>
      <c r="AD32" s="11">
        <v>439</v>
      </c>
      <c r="AE32" s="11">
        <v>493</v>
      </c>
      <c r="AF32" s="11">
        <v>487</v>
      </c>
      <c r="AG32" s="11">
        <v>468</v>
      </c>
      <c r="AH32" s="11">
        <v>513</v>
      </c>
      <c r="AI32" s="11">
        <v>588</v>
      </c>
      <c r="AJ32" s="11">
        <v>661</v>
      </c>
      <c r="AK32" s="11">
        <v>638</v>
      </c>
      <c r="AL32" s="11">
        <v>582</v>
      </c>
      <c r="AM32" s="11">
        <v>657</v>
      </c>
      <c r="AN32" s="11">
        <v>894</v>
      </c>
      <c r="AO32" s="11">
        <v>609</v>
      </c>
      <c r="AP32" s="11">
        <v>722</v>
      </c>
      <c r="AQ32" s="11">
        <v>726</v>
      </c>
      <c r="AR32" s="11">
        <v>662</v>
      </c>
      <c r="AS32" s="11">
        <v>716</v>
      </c>
      <c r="AT32" s="11">
        <v>671</v>
      </c>
      <c r="AU32" s="11">
        <v>663</v>
      </c>
      <c r="AV32" s="11">
        <v>665</v>
      </c>
      <c r="AW32" s="11">
        <v>605</v>
      </c>
      <c r="AX32" s="11">
        <v>622</v>
      </c>
      <c r="AY32" s="11">
        <v>580</v>
      </c>
      <c r="AZ32" s="11">
        <v>615</v>
      </c>
      <c r="BA32" s="11">
        <v>536</v>
      </c>
      <c r="BB32" s="11">
        <v>465</v>
      </c>
      <c r="BC32" s="103">
        <v>576</v>
      </c>
      <c r="BD32" s="11"/>
      <c r="BE32" s="11"/>
      <c r="BF32" s="11"/>
      <c r="BG32" s="11"/>
      <c r="BH32" s="11"/>
      <c r="BI32" s="11"/>
    </row>
    <row r="33" spans="1:61" s="7" customFormat="1" ht="9.75" customHeight="1">
      <c r="A33" s="45" t="s">
        <v>187</v>
      </c>
      <c r="B33" s="11" t="s">
        <v>117</v>
      </c>
      <c r="C33" s="11" t="s">
        <v>117</v>
      </c>
      <c r="D33" s="11" t="s">
        <v>117</v>
      </c>
      <c r="E33" s="11" t="s">
        <v>117</v>
      </c>
      <c r="F33" s="11" t="s">
        <v>117</v>
      </c>
      <c r="G33" s="11" t="s">
        <v>117</v>
      </c>
      <c r="H33" s="11" t="s">
        <v>117</v>
      </c>
      <c r="I33" s="11" t="s">
        <v>117</v>
      </c>
      <c r="J33" s="11" t="s">
        <v>117</v>
      </c>
      <c r="K33" s="11" t="s">
        <v>117</v>
      </c>
      <c r="L33" s="11" t="s">
        <v>117</v>
      </c>
      <c r="M33" s="11" t="s">
        <v>117</v>
      </c>
      <c r="N33" s="11" t="s">
        <v>117</v>
      </c>
      <c r="O33" s="11" t="s">
        <v>117</v>
      </c>
      <c r="P33" s="11" t="s">
        <v>117</v>
      </c>
      <c r="Q33" s="11" t="s">
        <v>117</v>
      </c>
      <c r="R33" s="11" t="s">
        <v>117</v>
      </c>
      <c r="S33" s="11" t="s">
        <v>117</v>
      </c>
      <c r="T33" s="11" t="s">
        <v>117</v>
      </c>
      <c r="U33" s="11" t="s">
        <v>117</v>
      </c>
      <c r="V33" s="11" t="s">
        <v>117</v>
      </c>
      <c r="W33" s="11" t="s">
        <v>117</v>
      </c>
      <c r="X33" s="11" t="s">
        <v>117</v>
      </c>
      <c r="Y33" s="11" t="s">
        <v>117</v>
      </c>
      <c r="Z33" s="11">
        <v>470</v>
      </c>
      <c r="AA33" s="11">
        <v>479</v>
      </c>
      <c r="AB33" s="11">
        <v>399</v>
      </c>
      <c r="AC33" s="11">
        <v>432</v>
      </c>
      <c r="AD33" s="11">
        <v>394</v>
      </c>
      <c r="AE33" s="11">
        <v>447</v>
      </c>
      <c r="AF33" s="11">
        <v>438</v>
      </c>
      <c r="AG33" s="11">
        <v>439</v>
      </c>
      <c r="AH33" s="11">
        <v>463</v>
      </c>
      <c r="AI33" s="11">
        <v>497</v>
      </c>
      <c r="AJ33" s="11">
        <v>571</v>
      </c>
      <c r="AK33" s="11">
        <v>643</v>
      </c>
      <c r="AL33" s="11">
        <v>573</v>
      </c>
      <c r="AM33" s="11">
        <v>626</v>
      </c>
      <c r="AN33" s="11">
        <v>647</v>
      </c>
      <c r="AO33" s="11">
        <v>942</v>
      </c>
      <c r="AP33" s="11">
        <v>614</v>
      </c>
      <c r="AQ33" s="11">
        <v>668</v>
      </c>
      <c r="AR33" s="11">
        <v>609</v>
      </c>
      <c r="AS33" s="11">
        <v>649</v>
      </c>
      <c r="AT33" s="11">
        <v>586</v>
      </c>
      <c r="AU33" s="11">
        <v>607</v>
      </c>
      <c r="AV33" s="11">
        <v>609</v>
      </c>
      <c r="AW33" s="11">
        <v>616</v>
      </c>
      <c r="AX33" s="11">
        <v>578</v>
      </c>
      <c r="AY33" s="11">
        <v>573</v>
      </c>
      <c r="AZ33" s="11">
        <v>539</v>
      </c>
      <c r="BA33" s="11">
        <v>534</v>
      </c>
      <c r="BB33" s="11">
        <v>528</v>
      </c>
      <c r="BC33" s="103">
        <v>521</v>
      </c>
      <c r="BD33" s="11"/>
      <c r="BE33" s="11"/>
      <c r="BF33" s="11"/>
      <c r="BG33" s="11"/>
      <c r="BH33" s="11"/>
      <c r="BI33" s="11"/>
    </row>
    <row r="34" spans="1:61" s="7" customFormat="1" ht="9.75" customHeight="1">
      <c r="A34" s="45" t="s">
        <v>188</v>
      </c>
      <c r="B34" s="11" t="s">
        <v>117</v>
      </c>
      <c r="C34" s="11" t="s">
        <v>117</v>
      </c>
      <c r="D34" s="11" t="s">
        <v>117</v>
      </c>
      <c r="E34" s="11" t="s">
        <v>117</v>
      </c>
      <c r="F34" s="11" t="s">
        <v>117</v>
      </c>
      <c r="G34" s="11" t="s">
        <v>117</v>
      </c>
      <c r="H34" s="11" t="s">
        <v>117</v>
      </c>
      <c r="I34" s="11" t="s">
        <v>117</v>
      </c>
      <c r="J34" s="11" t="s">
        <v>117</v>
      </c>
      <c r="K34" s="11" t="s">
        <v>117</v>
      </c>
      <c r="L34" s="11" t="s">
        <v>117</v>
      </c>
      <c r="M34" s="11" t="s">
        <v>117</v>
      </c>
      <c r="N34" s="11" t="s">
        <v>117</v>
      </c>
      <c r="O34" s="11" t="s">
        <v>117</v>
      </c>
      <c r="P34" s="11" t="s">
        <v>117</v>
      </c>
      <c r="Q34" s="11" t="s">
        <v>117</v>
      </c>
      <c r="R34" s="11" t="s">
        <v>117</v>
      </c>
      <c r="S34" s="11" t="s">
        <v>117</v>
      </c>
      <c r="T34" s="11" t="s">
        <v>117</v>
      </c>
      <c r="U34" s="11" t="s">
        <v>117</v>
      </c>
      <c r="V34" s="11" t="s">
        <v>117</v>
      </c>
      <c r="W34" s="11" t="s">
        <v>117</v>
      </c>
      <c r="X34" s="11" t="s">
        <v>117</v>
      </c>
      <c r="Y34" s="11" t="s">
        <v>117</v>
      </c>
      <c r="Z34" s="11">
        <v>403</v>
      </c>
      <c r="AA34" s="11">
        <v>502</v>
      </c>
      <c r="AB34" s="11">
        <v>420</v>
      </c>
      <c r="AC34" s="11">
        <v>372</v>
      </c>
      <c r="AD34" s="11">
        <v>403</v>
      </c>
      <c r="AE34" s="11">
        <v>413</v>
      </c>
      <c r="AF34" s="11">
        <v>421</v>
      </c>
      <c r="AG34" s="11">
        <v>427</v>
      </c>
      <c r="AH34" s="11">
        <v>446</v>
      </c>
      <c r="AI34" s="11">
        <v>480</v>
      </c>
      <c r="AJ34" s="11">
        <v>517</v>
      </c>
      <c r="AK34" s="11">
        <v>566</v>
      </c>
      <c r="AL34" s="11">
        <v>629</v>
      </c>
      <c r="AM34" s="11">
        <v>552</v>
      </c>
      <c r="AN34" s="11">
        <v>522</v>
      </c>
      <c r="AO34" s="11">
        <v>695</v>
      </c>
      <c r="AP34" s="11">
        <v>951</v>
      </c>
      <c r="AQ34" s="11">
        <v>567</v>
      </c>
      <c r="AR34" s="11">
        <v>576</v>
      </c>
      <c r="AS34" s="11">
        <v>603</v>
      </c>
      <c r="AT34" s="11">
        <v>532</v>
      </c>
      <c r="AU34" s="11">
        <v>568</v>
      </c>
      <c r="AV34" s="11">
        <v>588</v>
      </c>
      <c r="AW34" s="11">
        <v>614</v>
      </c>
      <c r="AX34" s="11">
        <v>572</v>
      </c>
      <c r="AY34" s="11">
        <v>528</v>
      </c>
      <c r="AZ34" s="11">
        <v>553</v>
      </c>
      <c r="BA34" s="11">
        <v>484</v>
      </c>
      <c r="BB34" s="11">
        <v>465</v>
      </c>
      <c r="BC34" s="103">
        <v>456</v>
      </c>
      <c r="BD34" s="11"/>
      <c r="BE34" s="11"/>
      <c r="BF34" s="11"/>
      <c r="BG34" s="11"/>
      <c r="BH34" s="11"/>
      <c r="BI34" s="11"/>
    </row>
    <row r="35" spans="1:61" s="7" customFormat="1" ht="9.75" customHeight="1">
      <c r="A35" s="45" t="s">
        <v>189</v>
      </c>
      <c r="B35" s="11" t="s">
        <v>117</v>
      </c>
      <c r="C35" s="11" t="s">
        <v>117</v>
      </c>
      <c r="D35" s="11" t="s">
        <v>117</v>
      </c>
      <c r="E35" s="11" t="s">
        <v>117</v>
      </c>
      <c r="F35" s="11" t="s">
        <v>117</v>
      </c>
      <c r="G35" s="11" t="s">
        <v>117</v>
      </c>
      <c r="H35" s="11" t="s">
        <v>117</v>
      </c>
      <c r="I35" s="11" t="s">
        <v>117</v>
      </c>
      <c r="J35" s="11" t="s">
        <v>117</v>
      </c>
      <c r="K35" s="11" t="s">
        <v>117</v>
      </c>
      <c r="L35" s="11" t="s">
        <v>117</v>
      </c>
      <c r="M35" s="11" t="s">
        <v>117</v>
      </c>
      <c r="N35" s="11" t="s">
        <v>117</v>
      </c>
      <c r="O35" s="11" t="s">
        <v>117</v>
      </c>
      <c r="P35" s="11" t="s">
        <v>117</v>
      </c>
      <c r="Q35" s="11" t="s">
        <v>117</v>
      </c>
      <c r="R35" s="11" t="s">
        <v>117</v>
      </c>
      <c r="S35" s="11" t="s">
        <v>117</v>
      </c>
      <c r="T35" s="11" t="s">
        <v>117</v>
      </c>
      <c r="U35" s="11" t="s">
        <v>117</v>
      </c>
      <c r="V35" s="11" t="s">
        <v>117</v>
      </c>
      <c r="W35" s="11" t="s">
        <v>117</v>
      </c>
      <c r="X35" s="11" t="s">
        <v>117</v>
      </c>
      <c r="Y35" s="11" t="s">
        <v>117</v>
      </c>
      <c r="Z35" s="11">
        <v>433</v>
      </c>
      <c r="AA35" s="11">
        <v>404</v>
      </c>
      <c r="AB35" s="11">
        <v>446</v>
      </c>
      <c r="AC35" s="11">
        <v>394</v>
      </c>
      <c r="AD35" s="11">
        <v>387</v>
      </c>
      <c r="AE35" s="11">
        <v>345</v>
      </c>
      <c r="AF35" s="11">
        <v>368</v>
      </c>
      <c r="AG35" s="11">
        <v>373</v>
      </c>
      <c r="AH35" s="11">
        <v>399</v>
      </c>
      <c r="AI35" s="11">
        <v>360</v>
      </c>
      <c r="AJ35" s="11">
        <v>471</v>
      </c>
      <c r="AK35" s="11">
        <v>464</v>
      </c>
      <c r="AL35" s="11">
        <v>497</v>
      </c>
      <c r="AM35" s="11">
        <v>551</v>
      </c>
      <c r="AN35" s="11">
        <v>514</v>
      </c>
      <c r="AO35" s="11">
        <v>537</v>
      </c>
      <c r="AP35" s="11">
        <v>659</v>
      </c>
      <c r="AQ35" s="11">
        <v>824</v>
      </c>
      <c r="AR35" s="11">
        <v>537</v>
      </c>
      <c r="AS35" s="11">
        <v>508</v>
      </c>
      <c r="AT35" s="11">
        <v>541</v>
      </c>
      <c r="AU35" s="11">
        <v>534</v>
      </c>
      <c r="AV35" s="11">
        <v>577</v>
      </c>
      <c r="AW35" s="11">
        <v>494</v>
      </c>
      <c r="AX35" s="11">
        <v>541</v>
      </c>
      <c r="AY35" s="11">
        <v>502</v>
      </c>
      <c r="AZ35" s="11">
        <v>549</v>
      </c>
      <c r="BA35" s="11">
        <v>481</v>
      </c>
      <c r="BB35" s="11">
        <v>488</v>
      </c>
      <c r="BC35" s="103">
        <v>476</v>
      </c>
      <c r="BD35" s="11"/>
      <c r="BE35" s="11"/>
      <c r="BF35" s="11"/>
      <c r="BG35" s="11"/>
      <c r="BH35" s="11"/>
      <c r="BI35" s="11"/>
    </row>
    <row r="36" spans="1:61" s="7" customFormat="1" ht="9.75" customHeight="1">
      <c r="A36" s="45" t="s">
        <v>154</v>
      </c>
      <c r="B36" s="11" t="s">
        <v>117</v>
      </c>
      <c r="C36" s="11" t="s">
        <v>117</v>
      </c>
      <c r="D36" s="11" t="s">
        <v>117</v>
      </c>
      <c r="E36" s="11" t="s">
        <v>117</v>
      </c>
      <c r="F36" s="11" t="s">
        <v>117</v>
      </c>
      <c r="G36" s="11" t="s">
        <v>117</v>
      </c>
      <c r="H36" s="11" t="s">
        <v>117</v>
      </c>
      <c r="I36" s="11" t="s">
        <v>117</v>
      </c>
      <c r="J36" s="11" t="s">
        <v>117</v>
      </c>
      <c r="K36" s="11" t="s">
        <v>117</v>
      </c>
      <c r="L36" s="11" t="s">
        <v>117</v>
      </c>
      <c r="M36" s="11" t="s">
        <v>117</v>
      </c>
      <c r="N36" s="11" t="s">
        <v>117</v>
      </c>
      <c r="O36" s="11" t="s">
        <v>117</v>
      </c>
      <c r="P36" s="11" t="s">
        <v>117</v>
      </c>
      <c r="Q36" s="11" t="s">
        <v>117</v>
      </c>
      <c r="R36" s="11" t="s">
        <v>117</v>
      </c>
      <c r="S36" s="11" t="s">
        <v>117</v>
      </c>
      <c r="T36" s="11" t="s">
        <v>117</v>
      </c>
      <c r="U36" s="11" t="s">
        <v>117</v>
      </c>
      <c r="V36" s="11" t="s">
        <v>117</v>
      </c>
      <c r="W36" s="11" t="s">
        <v>117</v>
      </c>
      <c r="X36" s="11" t="s">
        <v>117</v>
      </c>
      <c r="Y36" s="11" t="s">
        <v>117</v>
      </c>
      <c r="Z36" s="11">
        <v>410</v>
      </c>
      <c r="AA36" s="11">
        <v>347</v>
      </c>
      <c r="AB36" s="11">
        <v>388</v>
      </c>
      <c r="AC36" s="11">
        <v>382</v>
      </c>
      <c r="AD36" s="11">
        <v>373</v>
      </c>
      <c r="AE36" s="11">
        <v>366</v>
      </c>
      <c r="AF36" s="11">
        <v>335</v>
      </c>
      <c r="AG36" s="11">
        <v>358</v>
      </c>
      <c r="AH36" s="11">
        <v>382</v>
      </c>
      <c r="AI36" s="11">
        <v>374</v>
      </c>
      <c r="AJ36" s="11">
        <v>454</v>
      </c>
      <c r="AK36" s="11">
        <v>488</v>
      </c>
      <c r="AL36" s="11">
        <v>483</v>
      </c>
      <c r="AM36" s="11">
        <v>484</v>
      </c>
      <c r="AN36" s="11">
        <v>532</v>
      </c>
      <c r="AO36" s="11">
        <v>538</v>
      </c>
      <c r="AP36" s="11">
        <v>563</v>
      </c>
      <c r="AQ36" s="11">
        <v>596</v>
      </c>
      <c r="AR36" s="11">
        <v>773</v>
      </c>
      <c r="AS36" s="11">
        <v>492</v>
      </c>
      <c r="AT36" s="11">
        <v>541</v>
      </c>
      <c r="AU36" s="11">
        <v>558</v>
      </c>
      <c r="AV36" s="11">
        <v>601</v>
      </c>
      <c r="AW36" s="11">
        <v>527</v>
      </c>
      <c r="AX36" s="11">
        <v>537</v>
      </c>
      <c r="AY36" s="11">
        <v>494</v>
      </c>
      <c r="AZ36" s="11">
        <v>464</v>
      </c>
      <c r="BA36" s="11">
        <v>505</v>
      </c>
      <c r="BB36" s="11">
        <v>474</v>
      </c>
      <c r="BC36" s="103">
        <v>433</v>
      </c>
      <c r="BD36" s="11"/>
      <c r="BE36" s="11"/>
      <c r="BF36" s="11"/>
      <c r="BG36" s="11"/>
      <c r="BH36" s="11"/>
      <c r="BI36" s="11"/>
    </row>
    <row r="37" spans="1:61" s="7" customFormat="1" ht="9.75" customHeight="1">
      <c r="A37" s="45" t="s">
        <v>75</v>
      </c>
      <c r="B37" s="11" t="s">
        <v>117</v>
      </c>
      <c r="C37" s="11" t="s">
        <v>117</v>
      </c>
      <c r="D37" s="11" t="s">
        <v>117</v>
      </c>
      <c r="E37" s="11" t="s">
        <v>117</v>
      </c>
      <c r="F37" s="11" t="s">
        <v>117</v>
      </c>
      <c r="G37" s="11" t="s">
        <v>117</v>
      </c>
      <c r="H37" s="11" t="s">
        <v>117</v>
      </c>
      <c r="I37" s="11" t="s">
        <v>117</v>
      </c>
      <c r="J37" s="11" t="s">
        <v>117</v>
      </c>
      <c r="K37" s="11" t="s">
        <v>117</v>
      </c>
      <c r="L37" s="11" t="s">
        <v>117</v>
      </c>
      <c r="M37" s="11" t="s">
        <v>117</v>
      </c>
      <c r="N37" s="11" t="s">
        <v>117</v>
      </c>
      <c r="O37" s="11" t="s">
        <v>117</v>
      </c>
      <c r="P37" s="11" t="s">
        <v>117</v>
      </c>
      <c r="Q37" s="11" t="s">
        <v>117</v>
      </c>
      <c r="R37" s="11" t="s">
        <v>117</v>
      </c>
      <c r="S37" s="11" t="s">
        <v>117</v>
      </c>
      <c r="T37" s="11" t="s">
        <v>117</v>
      </c>
      <c r="U37" s="11" t="s">
        <v>117</v>
      </c>
      <c r="V37" s="11" t="s">
        <v>117</v>
      </c>
      <c r="W37" s="11" t="s">
        <v>117</v>
      </c>
      <c r="X37" s="11" t="s">
        <v>117</v>
      </c>
      <c r="Y37" s="11" t="s">
        <v>117</v>
      </c>
      <c r="Z37" s="11">
        <v>389</v>
      </c>
      <c r="AA37" s="11">
        <v>383</v>
      </c>
      <c r="AB37" s="11">
        <v>368</v>
      </c>
      <c r="AC37" s="11">
        <v>369</v>
      </c>
      <c r="AD37" s="11">
        <v>369</v>
      </c>
      <c r="AE37" s="11">
        <v>328</v>
      </c>
      <c r="AF37" s="11">
        <v>354</v>
      </c>
      <c r="AG37" s="11">
        <v>363</v>
      </c>
      <c r="AH37" s="11">
        <v>303</v>
      </c>
      <c r="AI37" s="11">
        <v>349</v>
      </c>
      <c r="AJ37" s="11">
        <v>376</v>
      </c>
      <c r="AK37" s="11">
        <v>427</v>
      </c>
      <c r="AL37" s="11">
        <v>440</v>
      </c>
      <c r="AM37" s="11">
        <v>425</v>
      </c>
      <c r="AN37" s="11">
        <v>524</v>
      </c>
      <c r="AO37" s="11">
        <v>574</v>
      </c>
      <c r="AP37" s="11">
        <v>576</v>
      </c>
      <c r="AQ37" s="11">
        <v>554</v>
      </c>
      <c r="AR37" s="11">
        <v>534</v>
      </c>
      <c r="AS37" s="11">
        <v>788</v>
      </c>
      <c r="AT37" s="11">
        <v>453</v>
      </c>
      <c r="AU37" s="11">
        <v>526</v>
      </c>
      <c r="AV37" s="11">
        <v>536</v>
      </c>
      <c r="AW37" s="11">
        <v>542</v>
      </c>
      <c r="AX37" s="11">
        <v>528</v>
      </c>
      <c r="AY37" s="11">
        <v>481</v>
      </c>
      <c r="AZ37" s="11">
        <v>491</v>
      </c>
      <c r="BA37" s="11">
        <v>488</v>
      </c>
      <c r="BB37" s="11">
        <v>456</v>
      </c>
      <c r="BC37" s="103">
        <v>439</v>
      </c>
      <c r="BD37" s="11"/>
      <c r="BE37" s="11"/>
      <c r="BF37" s="11"/>
      <c r="BG37" s="11"/>
      <c r="BH37" s="11"/>
      <c r="BI37" s="11"/>
    </row>
    <row r="38" spans="1:61" s="7" customFormat="1" ht="9.75" customHeight="1">
      <c r="A38" s="45" t="s">
        <v>76</v>
      </c>
      <c r="B38" s="11" t="s">
        <v>117</v>
      </c>
      <c r="C38" s="11" t="s">
        <v>117</v>
      </c>
      <c r="D38" s="11" t="s">
        <v>117</v>
      </c>
      <c r="E38" s="11" t="s">
        <v>117</v>
      </c>
      <c r="F38" s="11" t="s">
        <v>117</v>
      </c>
      <c r="G38" s="11" t="s">
        <v>117</v>
      </c>
      <c r="H38" s="11" t="s">
        <v>117</v>
      </c>
      <c r="I38" s="11" t="s">
        <v>117</v>
      </c>
      <c r="J38" s="11" t="s">
        <v>117</v>
      </c>
      <c r="K38" s="11" t="s">
        <v>117</v>
      </c>
      <c r="L38" s="11" t="s">
        <v>117</v>
      </c>
      <c r="M38" s="11" t="s">
        <v>117</v>
      </c>
      <c r="N38" s="11" t="s">
        <v>117</v>
      </c>
      <c r="O38" s="11" t="s">
        <v>117</v>
      </c>
      <c r="P38" s="11" t="s">
        <v>117</v>
      </c>
      <c r="Q38" s="11" t="s">
        <v>117</v>
      </c>
      <c r="R38" s="11" t="s">
        <v>117</v>
      </c>
      <c r="S38" s="11" t="s">
        <v>117</v>
      </c>
      <c r="T38" s="11" t="s">
        <v>117</v>
      </c>
      <c r="U38" s="11" t="s">
        <v>117</v>
      </c>
      <c r="V38" s="11" t="s">
        <v>117</v>
      </c>
      <c r="W38" s="11" t="s">
        <v>117</v>
      </c>
      <c r="X38" s="11" t="s">
        <v>117</v>
      </c>
      <c r="Y38" s="11" t="s">
        <v>117</v>
      </c>
      <c r="Z38" s="11">
        <v>344</v>
      </c>
      <c r="AA38" s="11">
        <v>381</v>
      </c>
      <c r="AB38" s="11">
        <v>357</v>
      </c>
      <c r="AC38" s="11">
        <v>341</v>
      </c>
      <c r="AD38" s="11">
        <v>332</v>
      </c>
      <c r="AE38" s="11">
        <v>409</v>
      </c>
      <c r="AF38" s="11">
        <v>341</v>
      </c>
      <c r="AG38" s="11">
        <v>341</v>
      </c>
      <c r="AH38" s="11">
        <v>345</v>
      </c>
      <c r="AI38" s="11">
        <v>372</v>
      </c>
      <c r="AJ38" s="11">
        <v>404</v>
      </c>
      <c r="AK38" s="11">
        <v>387</v>
      </c>
      <c r="AL38" s="11">
        <v>397</v>
      </c>
      <c r="AM38" s="11">
        <v>402</v>
      </c>
      <c r="AN38" s="11">
        <v>432</v>
      </c>
      <c r="AO38" s="11">
        <v>488</v>
      </c>
      <c r="AP38" s="11">
        <v>544</v>
      </c>
      <c r="AQ38" s="11">
        <v>457</v>
      </c>
      <c r="AR38" s="11">
        <v>515</v>
      </c>
      <c r="AS38" s="11">
        <v>501</v>
      </c>
      <c r="AT38" s="11">
        <v>662</v>
      </c>
      <c r="AU38" s="11">
        <v>473</v>
      </c>
      <c r="AV38" s="11">
        <v>490</v>
      </c>
      <c r="AW38" s="11">
        <v>514</v>
      </c>
      <c r="AX38" s="11">
        <v>482</v>
      </c>
      <c r="AY38" s="11">
        <v>451</v>
      </c>
      <c r="AZ38" s="11">
        <v>475</v>
      </c>
      <c r="BA38" s="11">
        <v>455</v>
      </c>
      <c r="BB38" s="11">
        <v>456</v>
      </c>
      <c r="BC38" s="103">
        <v>423</v>
      </c>
      <c r="BD38" s="11"/>
      <c r="BE38" s="11"/>
      <c r="BF38" s="11"/>
      <c r="BG38" s="11"/>
      <c r="BH38" s="11"/>
      <c r="BI38" s="11"/>
    </row>
    <row r="39" spans="1:61" s="7" customFormat="1" ht="9.75" customHeight="1">
      <c r="A39" s="45" t="s">
        <v>77</v>
      </c>
      <c r="B39" s="11" t="s">
        <v>117</v>
      </c>
      <c r="C39" s="11" t="s">
        <v>117</v>
      </c>
      <c r="D39" s="11" t="s">
        <v>117</v>
      </c>
      <c r="E39" s="11" t="s">
        <v>117</v>
      </c>
      <c r="F39" s="11" t="s">
        <v>117</v>
      </c>
      <c r="G39" s="11" t="s">
        <v>117</v>
      </c>
      <c r="H39" s="11" t="s">
        <v>117</v>
      </c>
      <c r="I39" s="11" t="s">
        <v>117</v>
      </c>
      <c r="J39" s="11" t="s">
        <v>117</v>
      </c>
      <c r="K39" s="11" t="s">
        <v>117</v>
      </c>
      <c r="L39" s="11" t="s">
        <v>117</v>
      </c>
      <c r="M39" s="11" t="s">
        <v>117</v>
      </c>
      <c r="N39" s="11" t="s">
        <v>117</v>
      </c>
      <c r="O39" s="11" t="s">
        <v>117</v>
      </c>
      <c r="P39" s="11" t="s">
        <v>117</v>
      </c>
      <c r="Q39" s="11" t="s">
        <v>117</v>
      </c>
      <c r="R39" s="11" t="s">
        <v>117</v>
      </c>
      <c r="S39" s="11" t="s">
        <v>117</v>
      </c>
      <c r="T39" s="11" t="s">
        <v>117</v>
      </c>
      <c r="U39" s="11" t="s">
        <v>117</v>
      </c>
      <c r="V39" s="11" t="s">
        <v>117</v>
      </c>
      <c r="W39" s="11" t="s">
        <v>117</v>
      </c>
      <c r="X39" s="11" t="s">
        <v>117</v>
      </c>
      <c r="Y39" s="11" t="s">
        <v>117</v>
      </c>
      <c r="Z39" s="11">
        <v>385</v>
      </c>
      <c r="AA39" s="11">
        <v>329</v>
      </c>
      <c r="AB39" s="11">
        <v>347</v>
      </c>
      <c r="AC39" s="11">
        <v>328</v>
      </c>
      <c r="AD39" s="11">
        <v>323</v>
      </c>
      <c r="AE39" s="11">
        <v>318</v>
      </c>
      <c r="AF39" s="11">
        <v>381</v>
      </c>
      <c r="AG39" s="11">
        <v>331</v>
      </c>
      <c r="AH39" s="11">
        <v>313</v>
      </c>
      <c r="AI39" s="11">
        <v>306</v>
      </c>
      <c r="AJ39" s="11">
        <v>332</v>
      </c>
      <c r="AK39" s="11">
        <v>362</v>
      </c>
      <c r="AL39" s="11">
        <v>383</v>
      </c>
      <c r="AM39" s="11">
        <v>412</v>
      </c>
      <c r="AN39" s="11">
        <v>397</v>
      </c>
      <c r="AO39" s="11">
        <v>439</v>
      </c>
      <c r="AP39" s="11">
        <v>475</v>
      </c>
      <c r="AQ39" s="11">
        <v>538</v>
      </c>
      <c r="AR39" s="11">
        <v>456</v>
      </c>
      <c r="AS39" s="11">
        <v>417</v>
      </c>
      <c r="AT39" s="11">
        <v>487</v>
      </c>
      <c r="AU39" s="11">
        <v>625</v>
      </c>
      <c r="AV39" s="11">
        <v>386</v>
      </c>
      <c r="AW39" s="11">
        <v>450</v>
      </c>
      <c r="AX39" s="11">
        <v>416</v>
      </c>
      <c r="AY39" s="11">
        <v>409</v>
      </c>
      <c r="AZ39" s="11">
        <v>439</v>
      </c>
      <c r="BA39" s="11">
        <v>419</v>
      </c>
      <c r="BB39" s="11">
        <v>401</v>
      </c>
      <c r="BC39" s="103">
        <v>391</v>
      </c>
      <c r="BD39" s="11"/>
      <c r="BE39" s="11"/>
      <c r="BF39" s="11"/>
      <c r="BG39" s="11"/>
      <c r="BH39" s="11"/>
      <c r="BI39" s="11"/>
    </row>
    <row r="40" spans="1:61" s="7" customFormat="1" ht="9.75" customHeight="1">
      <c r="A40" s="45" t="s">
        <v>78</v>
      </c>
      <c r="B40" s="11" t="s">
        <v>117</v>
      </c>
      <c r="C40" s="11" t="s">
        <v>117</v>
      </c>
      <c r="D40" s="11" t="s">
        <v>117</v>
      </c>
      <c r="E40" s="11" t="s">
        <v>117</v>
      </c>
      <c r="F40" s="11" t="s">
        <v>117</v>
      </c>
      <c r="G40" s="11" t="s">
        <v>117</v>
      </c>
      <c r="H40" s="11" t="s">
        <v>117</v>
      </c>
      <c r="I40" s="11" t="s">
        <v>117</v>
      </c>
      <c r="J40" s="11" t="s">
        <v>117</v>
      </c>
      <c r="K40" s="11" t="s">
        <v>117</v>
      </c>
      <c r="L40" s="11" t="s">
        <v>117</v>
      </c>
      <c r="M40" s="11" t="s">
        <v>117</v>
      </c>
      <c r="N40" s="11" t="s">
        <v>117</v>
      </c>
      <c r="O40" s="11" t="s">
        <v>117</v>
      </c>
      <c r="P40" s="11" t="s">
        <v>117</v>
      </c>
      <c r="Q40" s="11" t="s">
        <v>117</v>
      </c>
      <c r="R40" s="11" t="s">
        <v>117</v>
      </c>
      <c r="S40" s="11" t="s">
        <v>117</v>
      </c>
      <c r="T40" s="11" t="s">
        <v>117</v>
      </c>
      <c r="U40" s="11" t="s">
        <v>117</v>
      </c>
      <c r="V40" s="11" t="s">
        <v>117</v>
      </c>
      <c r="W40" s="11" t="s">
        <v>117</v>
      </c>
      <c r="X40" s="11" t="s">
        <v>117</v>
      </c>
      <c r="Y40" s="11" t="s">
        <v>117</v>
      </c>
      <c r="Z40" s="11">
        <v>310</v>
      </c>
      <c r="AA40" s="11">
        <v>334</v>
      </c>
      <c r="AB40" s="11">
        <v>321</v>
      </c>
      <c r="AC40" s="11">
        <v>306</v>
      </c>
      <c r="AD40" s="11">
        <v>309</v>
      </c>
      <c r="AE40" s="11">
        <v>306</v>
      </c>
      <c r="AF40" s="11">
        <v>283</v>
      </c>
      <c r="AG40" s="11">
        <v>342</v>
      </c>
      <c r="AH40" s="11">
        <v>315</v>
      </c>
      <c r="AI40" s="11">
        <v>345</v>
      </c>
      <c r="AJ40" s="11">
        <v>348</v>
      </c>
      <c r="AK40" s="11">
        <v>359</v>
      </c>
      <c r="AL40" s="11">
        <v>338</v>
      </c>
      <c r="AM40" s="11">
        <v>327</v>
      </c>
      <c r="AN40" s="11">
        <v>369</v>
      </c>
      <c r="AO40" s="11">
        <v>405</v>
      </c>
      <c r="AP40" s="11">
        <v>431</v>
      </c>
      <c r="AQ40" s="11">
        <v>463</v>
      </c>
      <c r="AR40" s="11">
        <v>512</v>
      </c>
      <c r="AS40" s="11">
        <v>393</v>
      </c>
      <c r="AT40" s="11">
        <v>388</v>
      </c>
      <c r="AU40" s="11">
        <v>473</v>
      </c>
      <c r="AV40" s="11">
        <v>655</v>
      </c>
      <c r="AW40" s="11">
        <v>407</v>
      </c>
      <c r="AX40" s="11">
        <v>443</v>
      </c>
      <c r="AY40" s="11">
        <v>435</v>
      </c>
      <c r="AZ40" s="11">
        <v>446</v>
      </c>
      <c r="BA40" s="11">
        <v>405</v>
      </c>
      <c r="BB40" s="11">
        <v>379</v>
      </c>
      <c r="BC40" s="103">
        <v>424</v>
      </c>
      <c r="BD40" s="11"/>
      <c r="BE40" s="11"/>
      <c r="BF40" s="11"/>
      <c r="BG40" s="11"/>
      <c r="BH40" s="11"/>
      <c r="BI40" s="11"/>
    </row>
    <row r="41" spans="1:61" s="7" customFormat="1" ht="9.75" customHeight="1">
      <c r="A41" s="45" t="s">
        <v>79</v>
      </c>
      <c r="B41" s="11" t="s">
        <v>117</v>
      </c>
      <c r="C41" s="11" t="s">
        <v>117</v>
      </c>
      <c r="D41" s="11" t="s">
        <v>117</v>
      </c>
      <c r="E41" s="11" t="s">
        <v>117</v>
      </c>
      <c r="F41" s="11" t="s">
        <v>117</v>
      </c>
      <c r="G41" s="11" t="s">
        <v>117</v>
      </c>
      <c r="H41" s="11" t="s">
        <v>117</v>
      </c>
      <c r="I41" s="11" t="s">
        <v>117</v>
      </c>
      <c r="J41" s="11" t="s">
        <v>117</v>
      </c>
      <c r="K41" s="11" t="s">
        <v>117</v>
      </c>
      <c r="L41" s="11" t="s">
        <v>117</v>
      </c>
      <c r="M41" s="11" t="s">
        <v>117</v>
      </c>
      <c r="N41" s="11" t="s">
        <v>117</v>
      </c>
      <c r="O41" s="11" t="s">
        <v>117</v>
      </c>
      <c r="P41" s="11" t="s">
        <v>117</v>
      </c>
      <c r="Q41" s="11" t="s">
        <v>117</v>
      </c>
      <c r="R41" s="11" t="s">
        <v>117</v>
      </c>
      <c r="S41" s="11" t="s">
        <v>117</v>
      </c>
      <c r="T41" s="11" t="s">
        <v>117</v>
      </c>
      <c r="U41" s="11" t="s">
        <v>117</v>
      </c>
      <c r="V41" s="11" t="s">
        <v>117</v>
      </c>
      <c r="W41" s="11" t="s">
        <v>117</v>
      </c>
      <c r="X41" s="11" t="s">
        <v>117</v>
      </c>
      <c r="Y41" s="11" t="s">
        <v>117</v>
      </c>
      <c r="Z41" s="11">
        <v>307</v>
      </c>
      <c r="AA41" s="11">
        <v>279</v>
      </c>
      <c r="AB41" s="11">
        <v>280</v>
      </c>
      <c r="AC41" s="11">
        <v>313</v>
      </c>
      <c r="AD41" s="11">
        <v>312</v>
      </c>
      <c r="AE41" s="11">
        <v>310</v>
      </c>
      <c r="AF41" s="11">
        <v>289</v>
      </c>
      <c r="AG41" s="11">
        <v>300</v>
      </c>
      <c r="AH41" s="11">
        <v>310</v>
      </c>
      <c r="AI41" s="11">
        <v>324</v>
      </c>
      <c r="AJ41" s="11">
        <v>309</v>
      </c>
      <c r="AK41" s="11">
        <v>344</v>
      </c>
      <c r="AL41" s="11">
        <v>321</v>
      </c>
      <c r="AM41" s="11">
        <v>333</v>
      </c>
      <c r="AN41" s="11">
        <v>339</v>
      </c>
      <c r="AO41" s="11">
        <v>377</v>
      </c>
      <c r="AP41" s="11">
        <v>432</v>
      </c>
      <c r="AQ41" s="11">
        <v>423</v>
      </c>
      <c r="AR41" s="11">
        <v>445</v>
      </c>
      <c r="AS41" s="11">
        <v>447</v>
      </c>
      <c r="AT41" s="11">
        <v>404</v>
      </c>
      <c r="AU41" s="11">
        <v>381</v>
      </c>
      <c r="AV41" s="11">
        <v>426</v>
      </c>
      <c r="AW41" s="11">
        <v>611</v>
      </c>
      <c r="AX41" s="11">
        <v>378</v>
      </c>
      <c r="AY41" s="11">
        <v>375</v>
      </c>
      <c r="AZ41" s="11">
        <v>362</v>
      </c>
      <c r="BA41" s="11">
        <v>440</v>
      </c>
      <c r="BB41" s="11">
        <v>410</v>
      </c>
      <c r="BC41" s="103">
        <v>410</v>
      </c>
      <c r="BD41" s="11"/>
      <c r="BE41" s="11"/>
      <c r="BF41" s="11"/>
      <c r="BG41" s="11"/>
      <c r="BH41" s="11"/>
      <c r="BI41" s="11"/>
    </row>
    <row r="42" spans="1:61" s="7" customFormat="1" ht="9.75" customHeight="1">
      <c r="A42" s="45" t="s">
        <v>80</v>
      </c>
      <c r="B42" s="11" t="s">
        <v>117</v>
      </c>
      <c r="C42" s="11" t="s">
        <v>117</v>
      </c>
      <c r="D42" s="11" t="s">
        <v>117</v>
      </c>
      <c r="E42" s="11" t="s">
        <v>117</v>
      </c>
      <c r="F42" s="11" t="s">
        <v>117</v>
      </c>
      <c r="G42" s="11" t="s">
        <v>117</v>
      </c>
      <c r="H42" s="11" t="s">
        <v>117</v>
      </c>
      <c r="I42" s="11" t="s">
        <v>117</v>
      </c>
      <c r="J42" s="11" t="s">
        <v>117</v>
      </c>
      <c r="K42" s="11" t="s">
        <v>117</v>
      </c>
      <c r="L42" s="11" t="s">
        <v>117</v>
      </c>
      <c r="M42" s="11" t="s">
        <v>117</v>
      </c>
      <c r="N42" s="11" t="s">
        <v>117</v>
      </c>
      <c r="O42" s="11" t="s">
        <v>117</v>
      </c>
      <c r="P42" s="11" t="s">
        <v>117</v>
      </c>
      <c r="Q42" s="11" t="s">
        <v>117</v>
      </c>
      <c r="R42" s="11" t="s">
        <v>117</v>
      </c>
      <c r="S42" s="11" t="s">
        <v>117</v>
      </c>
      <c r="T42" s="11" t="s">
        <v>117</v>
      </c>
      <c r="U42" s="11" t="s">
        <v>117</v>
      </c>
      <c r="V42" s="11" t="s">
        <v>117</v>
      </c>
      <c r="W42" s="11" t="s">
        <v>117</v>
      </c>
      <c r="X42" s="11" t="s">
        <v>117</v>
      </c>
      <c r="Y42" s="11" t="s">
        <v>117</v>
      </c>
      <c r="Z42" s="11">
        <v>273</v>
      </c>
      <c r="AA42" s="11">
        <v>253</v>
      </c>
      <c r="AB42" s="11">
        <v>275</v>
      </c>
      <c r="AC42" s="11">
        <v>258</v>
      </c>
      <c r="AD42" s="11">
        <v>266</v>
      </c>
      <c r="AE42" s="11">
        <v>275</v>
      </c>
      <c r="AF42" s="11">
        <v>250</v>
      </c>
      <c r="AG42" s="11">
        <v>281</v>
      </c>
      <c r="AH42" s="11">
        <v>268</v>
      </c>
      <c r="AI42" s="11">
        <v>308</v>
      </c>
      <c r="AJ42" s="11">
        <v>336</v>
      </c>
      <c r="AK42" s="11">
        <v>287</v>
      </c>
      <c r="AL42" s="11">
        <v>308</v>
      </c>
      <c r="AM42" s="11">
        <v>292</v>
      </c>
      <c r="AN42" s="11">
        <v>301</v>
      </c>
      <c r="AO42" s="11">
        <v>350</v>
      </c>
      <c r="AP42" s="11">
        <v>366</v>
      </c>
      <c r="AQ42" s="11">
        <v>345</v>
      </c>
      <c r="AR42" s="11">
        <v>324</v>
      </c>
      <c r="AS42" s="11">
        <v>379</v>
      </c>
      <c r="AT42" s="11">
        <v>395</v>
      </c>
      <c r="AU42" s="11">
        <v>389</v>
      </c>
      <c r="AV42" s="11">
        <v>368</v>
      </c>
      <c r="AW42" s="11">
        <v>410</v>
      </c>
      <c r="AX42" s="11">
        <v>540</v>
      </c>
      <c r="AY42" s="11">
        <v>316</v>
      </c>
      <c r="AZ42" s="11">
        <v>338</v>
      </c>
      <c r="BA42" s="11">
        <v>340</v>
      </c>
      <c r="BB42" s="11">
        <v>320</v>
      </c>
      <c r="BC42" s="103">
        <v>359</v>
      </c>
      <c r="BD42" s="11"/>
      <c r="BE42" s="11"/>
      <c r="BF42" s="11"/>
      <c r="BG42" s="11"/>
      <c r="BH42" s="11"/>
      <c r="BI42" s="11"/>
    </row>
    <row r="43" spans="1:61" s="7" customFormat="1" ht="9.75" customHeight="1">
      <c r="A43" s="45" t="s">
        <v>81</v>
      </c>
      <c r="B43" s="11" t="s">
        <v>117</v>
      </c>
      <c r="C43" s="11" t="s">
        <v>117</v>
      </c>
      <c r="D43" s="11" t="s">
        <v>117</v>
      </c>
      <c r="E43" s="11" t="s">
        <v>117</v>
      </c>
      <c r="F43" s="11" t="s">
        <v>117</v>
      </c>
      <c r="G43" s="11" t="s">
        <v>117</v>
      </c>
      <c r="H43" s="11" t="s">
        <v>117</v>
      </c>
      <c r="I43" s="11" t="s">
        <v>117</v>
      </c>
      <c r="J43" s="11" t="s">
        <v>117</v>
      </c>
      <c r="K43" s="11" t="s">
        <v>117</v>
      </c>
      <c r="L43" s="11" t="s">
        <v>117</v>
      </c>
      <c r="M43" s="11" t="s">
        <v>117</v>
      </c>
      <c r="N43" s="11" t="s">
        <v>117</v>
      </c>
      <c r="O43" s="11" t="s">
        <v>117</v>
      </c>
      <c r="P43" s="11" t="s">
        <v>117</v>
      </c>
      <c r="Q43" s="11" t="s">
        <v>117</v>
      </c>
      <c r="R43" s="11" t="s">
        <v>117</v>
      </c>
      <c r="S43" s="11" t="s">
        <v>117</v>
      </c>
      <c r="T43" s="11" t="s">
        <v>117</v>
      </c>
      <c r="U43" s="11" t="s">
        <v>117</v>
      </c>
      <c r="V43" s="11" t="s">
        <v>117</v>
      </c>
      <c r="W43" s="11" t="s">
        <v>117</v>
      </c>
      <c r="X43" s="11" t="s">
        <v>117</v>
      </c>
      <c r="Y43" s="11" t="s">
        <v>117</v>
      </c>
      <c r="Z43" s="11">
        <v>237</v>
      </c>
      <c r="AA43" s="11">
        <v>239</v>
      </c>
      <c r="AB43" s="11">
        <v>255</v>
      </c>
      <c r="AC43" s="11">
        <v>248</v>
      </c>
      <c r="AD43" s="11">
        <v>254</v>
      </c>
      <c r="AE43" s="11">
        <v>264</v>
      </c>
      <c r="AF43" s="11">
        <v>262</v>
      </c>
      <c r="AG43" s="11">
        <v>239</v>
      </c>
      <c r="AH43" s="11">
        <v>241</v>
      </c>
      <c r="AI43" s="11">
        <v>245</v>
      </c>
      <c r="AJ43" s="11">
        <v>304</v>
      </c>
      <c r="AK43" s="11">
        <v>296</v>
      </c>
      <c r="AL43" s="11">
        <v>283</v>
      </c>
      <c r="AM43" s="11">
        <v>274</v>
      </c>
      <c r="AN43" s="11">
        <v>293</v>
      </c>
      <c r="AO43" s="11">
        <v>301</v>
      </c>
      <c r="AP43" s="11">
        <v>308</v>
      </c>
      <c r="AQ43" s="11">
        <v>392</v>
      </c>
      <c r="AR43" s="11">
        <v>324</v>
      </c>
      <c r="AS43" s="11">
        <v>347</v>
      </c>
      <c r="AT43" s="11">
        <v>343</v>
      </c>
      <c r="AU43" s="11">
        <v>405</v>
      </c>
      <c r="AV43" s="11">
        <v>342</v>
      </c>
      <c r="AW43" s="11">
        <v>353</v>
      </c>
      <c r="AX43" s="11">
        <v>381</v>
      </c>
      <c r="AY43" s="11">
        <v>521</v>
      </c>
      <c r="AZ43" s="11">
        <v>313</v>
      </c>
      <c r="BA43" s="11">
        <v>338</v>
      </c>
      <c r="BB43" s="11">
        <v>321</v>
      </c>
      <c r="BC43" s="103">
        <v>356</v>
      </c>
      <c r="BD43" s="11"/>
      <c r="BE43" s="11"/>
      <c r="BF43" s="11"/>
      <c r="BG43" s="11"/>
      <c r="BH43" s="11"/>
      <c r="BI43" s="11"/>
    </row>
    <row r="44" spans="1:61" s="7" customFormat="1" ht="9.75" customHeight="1">
      <c r="A44" s="45" t="s">
        <v>82</v>
      </c>
      <c r="B44" s="11" t="s">
        <v>117</v>
      </c>
      <c r="C44" s="11" t="s">
        <v>117</v>
      </c>
      <c r="D44" s="11" t="s">
        <v>117</v>
      </c>
      <c r="E44" s="11" t="s">
        <v>117</v>
      </c>
      <c r="F44" s="11" t="s">
        <v>117</v>
      </c>
      <c r="G44" s="11" t="s">
        <v>117</v>
      </c>
      <c r="H44" s="11" t="s">
        <v>117</v>
      </c>
      <c r="I44" s="11" t="s">
        <v>117</v>
      </c>
      <c r="J44" s="11" t="s">
        <v>117</v>
      </c>
      <c r="K44" s="11" t="s">
        <v>117</v>
      </c>
      <c r="L44" s="11" t="s">
        <v>117</v>
      </c>
      <c r="M44" s="11" t="s">
        <v>117</v>
      </c>
      <c r="N44" s="11" t="s">
        <v>117</v>
      </c>
      <c r="O44" s="11" t="s">
        <v>117</v>
      </c>
      <c r="P44" s="11" t="s">
        <v>117</v>
      </c>
      <c r="Q44" s="11" t="s">
        <v>117</v>
      </c>
      <c r="R44" s="11" t="s">
        <v>117</v>
      </c>
      <c r="S44" s="11" t="s">
        <v>117</v>
      </c>
      <c r="T44" s="11" t="s">
        <v>117</v>
      </c>
      <c r="U44" s="11" t="s">
        <v>117</v>
      </c>
      <c r="V44" s="11" t="s">
        <v>117</v>
      </c>
      <c r="W44" s="11" t="s">
        <v>117</v>
      </c>
      <c r="X44" s="11" t="s">
        <v>117</v>
      </c>
      <c r="Y44" s="11" t="s">
        <v>117</v>
      </c>
      <c r="Z44" s="11">
        <v>218</v>
      </c>
      <c r="AA44" s="11">
        <v>212</v>
      </c>
      <c r="AB44" s="11">
        <v>198</v>
      </c>
      <c r="AC44" s="11">
        <v>225</v>
      </c>
      <c r="AD44" s="11">
        <v>215</v>
      </c>
      <c r="AE44" s="11">
        <v>244</v>
      </c>
      <c r="AF44" s="11">
        <v>227</v>
      </c>
      <c r="AG44" s="11">
        <v>241</v>
      </c>
      <c r="AH44" s="11">
        <v>226</v>
      </c>
      <c r="AI44" s="11">
        <v>216</v>
      </c>
      <c r="AJ44" s="11">
        <v>269</v>
      </c>
      <c r="AK44" s="11">
        <v>276</v>
      </c>
      <c r="AL44" s="11">
        <v>275</v>
      </c>
      <c r="AM44" s="11">
        <v>262</v>
      </c>
      <c r="AN44" s="11">
        <v>271</v>
      </c>
      <c r="AO44" s="11">
        <v>270</v>
      </c>
      <c r="AP44" s="11">
        <v>280</v>
      </c>
      <c r="AQ44" s="11">
        <v>265</v>
      </c>
      <c r="AR44" s="11">
        <v>305</v>
      </c>
      <c r="AS44" s="11">
        <v>294</v>
      </c>
      <c r="AT44" s="11">
        <v>322</v>
      </c>
      <c r="AU44" s="11">
        <v>294</v>
      </c>
      <c r="AV44" s="11">
        <v>344</v>
      </c>
      <c r="AW44" s="11">
        <v>339</v>
      </c>
      <c r="AX44" s="11">
        <v>317</v>
      </c>
      <c r="AY44" s="11">
        <v>319</v>
      </c>
      <c r="AZ44" s="11">
        <v>439</v>
      </c>
      <c r="BA44" s="11">
        <v>303</v>
      </c>
      <c r="BB44" s="11">
        <v>272</v>
      </c>
      <c r="BC44" s="103">
        <v>322</v>
      </c>
      <c r="BD44" s="11"/>
      <c r="BE44" s="11"/>
      <c r="BF44" s="11"/>
      <c r="BG44" s="11"/>
      <c r="BH44" s="11"/>
      <c r="BI44" s="11"/>
    </row>
    <row r="45" spans="1:61" s="7" customFormat="1" ht="9.75" customHeight="1">
      <c r="A45" s="45" t="s">
        <v>83</v>
      </c>
      <c r="B45" s="11" t="s">
        <v>117</v>
      </c>
      <c r="C45" s="11" t="s">
        <v>117</v>
      </c>
      <c r="D45" s="11" t="s">
        <v>117</v>
      </c>
      <c r="E45" s="11" t="s">
        <v>117</v>
      </c>
      <c r="F45" s="11" t="s">
        <v>117</v>
      </c>
      <c r="G45" s="11" t="s">
        <v>117</v>
      </c>
      <c r="H45" s="11" t="s">
        <v>117</v>
      </c>
      <c r="I45" s="11" t="s">
        <v>117</v>
      </c>
      <c r="J45" s="11" t="s">
        <v>117</v>
      </c>
      <c r="K45" s="11" t="s">
        <v>117</v>
      </c>
      <c r="L45" s="11" t="s">
        <v>117</v>
      </c>
      <c r="M45" s="11" t="s">
        <v>117</v>
      </c>
      <c r="N45" s="11" t="s">
        <v>117</v>
      </c>
      <c r="O45" s="11" t="s">
        <v>117</v>
      </c>
      <c r="P45" s="11" t="s">
        <v>117</v>
      </c>
      <c r="Q45" s="11" t="s">
        <v>117</v>
      </c>
      <c r="R45" s="11" t="s">
        <v>117</v>
      </c>
      <c r="S45" s="11" t="s">
        <v>117</v>
      </c>
      <c r="T45" s="11" t="s">
        <v>117</v>
      </c>
      <c r="U45" s="11" t="s">
        <v>117</v>
      </c>
      <c r="V45" s="11" t="s">
        <v>117</v>
      </c>
      <c r="W45" s="11" t="s">
        <v>117</v>
      </c>
      <c r="X45" s="11" t="s">
        <v>117</v>
      </c>
      <c r="Y45" s="11" t="s">
        <v>117</v>
      </c>
      <c r="Z45" s="11">
        <v>179</v>
      </c>
      <c r="AA45" s="11">
        <v>179</v>
      </c>
      <c r="AB45" s="11">
        <v>173</v>
      </c>
      <c r="AC45" s="11">
        <v>186</v>
      </c>
      <c r="AD45" s="11">
        <v>208</v>
      </c>
      <c r="AE45" s="11">
        <v>226</v>
      </c>
      <c r="AF45" s="11">
        <v>203</v>
      </c>
      <c r="AG45" s="11">
        <v>175</v>
      </c>
      <c r="AH45" s="11">
        <v>196</v>
      </c>
      <c r="AI45" s="11">
        <v>228</v>
      </c>
      <c r="AJ45" s="11">
        <v>236</v>
      </c>
      <c r="AK45" s="11">
        <v>246</v>
      </c>
      <c r="AL45" s="11">
        <v>249</v>
      </c>
      <c r="AM45" s="11">
        <v>239</v>
      </c>
      <c r="AN45" s="11">
        <v>251</v>
      </c>
      <c r="AO45" s="11">
        <v>241</v>
      </c>
      <c r="AP45" s="11">
        <v>235</v>
      </c>
      <c r="AQ45" s="11">
        <v>272</v>
      </c>
      <c r="AR45" s="11">
        <v>257</v>
      </c>
      <c r="AS45" s="11">
        <v>291</v>
      </c>
      <c r="AT45" s="11">
        <v>270</v>
      </c>
      <c r="AU45" s="11">
        <v>275</v>
      </c>
      <c r="AV45" s="11">
        <v>309</v>
      </c>
      <c r="AW45" s="11">
        <v>337</v>
      </c>
      <c r="AX45" s="11">
        <v>296</v>
      </c>
      <c r="AY45" s="11">
        <v>286</v>
      </c>
      <c r="AZ45" s="11">
        <v>315</v>
      </c>
      <c r="BA45" s="11">
        <v>432</v>
      </c>
      <c r="BB45" s="11">
        <v>206</v>
      </c>
      <c r="BC45" s="103">
        <v>293</v>
      </c>
      <c r="BD45" s="11"/>
      <c r="BE45" s="11"/>
      <c r="BF45" s="11"/>
      <c r="BG45" s="11"/>
      <c r="BH45" s="11"/>
      <c r="BI45" s="11"/>
    </row>
    <row r="46" spans="1:61" s="7" customFormat="1" ht="9.75" customHeight="1">
      <c r="A46" s="45" t="s">
        <v>68</v>
      </c>
      <c r="B46" s="11" t="s">
        <v>117</v>
      </c>
      <c r="C46" s="11" t="s">
        <v>117</v>
      </c>
      <c r="D46" s="11" t="s">
        <v>117</v>
      </c>
      <c r="E46" s="11" t="s">
        <v>117</v>
      </c>
      <c r="F46" s="11" t="s">
        <v>117</v>
      </c>
      <c r="G46" s="11" t="s">
        <v>117</v>
      </c>
      <c r="H46" s="11" t="s">
        <v>117</v>
      </c>
      <c r="I46" s="11" t="s">
        <v>117</v>
      </c>
      <c r="J46" s="11" t="s">
        <v>117</v>
      </c>
      <c r="K46" s="11" t="s">
        <v>117</v>
      </c>
      <c r="L46" s="11" t="s">
        <v>117</v>
      </c>
      <c r="M46" s="11" t="s">
        <v>117</v>
      </c>
      <c r="N46" s="11" t="s">
        <v>117</v>
      </c>
      <c r="O46" s="11" t="s">
        <v>117</v>
      </c>
      <c r="P46" s="11" t="s">
        <v>117</v>
      </c>
      <c r="Q46" s="11" t="s">
        <v>117</v>
      </c>
      <c r="R46" s="11" t="s">
        <v>117</v>
      </c>
      <c r="S46" s="11" t="s">
        <v>117</v>
      </c>
      <c r="T46" s="11" t="s">
        <v>117</v>
      </c>
      <c r="U46" s="11" t="s">
        <v>117</v>
      </c>
      <c r="V46" s="11" t="s">
        <v>117</v>
      </c>
      <c r="W46" s="11" t="s">
        <v>117</v>
      </c>
      <c r="X46" s="11" t="s">
        <v>117</v>
      </c>
      <c r="Y46" s="11" t="s">
        <v>117</v>
      </c>
      <c r="Z46" s="11">
        <v>507</v>
      </c>
      <c r="AA46" s="11">
        <v>502</v>
      </c>
      <c r="AB46" s="11">
        <v>593</v>
      </c>
      <c r="AC46" s="11">
        <v>602</v>
      </c>
      <c r="AD46" s="11">
        <v>683</v>
      </c>
      <c r="AE46" s="11">
        <v>693</v>
      </c>
      <c r="AF46" s="11">
        <v>687</v>
      </c>
      <c r="AG46" s="11">
        <v>682</v>
      </c>
      <c r="AH46" s="11">
        <v>698</v>
      </c>
      <c r="AI46" s="11">
        <v>778</v>
      </c>
      <c r="AJ46" s="11">
        <v>886</v>
      </c>
      <c r="AK46" s="11">
        <v>872</v>
      </c>
      <c r="AL46" s="11">
        <v>855</v>
      </c>
      <c r="AM46" s="11">
        <v>820</v>
      </c>
      <c r="AN46" s="11">
        <v>899</v>
      </c>
      <c r="AO46" s="11">
        <v>910</v>
      </c>
      <c r="AP46" s="11">
        <v>988</v>
      </c>
      <c r="AQ46" s="11">
        <v>1052</v>
      </c>
      <c r="AR46" s="11">
        <v>935</v>
      </c>
      <c r="AS46" s="11">
        <v>948</v>
      </c>
      <c r="AT46" s="11">
        <v>938</v>
      </c>
      <c r="AU46" s="11">
        <v>975</v>
      </c>
      <c r="AV46" s="11">
        <v>1017</v>
      </c>
      <c r="AW46" s="11">
        <v>1073</v>
      </c>
      <c r="AX46" s="11">
        <v>1132</v>
      </c>
      <c r="AY46" s="11">
        <v>1035</v>
      </c>
      <c r="AZ46" s="11">
        <v>1077</v>
      </c>
      <c r="BA46" s="11">
        <v>1012</v>
      </c>
      <c r="BB46" s="11">
        <v>1108</v>
      </c>
      <c r="BC46" s="103">
        <v>1103</v>
      </c>
      <c r="BD46" s="11"/>
      <c r="BE46" s="11"/>
      <c r="BF46" s="11"/>
      <c r="BG46" s="11"/>
      <c r="BH46" s="11"/>
      <c r="BI46" s="11"/>
    </row>
    <row r="47" spans="1:61" s="7" customFormat="1" ht="9.75" customHeight="1">
      <c r="A47" s="45" t="s">
        <v>69</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11" t="s">
        <v>117</v>
      </c>
      <c r="Z47" s="11">
        <v>207</v>
      </c>
      <c r="AA47" s="11">
        <v>226</v>
      </c>
      <c r="AB47" s="11">
        <v>220</v>
      </c>
      <c r="AC47" s="11">
        <v>213</v>
      </c>
      <c r="AD47" s="11">
        <v>227</v>
      </c>
      <c r="AE47" s="11">
        <v>255</v>
      </c>
      <c r="AF47" s="11">
        <v>283</v>
      </c>
      <c r="AG47" s="11">
        <v>300</v>
      </c>
      <c r="AH47" s="11">
        <v>302</v>
      </c>
      <c r="AI47" s="11">
        <v>387</v>
      </c>
      <c r="AJ47" s="11">
        <v>454</v>
      </c>
      <c r="AK47" s="11">
        <v>480</v>
      </c>
      <c r="AL47" s="11">
        <v>468</v>
      </c>
      <c r="AM47" s="11">
        <v>479</v>
      </c>
      <c r="AN47" s="11">
        <v>466</v>
      </c>
      <c r="AO47" s="11">
        <v>554</v>
      </c>
      <c r="AP47" s="11">
        <v>583</v>
      </c>
      <c r="AQ47" s="11">
        <v>518</v>
      </c>
      <c r="AR47" s="11">
        <v>525</v>
      </c>
      <c r="AS47" s="11">
        <v>501</v>
      </c>
      <c r="AT47" s="11">
        <v>529</v>
      </c>
      <c r="AU47" s="11">
        <v>575</v>
      </c>
      <c r="AV47" s="11">
        <v>546</v>
      </c>
      <c r="AW47" s="11">
        <v>583</v>
      </c>
      <c r="AX47" s="11">
        <v>580</v>
      </c>
      <c r="AY47" s="11">
        <v>548</v>
      </c>
      <c r="AZ47" s="11">
        <v>565</v>
      </c>
      <c r="BA47" s="11">
        <v>543</v>
      </c>
      <c r="BB47" s="11">
        <v>551</v>
      </c>
      <c r="BC47" s="103">
        <v>606</v>
      </c>
      <c r="BD47" s="11"/>
      <c r="BE47" s="11"/>
      <c r="BF47" s="11"/>
      <c r="BG47" s="11"/>
      <c r="BH47" s="11"/>
      <c r="BI47" s="11"/>
    </row>
    <row r="48" spans="1:61" s="7" customFormat="1" ht="9.75" customHeight="1">
      <c r="A48" s="45" t="s">
        <v>70</v>
      </c>
      <c r="B48" s="11" t="s">
        <v>117</v>
      </c>
      <c r="C48" s="11" t="s">
        <v>117</v>
      </c>
      <c r="D48" s="11" t="s">
        <v>117</v>
      </c>
      <c r="E48" s="11" t="s">
        <v>117</v>
      </c>
      <c r="F48" s="11" t="s">
        <v>117</v>
      </c>
      <c r="G48" s="11" t="s">
        <v>117</v>
      </c>
      <c r="H48" s="11" t="s">
        <v>117</v>
      </c>
      <c r="I48" s="11" t="s">
        <v>117</v>
      </c>
      <c r="J48" s="11" t="s">
        <v>117</v>
      </c>
      <c r="K48" s="11" t="s">
        <v>117</v>
      </c>
      <c r="L48" s="11" t="s">
        <v>117</v>
      </c>
      <c r="M48" s="11" t="s">
        <v>117</v>
      </c>
      <c r="N48" s="11" t="s">
        <v>117</v>
      </c>
      <c r="O48" s="11" t="s">
        <v>117</v>
      </c>
      <c r="P48" s="11" t="s">
        <v>117</v>
      </c>
      <c r="Q48" s="11" t="s">
        <v>117</v>
      </c>
      <c r="R48" s="11" t="s">
        <v>117</v>
      </c>
      <c r="S48" s="11" t="s">
        <v>117</v>
      </c>
      <c r="T48" s="11" t="s">
        <v>117</v>
      </c>
      <c r="U48" s="11" t="s">
        <v>117</v>
      </c>
      <c r="V48" s="11" t="s">
        <v>117</v>
      </c>
      <c r="W48" s="11" t="s">
        <v>117</v>
      </c>
      <c r="X48" s="11" t="s">
        <v>117</v>
      </c>
      <c r="Y48" s="11" t="s">
        <v>117</v>
      </c>
      <c r="Z48" s="11">
        <v>98</v>
      </c>
      <c r="AA48" s="11">
        <v>91</v>
      </c>
      <c r="AB48" s="11">
        <v>88</v>
      </c>
      <c r="AC48" s="11">
        <v>91</v>
      </c>
      <c r="AD48" s="11">
        <v>96</v>
      </c>
      <c r="AE48" s="11">
        <v>99</v>
      </c>
      <c r="AF48" s="11">
        <v>101</v>
      </c>
      <c r="AG48" s="11">
        <v>115</v>
      </c>
      <c r="AH48" s="11">
        <v>95</v>
      </c>
      <c r="AI48" s="11">
        <v>117</v>
      </c>
      <c r="AJ48" s="11">
        <v>148</v>
      </c>
      <c r="AK48" s="11">
        <v>137</v>
      </c>
      <c r="AL48" s="11">
        <v>195</v>
      </c>
      <c r="AM48" s="11">
        <v>196</v>
      </c>
      <c r="AN48" s="11">
        <v>233</v>
      </c>
      <c r="AO48" s="11">
        <v>235</v>
      </c>
      <c r="AP48" s="11">
        <v>246</v>
      </c>
      <c r="AQ48" s="11">
        <v>242</v>
      </c>
      <c r="AR48" s="11">
        <v>248</v>
      </c>
      <c r="AS48" s="11">
        <v>287</v>
      </c>
      <c r="AT48" s="11">
        <v>265</v>
      </c>
      <c r="AU48" s="11">
        <v>260</v>
      </c>
      <c r="AV48" s="11">
        <v>326</v>
      </c>
      <c r="AW48" s="11">
        <v>271</v>
      </c>
      <c r="AX48" s="11">
        <v>304</v>
      </c>
      <c r="AY48" s="11">
        <v>327</v>
      </c>
      <c r="AZ48" s="11">
        <v>291</v>
      </c>
      <c r="BA48" s="11">
        <v>306</v>
      </c>
      <c r="BB48" s="11">
        <v>315</v>
      </c>
      <c r="BC48" s="103">
        <v>296</v>
      </c>
      <c r="BD48" s="11"/>
      <c r="BE48" s="11"/>
      <c r="BF48" s="11"/>
      <c r="BG48" s="11"/>
      <c r="BH48" s="11"/>
      <c r="BI48" s="11"/>
    </row>
    <row r="49" spans="1:61" s="7" customFormat="1" ht="9.75" customHeight="1">
      <c r="A49" s="45" t="s">
        <v>71</v>
      </c>
      <c r="B49" s="11" t="s">
        <v>117</v>
      </c>
      <c r="C49" s="11" t="s">
        <v>117</v>
      </c>
      <c r="D49" s="11" t="s">
        <v>117</v>
      </c>
      <c r="E49" s="11" t="s">
        <v>117</v>
      </c>
      <c r="F49" s="11" t="s">
        <v>117</v>
      </c>
      <c r="G49" s="11" t="s">
        <v>117</v>
      </c>
      <c r="H49" s="11" t="s">
        <v>117</v>
      </c>
      <c r="I49" s="11" t="s">
        <v>117</v>
      </c>
      <c r="J49" s="11" t="s">
        <v>117</v>
      </c>
      <c r="K49" s="11" t="s">
        <v>117</v>
      </c>
      <c r="L49" s="11" t="s">
        <v>117</v>
      </c>
      <c r="M49" s="11" t="s">
        <v>117</v>
      </c>
      <c r="N49" s="11" t="s">
        <v>117</v>
      </c>
      <c r="O49" s="11" t="s">
        <v>117</v>
      </c>
      <c r="P49" s="11" t="s">
        <v>117</v>
      </c>
      <c r="Q49" s="11" t="s">
        <v>117</v>
      </c>
      <c r="R49" s="11" t="s">
        <v>117</v>
      </c>
      <c r="S49" s="11" t="s">
        <v>117</v>
      </c>
      <c r="T49" s="11" t="s">
        <v>117</v>
      </c>
      <c r="U49" s="11" t="s">
        <v>117</v>
      </c>
      <c r="V49" s="11" t="s">
        <v>117</v>
      </c>
      <c r="W49" s="11" t="s">
        <v>117</v>
      </c>
      <c r="X49" s="11" t="s">
        <v>117</v>
      </c>
      <c r="Y49" s="11" t="s">
        <v>117</v>
      </c>
      <c r="Z49" s="11">
        <v>46</v>
      </c>
      <c r="AA49" s="11">
        <v>27</v>
      </c>
      <c r="AB49" s="11">
        <v>31</v>
      </c>
      <c r="AC49" s="11">
        <v>39</v>
      </c>
      <c r="AD49" s="11">
        <v>21</v>
      </c>
      <c r="AE49" s="11">
        <v>47</v>
      </c>
      <c r="AF49" s="11">
        <v>51</v>
      </c>
      <c r="AG49" s="11">
        <v>48</v>
      </c>
      <c r="AH49" s="11">
        <v>25</v>
      </c>
      <c r="AI49" s="11">
        <v>34</v>
      </c>
      <c r="AJ49" s="11">
        <v>54</v>
      </c>
      <c r="AK49" s="11">
        <v>48</v>
      </c>
      <c r="AL49" s="11">
        <v>51</v>
      </c>
      <c r="AM49" s="11">
        <v>60</v>
      </c>
      <c r="AN49" s="11">
        <v>69</v>
      </c>
      <c r="AO49" s="11">
        <v>90</v>
      </c>
      <c r="AP49" s="11">
        <v>72</v>
      </c>
      <c r="AQ49" s="11">
        <v>99</v>
      </c>
      <c r="AR49" s="11">
        <v>90</v>
      </c>
      <c r="AS49" s="11">
        <v>101</v>
      </c>
      <c r="AT49" s="11">
        <v>100</v>
      </c>
      <c r="AU49" s="11">
        <v>122</v>
      </c>
      <c r="AV49" s="11">
        <v>124</v>
      </c>
      <c r="AW49" s="11">
        <v>121</v>
      </c>
      <c r="AX49" s="11">
        <v>122</v>
      </c>
      <c r="AY49" s="11">
        <v>131</v>
      </c>
      <c r="AZ49" s="11">
        <v>118</v>
      </c>
      <c r="BA49" s="11">
        <v>167</v>
      </c>
      <c r="BB49" s="11">
        <v>130</v>
      </c>
      <c r="BC49" s="103">
        <v>147</v>
      </c>
      <c r="BD49" s="11"/>
      <c r="BE49" s="11"/>
      <c r="BF49" s="11"/>
      <c r="BG49" s="11"/>
      <c r="BH49" s="11"/>
      <c r="BI49" s="11"/>
    </row>
    <row r="50" spans="1:61" s="7" customFormat="1" ht="9.75" customHeight="1">
      <c r="A50" s="45" t="s">
        <v>125</v>
      </c>
      <c r="B50" s="11" t="s">
        <v>117</v>
      </c>
      <c r="C50" s="11" t="s">
        <v>117</v>
      </c>
      <c r="D50" s="11" t="s">
        <v>117</v>
      </c>
      <c r="E50" s="11" t="s">
        <v>117</v>
      </c>
      <c r="F50" s="11" t="s">
        <v>117</v>
      </c>
      <c r="G50" s="11" t="s">
        <v>117</v>
      </c>
      <c r="H50" s="11" t="s">
        <v>117</v>
      </c>
      <c r="I50" s="11" t="s">
        <v>117</v>
      </c>
      <c r="J50" s="11" t="s">
        <v>117</v>
      </c>
      <c r="K50" s="11" t="s">
        <v>117</v>
      </c>
      <c r="L50" s="11" t="s">
        <v>117</v>
      </c>
      <c r="M50" s="11" t="s">
        <v>117</v>
      </c>
      <c r="N50" s="11" t="s">
        <v>117</v>
      </c>
      <c r="O50" s="11" t="s">
        <v>117</v>
      </c>
      <c r="P50" s="11" t="s">
        <v>117</v>
      </c>
      <c r="Q50" s="11" t="s">
        <v>117</v>
      </c>
      <c r="R50" s="11" t="s">
        <v>117</v>
      </c>
      <c r="S50" s="11" t="s">
        <v>117</v>
      </c>
      <c r="T50" s="11" t="s">
        <v>117</v>
      </c>
      <c r="U50" s="11" t="s">
        <v>117</v>
      </c>
      <c r="V50" s="11" t="s">
        <v>117</v>
      </c>
      <c r="W50" s="11" t="s">
        <v>117</v>
      </c>
      <c r="X50" s="11" t="s">
        <v>117</v>
      </c>
      <c r="Y50" s="11" t="s">
        <v>117</v>
      </c>
      <c r="Z50" s="11">
        <v>17</v>
      </c>
      <c r="AA50" s="11">
        <v>14</v>
      </c>
      <c r="AB50" s="11">
        <v>19</v>
      </c>
      <c r="AC50" s="11">
        <v>15</v>
      </c>
      <c r="AD50" s="11">
        <v>9</v>
      </c>
      <c r="AE50" s="11">
        <v>12</v>
      </c>
      <c r="AF50" s="11">
        <v>8</v>
      </c>
      <c r="AG50" s="11">
        <v>11</v>
      </c>
      <c r="AH50" s="11">
        <v>13</v>
      </c>
      <c r="AI50" s="11">
        <v>13</v>
      </c>
      <c r="AJ50" s="11">
        <v>21</v>
      </c>
      <c r="AK50" s="11">
        <v>15</v>
      </c>
      <c r="AL50" s="11">
        <v>22</v>
      </c>
      <c r="AM50" s="11">
        <v>17</v>
      </c>
      <c r="AN50" s="11">
        <v>22</v>
      </c>
      <c r="AO50" s="11">
        <v>24</v>
      </c>
      <c r="AP50" s="11">
        <v>27</v>
      </c>
      <c r="AQ50" s="11">
        <v>27</v>
      </c>
      <c r="AR50" s="11">
        <v>25</v>
      </c>
      <c r="AS50" s="11">
        <v>27</v>
      </c>
      <c r="AT50" s="11">
        <v>21</v>
      </c>
      <c r="AU50" s="11">
        <v>52</v>
      </c>
      <c r="AV50" s="11">
        <v>44</v>
      </c>
      <c r="AW50" s="11">
        <v>61</v>
      </c>
      <c r="AX50" s="11">
        <v>63</v>
      </c>
      <c r="AY50" s="11">
        <v>53</v>
      </c>
      <c r="AZ50" s="11">
        <v>58</v>
      </c>
      <c r="BA50" s="11">
        <v>51</v>
      </c>
      <c r="BB50" s="11">
        <v>64</v>
      </c>
      <c r="BC50" s="103">
        <v>65</v>
      </c>
      <c r="BD50" s="11"/>
      <c r="BE50" s="11"/>
      <c r="BF50" s="11"/>
      <c r="BG50" s="11"/>
      <c r="BH50" s="11"/>
      <c r="BI50" s="11"/>
    </row>
    <row r="51" spans="1:61" s="7" customFormat="1" ht="9.75" customHeight="1">
      <c r="A51" s="45" t="s">
        <v>190</v>
      </c>
      <c r="B51" s="11" t="s">
        <v>117</v>
      </c>
      <c r="C51" s="11" t="s">
        <v>117</v>
      </c>
      <c r="D51" s="11" t="s">
        <v>117</v>
      </c>
      <c r="E51" s="11" t="s">
        <v>117</v>
      </c>
      <c r="F51" s="11" t="s">
        <v>117</v>
      </c>
      <c r="G51" s="11" t="s">
        <v>117</v>
      </c>
      <c r="H51" s="11" t="s">
        <v>117</v>
      </c>
      <c r="I51" s="11" t="s">
        <v>117</v>
      </c>
      <c r="J51" s="11" t="s">
        <v>117</v>
      </c>
      <c r="K51" s="11" t="s">
        <v>117</v>
      </c>
      <c r="L51" s="11" t="s">
        <v>117</v>
      </c>
      <c r="M51" s="11" t="s">
        <v>117</v>
      </c>
      <c r="N51" s="11" t="s">
        <v>117</v>
      </c>
      <c r="O51" s="11" t="s">
        <v>117</v>
      </c>
      <c r="P51" s="11" t="s">
        <v>117</v>
      </c>
      <c r="Q51" s="11" t="s">
        <v>117</v>
      </c>
      <c r="R51" s="11" t="s">
        <v>117</v>
      </c>
      <c r="S51" s="11" t="s">
        <v>117</v>
      </c>
      <c r="T51" s="11" t="s">
        <v>117</v>
      </c>
      <c r="U51" s="11" t="s">
        <v>117</v>
      </c>
      <c r="V51" s="11" t="s">
        <v>117</v>
      </c>
      <c r="W51" s="11" t="s">
        <v>117</v>
      </c>
      <c r="X51" s="11" t="s">
        <v>117</v>
      </c>
      <c r="Y51" s="11" t="s">
        <v>117</v>
      </c>
      <c r="Z51" s="11">
        <v>5</v>
      </c>
      <c r="AA51" s="11">
        <v>2</v>
      </c>
      <c r="AB51" s="11">
        <v>1</v>
      </c>
      <c r="AC51" s="11">
        <v>4</v>
      </c>
      <c r="AD51" s="11">
        <v>2</v>
      </c>
      <c r="AE51" s="11">
        <v>7</v>
      </c>
      <c r="AF51" s="11">
        <v>3</v>
      </c>
      <c r="AG51" s="11">
        <v>3</v>
      </c>
      <c r="AH51" s="11">
        <v>7</v>
      </c>
      <c r="AI51" s="11">
        <v>3</v>
      </c>
      <c r="AJ51" s="11">
        <v>4</v>
      </c>
      <c r="AK51" s="11">
        <v>4</v>
      </c>
      <c r="AL51" s="11">
        <v>5</v>
      </c>
      <c r="AM51" s="11">
        <v>5</v>
      </c>
      <c r="AN51" s="11">
        <v>12</v>
      </c>
      <c r="AO51" s="11">
        <v>7</v>
      </c>
      <c r="AP51" s="11">
        <v>8</v>
      </c>
      <c r="AQ51" s="11">
        <v>9</v>
      </c>
      <c r="AR51" s="11">
        <v>14</v>
      </c>
      <c r="AS51" s="11">
        <v>13</v>
      </c>
      <c r="AT51" s="11">
        <v>9</v>
      </c>
      <c r="AU51" s="11">
        <v>11</v>
      </c>
      <c r="AV51" s="11">
        <v>20</v>
      </c>
      <c r="AW51" s="11">
        <v>16</v>
      </c>
      <c r="AX51" s="11">
        <v>12</v>
      </c>
      <c r="AY51" s="11">
        <v>18</v>
      </c>
      <c r="AZ51" s="11">
        <v>24</v>
      </c>
      <c r="BA51" s="11">
        <v>22</v>
      </c>
      <c r="BB51" s="11">
        <v>25</v>
      </c>
      <c r="BC51" s="103">
        <v>16</v>
      </c>
      <c r="BD51" s="11"/>
      <c r="BE51" s="11"/>
      <c r="BF51" s="11"/>
      <c r="BG51" s="11"/>
      <c r="BH51" s="11"/>
      <c r="BI51" s="11"/>
    </row>
    <row r="52" spans="1:61" s="7" customFormat="1" ht="9.75" customHeight="1">
      <c r="A52" s="38" t="s">
        <v>191</v>
      </c>
      <c r="B52" s="16" t="s">
        <v>117</v>
      </c>
      <c r="C52" s="16" t="s">
        <v>117</v>
      </c>
      <c r="D52" s="16" t="s">
        <v>117</v>
      </c>
      <c r="E52" s="16" t="s">
        <v>117</v>
      </c>
      <c r="F52" s="16" t="s">
        <v>117</v>
      </c>
      <c r="G52" s="16" t="s">
        <v>117</v>
      </c>
      <c r="H52" s="16" t="s">
        <v>117</v>
      </c>
      <c r="I52" s="16" t="s">
        <v>117</v>
      </c>
      <c r="J52" s="16" t="s">
        <v>117</v>
      </c>
      <c r="K52" s="16" t="s">
        <v>117</v>
      </c>
      <c r="L52" s="16" t="s">
        <v>117</v>
      </c>
      <c r="M52" s="16" t="s">
        <v>117</v>
      </c>
      <c r="N52" s="16" t="s">
        <v>117</v>
      </c>
      <c r="O52" s="16" t="s">
        <v>117</v>
      </c>
      <c r="P52" s="16" t="s">
        <v>117</v>
      </c>
      <c r="Q52" s="16" t="s">
        <v>117</v>
      </c>
      <c r="R52" s="16" t="s">
        <v>117</v>
      </c>
      <c r="S52" s="16" t="s">
        <v>117</v>
      </c>
      <c r="T52" s="16" t="s">
        <v>117</v>
      </c>
      <c r="U52" s="16" t="s">
        <v>117</v>
      </c>
      <c r="V52" s="16" t="s">
        <v>117</v>
      </c>
      <c r="W52" s="16" t="s">
        <v>117</v>
      </c>
      <c r="X52" s="16" t="s">
        <v>117</v>
      </c>
      <c r="Y52" s="16" t="s">
        <v>117</v>
      </c>
      <c r="Z52" s="16">
        <v>10.084</v>
      </c>
      <c r="AA52" s="16">
        <v>10.308299999999999</v>
      </c>
      <c r="AB52" s="16">
        <v>10.3847</v>
      </c>
      <c r="AC52" s="16">
        <v>10.230600000000001</v>
      </c>
      <c r="AD52" s="16">
        <v>10.085000000000001</v>
      </c>
      <c r="AE52" s="16">
        <v>10.095599999999999</v>
      </c>
      <c r="AF52" s="16">
        <v>9.9803999999999995</v>
      </c>
      <c r="AG52" s="16">
        <v>10.2332</v>
      </c>
      <c r="AH52" s="16">
        <v>10.2059</v>
      </c>
      <c r="AI52" s="16">
        <v>10.5787</v>
      </c>
      <c r="AJ52" s="16">
        <v>10.966699999999999</v>
      </c>
      <c r="AK52" s="16">
        <v>11.1762</v>
      </c>
      <c r="AL52" s="16">
        <v>11.286199999999999</v>
      </c>
      <c r="AM52" s="16">
        <v>11.351900000000001</v>
      </c>
      <c r="AN52" s="16">
        <v>11.4971</v>
      </c>
      <c r="AO52" s="16">
        <v>11.674200000000001</v>
      </c>
      <c r="AP52" s="16">
        <v>11.742900000000001</v>
      </c>
      <c r="AQ52" s="16">
        <v>12.001899999999999</v>
      </c>
      <c r="AR52" s="16">
        <v>12.0259</v>
      </c>
      <c r="AS52" s="16">
        <v>11.804</v>
      </c>
      <c r="AT52" s="16">
        <v>11.6503</v>
      </c>
      <c r="AU52" s="16">
        <v>11.6225</v>
      </c>
      <c r="AV52" s="16">
        <v>11.7986</v>
      </c>
      <c r="AW52" s="16">
        <v>12.232699999999999</v>
      </c>
      <c r="AX52" s="16">
        <v>12.603</v>
      </c>
      <c r="AY52" s="16">
        <v>12.8904</v>
      </c>
      <c r="AZ52" s="16">
        <v>13.012499999999999</v>
      </c>
      <c r="BA52" s="16">
        <v>13.1065</v>
      </c>
      <c r="BB52" s="16">
        <v>13.2326</v>
      </c>
      <c r="BC52" s="105">
        <v>13.2073</v>
      </c>
      <c r="BD52" s="16"/>
      <c r="BE52" s="16"/>
      <c r="BF52" s="16"/>
      <c r="BG52" s="16"/>
      <c r="BH52" s="16"/>
      <c r="BI52" s="16"/>
    </row>
    <row r="53" spans="1:61" s="7" customFormat="1" ht="9.75" customHeight="1">
      <c r="A53" s="38" t="s">
        <v>192</v>
      </c>
      <c r="B53" s="16" t="s">
        <v>117</v>
      </c>
      <c r="C53" s="16" t="s">
        <v>117</v>
      </c>
      <c r="D53" s="16" t="s">
        <v>117</v>
      </c>
      <c r="E53" s="16" t="s">
        <v>117</v>
      </c>
      <c r="F53" s="16" t="s">
        <v>117</v>
      </c>
      <c r="G53" s="16" t="s">
        <v>117</v>
      </c>
      <c r="H53" s="16" t="s">
        <v>117</v>
      </c>
      <c r="I53" s="16" t="s">
        <v>117</v>
      </c>
      <c r="J53" s="16" t="s">
        <v>117</v>
      </c>
      <c r="K53" s="16" t="s">
        <v>117</v>
      </c>
      <c r="L53" s="16" t="s">
        <v>117</v>
      </c>
      <c r="M53" s="16" t="s">
        <v>117</v>
      </c>
      <c r="N53" s="16" t="s">
        <v>117</v>
      </c>
      <c r="O53" s="16" t="s">
        <v>117</v>
      </c>
      <c r="P53" s="16" t="s">
        <v>117</v>
      </c>
      <c r="Q53" s="16" t="s">
        <v>117</v>
      </c>
      <c r="R53" s="16" t="s">
        <v>117</v>
      </c>
      <c r="S53" s="16" t="s">
        <v>117</v>
      </c>
      <c r="T53" s="16" t="s">
        <v>117</v>
      </c>
      <c r="U53" s="16" t="s">
        <v>117</v>
      </c>
      <c r="V53" s="16">
        <v>7.7</v>
      </c>
      <c r="W53" s="16">
        <v>7.9</v>
      </c>
      <c r="X53" s="16">
        <v>7.7</v>
      </c>
      <c r="Y53" s="16">
        <v>7.5</v>
      </c>
      <c r="Z53" s="16">
        <v>7.6784140969162991</v>
      </c>
      <c r="AA53" s="16">
        <v>7.9820312500000004</v>
      </c>
      <c r="AB53" s="16">
        <v>7.7534562211981557</v>
      </c>
      <c r="AC53" s="16">
        <v>7.6056971514242875</v>
      </c>
      <c r="AD53" s="16">
        <v>7.3281461434370776</v>
      </c>
      <c r="AE53" s="16">
        <v>7.2880434782608701</v>
      </c>
      <c r="AF53" s="16">
        <v>7.1958698372966223</v>
      </c>
      <c r="AG53" s="16">
        <v>7.5449515905947457</v>
      </c>
      <c r="AH53" s="16">
        <v>7.5435082872928181</v>
      </c>
      <c r="AI53" s="16">
        <v>7.9487485101311073</v>
      </c>
      <c r="AJ53" s="16">
        <v>8.3298611111111125</v>
      </c>
      <c r="AK53" s="16">
        <v>8.7885638297872344</v>
      </c>
      <c r="AL53" s="16">
        <v>9.0456827309236942</v>
      </c>
      <c r="AM53" s="16">
        <v>9.144345238095239</v>
      </c>
      <c r="AN53" s="16">
        <v>9.1071913161465421</v>
      </c>
      <c r="AO53" s="16">
        <v>9.4083333333333332</v>
      </c>
      <c r="AP53" s="16">
        <v>9.537470725995318</v>
      </c>
      <c r="AQ53" s="16">
        <v>9.8329571106094811</v>
      </c>
      <c r="AR53" s="16">
        <v>9.8773006134969332</v>
      </c>
      <c r="AS53" s="16">
        <v>9.4854368932038842</v>
      </c>
      <c r="AT53" s="16">
        <v>9.1590584878744643</v>
      </c>
      <c r="AU53" s="16">
        <v>8.9738805970149258</v>
      </c>
      <c r="AV53" s="16">
        <v>9.2401685393258433</v>
      </c>
      <c r="AW53" s="16">
        <v>9.642461964038727</v>
      </c>
      <c r="AX53" s="16">
        <v>10.145259938837922</v>
      </c>
      <c r="AY53" s="16">
        <v>10.476043276661514</v>
      </c>
      <c r="AZ53" s="16">
        <v>10.695689655172414</v>
      </c>
      <c r="BA53" s="16">
        <v>10.601973684210527</v>
      </c>
      <c r="BB53" s="16">
        <v>10.744268077601411</v>
      </c>
      <c r="BC53" s="105">
        <v>10.662140575079873</v>
      </c>
      <c r="BD53" s="16"/>
      <c r="BE53" s="16"/>
      <c r="BF53" s="16"/>
      <c r="BG53" s="16"/>
      <c r="BH53" s="16"/>
      <c r="BI53" s="16"/>
    </row>
    <row r="54" spans="1:61" s="7" customFormat="1" ht="12.75" customHeight="1">
      <c r="A54" s="38" t="s">
        <v>193</v>
      </c>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05"/>
      <c r="BD54" s="16"/>
      <c r="BE54" s="16"/>
      <c r="BF54" s="16"/>
      <c r="BG54" s="16"/>
      <c r="BH54" s="16"/>
      <c r="BI54" s="16"/>
    </row>
    <row r="55" spans="1:61" s="7" customFormat="1" ht="9.75" customHeight="1">
      <c r="A55" s="45" t="s">
        <v>195</v>
      </c>
      <c r="B55" s="16" t="s">
        <v>117</v>
      </c>
      <c r="C55" s="16" t="s">
        <v>117</v>
      </c>
      <c r="D55" s="16" t="s">
        <v>117</v>
      </c>
      <c r="E55" s="16" t="s">
        <v>117</v>
      </c>
      <c r="F55" s="16" t="s">
        <v>117</v>
      </c>
      <c r="G55" s="16" t="s">
        <v>117</v>
      </c>
      <c r="H55" s="16" t="s">
        <v>117</v>
      </c>
      <c r="I55" s="16" t="s">
        <v>117</v>
      </c>
      <c r="J55" s="16" t="s">
        <v>117</v>
      </c>
      <c r="K55" s="16" t="s">
        <v>117</v>
      </c>
      <c r="L55" s="16" t="s">
        <v>117</v>
      </c>
      <c r="M55" s="16" t="s">
        <v>117</v>
      </c>
      <c r="N55" s="16" t="s">
        <v>117</v>
      </c>
      <c r="O55" s="16" t="s">
        <v>117</v>
      </c>
      <c r="P55" s="16" t="s">
        <v>117</v>
      </c>
      <c r="Q55" s="16" t="s">
        <v>117</v>
      </c>
      <c r="R55" s="16" t="s">
        <v>117</v>
      </c>
      <c r="S55" s="16" t="s">
        <v>117</v>
      </c>
      <c r="T55" s="16" t="s">
        <v>117</v>
      </c>
      <c r="U55" s="16" t="s">
        <v>117</v>
      </c>
      <c r="V55" s="16" t="s">
        <v>117</v>
      </c>
      <c r="W55" s="16" t="s">
        <v>117</v>
      </c>
      <c r="X55" s="16" t="s">
        <v>117</v>
      </c>
      <c r="Y55" s="16" t="s">
        <v>117</v>
      </c>
      <c r="Z55" s="16">
        <v>36.642600000000002</v>
      </c>
      <c r="AA55" s="16">
        <v>36.826700000000002</v>
      </c>
      <c r="AB55" s="16">
        <v>37.116799999999998</v>
      </c>
      <c r="AC55" s="16">
        <v>36.900799999999997</v>
      </c>
      <c r="AD55" s="16">
        <v>37.004399999999997</v>
      </c>
      <c r="AE55" s="16">
        <v>36.943300000000001</v>
      </c>
      <c r="AF55" s="16">
        <v>37.102800000000002</v>
      </c>
      <c r="AG55" s="16">
        <v>37.429900000000004</v>
      </c>
      <c r="AH55" s="16">
        <v>37.510899999999999</v>
      </c>
      <c r="AI55" s="16">
        <v>38.126199999999997</v>
      </c>
      <c r="AJ55" s="16">
        <v>38.7883</v>
      </c>
      <c r="AK55" s="16">
        <v>39.0946</v>
      </c>
      <c r="AL55" s="16">
        <v>39.309199999999997</v>
      </c>
      <c r="AM55" s="16">
        <v>39.714199999999998</v>
      </c>
      <c r="AN55" s="16">
        <v>39.923999999999999</v>
      </c>
      <c r="AO55" s="16">
        <v>40.221600000000002</v>
      </c>
      <c r="AP55" s="16">
        <v>40.366</v>
      </c>
      <c r="AQ55" s="16">
        <v>40.953099999999999</v>
      </c>
      <c r="AR55" s="16">
        <v>41.221499999999999</v>
      </c>
      <c r="AS55" s="16">
        <v>41.438699999999997</v>
      </c>
      <c r="AT55" s="16">
        <v>41.458799999999997</v>
      </c>
      <c r="AU55" s="16">
        <v>41.719900000000003</v>
      </c>
      <c r="AV55" s="16">
        <v>42.149099999999997</v>
      </c>
      <c r="AW55" s="16">
        <v>42.735999999999997</v>
      </c>
      <c r="AX55" s="16">
        <v>43.2087</v>
      </c>
      <c r="AY55" s="16">
        <v>43.7044</v>
      </c>
      <c r="AZ55" s="16">
        <v>43.942300000000003</v>
      </c>
      <c r="BA55" s="16">
        <v>44.251100000000001</v>
      </c>
      <c r="BB55" s="16">
        <v>44.540100000000002</v>
      </c>
      <c r="BC55" s="105">
        <v>44.8797</v>
      </c>
      <c r="BD55" s="16"/>
      <c r="BE55" s="16"/>
      <c r="BF55" s="16"/>
      <c r="BG55" s="16"/>
      <c r="BH55" s="16"/>
      <c r="BI55" s="16"/>
    </row>
    <row r="56" spans="1:61" s="7" customFormat="1" ht="9.75" customHeight="1">
      <c r="A56" s="45" t="s">
        <v>194</v>
      </c>
      <c r="B56" s="16" t="s">
        <v>117</v>
      </c>
      <c r="C56" s="16" t="s">
        <v>117</v>
      </c>
      <c r="D56" s="16" t="s">
        <v>117</v>
      </c>
      <c r="E56" s="16" t="s">
        <v>117</v>
      </c>
      <c r="F56" s="16" t="s">
        <v>117</v>
      </c>
      <c r="G56" s="16" t="s">
        <v>117</v>
      </c>
      <c r="H56" s="16" t="s">
        <v>117</v>
      </c>
      <c r="I56" s="16" t="s">
        <v>117</v>
      </c>
      <c r="J56" s="16" t="s">
        <v>117</v>
      </c>
      <c r="K56" s="16" t="s">
        <v>117</v>
      </c>
      <c r="L56" s="16" t="s">
        <v>117</v>
      </c>
      <c r="M56" s="16" t="s">
        <v>117</v>
      </c>
      <c r="N56" s="16" t="s">
        <v>117</v>
      </c>
      <c r="O56" s="16" t="s">
        <v>117</v>
      </c>
      <c r="P56" s="16" t="s">
        <v>117</v>
      </c>
      <c r="Q56" s="16" t="s">
        <v>117</v>
      </c>
      <c r="R56" s="16" t="s">
        <v>117</v>
      </c>
      <c r="S56" s="16" t="s">
        <v>117</v>
      </c>
      <c r="T56" s="16" t="s">
        <v>117</v>
      </c>
      <c r="U56" s="16" t="s">
        <v>117</v>
      </c>
      <c r="V56" s="16" t="s">
        <v>117</v>
      </c>
      <c r="W56" s="16" t="s">
        <v>117</v>
      </c>
      <c r="X56" s="16" t="s">
        <v>117</v>
      </c>
      <c r="Y56" s="16" t="s">
        <v>117</v>
      </c>
      <c r="Z56" s="16">
        <v>26.566099999999999</v>
      </c>
      <c r="AA56" s="16">
        <v>26.523099999999999</v>
      </c>
      <c r="AB56" s="16">
        <v>26.734300000000001</v>
      </c>
      <c r="AC56" s="16">
        <v>26.675699999999999</v>
      </c>
      <c r="AD56" s="16">
        <v>26.929300000000001</v>
      </c>
      <c r="AE56" s="16">
        <v>26.855499999999999</v>
      </c>
      <c r="AF56" s="16">
        <v>27.131599999999999</v>
      </c>
      <c r="AG56" s="16">
        <v>27.2013</v>
      </c>
      <c r="AH56" s="16">
        <v>27.3156</v>
      </c>
      <c r="AI56" s="16">
        <v>27.5547</v>
      </c>
      <c r="AJ56" s="16">
        <v>27.828800000000001</v>
      </c>
      <c r="AK56" s="16">
        <v>27.933</v>
      </c>
      <c r="AL56" s="16">
        <v>28.032499999999999</v>
      </c>
      <c r="AM56" s="16">
        <v>28.371500000000001</v>
      </c>
      <c r="AN56" s="16">
        <v>28.431100000000001</v>
      </c>
      <c r="AO56" s="16">
        <v>28.5609</v>
      </c>
      <c r="AP56" s="16">
        <v>28.627700000000001</v>
      </c>
      <c r="AQ56" s="16">
        <v>28.962599999999998</v>
      </c>
      <c r="AR56" s="16">
        <v>29.209299999999999</v>
      </c>
      <c r="AS56" s="16">
        <v>29.641400000000001</v>
      </c>
      <c r="AT56" s="16">
        <v>29.815200000000001</v>
      </c>
      <c r="AU56" s="16">
        <v>30.1007</v>
      </c>
      <c r="AV56" s="16">
        <v>30.356300000000001</v>
      </c>
      <c r="AW56" s="16">
        <v>30.514900000000001</v>
      </c>
      <c r="AX56" s="16">
        <v>30.6158</v>
      </c>
      <c r="AY56" s="16">
        <v>30.825099999999999</v>
      </c>
      <c r="AZ56" s="16">
        <v>30.940200000000001</v>
      </c>
      <c r="BA56" s="16">
        <v>31.156600000000001</v>
      </c>
      <c r="BB56" s="16">
        <v>31.3186</v>
      </c>
      <c r="BC56" s="105">
        <v>31.673100000000002</v>
      </c>
      <c r="BD56" s="16"/>
      <c r="BE56" s="16"/>
      <c r="BF56" s="16"/>
      <c r="BG56" s="16"/>
      <c r="BH56" s="16"/>
      <c r="BI56" s="16"/>
    </row>
    <row r="57" spans="1:61" s="7" customFormat="1" ht="9.75" customHeight="1">
      <c r="A57" s="45" t="s">
        <v>197</v>
      </c>
      <c r="B57" s="16" t="s">
        <v>117</v>
      </c>
      <c r="C57" s="16" t="s">
        <v>117</v>
      </c>
      <c r="D57" s="16" t="s">
        <v>117</v>
      </c>
      <c r="E57" s="16" t="s">
        <v>117</v>
      </c>
      <c r="F57" s="16" t="s">
        <v>117</v>
      </c>
      <c r="G57" s="16" t="s">
        <v>117</v>
      </c>
      <c r="H57" s="16" t="s">
        <v>117</v>
      </c>
      <c r="I57" s="16" t="s">
        <v>117</v>
      </c>
      <c r="J57" s="16" t="s">
        <v>117</v>
      </c>
      <c r="K57" s="16" t="s">
        <v>117</v>
      </c>
      <c r="L57" s="16" t="s">
        <v>117</v>
      </c>
      <c r="M57" s="16" t="s">
        <v>117</v>
      </c>
      <c r="N57" s="16" t="s">
        <v>117</v>
      </c>
      <c r="O57" s="16" t="s">
        <v>117</v>
      </c>
      <c r="P57" s="16" t="s">
        <v>117</v>
      </c>
      <c r="Q57" s="16" t="s">
        <v>117</v>
      </c>
      <c r="R57" s="16" t="s">
        <v>117</v>
      </c>
      <c r="S57" s="16" t="s">
        <v>117</v>
      </c>
      <c r="T57" s="16" t="s">
        <v>117</v>
      </c>
      <c r="U57" s="16" t="s">
        <v>117</v>
      </c>
      <c r="V57" s="16" t="s">
        <v>117</v>
      </c>
      <c r="W57" s="16" t="s">
        <v>117</v>
      </c>
      <c r="X57" s="16" t="s">
        <v>117</v>
      </c>
      <c r="Y57" s="16" t="s">
        <v>117</v>
      </c>
      <c r="Z57" s="16">
        <v>35.352112676056336</v>
      </c>
      <c r="AA57" s="16">
        <v>35.628326996197721</v>
      </c>
      <c r="AB57" s="16">
        <v>35.759146341463413</v>
      </c>
      <c r="AC57" s="16">
        <v>35.451485148514848</v>
      </c>
      <c r="AD57" s="16">
        <v>35.361213235294116</v>
      </c>
      <c r="AE57" s="16">
        <v>35.180530973451326</v>
      </c>
      <c r="AF57" s="16">
        <v>35.253466872110941</v>
      </c>
      <c r="AG57" s="16">
        <v>35.648117839607202</v>
      </c>
      <c r="AH57" s="16">
        <v>35.864170337738621</v>
      </c>
      <c r="AI57" s="16">
        <v>36.443425076452598</v>
      </c>
      <c r="AJ57" s="16">
        <v>37.033189033189032</v>
      </c>
      <c r="AK57" s="16">
        <v>37.442181340341655</v>
      </c>
      <c r="AL57" s="16">
        <v>37.675902061855666</v>
      </c>
      <c r="AM57" s="16">
        <v>38.148448043184885</v>
      </c>
      <c r="AN57" s="16">
        <v>38.425257731958766</v>
      </c>
      <c r="AO57" s="16">
        <v>38.748259860788863</v>
      </c>
      <c r="AP57" s="16">
        <v>38.96187363834423</v>
      </c>
      <c r="AQ57" s="16">
        <v>39.798918918918922</v>
      </c>
      <c r="AR57" s="16">
        <v>40.146124523506991</v>
      </c>
      <c r="AS57" s="16">
        <v>40.593366093366093</v>
      </c>
      <c r="AT57" s="16">
        <v>40.766178266178265</v>
      </c>
      <c r="AU57" s="16">
        <v>41.16890380313199</v>
      </c>
      <c r="AV57" s="16">
        <v>41.588168373151305</v>
      </c>
      <c r="AW57" s="16">
        <v>42.290803108808291</v>
      </c>
      <c r="AX57" s="16">
        <v>42.909836065573771</v>
      </c>
      <c r="AY57" s="16">
        <v>43.410884353741501</v>
      </c>
      <c r="AZ57" s="16">
        <v>43.770861833105336</v>
      </c>
      <c r="BA57" s="16">
        <v>44.103286384976528</v>
      </c>
      <c r="BB57" s="16">
        <v>44.375193798449615</v>
      </c>
      <c r="BC57" s="105">
        <v>44.877435064935064</v>
      </c>
      <c r="BD57" s="16"/>
      <c r="BE57" s="16"/>
      <c r="BF57" s="16"/>
      <c r="BG57" s="16"/>
      <c r="BH57" s="16"/>
      <c r="BI57" s="16"/>
    </row>
    <row r="58" spans="1:61" s="7" customFormat="1" ht="9.75" customHeight="1">
      <c r="A58" s="45" t="s">
        <v>196</v>
      </c>
      <c r="B58" s="16" t="s">
        <v>117</v>
      </c>
      <c r="C58" s="16" t="s">
        <v>117</v>
      </c>
      <c r="D58" s="16" t="s">
        <v>117</v>
      </c>
      <c r="E58" s="16" t="s">
        <v>117</v>
      </c>
      <c r="F58" s="16" t="s">
        <v>117</v>
      </c>
      <c r="G58" s="16" t="s">
        <v>117</v>
      </c>
      <c r="H58" s="16" t="s">
        <v>117</v>
      </c>
      <c r="I58" s="16" t="s">
        <v>117</v>
      </c>
      <c r="J58" s="16" t="s">
        <v>117</v>
      </c>
      <c r="K58" s="16" t="s">
        <v>117</v>
      </c>
      <c r="L58" s="16" t="s">
        <v>117</v>
      </c>
      <c r="M58" s="16" t="s">
        <v>117</v>
      </c>
      <c r="N58" s="16" t="s">
        <v>117</v>
      </c>
      <c r="O58" s="16" t="s">
        <v>117</v>
      </c>
      <c r="P58" s="16" t="s">
        <v>117</v>
      </c>
      <c r="Q58" s="16" t="s">
        <v>117</v>
      </c>
      <c r="R58" s="16" t="s">
        <v>117</v>
      </c>
      <c r="S58" s="16" t="s">
        <v>117</v>
      </c>
      <c r="T58" s="16" t="s">
        <v>117</v>
      </c>
      <c r="U58" s="16" t="s">
        <v>117</v>
      </c>
      <c r="V58" s="16" t="s">
        <v>117</v>
      </c>
      <c r="W58" s="16" t="s">
        <v>117</v>
      </c>
      <c r="X58" s="16" t="s">
        <v>117</v>
      </c>
      <c r="Y58" s="16" t="s">
        <v>117</v>
      </c>
      <c r="Z58" s="16">
        <v>24.619408642911296</v>
      </c>
      <c r="AA58" s="16">
        <v>24.647508038585208</v>
      </c>
      <c r="AB58" s="16">
        <v>24.735708692247456</v>
      </c>
      <c r="AC58" s="16">
        <v>24.80441400304414</v>
      </c>
      <c r="AD58" s="16">
        <v>24.985378031383739</v>
      </c>
      <c r="AE58" s="16">
        <v>24.993079584775085</v>
      </c>
      <c r="AF58" s="16">
        <v>25.283211083944579</v>
      </c>
      <c r="AG58" s="16">
        <v>25.38304552590267</v>
      </c>
      <c r="AH58" s="16">
        <v>25.549100449775114</v>
      </c>
      <c r="AI58" s="16">
        <v>25.751114413075779</v>
      </c>
      <c r="AJ58" s="16">
        <v>25.924242424242426</v>
      </c>
      <c r="AK58" s="16">
        <v>26.062642369020502</v>
      </c>
      <c r="AL58" s="16">
        <v>26.283505154639176</v>
      </c>
      <c r="AM58" s="16">
        <v>26.5723124516628</v>
      </c>
      <c r="AN58" s="16">
        <v>26.68796992481203</v>
      </c>
      <c r="AO58" s="16">
        <v>26.767389678384443</v>
      </c>
      <c r="AP58" s="16">
        <v>26.94027777777778</v>
      </c>
      <c r="AQ58" s="16">
        <v>27.194302410518628</v>
      </c>
      <c r="AR58" s="16">
        <v>27.397350993377483</v>
      </c>
      <c r="AS58" s="16">
        <v>27.818471337579616</v>
      </c>
      <c r="AT58" s="16">
        <v>27.993811881188119</v>
      </c>
      <c r="AU58" s="16">
        <v>28.325892857142854</v>
      </c>
      <c r="AV58" s="16">
        <v>28.389333333333333</v>
      </c>
      <c r="AW58" s="16">
        <v>28.605676855895197</v>
      </c>
      <c r="AX58" s="16">
        <v>28.703213610586012</v>
      </c>
      <c r="AY58" s="16">
        <v>28.833169774288518</v>
      </c>
      <c r="AZ58" s="16">
        <v>29.068087318087318</v>
      </c>
      <c r="BA58" s="16">
        <v>29.231111111111112</v>
      </c>
      <c r="BB58" s="16">
        <v>29.438636363636363</v>
      </c>
      <c r="BC58" s="105">
        <v>29.705574912891986</v>
      </c>
      <c r="BD58" s="16"/>
      <c r="BE58" s="16"/>
      <c r="BF58" s="16"/>
      <c r="BG58" s="16"/>
      <c r="BH58" s="16"/>
      <c r="BI58" s="16"/>
    </row>
    <row r="59" spans="1:61" s="7" customFormat="1" ht="12.75" customHeight="1">
      <c r="A59" s="38" t="s">
        <v>198</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03"/>
      <c r="BD59" s="11"/>
      <c r="BE59" s="11"/>
      <c r="BF59" s="11"/>
      <c r="BG59" s="11"/>
      <c r="BH59" s="11"/>
      <c r="BI59" s="11"/>
    </row>
    <row r="60" spans="1:61" s="7" customFormat="1" ht="9.75" customHeight="1">
      <c r="A60" s="45" t="s">
        <v>195</v>
      </c>
      <c r="B60" s="16" t="s">
        <v>117</v>
      </c>
      <c r="C60" s="16" t="s">
        <v>117</v>
      </c>
      <c r="D60" s="16" t="s">
        <v>117</v>
      </c>
      <c r="E60" s="16" t="s">
        <v>117</v>
      </c>
      <c r="F60" s="16" t="s">
        <v>117</v>
      </c>
      <c r="G60" s="16" t="s">
        <v>117</v>
      </c>
      <c r="H60" s="16" t="s">
        <v>117</v>
      </c>
      <c r="I60" s="16" t="s">
        <v>117</v>
      </c>
      <c r="J60" s="16" t="s">
        <v>117</v>
      </c>
      <c r="K60" s="16" t="s">
        <v>117</v>
      </c>
      <c r="L60" s="16" t="s">
        <v>117</v>
      </c>
      <c r="M60" s="16" t="s">
        <v>117</v>
      </c>
      <c r="N60" s="16" t="s">
        <v>117</v>
      </c>
      <c r="O60" s="16" t="s">
        <v>117</v>
      </c>
      <c r="P60" s="16" t="s">
        <v>117</v>
      </c>
      <c r="Q60" s="16" t="s">
        <v>117</v>
      </c>
      <c r="R60" s="16" t="s">
        <v>117</v>
      </c>
      <c r="S60" s="16" t="s">
        <v>117</v>
      </c>
      <c r="T60" s="16" t="s">
        <v>117</v>
      </c>
      <c r="U60" s="16" t="s">
        <v>117</v>
      </c>
      <c r="V60" s="16" t="s">
        <v>117</v>
      </c>
      <c r="W60" s="16" t="s">
        <v>117</v>
      </c>
      <c r="X60" s="16" t="s">
        <v>117</v>
      </c>
      <c r="Y60" s="16" t="s">
        <v>117</v>
      </c>
      <c r="Z60" s="16">
        <v>33.793100000000003</v>
      </c>
      <c r="AA60" s="16">
        <v>34.003500000000003</v>
      </c>
      <c r="AB60" s="16">
        <v>34.285899999999998</v>
      </c>
      <c r="AC60" s="16">
        <v>34.117100000000001</v>
      </c>
      <c r="AD60" s="16">
        <v>34.216500000000003</v>
      </c>
      <c r="AE60" s="16">
        <v>34.344799999999999</v>
      </c>
      <c r="AF60" s="16">
        <v>34.453000000000003</v>
      </c>
      <c r="AG60" s="16">
        <v>34.791400000000003</v>
      </c>
      <c r="AH60" s="16">
        <v>34.914299999999997</v>
      </c>
      <c r="AI60" s="16">
        <v>35.481499999999997</v>
      </c>
      <c r="AJ60" s="16">
        <v>36.084499999999998</v>
      </c>
      <c r="AK60" s="16">
        <v>36.290100000000002</v>
      </c>
      <c r="AL60" s="16">
        <v>36.600700000000003</v>
      </c>
      <c r="AM60" s="16">
        <v>36.933900000000001</v>
      </c>
      <c r="AN60" s="16">
        <v>37.160299999999999</v>
      </c>
      <c r="AO60" s="16">
        <v>37.448599999999999</v>
      </c>
      <c r="AP60" s="16">
        <v>37.703600000000002</v>
      </c>
      <c r="AQ60" s="16">
        <v>38.257599999999996</v>
      </c>
      <c r="AR60" s="16">
        <v>38.478400000000001</v>
      </c>
      <c r="AS60" s="16">
        <v>38.732599999999998</v>
      </c>
      <c r="AT60" s="16">
        <v>38.9467</v>
      </c>
      <c r="AU60" s="16">
        <v>39.131500000000003</v>
      </c>
      <c r="AV60" s="16">
        <v>39.557699999999997</v>
      </c>
      <c r="AW60" s="16">
        <v>40.009399999999999</v>
      </c>
      <c r="AX60" s="16">
        <v>40.437800000000003</v>
      </c>
      <c r="AY60" s="16">
        <v>40.834899999999998</v>
      </c>
      <c r="AZ60" s="16">
        <v>41.142099999999999</v>
      </c>
      <c r="BA60" s="16">
        <v>41.261899999999997</v>
      </c>
      <c r="BB60" s="16">
        <v>41.666400000000003</v>
      </c>
      <c r="BC60" s="105">
        <v>41.955500000000001</v>
      </c>
      <c r="BD60" s="16"/>
      <c r="BE60" s="16"/>
      <c r="BF60" s="16"/>
      <c r="BG60" s="16"/>
      <c r="BH60" s="16"/>
      <c r="BI60" s="16"/>
    </row>
    <row r="61" spans="1:61" s="7" customFormat="1" ht="9.75" customHeight="1">
      <c r="A61" s="45" t="s">
        <v>194</v>
      </c>
      <c r="B61" s="16" t="s">
        <v>117</v>
      </c>
      <c r="C61" s="16" t="s">
        <v>117</v>
      </c>
      <c r="D61" s="16" t="s">
        <v>117</v>
      </c>
      <c r="E61" s="16" t="s">
        <v>117</v>
      </c>
      <c r="F61" s="16" t="s">
        <v>117</v>
      </c>
      <c r="G61" s="16" t="s">
        <v>117</v>
      </c>
      <c r="H61" s="16" t="s">
        <v>117</v>
      </c>
      <c r="I61" s="16" t="s">
        <v>117</v>
      </c>
      <c r="J61" s="16" t="s">
        <v>117</v>
      </c>
      <c r="K61" s="16" t="s">
        <v>117</v>
      </c>
      <c r="L61" s="16" t="s">
        <v>117</v>
      </c>
      <c r="M61" s="16" t="s">
        <v>117</v>
      </c>
      <c r="N61" s="16" t="s">
        <v>117</v>
      </c>
      <c r="O61" s="16" t="s">
        <v>117</v>
      </c>
      <c r="P61" s="16" t="s">
        <v>117</v>
      </c>
      <c r="Q61" s="16" t="s">
        <v>117</v>
      </c>
      <c r="R61" s="16" t="s">
        <v>117</v>
      </c>
      <c r="S61" s="16" t="s">
        <v>117</v>
      </c>
      <c r="T61" s="16" t="s">
        <v>117</v>
      </c>
      <c r="U61" s="16" t="s">
        <v>117</v>
      </c>
      <c r="V61" s="16" t="s">
        <v>117</v>
      </c>
      <c r="W61" s="16" t="s">
        <v>117</v>
      </c>
      <c r="X61" s="16" t="s">
        <v>117</v>
      </c>
      <c r="Y61" s="16" t="s">
        <v>117</v>
      </c>
      <c r="Z61" s="16">
        <v>23.7181</v>
      </c>
      <c r="AA61" s="16">
        <v>23.706800000000001</v>
      </c>
      <c r="AB61" s="16">
        <v>23.909700000000001</v>
      </c>
      <c r="AC61" s="16">
        <v>23.898099999999999</v>
      </c>
      <c r="AD61" s="16">
        <v>24.1386</v>
      </c>
      <c r="AE61" s="16">
        <v>24.261099999999999</v>
      </c>
      <c r="AF61" s="16">
        <v>24.480699999999999</v>
      </c>
      <c r="AG61" s="16">
        <v>24.563099999999999</v>
      </c>
      <c r="AH61" s="16">
        <v>24.7193</v>
      </c>
      <c r="AI61" s="16">
        <v>24.915099999999999</v>
      </c>
      <c r="AJ61" s="16">
        <v>25.128900000000002</v>
      </c>
      <c r="AK61" s="16">
        <v>25.132899999999999</v>
      </c>
      <c r="AL61" s="16">
        <v>25.323499999999999</v>
      </c>
      <c r="AM61" s="16">
        <v>25.588000000000001</v>
      </c>
      <c r="AN61" s="16">
        <v>25.672599999999999</v>
      </c>
      <c r="AO61" s="16">
        <v>25.786799999999999</v>
      </c>
      <c r="AP61" s="16">
        <v>25.970099999999999</v>
      </c>
      <c r="AQ61" s="16">
        <v>26.269600000000001</v>
      </c>
      <c r="AR61" s="16">
        <v>26.4634</v>
      </c>
      <c r="AS61" s="16">
        <v>26.938700000000001</v>
      </c>
      <c r="AT61" s="16">
        <v>27.3063</v>
      </c>
      <c r="AU61" s="16">
        <v>27.517800000000001</v>
      </c>
      <c r="AV61" s="16">
        <v>27.7697</v>
      </c>
      <c r="AW61" s="16">
        <v>27.785299999999999</v>
      </c>
      <c r="AX61" s="16">
        <v>27.841000000000001</v>
      </c>
      <c r="AY61" s="16">
        <v>27.9574</v>
      </c>
      <c r="AZ61" s="16">
        <v>28.14</v>
      </c>
      <c r="BA61" s="16">
        <v>28.164400000000001</v>
      </c>
      <c r="BB61" s="16">
        <v>28.445900000000002</v>
      </c>
      <c r="BC61" s="105">
        <v>28.758199999999999</v>
      </c>
      <c r="BD61" s="16"/>
      <c r="BE61" s="16"/>
      <c r="BF61" s="16"/>
      <c r="BG61" s="16"/>
      <c r="BH61" s="16"/>
      <c r="BI61" s="16"/>
    </row>
    <row r="62" spans="1:61" s="7" customFormat="1" ht="9.75" customHeight="1">
      <c r="A62" s="45" t="s">
        <v>197</v>
      </c>
      <c r="B62" s="16" t="s">
        <v>117</v>
      </c>
      <c r="C62" s="16" t="s">
        <v>117</v>
      </c>
      <c r="D62" s="16" t="s">
        <v>117</v>
      </c>
      <c r="E62" s="16" t="s">
        <v>117</v>
      </c>
      <c r="F62" s="16" t="s">
        <v>117</v>
      </c>
      <c r="G62" s="16" t="s">
        <v>117</v>
      </c>
      <c r="H62" s="16" t="s">
        <v>117</v>
      </c>
      <c r="I62" s="16" t="s">
        <v>117</v>
      </c>
      <c r="J62" s="16" t="s">
        <v>117</v>
      </c>
      <c r="K62" s="16" t="s">
        <v>117</v>
      </c>
      <c r="L62" s="16" t="s">
        <v>117</v>
      </c>
      <c r="M62" s="16" t="s">
        <v>117</v>
      </c>
      <c r="N62" s="16" t="s">
        <v>117</v>
      </c>
      <c r="O62" s="16" t="s">
        <v>117</v>
      </c>
      <c r="P62" s="16" t="s">
        <v>117</v>
      </c>
      <c r="Q62" s="16" t="s">
        <v>117</v>
      </c>
      <c r="R62" s="16" t="s">
        <v>117</v>
      </c>
      <c r="S62" s="16" t="s">
        <v>117</v>
      </c>
      <c r="T62" s="16" t="s">
        <v>117</v>
      </c>
      <c r="U62" s="16" t="s">
        <v>117</v>
      </c>
      <c r="V62" s="16" t="s">
        <v>117</v>
      </c>
      <c r="W62" s="16" t="s">
        <v>117</v>
      </c>
      <c r="X62" s="16" t="s">
        <v>117</v>
      </c>
      <c r="Y62" s="16" t="s">
        <v>117</v>
      </c>
      <c r="Z62" s="16">
        <v>32.045889101338432</v>
      </c>
      <c r="AA62" s="16">
        <v>32.387245841035117</v>
      </c>
      <c r="AB62" s="16">
        <v>32.448717948717949</v>
      </c>
      <c r="AC62" s="16">
        <v>32.201451905626136</v>
      </c>
      <c r="AD62" s="16">
        <v>32.340838509316775</v>
      </c>
      <c r="AE62" s="16">
        <v>32.436865021770679</v>
      </c>
      <c r="AF62" s="16">
        <v>32.689417177914109</v>
      </c>
      <c r="AG62" s="16">
        <v>32.994482758620691</v>
      </c>
      <c r="AH62" s="16">
        <v>33.260342368045649</v>
      </c>
      <c r="AI62" s="16">
        <v>33.832641770401104</v>
      </c>
      <c r="AJ62" s="16">
        <v>34.405194805194803</v>
      </c>
      <c r="AK62" s="16">
        <v>34.81440281030445</v>
      </c>
      <c r="AL62" s="16">
        <v>35.142769607843135</v>
      </c>
      <c r="AM62" s="16">
        <v>35.708830548926016</v>
      </c>
      <c r="AN62" s="16">
        <v>35.925544100801829</v>
      </c>
      <c r="AO62" s="16">
        <v>36.296962879640041</v>
      </c>
      <c r="AP62" s="16">
        <v>36.661425576519918</v>
      </c>
      <c r="AQ62" s="16">
        <v>37.455531453362255</v>
      </c>
      <c r="AR62" s="16">
        <v>37.756723716381416</v>
      </c>
      <c r="AS62" s="16">
        <v>38.116028708133967</v>
      </c>
      <c r="AT62" s="16">
        <v>38.492762364294329</v>
      </c>
      <c r="AU62" s="16">
        <v>38.832568807339449</v>
      </c>
      <c r="AV62" s="16">
        <v>39.260335195530729</v>
      </c>
      <c r="AW62" s="16">
        <v>39.789890377588307</v>
      </c>
      <c r="AX62" s="16">
        <v>40.312084993359896</v>
      </c>
      <c r="AY62" s="16">
        <v>40.78093883357041</v>
      </c>
      <c r="AZ62" s="16">
        <v>41.136080870917574</v>
      </c>
      <c r="BA62" s="16">
        <v>41.314674735249625</v>
      </c>
      <c r="BB62" s="16">
        <v>41.703180212014132</v>
      </c>
      <c r="BC62" s="105">
        <v>41.909326424870471</v>
      </c>
      <c r="BD62" s="16"/>
      <c r="BE62" s="16"/>
      <c r="BF62" s="16"/>
      <c r="BG62" s="16"/>
      <c r="BH62" s="16"/>
      <c r="BI62" s="16"/>
    </row>
    <row r="63" spans="1:61" s="7" customFormat="1" ht="9.75" customHeight="1">
      <c r="A63" s="45" t="s">
        <v>196</v>
      </c>
      <c r="B63" s="16" t="s">
        <v>117</v>
      </c>
      <c r="C63" s="16" t="s">
        <v>117</v>
      </c>
      <c r="D63" s="16" t="s">
        <v>117</v>
      </c>
      <c r="E63" s="16" t="s">
        <v>117</v>
      </c>
      <c r="F63" s="16" t="s">
        <v>117</v>
      </c>
      <c r="G63" s="16" t="s">
        <v>117</v>
      </c>
      <c r="H63" s="16" t="s">
        <v>117</v>
      </c>
      <c r="I63" s="16" t="s">
        <v>117</v>
      </c>
      <c r="J63" s="16" t="s">
        <v>117</v>
      </c>
      <c r="K63" s="16" t="s">
        <v>117</v>
      </c>
      <c r="L63" s="16" t="s">
        <v>117</v>
      </c>
      <c r="M63" s="16" t="s">
        <v>117</v>
      </c>
      <c r="N63" s="16" t="s">
        <v>117</v>
      </c>
      <c r="O63" s="16" t="s">
        <v>117</v>
      </c>
      <c r="P63" s="16" t="s">
        <v>117</v>
      </c>
      <c r="Q63" s="16" t="s">
        <v>117</v>
      </c>
      <c r="R63" s="16" t="s">
        <v>117</v>
      </c>
      <c r="S63" s="16" t="s">
        <v>117</v>
      </c>
      <c r="T63" s="16" t="s">
        <v>117</v>
      </c>
      <c r="U63" s="16" t="s">
        <v>117</v>
      </c>
      <c r="V63" s="16" t="s">
        <v>117</v>
      </c>
      <c r="W63" s="16" t="s">
        <v>117</v>
      </c>
      <c r="X63" s="16" t="s">
        <v>117</v>
      </c>
      <c r="Y63" s="16" t="s">
        <v>117</v>
      </c>
      <c r="Z63" s="16">
        <v>21.891223733003709</v>
      </c>
      <c r="AA63" s="16">
        <v>21.915047021943575</v>
      </c>
      <c r="AB63" s="16">
        <v>22.05517503805175</v>
      </c>
      <c r="AC63" s="16">
        <v>22.083777608530085</v>
      </c>
      <c r="AD63" s="16">
        <v>22.387719298245614</v>
      </c>
      <c r="AE63" s="16">
        <v>22.483848797250857</v>
      </c>
      <c r="AF63" s="16">
        <v>22.690107671601616</v>
      </c>
      <c r="AG63" s="16">
        <v>22.798221614227085</v>
      </c>
      <c r="AH63" s="16">
        <v>22.994158075601373</v>
      </c>
      <c r="AI63" s="16">
        <v>23.198545454545453</v>
      </c>
      <c r="AJ63" s="16">
        <v>23.406509695290858</v>
      </c>
      <c r="AK63" s="16">
        <v>23.447786998616873</v>
      </c>
      <c r="AL63" s="16">
        <v>23.696980337078653</v>
      </c>
      <c r="AM63" s="16">
        <v>23.951202263083452</v>
      </c>
      <c r="AN63" s="16">
        <v>24.012470771628994</v>
      </c>
      <c r="AO63" s="16">
        <v>24.166785459729152</v>
      </c>
      <c r="AP63" s="16">
        <v>24.400135409614084</v>
      </c>
      <c r="AQ63" s="16">
        <v>24.601135557132718</v>
      </c>
      <c r="AR63" s="16">
        <v>24.750371471025261</v>
      </c>
      <c r="AS63" s="16">
        <v>25.284210526315789</v>
      </c>
      <c r="AT63" s="16">
        <v>25.431800158604283</v>
      </c>
      <c r="AU63" s="16">
        <v>25.632890365448507</v>
      </c>
      <c r="AV63" s="16">
        <v>25.799843627834246</v>
      </c>
      <c r="AW63" s="16">
        <v>25.92845723421263</v>
      </c>
      <c r="AX63" s="16">
        <v>26.004553734061929</v>
      </c>
      <c r="AY63" s="16">
        <v>26.147169811320754</v>
      </c>
      <c r="AZ63" s="16">
        <v>26.339918946301925</v>
      </c>
      <c r="BA63" s="16">
        <v>26.371655104063429</v>
      </c>
      <c r="BB63" s="16">
        <v>26.712619300106045</v>
      </c>
      <c r="BC63" s="105">
        <v>26.896601941747573</v>
      </c>
      <c r="BD63" s="16"/>
      <c r="BE63" s="16"/>
      <c r="BF63" s="16"/>
      <c r="BG63" s="16"/>
      <c r="BH63" s="16"/>
      <c r="BI63" s="16"/>
    </row>
    <row r="64" spans="1:61" s="7" customFormat="1" ht="12.75" customHeight="1">
      <c r="A64" s="38" t="s">
        <v>202</v>
      </c>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05"/>
      <c r="BD64" s="16"/>
      <c r="BE64" s="16"/>
      <c r="BF64" s="16"/>
      <c r="BG64" s="16"/>
      <c r="BH64" s="16"/>
      <c r="BI64" s="16"/>
    </row>
    <row r="65" spans="1:61" s="7" customFormat="1" ht="9.75" customHeight="1">
      <c r="A65" s="45" t="s">
        <v>199</v>
      </c>
      <c r="B65" s="11" t="s">
        <v>117</v>
      </c>
      <c r="C65" s="11" t="s">
        <v>117</v>
      </c>
      <c r="D65" s="11" t="s">
        <v>117</v>
      </c>
      <c r="E65" s="11" t="s">
        <v>117</v>
      </c>
      <c r="F65" s="11" t="s">
        <v>117</v>
      </c>
      <c r="G65" s="11" t="s">
        <v>117</v>
      </c>
      <c r="H65" s="11" t="s">
        <v>117</v>
      </c>
      <c r="I65" s="11" t="s">
        <v>117</v>
      </c>
      <c r="J65" s="11" t="s">
        <v>117</v>
      </c>
      <c r="K65" s="11" t="s">
        <v>117</v>
      </c>
      <c r="L65" s="11" t="s">
        <v>117</v>
      </c>
      <c r="M65" s="11" t="s">
        <v>117</v>
      </c>
      <c r="N65" s="11" t="s">
        <v>117</v>
      </c>
      <c r="O65" s="11" t="s">
        <v>117</v>
      </c>
      <c r="P65" s="11" t="s">
        <v>117</v>
      </c>
      <c r="Q65" s="11" t="s">
        <v>117</v>
      </c>
      <c r="R65" s="11" t="s">
        <v>117</v>
      </c>
      <c r="S65" s="11" t="s">
        <v>117</v>
      </c>
      <c r="T65" s="11" t="s">
        <v>117</v>
      </c>
      <c r="U65" s="11" t="s">
        <v>117</v>
      </c>
      <c r="V65" s="11" t="s">
        <v>117</v>
      </c>
      <c r="W65" s="11" t="s">
        <v>117</v>
      </c>
      <c r="X65" s="11" t="s">
        <v>117</v>
      </c>
      <c r="Y65" s="11" t="s">
        <v>117</v>
      </c>
      <c r="Z65" s="11">
        <v>5550</v>
      </c>
      <c r="AA65" s="11">
        <v>5027</v>
      </c>
      <c r="AB65" s="11">
        <v>5065</v>
      </c>
      <c r="AC65" s="11">
        <v>5291</v>
      </c>
      <c r="AD65" s="11">
        <v>5593</v>
      </c>
      <c r="AE65" s="11">
        <v>6027</v>
      </c>
      <c r="AF65" s="11">
        <v>6227</v>
      </c>
      <c r="AG65" s="11">
        <v>5991</v>
      </c>
      <c r="AH65" s="11">
        <v>6064</v>
      </c>
      <c r="AI65" s="11">
        <v>6235</v>
      </c>
      <c r="AJ65" s="11">
        <v>6467</v>
      </c>
      <c r="AK65" s="11">
        <v>6340</v>
      </c>
      <c r="AL65" s="11">
        <v>6215</v>
      </c>
      <c r="AM65" s="11">
        <v>6091</v>
      </c>
      <c r="AN65" s="11">
        <v>6367</v>
      </c>
      <c r="AO65" s="11">
        <v>6747</v>
      </c>
      <c r="AP65" s="11">
        <v>6977</v>
      </c>
      <c r="AQ65" s="11">
        <v>6823</v>
      </c>
      <c r="AR65" s="11">
        <v>6976</v>
      </c>
      <c r="AS65" s="11">
        <v>7694</v>
      </c>
      <c r="AT65" s="11">
        <v>8031</v>
      </c>
      <c r="AU65" s="11">
        <v>8609</v>
      </c>
      <c r="AV65" s="11">
        <v>8725</v>
      </c>
      <c r="AW65" s="11">
        <v>7918</v>
      </c>
      <c r="AX65" s="11">
        <v>7247</v>
      </c>
      <c r="AY65" s="11">
        <v>6592</v>
      </c>
      <c r="AZ65" s="11">
        <v>6535</v>
      </c>
      <c r="BA65" s="11">
        <v>6296</v>
      </c>
      <c r="BB65" s="11">
        <v>6001</v>
      </c>
      <c r="BC65" s="103">
        <v>6250</v>
      </c>
      <c r="BD65" s="11"/>
      <c r="BE65" s="11"/>
      <c r="BF65" s="11"/>
      <c r="BG65" s="11"/>
      <c r="BH65" s="11"/>
      <c r="BI65" s="11"/>
    </row>
    <row r="66" spans="1:61" s="7" customFormat="1" ht="9.75" customHeight="1">
      <c r="A66" s="45" t="s">
        <v>200</v>
      </c>
      <c r="B66" s="11" t="s">
        <v>117</v>
      </c>
      <c r="C66" s="11" t="s">
        <v>117</v>
      </c>
      <c r="D66" s="11" t="s">
        <v>117</v>
      </c>
      <c r="E66" s="11" t="s">
        <v>117</v>
      </c>
      <c r="F66" s="11" t="s">
        <v>117</v>
      </c>
      <c r="G66" s="11" t="s">
        <v>117</v>
      </c>
      <c r="H66" s="11" t="s">
        <v>117</v>
      </c>
      <c r="I66" s="11" t="s">
        <v>117</v>
      </c>
      <c r="J66" s="11" t="s">
        <v>117</v>
      </c>
      <c r="K66" s="11" t="s">
        <v>117</v>
      </c>
      <c r="L66" s="11" t="s">
        <v>117</v>
      </c>
      <c r="M66" s="11" t="s">
        <v>117</v>
      </c>
      <c r="N66" s="11" t="s">
        <v>117</v>
      </c>
      <c r="O66" s="11" t="s">
        <v>117</v>
      </c>
      <c r="P66" s="11" t="s">
        <v>117</v>
      </c>
      <c r="Q66" s="11" t="s">
        <v>117</v>
      </c>
      <c r="R66" s="11" t="s">
        <v>117</v>
      </c>
      <c r="S66" s="11" t="s">
        <v>117</v>
      </c>
      <c r="T66" s="11" t="s">
        <v>117</v>
      </c>
      <c r="U66" s="11" t="s">
        <v>117</v>
      </c>
      <c r="V66" s="11" t="s">
        <v>117</v>
      </c>
      <c r="W66" s="11" t="s">
        <v>117</v>
      </c>
      <c r="X66" s="11" t="s">
        <v>117</v>
      </c>
      <c r="Y66" s="11" t="s">
        <v>117</v>
      </c>
      <c r="Z66" s="11">
        <v>5191</v>
      </c>
      <c r="AA66" s="11">
        <v>4923</v>
      </c>
      <c r="AB66" s="11">
        <v>4975</v>
      </c>
      <c r="AC66" s="11">
        <v>5029</v>
      </c>
      <c r="AD66" s="11">
        <v>5155</v>
      </c>
      <c r="AE66" s="11">
        <v>5265</v>
      </c>
      <c r="AF66" s="11">
        <v>5167</v>
      </c>
      <c r="AG66" s="11">
        <v>5181</v>
      </c>
      <c r="AH66" s="11">
        <v>4986</v>
      </c>
      <c r="AI66" s="11">
        <v>5136</v>
      </c>
      <c r="AJ66" s="11">
        <v>5485</v>
      </c>
      <c r="AK66" s="11">
        <v>5534</v>
      </c>
      <c r="AL66" s="11">
        <v>5432</v>
      </c>
      <c r="AM66" s="11">
        <v>5348</v>
      </c>
      <c r="AN66" s="11">
        <v>5438</v>
      </c>
      <c r="AO66" s="11">
        <v>5610</v>
      </c>
      <c r="AP66" s="11">
        <v>5920</v>
      </c>
      <c r="AQ66" s="11">
        <v>5572</v>
      </c>
      <c r="AR66" s="11">
        <v>5057</v>
      </c>
      <c r="AS66" s="11">
        <v>5013</v>
      </c>
      <c r="AT66" s="11">
        <v>4780</v>
      </c>
      <c r="AU66" s="11">
        <v>4941</v>
      </c>
      <c r="AV66" s="11">
        <v>4822</v>
      </c>
      <c r="AW66" s="11">
        <v>4857</v>
      </c>
      <c r="AX66" s="11">
        <v>4725</v>
      </c>
      <c r="AY66" s="11">
        <v>4218</v>
      </c>
      <c r="AZ66" s="11">
        <v>4291</v>
      </c>
      <c r="BA66" s="11">
        <v>4285</v>
      </c>
      <c r="BB66" s="11">
        <v>3883</v>
      </c>
      <c r="BC66" s="103">
        <v>4028</v>
      </c>
      <c r="BD66" s="11"/>
      <c r="BE66" s="11"/>
      <c r="BF66" s="11"/>
      <c r="BG66" s="11"/>
      <c r="BH66" s="11"/>
      <c r="BI66" s="11"/>
    </row>
    <row r="67" spans="1:61" s="7" customFormat="1" ht="9.75" customHeight="1">
      <c r="A67" s="45" t="s">
        <v>201</v>
      </c>
      <c r="B67" s="11" t="s">
        <v>117</v>
      </c>
      <c r="C67" s="11" t="s">
        <v>117</v>
      </c>
      <c r="D67" s="11" t="s">
        <v>117</v>
      </c>
      <c r="E67" s="11" t="s">
        <v>117</v>
      </c>
      <c r="F67" s="11" t="s">
        <v>117</v>
      </c>
      <c r="G67" s="11" t="s">
        <v>117</v>
      </c>
      <c r="H67" s="11" t="s">
        <v>117</v>
      </c>
      <c r="I67" s="11" t="s">
        <v>117</v>
      </c>
      <c r="J67" s="11" t="s">
        <v>117</v>
      </c>
      <c r="K67" s="11" t="s">
        <v>117</v>
      </c>
      <c r="L67" s="11" t="s">
        <v>117</v>
      </c>
      <c r="M67" s="11" t="s">
        <v>117</v>
      </c>
      <c r="N67" s="11" t="s">
        <v>117</v>
      </c>
      <c r="O67" s="11" t="s">
        <v>117</v>
      </c>
      <c r="P67" s="11" t="s">
        <v>117</v>
      </c>
      <c r="Q67" s="11" t="s">
        <v>117</v>
      </c>
      <c r="R67" s="11" t="s">
        <v>117</v>
      </c>
      <c r="S67" s="11" t="s">
        <v>117</v>
      </c>
      <c r="T67" s="11" t="s">
        <v>117</v>
      </c>
      <c r="U67" s="11" t="s">
        <v>117</v>
      </c>
      <c r="V67" s="11" t="s">
        <v>117</v>
      </c>
      <c r="W67" s="11" t="s">
        <v>117</v>
      </c>
      <c r="X67" s="11" t="s">
        <v>117</v>
      </c>
      <c r="Y67" s="11" t="s">
        <v>117</v>
      </c>
      <c r="Z67" s="11">
        <v>3431</v>
      </c>
      <c r="AA67" s="11">
        <v>3442</v>
      </c>
      <c r="AB67" s="11">
        <v>3325</v>
      </c>
      <c r="AC67" s="11">
        <v>3396</v>
      </c>
      <c r="AD67" s="11">
        <v>3548</v>
      </c>
      <c r="AE67" s="11">
        <v>3714</v>
      </c>
      <c r="AF67" s="11">
        <v>3744</v>
      </c>
      <c r="AG67" s="11">
        <v>3889</v>
      </c>
      <c r="AH67" s="11">
        <v>4011</v>
      </c>
      <c r="AI67" s="11">
        <v>4213</v>
      </c>
      <c r="AJ67" s="11">
        <v>4808</v>
      </c>
      <c r="AK67" s="11">
        <v>4652</v>
      </c>
      <c r="AL67" s="11">
        <v>4802</v>
      </c>
      <c r="AM67" s="11">
        <v>4890</v>
      </c>
      <c r="AN67" s="11">
        <v>5147</v>
      </c>
      <c r="AO67" s="11">
        <v>5456</v>
      </c>
      <c r="AP67" s="11">
        <v>5837</v>
      </c>
      <c r="AQ67" s="11">
        <v>5690</v>
      </c>
      <c r="AR67" s="11">
        <v>5275</v>
      </c>
      <c r="AS67" s="11">
        <v>5147</v>
      </c>
      <c r="AT67" s="11">
        <v>4998</v>
      </c>
      <c r="AU67" s="11">
        <v>5057</v>
      </c>
      <c r="AV67" s="11">
        <v>5193</v>
      </c>
      <c r="AW67" s="11">
        <v>5169</v>
      </c>
      <c r="AX67" s="11">
        <v>5144</v>
      </c>
      <c r="AY67" s="11">
        <v>5001</v>
      </c>
      <c r="AZ67" s="11">
        <v>4805</v>
      </c>
      <c r="BA67" s="11">
        <v>4755</v>
      </c>
      <c r="BB67" s="11">
        <v>4554</v>
      </c>
      <c r="BC67" s="103">
        <v>4714</v>
      </c>
      <c r="BD67" s="11"/>
      <c r="BE67" s="11"/>
      <c r="BF67" s="11"/>
      <c r="BG67" s="11"/>
      <c r="BH67" s="11"/>
      <c r="BI67" s="11"/>
    </row>
    <row r="68" spans="1:61" s="7" customFormat="1" ht="9.75" customHeight="1">
      <c r="A68" s="45" t="s">
        <v>371</v>
      </c>
      <c r="B68" s="11" t="s">
        <v>117</v>
      </c>
      <c r="C68" s="11" t="s">
        <v>117</v>
      </c>
      <c r="D68" s="11" t="s">
        <v>117</v>
      </c>
      <c r="E68" s="11" t="s">
        <v>117</v>
      </c>
      <c r="F68" s="11" t="s">
        <v>117</v>
      </c>
      <c r="G68" s="11" t="s">
        <v>117</v>
      </c>
      <c r="H68" s="11" t="s">
        <v>117</v>
      </c>
      <c r="I68" s="11" t="s">
        <v>117</v>
      </c>
      <c r="J68" s="11" t="s">
        <v>117</v>
      </c>
      <c r="K68" s="11" t="s">
        <v>117</v>
      </c>
      <c r="L68" s="11" t="s">
        <v>117</v>
      </c>
      <c r="M68" s="11" t="s">
        <v>117</v>
      </c>
      <c r="N68" s="11" t="s">
        <v>117</v>
      </c>
      <c r="O68" s="11" t="s">
        <v>117</v>
      </c>
      <c r="P68" s="11" t="s">
        <v>117</v>
      </c>
      <c r="Q68" s="11" t="s">
        <v>117</v>
      </c>
      <c r="R68" s="11" t="s">
        <v>117</v>
      </c>
      <c r="S68" s="11" t="s">
        <v>117</v>
      </c>
      <c r="T68" s="11" t="s">
        <v>117</v>
      </c>
      <c r="U68" s="11" t="s">
        <v>117</v>
      </c>
      <c r="V68" s="11" t="s">
        <v>117</v>
      </c>
      <c r="W68" s="11" t="s">
        <v>117</v>
      </c>
      <c r="X68" s="11" t="s">
        <v>117</v>
      </c>
      <c r="Y68" s="11" t="s">
        <v>117</v>
      </c>
      <c r="Z68" s="11">
        <v>864</v>
      </c>
      <c r="AA68" s="11">
        <v>903</v>
      </c>
      <c r="AB68" s="11">
        <v>866</v>
      </c>
      <c r="AC68" s="11">
        <v>870</v>
      </c>
      <c r="AD68" s="11">
        <v>871</v>
      </c>
      <c r="AE68" s="11">
        <v>925</v>
      </c>
      <c r="AF68" s="11">
        <v>918</v>
      </c>
      <c r="AG68" s="11">
        <v>942</v>
      </c>
      <c r="AH68" s="11">
        <v>906</v>
      </c>
      <c r="AI68" s="11">
        <v>1025</v>
      </c>
      <c r="AJ68" s="11">
        <v>1085</v>
      </c>
      <c r="AK68" s="11">
        <v>1191</v>
      </c>
      <c r="AL68" s="11">
        <v>1221</v>
      </c>
      <c r="AM68" s="11">
        <v>1185</v>
      </c>
      <c r="AN68" s="11">
        <v>1204</v>
      </c>
      <c r="AO68" s="11">
        <v>1344</v>
      </c>
      <c r="AP68" s="11">
        <v>1427</v>
      </c>
      <c r="AQ68" s="11">
        <v>1432</v>
      </c>
      <c r="AR68" s="11">
        <v>1352</v>
      </c>
      <c r="AS68" s="11">
        <v>1345</v>
      </c>
      <c r="AT68" s="11">
        <v>1294</v>
      </c>
      <c r="AU68" s="11">
        <v>1335</v>
      </c>
      <c r="AV68" s="11">
        <v>1366</v>
      </c>
      <c r="AW68" s="11">
        <v>1358</v>
      </c>
      <c r="AX68" s="11">
        <v>1291</v>
      </c>
      <c r="AY68" s="11">
        <v>1292</v>
      </c>
      <c r="AZ68" s="11">
        <v>1249</v>
      </c>
      <c r="BA68" s="11">
        <v>1283</v>
      </c>
      <c r="BB68" s="11">
        <v>1147</v>
      </c>
      <c r="BC68" s="103">
        <v>1253</v>
      </c>
      <c r="BD68" s="11"/>
      <c r="BE68" s="11"/>
      <c r="BF68" s="11"/>
      <c r="BG68" s="11"/>
      <c r="BH68" s="11"/>
      <c r="BI68" s="11"/>
    </row>
    <row r="69" spans="1:61" s="7" customFormat="1" ht="9.75" customHeight="1">
      <c r="A69" s="45" t="s">
        <v>372</v>
      </c>
      <c r="B69" s="11" t="s">
        <v>117</v>
      </c>
      <c r="C69" s="11" t="s">
        <v>117</v>
      </c>
      <c r="D69" s="11" t="s">
        <v>117</v>
      </c>
      <c r="E69" s="11" t="s">
        <v>117</v>
      </c>
      <c r="F69" s="11" t="s">
        <v>117</v>
      </c>
      <c r="G69" s="11" t="s">
        <v>117</v>
      </c>
      <c r="H69" s="11" t="s">
        <v>117</v>
      </c>
      <c r="I69" s="11" t="s">
        <v>117</v>
      </c>
      <c r="J69" s="11" t="s">
        <v>117</v>
      </c>
      <c r="K69" s="11" t="s">
        <v>117</v>
      </c>
      <c r="L69" s="11" t="s">
        <v>117</v>
      </c>
      <c r="M69" s="11" t="s">
        <v>117</v>
      </c>
      <c r="N69" s="11" t="s">
        <v>117</v>
      </c>
      <c r="O69" s="11" t="s">
        <v>117</v>
      </c>
      <c r="P69" s="11" t="s">
        <v>117</v>
      </c>
      <c r="Q69" s="11" t="s">
        <v>117</v>
      </c>
      <c r="R69" s="11" t="s">
        <v>117</v>
      </c>
      <c r="S69" s="11" t="s">
        <v>117</v>
      </c>
      <c r="T69" s="11" t="s">
        <v>117</v>
      </c>
      <c r="U69" s="11" t="s">
        <v>117</v>
      </c>
      <c r="V69" s="11" t="s">
        <v>117</v>
      </c>
      <c r="W69" s="11" t="s">
        <v>117</v>
      </c>
      <c r="X69" s="11" t="s">
        <v>117</v>
      </c>
      <c r="Y69" s="11" t="s">
        <v>117</v>
      </c>
      <c r="Z69" s="11">
        <v>424</v>
      </c>
      <c r="AA69" s="11">
        <v>384</v>
      </c>
      <c r="AB69" s="11">
        <v>408</v>
      </c>
      <c r="AC69" s="11">
        <v>338</v>
      </c>
      <c r="AD69" s="11">
        <v>322</v>
      </c>
      <c r="AE69" s="11">
        <v>351</v>
      </c>
      <c r="AF69" s="11">
        <v>335</v>
      </c>
      <c r="AG69" s="11">
        <v>293</v>
      </c>
      <c r="AH69" s="11">
        <v>332</v>
      </c>
      <c r="AI69" s="11">
        <v>319</v>
      </c>
      <c r="AJ69" s="11">
        <v>359</v>
      </c>
      <c r="AK69" s="11">
        <v>362</v>
      </c>
      <c r="AL69" s="11">
        <v>357</v>
      </c>
      <c r="AM69" s="11">
        <v>370</v>
      </c>
      <c r="AN69" s="11">
        <v>356</v>
      </c>
      <c r="AO69" s="11">
        <v>395</v>
      </c>
      <c r="AP69" s="11">
        <v>421</v>
      </c>
      <c r="AQ69" s="11">
        <v>401</v>
      </c>
      <c r="AR69" s="11">
        <v>406</v>
      </c>
      <c r="AS69" s="11">
        <v>391</v>
      </c>
      <c r="AT69" s="11">
        <v>350</v>
      </c>
      <c r="AU69" s="11">
        <v>394</v>
      </c>
      <c r="AV69" s="11">
        <v>410</v>
      </c>
      <c r="AW69" s="11">
        <v>399</v>
      </c>
      <c r="AX69" s="11">
        <v>399</v>
      </c>
      <c r="AY69" s="11">
        <v>339</v>
      </c>
      <c r="AZ69" s="11">
        <v>415</v>
      </c>
      <c r="BA69" s="11">
        <v>387</v>
      </c>
      <c r="BB69" s="11">
        <v>373</v>
      </c>
      <c r="BC69" s="103">
        <v>402</v>
      </c>
      <c r="BD69" s="11"/>
      <c r="BE69" s="11"/>
      <c r="BF69" s="11"/>
      <c r="BG69" s="11"/>
      <c r="BH69" s="11"/>
      <c r="BI69" s="11"/>
    </row>
    <row r="70" spans="1:61" s="7" customFormat="1" ht="9.75" customHeight="1">
      <c r="A70" s="45" t="s">
        <v>373</v>
      </c>
      <c r="B70" s="10" t="s">
        <v>117</v>
      </c>
      <c r="C70" s="10" t="s">
        <v>117</v>
      </c>
      <c r="D70" s="10" t="s">
        <v>117</v>
      </c>
      <c r="E70" s="10" t="s">
        <v>117</v>
      </c>
      <c r="F70" s="10" t="s">
        <v>117</v>
      </c>
      <c r="G70" s="10" t="s">
        <v>117</v>
      </c>
      <c r="H70" s="10" t="s">
        <v>117</v>
      </c>
      <c r="I70" s="10" t="s">
        <v>117</v>
      </c>
      <c r="J70" s="10" t="s">
        <v>117</v>
      </c>
      <c r="K70" s="10" t="s">
        <v>117</v>
      </c>
      <c r="L70" s="10" t="s">
        <v>117</v>
      </c>
      <c r="M70" s="10" t="s">
        <v>117</v>
      </c>
      <c r="N70" s="10" t="s">
        <v>117</v>
      </c>
      <c r="O70" s="10" t="s">
        <v>117</v>
      </c>
      <c r="P70" s="10" t="s">
        <v>117</v>
      </c>
      <c r="Q70" s="10" t="s">
        <v>117</v>
      </c>
      <c r="R70" s="10" t="s">
        <v>117</v>
      </c>
      <c r="S70" s="10" t="s">
        <v>117</v>
      </c>
      <c r="T70" s="10" t="s">
        <v>117</v>
      </c>
      <c r="U70" s="10" t="s">
        <v>117</v>
      </c>
      <c r="V70" s="10" t="s">
        <v>117</v>
      </c>
      <c r="W70" s="10" t="s">
        <v>117</v>
      </c>
      <c r="X70" s="10" t="s">
        <v>117</v>
      </c>
      <c r="Y70" s="10" t="s">
        <v>117</v>
      </c>
      <c r="Z70" s="10">
        <v>35.899094437257439</v>
      </c>
      <c r="AA70" s="10">
        <v>34.246202057360861</v>
      </c>
      <c r="AB70" s="10">
        <v>34.599357879636585</v>
      </c>
      <c r="AC70" s="10">
        <v>35.452961672473862</v>
      </c>
      <c r="AD70" s="10">
        <v>36.109497062431402</v>
      </c>
      <c r="AE70" s="10">
        <v>37.016337059329317</v>
      </c>
      <c r="AF70" s="10">
        <v>37.990360563723996</v>
      </c>
      <c r="AG70" s="10">
        <v>36.763622974963184</v>
      </c>
      <c r="AH70" s="10">
        <v>37.204736486901034</v>
      </c>
      <c r="AI70" s="10">
        <v>36.832466918714559</v>
      </c>
      <c r="AJ70" s="10">
        <v>35.525159305647108</v>
      </c>
      <c r="AK70" s="10">
        <v>35.068311300403785</v>
      </c>
      <c r="AL70" s="10">
        <v>34.476063682254399</v>
      </c>
      <c r="AM70" s="10">
        <v>34.058376202191901</v>
      </c>
      <c r="AN70" s="10">
        <v>34.393906655142608</v>
      </c>
      <c r="AO70" s="10">
        <v>34.50797872340425</v>
      </c>
      <c r="AP70" s="10">
        <v>33.898552132931684</v>
      </c>
      <c r="AQ70" s="10">
        <v>34.255447334069686</v>
      </c>
      <c r="AR70" s="10">
        <v>36.588691912304625</v>
      </c>
      <c r="AS70" s="10">
        <v>39.275140377743746</v>
      </c>
      <c r="AT70" s="10">
        <v>41.284120701177194</v>
      </c>
      <c r="AU70" s="10">
        <v>42.333792289535801</v>
      </c>
      <c r="AV70" s="10">
        <v>42.527783193604989</v>
      </c>
      <c r="AW70" s="10">
        <v>40.190853256179885</v>
      </c>
      <c r="AX70" s="10">
        <v>38.535573753057534</v>
      </c>
      <c r="AY70" s="10">
        <v>37.793830982685471</v>
      </c>
      <c r="AZ70" s="10">
        <v>37.785487135010122</v>
      </c>
      <c r="BA70" s="10">
        <v>37.022227449135599</v>
      </c>
      <c r="BB70" s="10">
        <v>37.604963027948365</v>
      </c>
      <c r="BC70" s="10">
        <v>37.544302276686494</v>
      </c>
      <c r="BD70" s="10"/>
      <c r="BE70" s="10"/>
      <c r="BF70" s="10"/>
      <c r="BG70" s="10"/>
      <c r="BH70" s="10"/>
      <c r="BI70" s="10"/>
    </row>
    <row r="71" spans="1:61" s="7" customFormat="1" ht="12.75" customHeight="1">
      <c r="A71" s="33" t="s">
        <v>203</v>
      </c>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05"/>
      <c r="BD71" s="16"/>
      <c r="BE71" s="16"/>
      <c r="BF71" s="16"/>
      <c r="BG71" s="16"/>
      <c r="BH71" s="16"/>
      <c r="BI71" s="16"/>
    </row>
    <row r="72" spans="1:61" s="7" customFormat="1" ht="9.75" customHeight="1">
      <c r="A72" s="45" t="s">
        <v>421</v>
      </c>
      <c r="B72" s="11" t="s">
        <v>117</v>
      </c>
      <c r="C72" s="11" t="s">
        <v>117</v>
      </c>
      <c r="D72" s="11" t="s">
        <v>117</v>
      </c>
      <c r="E72" s="11" t="s">
        <v>117</v>
      </c>
      <c r="F72" s="11" t="s">
        <v>117</v>
      </c>
      <c r="G72" s="11" t="s">
        <v>117</v>
      </c>
      <c r="H72" s="11" t="s">
        <v>117</v>
      </c>
      <c r="I72" s="11" t="s">
        <v>117</v>
      </c>
      <c r="J72" s="11" t="s">
        <v>117</v>
      </c>
      <c r="K72" s="11" t="s">
        <v>117</v>
      </c>
      <c r="L72" s="11" t="s">
        <v>117</v>
      </c>
      <c r="M72" s="11" t="s">
        <v>117</v>
      </c>
      <c r="N72" s="11" t="s">
        <v>117</v>
      </c>
      <c r="O72" s="11" t="s">
        <v>117</v>
      </c>
      <c r="P72" s="11" t="s">
        <v>117</v>
      </c>
      <c r="Q72" s="11" t="s">
        <v>117</v>
      </c>
      <c r="R72" s="11" t="s">
        <v>117</v>
      </c>
      <c r="S72" s="11" t="s">
        <v>117</v>
      </c>
      <c r="T72" s="11" t="s">
        <v>117</v>
      </c>
      <c r="U72" s="11" t="s">
        <v>117</v>
      </c>
      <c r="V72" s="11" t="s">
        <v>117</v>
      </c>
      <c r="W72" s="11" t="s">
        <v>117</v>
      </c>
      <c r="X72" s="11" t="s">
        <v>117</v>
      </c>
      <c r="Y72" s="11" t="s">
        <v>117</v>
      </c>
      <c r="Z72" s="11">
        <v>2197</v>
      </c>
      <c r="AA72" s="11">
        <v>2033</v>
      </c>
      <c r="AB72" s="11">
        <v>2028</v>
      </c>
      <c r="AC72" s="11">
        <v>2078</v>
      </c>
      <c r="AD72" s="11">
        <v>2022</v>
      </c>
      <c r="AE72" s="11">
        <v>2170</v>
      </c>
      <c r="AF72" s="11">
        <v>2085</v>
      </c>
      <c r="AG72" s="11">
        <v>2053</v>
      </c>
      <c r="AH72" s="11">
        <v>1958</v>
      </c>
      <c r="AI72" s="11">
        <v>1984</v>
      </c>
      <c r="AJ72" s="11">
        <v>2022</v>
      </c>
      <c r="AK72" s="11">
        <v>1786</v>
      </c>
      <c r="AL72" s="11">
        <v>1885</v>
      </c>
      <c r="AM72" s="11">
        <v>1799</v>
      </c>
      <c r="AN72" s="11">
        <v>1781</v>
      </c>
      <c r="AO72" s="11">
        <v>1690</v>
      </c>
      <c r="AP72" s="11">
        <v>1760</v>
      </c>
      <c r="AQ72" s="11">
        <v>1559</v>
      </c>
      <c r="AR72" s="11">
        <v>1381</v>
      </c>
      <c r="AS72" s="11">
        <v>1317</v>
      </c>
      <c r="AT72" s="11">
        <v>1313</v>
      </c>
      <c r="AU72" s="11">
        <v>1372</v>
      </c>
      <c r="AV72" s="11">
        <v>1306</v>
      </c>
      <c r="AW72" s="11">
        <v>1309</v>
      </c>
      <c r="AX72" s="11">
        <v>1239</v>
      </c>
      <c r="AY72" s="11">
        <v>1157</v>
      </c>
      <c r="AZ72" s="11">
        <v>1140</v>
      </c>
      <c r="BA72" s="11">
        <v>1254</v>
      </c>
      <c r="BB72" s="11">
        <v>967</v>
      </c>
      <c r="BC72" s="103">
        <v>1081</v>
      </c>
      <c r="BD72" s="11"/>
      <c r="BE72" s="11"/>
      <c r="BF72" s="11"/>
      <c r="BG72" s="11"/>
      <c r="BH72" s="11"/>
      <c r="BI72" s="11"/>
    </row>
    <row r="73" spans="1:61" s="7" customFormat="1" ht="9.75" customHeight="1">
      <c r="A73" s="45" t="s">
        <v>422</v>
      </c>
      <c r="B73" s="11" t="s">
        <v>117</v>
      </c>
      <c r="C73" s="11" t="s">
        <v>117</v>
      </c>
      <c r="D73" s="11" t="s">
        <v>117</v>
      </c>
      <c r="E73" s="11" t="s">
        <v>117</v>
      </c>
      <c r="F73" s="11" t="s">
        <v>117</v>
      </c>
      <c r="G73" s="11" t="s">
        <v>117</v>
      </c>
      <c r="H73" s="11" t="s">
        <v>117</v>
      </c>
      <c r="I73" s="11" t="s">
        <v>117</v>
      </c>
      <c r="J73" s="11" t="s">
        <v>117</v>
      </c>
      <c r="K73" s="11" t="s">
        <v>117</v>
      </c>
      <c r="L73" s="11" t="s">
        <v>117</v>
      </c>
      <c r="M73" s="11" t="s">
        <v>117</v>
      </c>
      <c r="N73" s="11" t="s">
        <v>117</v>
      </c>
      <c r="O73" s="11" t="s">
        <v>117</v>
      </c>
      <c r="P73" s="11" t="s">
        <v>117</v>
      </c>
      <c r="Q73" s="11" t="s">
        <v>117</v>
      </c>
      <c r="R73" s="11" t="s">
        <v>117</v>
      </c>
      <c r="S73" s="11" t="s">
        <v>117</v>
      </c>
      <c r="T73" s="11" t="s">
        <v>117</v>
      </c>
      <c r="U73" s="11" t="s">
        <v>117</v>
      </c>
      <c r="V73" s="11" t="s">
        <v>117</v>
      </c>
      <c r="W73" s="11" t="s">
        <v>117</v>
      </c>
      <c r="X73" s="11" t="s">
        <v>117</v>
      </c>
      <c r="Y73" s="11" t="s">
        <v>117</v>
      </c>
      <c r="Z73" s="11">
        <v>5162</v>
      </c>
      <c r="AA73" s="11">
        <v>4935</v>
      </c>
      <c r="AB73" s="11">
        <v>4806</v>
      </c>
      <c r="AC73" s="11">
        <v>4915</v>
      </c>
      <c r="AD73" s="11">
        <v>4937</v>
      </c>
      <c r="AE73" s="11">
        <v>5135</v>
      </c>
      <c r="AF73" s="11">
        <v>5059</v>
      </c>
      <c r="AG73" s="11">
        <v>5084</v>
      </c>
      <c r="AH73" s="11">
        <v>4983</v>
      </c>
      <c r="AI73" s="11">
        <v>5103</v>
      </c>
      <c r="AJ73" s="11">
        <v>5475</v>
      </c>
      <c r="AK73" s="11">
        <v>5199</v>
      </c>
      <c r="AL73" s="11">
        <v>5309</v>
      </c>
      <c r="AM73" s="11">
        <v>5076</v>
      </c>
      <c r="AN73" s="11">
        <v>5021</v>
      </c>
      <c r="AO73" s="11">
        <v>5067</v>
      </c>
      <c r="AP73" s="11">
        <v>5361</v>
      </c>
      <c r="AQ73" s="11">
        <v>4820</v>
      </c>
      <c r="AR73" s="11">
        <v>4335</v>
      </c>
      <c r="AS73" s="11">
        <v>4115</v>
      </c>
      <c r="AT73" s="11">
        <v>3809</v>
      </c>
      <c r="AU73" s="11">
        <v>3856</v>
      </c>
      <c r="AV73" s="11">
        <v>3757</v>
      </c>
      <c r="AW73" s="11">
        <v>3892</v>
      </c>
      <c r="AX73" s="11">
        <v>3740</v>
      </c>
      <c r="AY73" s="11">
        <v>3522</v>
      </c>
      <c r="AZ73" s="11">
        <v>3396</v>
      </c>
      <c r="BA73" s="11">
        <v>3651</v>
      </c>
      <c r="BB73" s="11">
        <v>3090</v>
      </c>
      <c r="BC73" s="103">
        <v>3377</v>
      </c>
      <c r="BD73" s="11"/>
      <c r="BE73" s="11"/>
      <c r="BF73" s="11"/>
      <c r="BG73" s="11"/>
      <c r="BH73" s="11"/>
      <c r="BI73" s="11"/>
    </row>
    <row r="74" spans="1:61" s="7" customFormat="1" ht="9.75" customHeight="1">
      <c r="A74" s="45" t="s">
        <v>423</v>
      </c>
      <c r="B74" s="11" t="s">
        <v>117</v>
      </c>
      <c r="C74" s="11" t="s">
        <v>117</v>
      </c>
      <c r="D74" s="11" t="s">
        <v>117</v>
      </c>
      <c r="E74" s="11" t="s">
        <v>117</v>
      </c>
      <c r="F74" s="11" t="s">
        <v>117</v>
      </c>
      <c r="G74" s="11" t="s">
        <v>117</v>
      </c>
      <c r="H74" s="11" t="s">
        <v>117</v>
      </c>
      <c r="I74" s="11" t="s">
        <v>117</v>
      </c>
      <c r="J74" s="11" t="s">
        <v>117</v>
      </c>
      <c r="K74" s="11" t="s">
        <v>117</v>
      </c>
      <c r="L74" s="11" t="s">
        <v>117</v>
      </c>
      <c r="M74" s="11" t="s">
        <v>117</v>
      </c>
      <c r="N74" s="11" t="s">
        <v>117</v>
      </c>
      <c r="O74" s="11" t="s">
        <v>117</v>
      </c>
      <c r="P74" s="11" t="s">
        <v>117</v>
      </c>
      <c r="Q74" s="11" t="s">
        <v>117</v>
      </c>
      <c r="R74" s="11" t="s">
        <v>117</v>
      </c>
      <c r="S74" s="11" t="s">
        <v>117</v>
      </c>
      <c r="T74" s="11" t="s">
        <v>117</v>
      </c>
      <c r="U74" s="11" t="s">
        <v>117</v>
      </c>
      <c r="V74" s="11" t="s">
        <v>117</v>
      </c>
      <c r="W74" s="11" t="s">
        <v>117</v>
      </c>
      <c r="X74" s="11" t="s">
        <v>117</v>
      </c>
      <c r="Y74" s="11" t="s">
        <v>117</v>
      </c>
      <c r="Z74" s="11">
        <v>7950</v>
      </c>
      <c r="AA74" s="11">
        <v>7838</v>
      </c>
      <c r="AB74" s="11">
        <v>7622</v>
      </c>
      <c r="AC74" s="11">
        <v>7951</v>
      </c>
      <c r="AD74" s="11">
        <v>8061</v>
      </c>
      <c r="AE74" s="11">
        <v>8489</v>
      </c>
      <c r="AF74" s="11">
        <v>8451</v>
      </c>
      <c r="AG74" s="11">
        <v>8565</v>
      </c>
      <c r="AH74" s="11">
        <v>8487</v>
      </c>
      <c r="AI74" s="11">
        <v>8793</v>
      </c>
      <c r="AJ74" s="11">
        <v>9414</v>
      </c>
      <c r="AK74" s="11">
        <v>9391</v>
      </c>
      <c r="AL74" s="11">
        <v>9509</v>
      </c>
      <c r="AM74" s="11">
        <v>9296</v>
      </c>
      <c r="AN74" s="11">
        <v>9477</v>
      </c>
      <c r="AO74" s="11">
        <v>9773</v>
      </c>
      <c r="AP74" s="11">
        <v>10239</v>
      </c>
      <c r="AQ74" s="11">
        <v>9456</v>
      </c>
      <c r="AR74" s="11">
        <v>8594</v>
      </c>
      <c r="AS74" s="11">
        <v>8165</v>
      </c>
      <c r="AT74" s="11">
        <v>7585</v>
      </c>
      <c r="AU74" s="11">
        <v>7620</v>
      </c>
      <c r="AV74" s="11">
        <v>7446</v>
      </c>
      <c r="AW74" s="11">
        <v>7458</v>
      </c>
      <c r="AX74" s="11">
        <v>7266</v>
      </c>
      <c r="AY74" s="11">
        <v>6943</v>
      </c>
      <c r="AZ74" s="11">
        <v>6764</v>
      </c>
      <c r="BA74" s="11">
        <v>6987</v>
      </c>
      <c r="BB74" s="11">
        <v>6214</v>
      </c>
      <c r="BC74" s="103">
        <v>6669</v>
      </c>
      <c r="BD74" s="11"/>
      <c r="BE74" s="11"/>
      <c r="BF74" s="11"/>
      <c r="BG74" s="11"/>
      <c r="BH74" s="11"/>
      <c r="BI74" s="11"/>
    </row>
    <row r="75" spans="1:61" s="7" customFormat="1" ht="9.75" customHeight="1">
      <c r="A75" s="45" t="s">
        <v>341</v>
      </c>
      <c r="B75" s="11" t="s">
        <v>117</v>
      </c>
      <c r="C75" s="11" t="s">
        <v>117</v>
      </c>
      <c r="D75" s="11" t="s">
        <v>117</v>
      </c>
      <c r="E75" s="11" t="s">
        <v>117</v>
      </c>
      <c r="F75" s="11" t="s">
        <v>117</v>
      </c>
      <c r="G75" s="11" t="s">
        <v>117</v>
      </c>
      <c r="H75" s="11" t="s">
        <v>117</v>
      </c>
      <c r="I75" s="11" t="s">
        <v>117</v>
      </c>
      <c r="J75" s="11" t="s">
        <v>117</v>
      </c>
      <c r="K75" s="11" t="s">
        <v>117</v>
      </c>
      <c r="L75" s="11" t="s">
        <v>117</v>
      </c>
      <c r="M75" s="11" t="s">
        <v>117</v>
      </c>
      <c r="N75" s="11" t="s">
        <v>117</v>
      </c>
      <c r="O75" s="11" t="s">
        <v>117</v>
      </c>
      <c r="P75" s="11" t="s">
        <v>117</v>
      </c>
      <c r="Q75" s="11" t="s">
        <v>117</v>
      </c>
      <c r="R75" s="11" t="s">
        <v>117</v>
      </c>
      <c r="S75" s="11" t="s">
        <v>117</v>
      </c>
      <c r="T75" s="11" t="s">
        <v>117</v>
      </c>
      <c r="U75" s="11" t="s">
        <v>117</v>
      </c>
      <c r="V75" s="11" t="s">
        <v>117</v>
      </c>
      <c r="W75" s="11" t="s">
        <v>117</v>
      </c>
      <c r="X75" s="11" t="s">
        <v>117</v>
      </c>
      <c r="Y75" s="11" t="s">
        <v>117</v>
      </c>
      <c r="Z75" s="11">
        <v>10332</v>
      </c>
      <c r="AA75" s="11">
        <v>10152</v>
      </c>
      <c r="AB75" s="11">
        <v>9858</v>
      </c>
      <c r="AC75" s="11">
        <v>10157</v>
      </c>
      <c r="AD75" s="11">
        <v>10308</v>
      </c>
      <c r="AE75" s="11">
        <v>10840</v>
      </c>
      <c r="AF75" s="11">
        <v>10966</v>
      </c>
      <c r="AG75" s="11">
        <v>11225</v>
      </c>
      <c r="AH75" s="11">
        <v>11397</v>
      </c>
      <c r="AI75" s="11">
        <v>11725</v>
      </c>
      <c r="AJ75" s="11">
        <v>12841</v>
      </c>
      <c r="AK75" s="11">
        <v>12849</v>
      </c>
      <c r="AL75" s="11">
        <v>12945</v>
      </c>
      <c r="AM75" s="11">
        <v>12762</v>
      </c>
      <c r="AN75" s="11">
        <v>13056</v>
      </c>
      <c r="AO75" s="11">
        <v>13669</v>
      </c>
      <c r="AP75" s="11">
        <v>14588</v>
      </c>
      <c r="AQ75" s="11">
        <v>13762</v>
      </c>
      <c r="AR75" s="11">
        <v>12596</v>
      </c>
      <c r="AS75" s="11">
        <v>12185</v>
      </c>
      <c r="AT75" s="11">
        <v>11290</v>
      </c>
      <c r="AU75" s="11">
        <v>11475</v>
      </c>
      <c r="AV75" s="11">
        <v>11338</v>
      </c>
      <c r="AW75" s="11">
        <v>11142</v>
      </c>
      <c r="AX75" s="11">
        <v>10855</v>
      </c>
      <c r="AY75" s="11">
        <v>10340</v>
      </c>
      <c r="AZ75" s="11">
        <v>9978</v>
      </c>
      <c r="BA75" s="11">
        <v>10080</v>
      </c>
      <c r="BB75" s="11">
        <v>9204</v>
      </c>
      <c r="BC75" s="103">
        <v>9741</v>
      </c>
      <c r="BD75" s="11"/>
      <c r="BE75" s="11"/>
      <c r="BF75" s="11"/>
      <c r="BG75" s="11"/>
      <c r="BH75" s="11"/>
      <c r="BI75" s="11"/>
    </row>
    <row r="76" spans="1:61" s="7" customFormat="1" ht="9.75" customHeight="1">
      <c r="A76" s="45" t="s">
        <v>403</v>
      </c>
      <c r="B76" s="11" t="s">
        <v>117</v>
      </c>
      <c r="C76" s="11" t="s">
        <v>117</v>
      </c>
      <c r="D76" s="11" t="s">
        <v>117</v>
      </c>
      <c r="E76" s="11" t="s">
        <v>117</v>
      </c>
      <c r="F76" s="11" t="s">
        <v>117</v>
      </c>
      <c r="G76" s="11" t="s">
        <v>117</v>
      </c>
      <c r="H76" s="11" t="s">
        <v>117</v>
      </c>
      <c r="I76" s="11" t="s">
        <v>117</v>
      </c>
      <c r="J76" s="11" t="s">
        <v>117</v>
      </c>
      <c r="K76" s="11" t="s">
        <v>117</v>
      </c>
      <c r="L76" s="11" t="s">
        <v>117</v>
      </c>
      <c r="M76" s="11" t="s">
        <v>117</v>
      </c>
      <c r="N76" s="11" t="s">
        <v>117</v>
      </c>
      <c r="O76" s="11" t="s">
        <v>117</v>
      </c>
      <c r="P76" s="11" t="s">
        <v>117</v>
      </c>
      <c r="Q76" s="11" t="s">
        <v>117</v>
      </c>
      <c r="R76" s="11" t="s">
        <v>117</v>
      </c>
      <c r="S76" s="11" t="s">
        <v>117</v>
      </c>
      <c r="T76" s="11" t="s">
        <v>117</v>
      </c>
      <c r="U76" s="11" t="s">
        <v>117</v>
      </c>
      <c r="V76" s="11" t="s">
        <v>117</v>
      </c>
      <c r="W76" s="11" t="s">
        <v>117</v>
      </c>
      <c r="X76" s="11" t="s">
        <v>117</v>
      </c>
      <c r="Y76" s="11" t="s">
        <v>117</v>
      </c>
      <c r="Z76" s="11">
        <v>12939</v>
      </c>
      <c r="AA76" s="11">
        <v>12593</v>
      </c>
      <c r="AB76" s="11">
        <v>12164</v>
      </c>
      <c r="AC76" s="11">
        <v>12182</v>
      </c>
      <c r="AD76" s="11">
        <v>12345</v>
      </c>
      <c r="AE76" s="11">
        <v>12979</v>
      </c>
      <c r="AF76" s="11">
        <v>12985</v>
      </c>
      <c r="AG76" s="11">
        <v>13334</v>
      </c>
      <c r="AH76" s="11">
        <v>13483</v>
      </c>
      <c r="AI76" s="11">
        <v>14017</v>
      </c>
      <c r="AJ76" s="11">
        <v>15483</v>
      </c>
      <c r="AK76" s="11">
        <v>15722</v>
      </c>
      <c r="AL76" s="11">
        <v>15865</v>
      </c>
      <c r="AM76" s="11">
        <v>15821</v>
      </c>
      <c r="AN76" s="11">
        <v>16217</v>
      </c>
      <c r="AO76" s="11">
        <v>17046</v>
      </c>
      <c r="AP76" s="11">
        <v>18258</v>
      </c>
      <c r="AQ76" s="11">
        <v>17361</v>
      </c>
      <c r="AR76" s="11">
        <v>16038</v>
      </c>
      <c r="AS76" s="11">
        <v>15607</v>
      </c>
      <c r="AT76" s="11">
        <v>14740</v>
      </c>
      <c r="AU76" s="11">
        <v>15024</v>
      </c>
      <c r="AV76" s="11">
        <v>15031</v>
      </c>
      <c r="AW76" s="11">
        <v>14812</v>
      </c>
      <c r="AX76" s="11">
        <v>14480</v>
      </c>
      <c r="AY76" s="11">
        <v>13657</v>
      </c>
      <c r="AZ76" s="11">
        <v>13347</v>
      </c>
      <c r="BA76" s="11">
        <v>13278</v>
      </c>
      <c r="BB76" s="11">
        <v>12201</v>
      </c>
      <c r="BC76" s="103">
        <v>12646</v>
      </c>
      <c r="BD76" s="11"/>
      <c r="BE76" s="11"/>
      <c r="BF76" s="11"/>
      <c r="BG76" s="11"/>
      <c r="BH76" s="11"/>
      <c r="BI76" s="11"/>
    </row>
    <row r="77" spans="1:61" s="7" customFormat="1" ht="9.75" customHeight="1">
      <c r="A77" s="45" t="s">
        <v>17</v>
      </c>
      <c r="B77" s="11" t="s">
        <v>117</v>
      </c>
      <c r="C77" s="11" t="s">
        <v>117</v>
      </c>
      <c r="D77" s="11" t="s">
        <v>117</v>
      </c>
      <c r="E77" s="11" t="s">
        <v>117</v>
      </c>
      <c r="F77" s="11" t="s">
        <v>117</v>
      </c>
      <c r="G77" s="11" t="s">
        <v>117</v>
      </c>
      <c r="H77" s="11" t="s">
        <v>117</v>
      </c>
      <c r="I77" s="11" t="s">
        <v>117</v>
      </c>
      <c r="J77" s="11" t="s">
        <v>117</v>
      </c>
      <c r="K77" s="11" t="s">
        <v>117</v>
      </c>
      <c r="L77" s="11" t="s">
        <v>117</v>
      </c>
      <c r="M77" s="11" t="s">
        <v>117</v>
      </c>
      <c r="N77" s="11" t="s">
        <v>117</v>
      </c>
      <c r="O77" s="11" t="s">
        <v>117</v>
      </c>
      <c r="P77" s="11" t="s">
        <v>117</v>
      </c>
      <c r="Q77" s="11" t="s">
        <v>117</v>
      </c>
      <c r="R77" s="11" t="s">
        <v>117</v>
      </c>
      <c r="S77" s="11" t="s">
        <v>117</v>
      </c>
      <c r="T77" s="11" t="s">
        <v>117</v>
      </c>
      <c r="U77" s="11" t="s">
        <v>117</v>
      </c>
      <c r="V77" s="11" t="s">
        <v>117</v>
      </c>
      <c r="W77" s="11" t="s">
        <v>117</v>
      </c>
      <c r="X77" s="11" t="s">
        <v>117</v>
      </c>
      <c r="Y77" s="11" t="s">
        <v>117</v>
      </c>
      <c r="Z77" s="11">
        <v>16619</v>
      </c>
      <c r="AA77" s="11">
        <v>16290</v>
      </c>
      <c r="AB77" s="11">
        <v>16124</v>
      </c>
      <c r="AC77" s="11">
        <v>15982</v>
      </c>
      <c r="AD77" s="11">
        <v>16392</v>
      </c>
      <c r="AE77" s="11">
        <v>17072</v>
      </c>
      <c r="AF77" s="11">
        <v>16965</v>
      </c>
      <c r="AG77" s="11">
        <v>17082</v>
      </c>
      <c r="AH77" s="11">
        <v>17204</v>
      </c>
      <c r="AI77" s="11">
        <v>18087</v>
      </c>
      <c r="AJ77" s="11">
        <v>19945</v>
      </c>
      <c r="AK77" s="11">
        <v>20012</v>
      </c>
      <c r="AL77" s="11">
        <v>20262</v>
      </c>
      <c r="AM77" s="11">
        <v>20292</v>
      </c>
      <c r="AN77" s="11">
        <v>20910</v>
      </c>
      <c r="AO77" s="11">
        <v>22271</v>
      </c>
      <c r="AP77" s="11">
        <v>23715</v>
      </c>
      <c r="AQ77" s="11">
        <v>22992</v>
      </c>
      <c r="AR77" s="11">
        <v>21441</v>
      </c>
      <c r="AS77" s="11">
        <v>21048</v>
      </c>
      <c r="AT77" s="11">
        <v>20188</v>
      </c>
      <c r="AU77" s="11">
        <v>20787</v>
      </c>
      <c r="AV77" s="11">
        <v>21061</v>
      </c>
      <c r="AW77" s="11">
        <v>21020</v>
      </c>
      <c r="AX77" s="11">
        <v>20619</v>
      </c>
      <c r="AY77" s="11">
        <v>19574</v>
      </c>
      <c r="AZ77" s="11">
        <v>19451</v>
      </c>
      <c r="BA77" s="11">
        <v>19334</v>
      </c>
      <c r="BB77" s="11">
        <v>18070</v>
      </c>
      <c r="BC77" s="103">
        <v>18960</v>
      </c>
      <c r="BD77" s="11"/>
      <c r="BE77" s="11"/>
      <c r="BF77" s="11"/>
      <c r="BG77" s="11"/>
      <c r="BH77" s="11"/>
      <c r="BI77" s="11"/>
    </row>
    <row r="78" spans="1:61" s="7" customFormat="1" ht="12.75" customHeight="1">
      <c r="A78" s="100" t="s">
        <v>483</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row>
    <row r="79" spans="1:61" s="7" customFormat="1" ht="9.75" customHeight="1">
      <c r="A79" s="45" t="s">
        <v>398</v>
      </c>
      <c r="B79" s="11" t="s">
        <v>117</v>
      </c>
      <c r="C79" s="11" t="s">
        <v>117</v>
      </c>
      <c r="D79" s="11" t="s">
        <v>117</v>
      </c>
      <c r="E79" s="11" t="s">
        <v>117</v>
      </c>
      <c r="F79" s="11" t="s">
        <v>117</v>
      </c>
      <c r="G79" s="11" t="s">
        <v>117</v>
      </c>
      <c r="H79" s="11" t="s">
        <v>117</v>
      </c>
      <c r="I79" s="11" t="s">
        <v>117</v>
      </c>
      <c r="J79" s="11" t="s">
        <v>117</v>
      </c>
      <c r="K79" s="11" t="s">
        <v>117</v>
      </c>
      <c r="L79" s="11" t="s">
        <v>117</v>
      </c>
      <c r="M79" s="11" t="s">
        <v>117</v>
      </c>
      <c r="N79" s="11" t="s">
        <v>117</v>
      </c>
      <c r="O79" s="11" t="s">
        <v>117</v>
      </c>
      <c r="P79" s="11" t="s">
        <v>117</v>
      </c>
      <c r="Q79" s="11" t="s">
        <v>117</v>
      </c>
      <c r="R79" s="11" t="s">
        <v>117</v>
      </c>
      <c r="S79" s="11" t="s">
        <v>117</v>
      </c>
      <c r="T79" s="11" t="s">
        <v>117</v>
      </c>
      <c r="U79" s="11" t="s">
        <v>117</v>
      </c>
      <c r="V79" s="11" t="s">
        <v>117</v>
      </c>
      <c r="W79" s="11" t="s">
        <v>117</v>
      </c>
      <c r="X79" s="11" t="s">
        <v>117</v>
      </c>
      <c r="Y79" s="11" t="s">
        <v>117</v>
      </c>
      <c r="Z79" s="11">
        <v>11202</v>
      </c>
      <c r="AA79" s="11">
        <v>10867</v>
      </c>
      <c r="AB79" s="11">
        <v>10462</v>
      </c>
      <c r="AC79" s="11">
        <v>10394</v>
      </c>
      <c r="AD79" s="11">
        <v>10328</v>
      </c>
      <c r="AE79" s="11">
        <v>10878</v>
      </c>
      <c r="AF79" s="11">
        <v>10896</v>
      </c>
      <c r="AG79" s="11">
        <v>11152</v>
      </c>
      <c r="AH79" s="11">
        <v>11248</v>
      </c>
      <c r="AI79" s="11">
        <v>11755</v>
      </c>
      <c r="AJ79" s="11">
        <v>12884</v>
      </c>
      <c r="AK79" s="11">
        <v>13073</v>
      </c>
      <c r="AL79" s="11">
        <v>13018</v>
      </c>
      <c r="AM79" s="11">
        <v>12863</v>
      </c>
      <c r="AN79" s="11">
        <v>13186</v>
      </c>
      <c r="AO79" s="11">
        <v>13964</v>
      </c>
      <c r="AP79" s="11">
        <v>14854</v>
      </c>
      <c r="AQ79" s="11">
        <v>14158</v>
      </c>
      <c r="AR79" s="11">
        <v>13087</v>
      </c>
      <c r="AS79" s="11">
        <v>12589</v>
      </c>
      <c r="AT79" s="11">
        <v>11928</v>
      </c>
      <c r="AU79" s="11">
        <v>12209</v>
      </c>
      <c r="AV79" s="11">
        <v>12059</v>
      </c>
      <c r="AW79" s="11">
        <v>11802</v>
      </c>
      <c r="AX79" s="11">
        <v>11431</v>
      </c>
      <c r="AY79" s="11">
        <v>10807</v>
      </c>
      <c r="AZ79" s="11">
        <v>10559</v>
      </c>
      <c r="BA79" s="11">
        <v>10457</v>
      </c>
      <c r="BB79" s="11">
        <v>9536</v>
      </c>
      <c r="BC79" s="103">
        <v>9845</v>
      </c>
      <c r="BD79" s="11"/>
      <c r="BE79" s="11"/>
      <c r="BF79" s="11"/>
      <c r="BG79" s="11"/>
      <c r="BH79" s="11"/>
      <c r="BI79" s="11"/>
    </row>
    <row r="80" spans="1:61" s="7" customFormat="1" ht="9.75" customHeight="1">
      <c r="A80" s="45" t="s">
        <v>399</v>
      </c>
      <c r="B80" s="11" t="s">
        <v>117</v>
      </c>
      <c r="C80" s="11" t="s">
        <v>117</v>
      </c>
      <c r="D80" s="11" t="s">
        <v>117</v>
      </c>
      <c r="E80" s="11" t="s">
        <v>117</v>
      </c>
      <c r="F80" s="11" t="s">
        <v>117</v>
      </c>
      <c r="G80" s="11" t="s">
        <v>117</v>
      </c>
      <c r="H80" s="11" t="s">
        <v>117</v>
      </c>
      <c r="I80" s="11" t="s">
        <v>117</v>
      </c>
      <c r="J80" s="11" t="s">
        <v>117</v>
      </c>
      <c r="K80" s="11" t="s">
        <v>117</v>
      </c>
      <c r="L80" s="11" t="s">
        <v>117</v>
      </c>
      <c r="M80" s="11" t="s">
        <v>117</v>
      </c>
      <c r="N80" s="11" t="s">
        <v>117</v>
      </c>
      <c r="O80" s="11" t="s">
        <v>117</v>
      </c>
      <c r="P80" s="11" t="s">
        <v>117</v>
      </c>
      <c r="Q80" s="11" t="s">
        <v>117</v>
      </c>
      <c r="R80" s="11" t="s">
        <v>117</v>
      </c>
      <c r="S80" s="11" t="s">
        <v>117</v>
      </c>
      <c r="T80" s="11" t="s">
        <v>117</v>
      </c>
      <c r="U80" s="11" t="s">
        <v>117</v>
      </c>
      <c r="V80" s="11" t="s">
        <v>117</v>
      </c>
      <c r="W80" s="11" t="s">
        <v>117</v>
      </c>
      <c r="X80" s="11" t="s">
        <v>117</v>
      </c>
      <c r="Y80" s="11" t="s">
        <v>117</v>
      </c>
      <c r="Z80" s="11">
        <v>1737</v>
      </c>
      <c r="AA80" s="11">
        <v>1726</v>
      </c>
      <c r="AB80" s="11">
        <v>1702</v>
      </c>
      <c r="AC80" s="11">
        <v>1788</v>
      </c>
      <c r="AD80" s="11">
        <v>2017</v>
      </c>
      <c r="AE80" s="11">
        <v>2101</v>
      </c>
      <c r="AF80" s="11">
        <v>2089</v>
      </c>
      <c r="AG80" s="11">
        <v>2182</v>
      </c>
      <c r="AH80" s="11">
        <v>2235</v>
      </c>
      <c r="AI80" s="11">
        <v>2262</v>
      </c>
      <c r="AJ80" s="11">
        <v>2599</v>
      </c>
      <c r="AK80" s="11">
        <v>2649</v>
      </c>
      <c r="AL80" s="11">
        <v>2847</v>
      </c>
      <c r="AM80" s="11">
        <v>2958</v>
      </c>
      <c r="AN80" s="11">
        <v>3031</v>
      </c>
      <c r="AO80" s="11">
        <v>3082</v>
      </c>
      <c r="AP80" s="11">
        <v>3404</v>
      </c>
      <c r="AQ80" s="11">
        <v>3203</v>
      </c>
      <c r="AR80" s="11">
        <v>2951</v>
      </c>
      <c r="AS80" s="11">
        <v>3018</v>
      </c>
      <c r="AT80" s="11">
        <v>2812</v>
      </c>
      <c r="AU80" s="11">
        <v>2815</v>
      </c>
      <c r="AV80" s="11">
        <v>2972</v>
      </c>
      <c r="AW80" s="11">
        <v>3010</v>
      </c>
      <c r="AX80" s="11">
        <v>3049</v>
      </c>
      <c r="AY80" s="11">
        <v>2850</v>
      </c>
      <c r="AZ80" s="11">
        <v>2788</v>
      </c>
      <c r="BA80" s="11">
        <v>2821</v>
      </c>
      <c r="BB80" s="11">
        <v>2665</v>
      </c>
      <c r="BC80" s="103">
        <v>2801</v>
      </c>
      <c r="BD80" s="11"/>
      <c r="BE80" s="11"/>
      <c r="BF80" s="11"/>
      <c r="BG80" s="11"/>
      <c r="BH80" s="11"/>
      <c r="BI80" s="11"/>
    </row>
    <row r="81" spans="1:61" s="7" customFormat="1" ht="19.5" customHeight="1">
      <c r="A81" s="45" t="s">
        <v>484</v>
      </c>
      <c r="B81" s="16" t="s">
        <v>117</v>
      </c>
      <c r="C81" s="16" t="s">
        <v>117</v>
      </c>
      <c r="D81" s="16" t="s">
        <v>117</v>
      </c>
      <c r="E81" s="16" t="s">
        <v>117</v>
      </c>
      <c r="F81" s="16" t="s">
        <v>117</v>
      </c>
      <c r="G81" s="16" t="s">
        <v>117</v>
      </c>
      <c r="H81" s="16" t="s">
        <v>117</v>
      </c>
      <c r="I81" s="16" t="s">
        <v>117</v>
      </c>
      <c r="J81" s="16" t="s">
        <v>117</v>
      </c>
      <c r="K81" s="16" t="s">
        <v>117</v>
      </c>
      <c r="L81" s="16" t="s">
        <v>117</v>
      </c>
      <c r="M81" s="16" t="s">
        <v>117</v>
      </c>
      <c r="N81" s="16" t="s">
        <v>117</v>
      </c>
      <c r="O81" s="16" t="s">
        <v>117</v>
      </c>
      <c r="P81" s="16" t="s">
        <v>117</v>
      </c>
      <c r="Q81" s="16" t="s">
        <v>117</v>
      </c>
      <c r="R81" s="16" t="s">
        <v>117</v>
      </c>
      <c r="S81" s="16" t="s">
        <v>117</v>
      </c>
      <c r="T81" s="16" t="s">
        <v>117</v>
      </c>
      <c r="U81" s="16" t="s">
        <v>117</v>
      </c>
      <c r="V81" s="16" t="s">
        <v>117</v>
      </c>
      <c r="W81" s="16" t="s">
        <v>117</v>
      </c>
      <c r="X81" s="16" t="s">
        <v>117</v>
      </c>
      <c r="Y81" s="16" t="s">
        <v>117</v>
      </c>
      <c r="Z81" s="16">
        <v>13.936615881620698</v>
      </c>
      <c r="AA81" s="16">
        <v>13.8930721633932</v>
      </c>
      <c r="AB81" s="16">
        <v>13.710074807902053</v>
      </c>
      <c r="AC81" s="16">
        <v>13.963787992499151</v>
      </c>
      <c r="AD81" s="16">
        <v>14.107295291438222</v>
      </c>
      <c r="AE81" s="16">
        <v>15.037452949638205</v>
      </c>
      <c r="AF81" s="16">
        <v>15.22605765391812</v>
      </c>
      <c r="AG81" s="16">
        <v>15.696584520149756</v>
      </c>
      <c r="AH81" s="16">
        <v>15.907187778225504</v>
      </c>
      <c r="AI81" s="16">
        <v>16.69714431230717</v>
      </c>
      <c r="AJ81" s="16">
        <v>18.348909618541416</v>
      </c>
      <c r="AK81" s="16">
        <v>18.718632938377841</v>
      </c>
      <c r="AL81" s="16">
        <v>18.775714756099777</v>
      </c>
      <c r="AM81" s="16">
        <v>18.751356483511724</v>
      </c>
      <c r="AN81" s="16">
        <v>19.493674625528001</v>
      </c>
      <c r="AO81" s="16">
        <v>20.977360533310069</v>
      </c>
      <c r="AP81" s="16">
        <v>22.713652094081798</v>
      </c>
      <c r="AQ81" s="16">
        <v>21.998391897616816</v>
      </c>
      <c r="AR81" s="16">
        <v>20.690223503750076</v>
      </c>
      <c r="AS81" s="16">
        <v>20.268431770840756</v>
      </c>
      <c r="AT81" s="16">
        <v>19.531221037603931</v>
      </c>
      <c r="AU81" s="16">
        <v>20.376898728937956</v>
      </c>
      <c r="AV81" s="16">
        <v>20.474168985143226</v>
      </c>
      <c r="AW81" s="16">
        <v>20.521993020543789</v>
      </c>
      <c r="AX81" s="16">
        <v>20.332292716490983</v>
      </c>
      <c r="AY81" s="16">
        <v>19.705786170076959</v>
      </c>
      <c r="AZ81" s="16">
        <v>19.678287444029639</v>
      </c>
      <c r="BA81" s="104">
        <v>20</v>
      </c>
      <c r="BB81" s="105">
        <v>18.559999999999999</v>
      </c>
      <c r="BC81" s="105">
        <v>19.579999999999998</v>
      </c>
      <c r="BD81" s="16"/>
      <c r="BE81" s="16"/>
      <c r="BF81" s="16"/>
      <c r="BG81" s="16"/>
      <c r="BH81" s="16"/>
      <c r="BI81" s="16"/>
    </row>
    <row r="82" spans="1:61" s="7" customFormat="1" ht="22.5" customHeight="1">
      <c r="A82" s="77" t="s">
        <v>434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03"/>
      <c r="BD82" s="11"/>
      <c r="BE82" s="11"/>
      <c r="BF82" s="11"/>
      <c r="BG82" s="11"/>
      <c r="BH82" s="11"/>
      <c r="BI82" s="11"/>
    </row>
    <row r="83" spans="1:61" s="7" customFormat="1" ht="9.75" customHeight="1">
      <c r="A83" s="45" t="s">
        <v>375</v>
      </c>
      <c r="B83" s="16" t="s">
        <v>117</v>
      </c>
      <c r="C83" s="16" t="s">
        <v>117</v>
      </c>
      <c r="D83" s="16" t="s">
        <v>117</v>
      </c>
      <c r="E83" s="16" t="s">
        <v>117</v>
      </c>
      <c r="F83" s="16" t="s">
        <v>117</v>
      </c>
      <c r="G83" s="16" t="s">
        <v>117</v>
      </c>
      <c r="H83" s="16" t="s">
        <v>117</v>
      </c>
      <c r="I83" s="16" t="s">
        <v>117</v>
      </c>
      <c r="J83" s="16" t="s">
        <v>117</v>
      </c>
      <c r="K83" s="16" t="s">
        <v>117</v>
      </c>
      <c r="L83" s="16" t="s">
        <v>117</v>
      </c>
      <c r="M83" s="16" t="s">
        <v>117</v>
      </c>
      <c r="N83" s="16" t="s">
        <v>117</v>
      </c>
      <c r="O83" s="16" t="s">
        <v>117</v>
      </c>
      <c r="P83" s="16" t="s">
        <v>117</v>
      </c>
      <c r="Q83" s="16" t="s">
        <v>117</v>
      </c>
      <c r="R83" s="16" t="s">
        <v>117</v>
      </c>
      <c r="S83" s="16" t="s">
        <v>117</v>
      </c>
      <c r="T83" s="16" t="s">
        <v>117</v>
      </c>
      <c r="U83" s="16" t="s">
        <v>117</v>
      </c>
      <c r="V83" s="16" t="s">
        <v>117</v>
      </c>
      <c r="W83" s="16" t="s">
        <v>117</v>
      </c>
      <c r="X83" s="16" t="s">
        <v>117</v>
      </c>
      <c r="Y83" s="16" t="s">
        <v>117</v>
      </c>
      <c r="Z83" s="16">
        <v>1.07496765847348</v>
      </c>
      <c r="AA83" s="16">
        <v>1.1097486204782343</v>
      </c>
      <c r="AB83" s="16">
        <v>1.1014413552838309</v>
      </c>
      <c r="AC83" s="16">
        <v>1.0708925221120342</v>
      </c>
      <c r="AD83" s="16">
        <v>1.0582994383110595</v>
      </c>
      <c r="AE83" s="16">
        <v>1.0485198378577569</v>
      </c>
      <c r="AF83" s="16">
        <v>1.0350192178634616</v>
      </c>
      <c r="AG83" s="16">
        <v>1.0482326951399117</v>
      </c>
      <c r="AH83" s="16">
        <v>1.0555248788269218</v>
      </c>
      <c r="AI83" s="16">
        <v>1.0684664461247637</v>
      </c>
      <c r="AJ83" s="16">
        <v>1.0956383212480774</v>
      </c>
      <c r="AK83" s="16">
        <v>1.1069196305105371</v>
      </c>
      <c r="AL83" s="16">
        <v>1.1239806956232319</v>
      </c>
      <c r="AM83" s="16">
        <v>1.1346454931782599</v>
      </c>
      <c r="AN83" s="16">
        <v>1.1295375972342265</v>
      </c>
      <c r="AO83" s="16">
        <v>1.1390650572831424</v>
      </c>
      <c r="AP83" s="16">
        <v>1.1522203867457002</v>
      </c>
      <c r="AQ83" s="16">
        <v>1.1543327643337684</v>
      </c>
      <c r="AR83" s="16">
        <v>1.1245672925626771</v>
      </c>
      <c r="AS83" s="16">
        <v>1.0744257274119449</v>
      </c>
      <c r="AT83" s="16">
        <v>1.0377833753148615</v>
      </c>
      <c r="AU83" s="16">
        <v>1.0221774193548387</v>
      </c>
      <c r="AV83" s="16">
        <v>1.0265646324819653</v>
      </c>
      <c r="AW83" s="16">
        <v>1.0669509161971473</v>
      </c>
      <c r="AX83" s="16">
        <v>1.0964054025311072</v>
      </c>
      <c r="AY83" s="16">
        <v>1.1222336887971562</v>
      </c>
      <c r="AZ83" s="16">
        <v>1.12466030644695</v>
      </c>
      <c r="BA83" s="16">
        <v>1.1368928613430553</v>
      </c>
      <c r="BB83" s="16">
        <v>1.1323474119563854</v>
      </c>
      <c r="BC83" s="105">
        <v>1.1389439538655615</v>
      </c>
      <c r="BD83" s="16"/>
      <c r="BE83" s="16"/>
      <c r="BF83" s="16"/>
      <c r="BG83" s="16"/>
      <c r="BH83" s="16"/>
      <c r="BI83" s="16"/>
    </row>
    <row r="84" spans="1:61" s="7" customFormat="1" ht="9.75" customHeight="1">
      <c r="A84" s="45" t="s">
        <v>376</v>
      </c>
      <c r="B84" s="16" t="s">
        <v>117</v>
      </c>
      <c r="C84" s="16" t="s">
        <v>117</v>
      </c>
      <c r="D84" s="16" t="s">
        <v>117</v>
      </c>
      <c r="E84" s="16" t="s">
        <v>117</v>
      </c>
      <c r="F84" s="16" t="s">
        <v>117</v>
      </c>
      <c r="G84" s="16" t="s">
        <v>117</v>
      </c>
      <c r="H84" s="16" t="s">
        <v>117</v>
      </c>
      <c r="I84" s="16" t="s">
        <v>117</v>
      </c>
      <c r="J84" s="16" t="s">
        <v>117</v>
      </c>
      <c r="K84" s="16" t="s">
        <v>117</v>
      </c>
      <c r="L84" s="16" t="s">
        <v>117</v>
      </c>
      <c r="M84" s="16" t="s">
        <v>117</v>
      </c>
      <c r="N84" s="16" t="s">
        <v>117</v>
      </c>
      <c r="O84" s="16" t="s">
        <v>117</v>
      </c>
      <c r="P84" s="16" t="s">
        <v>117</v>
      </c>
      <c r="Q84" s="16" t="s">
        <v>117</v>
      </c>
      <c r="R84" s="16" t="s">
        <v>117</v>
      </c>
      <c r="S84" s="16" t="s">
        <v>117</v>
      </c>
      <c r="T84" s="16" t="s">
        <v>117</v>
      </c>
      <c r="U84" s="16" t="s">
        <v>117</v>
      </c>
      <c r="V84" s="16" t="s">
        <v>117</v>
      </c>
      <c r="W84" s="16" t="s">
        <v>117</v>
      </c>
      <c r="X84" s="16" t="s">
        <v>117</v>
      </c>
      <c r="Y84" s="16" t="s">
        <v>117</v>
      </c>
      <c r="Z84" s="16">
        <v>1.6769929364278506</v>
      </c>
      <c r="AA84" s="16">
        <v>1.6877331123083299</v>
      </c>
      <c r="AB84" s="16">
        <v>1.6841445581783998</v>
      </c>
      <c r="AC84" s="16">
        <v>1.6590885497768089</v>
      </c>
      <c r="AD84" s="16">
        <v>1.6564268391269199</v>
      </c>
      <c r="AE84" s="16">
        <v>1.6647489029741589</v>
      </c>
      <c r="AF84" s="16">
        <v>1.6691263282172373</v>
      </c>
      <c r="AG84" s="16">
        <v>1.6576419213973799</v>
      </c>
      <c r="AH84" s="16">
        <v>1.6808988764044943</v>
      </c>
      <c r="AI84" s="16">
        <v>1.6914804077433836</v>
      </c>
      <c r="AJ84" s="16">
        <v>1.6993269148845531</v>
      </c>
      <c r="AK84" s="16">
        <v>1.7047448675355652</v>
      </c>
      <c r="AL84" s="16">
        <v>1.7153741957331528</v>
      </c>
      <c r="AM84" s="16">
        <v>1.7206817603663189</v>
      </c>
      <c r="AN84" s="16">
        <v>1.7216961712638945</v>
      </c>
      <c r="AO84" s="16">
        <v>1.73924248340492</v>
      </c>
      <c r="AP84" s="16">
        <v>1.743109151047409</v>
      </c>
      <c r="AQ84" s="16">
        <v>1.7557846506300114</v>
      </c>
      <c r="AR84" s="16">
        <v>1.7734491315136476</v>
      </c>
      <c r="AS84" s="16">
        <v>1.7693342299932751</v>
      </c>
      <c r="AT84" s="16">
        <v>1.7674662931185432</v>
      </c>
      <c r="AU84" s="16">
        <v>1.7725761064210797</v>
      </c>
      <c r="AV84" s="16">
        <v>1.7861928589602238</v>
      </c>
      <c r="AW84" s="16">
        <v>1.7839259950776543</v>
      </c>
      <c r="AX84" s="16">
        <v>1.7838048274072151</v>
      </c>
      <c r="AY84" s="16">
        <v>1.8040552995391705</v>
      </c>
      <c r="AZ84" s="16">
        <v>1.8077137546468403</v>
      </c>
      <c r="BA84" s="16">
        <v>1.8052287581699347</v>
      </c>
      <c r="BB84" s="16">
        <v>1.8148036557195943</v>
      </c>
      <c r="BC84" s="105">
        <v>1.8236029623929979</v>
      </c>
      <c r="BD84" s="16"/>
      <c r="BE84" s="16"/>
      <c r="BF84" s="16"/>
      <c r="BG84" s="16"/>
      <c r="BH84" s="16"/>
      <c r="BI84" s="16"/>
    </row>
    <row r="85" spans="1:61" s="7" customFormat="1" ht="9.75" customHeight="1">
      <c r="A85" s="45"/>
      <c r="B85" s="11"/>
      <c r="C85" s="11"/>
      <c r="D85" s="11"/>
      <c r="E85" s="11"/>
      <c r="F85" s="11"/>
      <c r="G85" s="11"/>
      <c r="H85" s="11"/>
      <c r="I85" s="11"/>
      <c r="J85" s="11"/>
      <c r="K85" s="11"/>
      <c r="L85" s="11"/>
      <c r="M85" s="11"/>
      <c r="N85" s="11"/>
      <c r="O85" s="11"/>
      <c r="P85" s="11"/>
      <c r="Q85" s="11"/>
      <c r="R85" s="11"/>
      <c r="S85" s="11"/>
      <c r="T85" s="11"/>
      <c r="U85" s="11"/>
      <c r="V85" s="11"/>
      <c r="W85" s="11"/>
      <c r="X85" s="11"/>
      <c r="Y85" s="11"/>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row>
    <row r="86" spans="1:61" s="6" customFormat="1" ht="60" customHeight="1">
      <c r="A86" s="110" t="s">
        <v>528</v>
      </c>
      <c r="B86" s="110"/>
      <c r="C86" s="110"/>
      <c r="D86" s="110"/>
      <c r="E86" s="110"/>
      <c r="F86" s="110"/>
      <c r="G86" s="110"/>
      <c r="H86" s="110"/>
      <c r="I86" s="110"/>
      <c r="J86" s="110"/>
      <c r="K86" s="110"/>
      <c r="L86" s="63"/>
      <c r="M86" s="63"/>
      <c r="N86" s="63"/>
      <c r="O86" s="63"/>
      <c r="P86" s="63"/>
      <c r="Q86" s="63"/>
    </row>
  </sheetData>
  <mergeCells count="1">
    <mergeCell ref="A86:K86"/>
  </mergeCells>
  <pageMargins left="0.78740157480314965" right="0.78740157480314965" top="0.78740157480314965" bottom="0.78740157480314965" header="0.31496062992125984" footer="0.31496062992125984"/>
  <pageSetup paperSize="9" orientation="portrait"/>
  <rowBreaks count="1" manualBreakCount="1">
    <brk id="70" max="16383" man="1"/>
  </rowBreak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63"/>
  <sheetViews>
    <sheetView workbookViewId="0">
      <pane xSplit="1" ySplit="5" topLeftCell="AJ136" activePane="bottomRight" state="frozen"/>
      <selection sqref="A1:XFD1048576"/>
      <selection pane="topRight" sqref="A1:XFD1048576"/>
      <selection pane="bottomLeft" sqref="A1:XFD1048576"/>
      <selection pane="bottomRight" activeCell="A8" sqref="A8"/>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320</v>
      </c>
      <c r="B1" s="92"/>
      <c r="C1" s="92"/>
      <c r="D1" s="92"/>
      <c r="E1" s="92"/>
      <c r="F1" s="92"/>
      <c r="G1" s="92"/>
      <c r="H1" s="92"/>
      <c r="I1" s="92"/>
      <c r="J1" s="92"/>
      <c r="K1" s="92"/>
      <c r="L1" s="92"/>
      <c r="M1" s="92"/>
      <c r="N1" s="92"/>
      <c r="O1" s="92"/>
      <c r="P1" s="92"/>
    </row>
    <row r="2" spans="1:71" s="56" customFormat="1" ht="12" customHeight="1">
      <c r="A2" s="90" t="s">
        <v>58</v>
      </c>
      <c r="B2" s="90"/>
      <c r="C2" s="90"/>
      <c r="D2" s="90"/>
      <c r="E2" s="90"/>
      <c r="F2" s="90"/>
      <c r="G2" s="90"/>
      <c r="H2" s="90"/>
      <c r="I2" s="90"/>
      <c r="J2" s="90"/>
      <c r="K2" s="90"/>
      <c r="L2" s="90"/>
      <c r="M2" s="90"/>
      <c r="N2" s="90"/>
      <c r="O2" s="90"/>
      <c r="P2" s="90"/>
    </row>
    <row r="3" spans="1:71" ht="9.75" customHeight="1">
      <c r="A3" s="93" t="s">
        <v>204</v>
      </c>
      <c r="B3" s="93"/>
      <c r="C3" s="93"/>
      <c r="D3" s="93"/>
      <c r="E3" s="93"/>
      <c r="F3" s="93"/>
      <c r="G3" s="93"/>
      <c r="H3" s="93"/>
      <c r="I3" s="93"/>
      <c r="J3" s="93"/>
      <c r="K3" s="93"/>
      <c r="L3" s="93"/>
      <c r="M3" s="93"/>
      <c r="N3" s="93"/>
      <c r="O3" s="93"/>
      <c r="P3" s="93"/>
    </row>
    <row r="4" spans="1:71">
      <c r="A4" s="87" t="s">
        <v>362</v>
      </c>
      <c r="B4" s="87"/>
      <c r="C4" s="87"/>
      <c r="D4" s="87"/>
      <c r="E4" s="87"/>
      <c r="F4" s="87"/>
      <c r="G4" s="87"/>
      <c r="H4" s="87"/>
      <c r="I4" s="87"/>
      <c r="J4" s="87"/>
      <c r="K4" s="87"/>
      <c r="L4" s="87"/>
      <c r="M4" s="87"/>
      <c r="N4" s="87"/>
      <c r="O4" s="87"/>
      <c r="P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4.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ht="9.75" customHeight="1">
      <c r="A7" s="17"/>
      <c r="B7" s="109" t="s">
        <v>517</v>
      </c>
      <c r="C7" s="109"/>
      <c r="D7" s="109"/>
      <c r="E7" s="109"/>
      <c r="F7" s="109"/>
      <c r="G7" s="109"/>
      <c r="H7" s="109"/>
      <c r="I7" s="109"/>
      <c r="J7" s="109"/>
      <c r="K7" s="109"/>
      <c r="L7" s="109" t="s">
        <v>517</v>
      </c>
      <c r="M7" s="109"/>
      <c r="N7" s="109"/>
      <c r="O7" s="109"/>
      <c r="P7" s="109"/>
      <c r="Q7" s="109"/>
      <c r="R7" s="109"/>
      <c r="S7" s="109"/>
      <c r="T7" s="109"/>
      <c r="U7" s="109"/>
      <c r="V7" s="109" t="s">
        <v>517</v>
      </c>
      <c r="W7" s="109"/>
      <c r="X7" s="109"/>
      <c r="Y7" s="109"/>
      <c r="Z7" s="109"/>
      <c r="AA7" s="109"/>
      <c r="AB7" s="109"/>
      <c r="AC7" s="109"/>
      <c r="AD7" s="109"/>
      <c r="AE7" s="109"/>
      <c r="AF7" s="109" t="s">
        <v>517</v>
      </c>
      <c r="AG7" s="109"/>
      <c r="AH7" s="109"/>
      <c r="AI7" s="109"/>
      <c r="AJ7" s="109"/>
      <c r="AK7" s="109"/>
      <c r="AL7" s="109"/>
      <c r="AM7" s="109"/>
      <c r="AN7" s="109"/>
      <c r="AO7" s="109"/>
      <c r="AP7" s="109" t="s">
        <v>517</v>
      </c>
      <c r="AQ7" s="109"/>
      <c r="AR7" s="109"/>
      <c r="AS7" s="109"/>
      <c r="AT7" s="109"/>
      <c r="AU7" s="109"/>
      <c r="AV7" s="109"/>
      <c r="AW7" s="109"/>
      <c r="AX7" s="109"/>
      <c r="AY7" s="109"/>
      <c r="AZ7" s="109" t="s">
        <v>517</v>
      </c>
      <c r="BA7" s="109"/>
      <c r="BB7" s="109"/>
      <c r="BC7" s="109"/>
      <c r="BD7" s="109"/>
      <c r="BE7" s="109"/>
      <c r="BF7" s="109"/>
      <c r="BG7" s="109"/>
      <c r="BH7" s="109"/>
      <c r="BI7" s="109"/>
      <c r="BJ7" s="109" t="s">
        <v>517</v>
      </c>
      <c r="BK7" s="109"/>
      <c r="BL7" s="109"/>
      <c r="BM7" s="109"/>
      <c r="BN7" s="109"/>
      <c r="BO7" s="109"/>
      <c r="BP7" s="109"/>
      <c r="BQ7" s="109"/>
      <c r="BR7" s="109"/>
      <c r="BS7" s="109"/>
    </row>
    <row r="8" spans="1:71" s="7" customFormat="1" ht="22.5" customHeight="1">
      <c r="A8" s="100" t="s">
        <v>485</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row>
    <row r="9" spans="1:71" s="7" customFormat="1" ht="9.75" customHeight="1">
      <c r="A9" s="45" t="s">
        <v>150</v>
      </c>
      <c r="B9" s="16" t="s">
        <v>117</v>
      </c>
      <c r="C9" s="16" t="s">
        <v>117</v>
      </c>
      <c r="D9" s="16" t="s">
        <v>117</v>
      </c>
      <c r="E9" s="16" t="s">
        <v>117</v>
      </c>
      <c r="F9" s="16" t="s">
        <v>117</v>
      </c>
      <c r="G9" s="16" t="s">
        <v>117</v>
      </c>
      <c r="H9" s="16" t="s">
        <v>117</v>
      </c>
      <c r="I9" s="16" t="s">
        <v>117</v>
      </c>
      <c r="J9" s="16" t="s">
        <v>117</v>
      </c>
      <c r="K9" s="16" t="s">
        <v>117</v>
      </c>
      <c r="L9" s="16" t="s">
        <v>117</v>
      </c>
      <c r="M9" s="16" t="s">
        <v>117</v>
      </c>
      <c r="N9" s="16" t="s">
        <v>117</v>
      </c>
      <c r="O9" s="16" t="s">
        <v>117</v>
      </c>
      <c r="P9" s="16" t="s">
        <v>117</v>
      </c>
      <c r="Q9" s="16" t="s">
        <v>117</v>
      </c>
      <c r="R9" s="16" t="s">
        <v>117</v>
      </c>
      <c r="S9" s="16" t="s">
        <v>117</v>
      </c>
      <c r="T9" s="16" t="s">
        <v>117</v>
      </c>
      <c r="U9" s="16" t="s">
        <v>117</v>
      </c>
      <c r="V9" s="16" t="s">
        <v>117</v>
      </c>
      <c r="W9" s="16" t="s">
        <v>117</v>
      </c>
      <c r="X9" s="16" t="s">
        <v>117</v>
      </c>
      <c r="Y9" s="16" t="s">
        <v>117</v>
      </c>
      <c r="Z9" s="16">
        <v>1.0717996245787345</v>
      </c>
      <c r="AA9" s="16">
        <v>0.88999391092487967</v>
      </c>
      <c r="AB9" s="16">
        <v>0.87499718142357952</v>
      </c>
      <c r="AC9" s="16">
        <v>1.0543089432451123</v>
      </c>
      <c r="AD9" s="16">
        <v>1.1976008714276214</v>
      </c>
      <c r="AE9" s="16">
        <v>1.3207038380105984</v>
      </c>
      <c r="AF9" s="16">
        <v>1.258591060690941</v>
      </c>
      <c r="AG9" s="16">
        <v>1.0795039558065482</v>
      </c>
      <c r="AH9" s="16">
        <v>1.0626644651091617</v>
      </c>
      <c r="AI9" s="16">
        <v>1.0609952162784402</v>
      </c>
      <c r="AJ9" s="16">
        <v>1.0713521672916835</v>
      </c>
      <c r="AK9" s="16">
        <v>0.96706913123942895</v>
      </c>
      <c r="AL9" s="16">
        <v>1.0452465238159443</v>
      </c>
      <c r="AM9" s="16">
        <v>1.0740160111872443</v>
      </c>
      <c r="AN9" s="16">
        <v>1.1040981935007039</v>
      </c>
      <c r="AO9" s="16">
        <v>1.176871980496212</v>
      </c>
      <c r="AP9" s="16">
        <v>1.0058630442231826</v>
      </c>
      <c r="AQ9" s="16">
        <v>1.1472937146057622</v>
      </c>
      <c r="AR9" s="16">
        <v>1.0368291950172956</v>
      </c>
      <c r="AS9" s="16">
        <v>1.1017045781883126</v>
      </c>
      <c r="AT9" s="16">
        <v>0.97691999401699758</v>
      </c>
      <c r="AU9" s="16">
        <v>0.93606117611268769</v>
      </c>
      <c r="AV9" s="16">
        <v>0.80634141785809987</v>
      </c>
      <c r="AW9" s="16">
        <v>0.94139737873255513</v>
      </c>
      <c r="AX9" s="16">
        <v>1.0315450551522685</v>
      </c>
      <c r="AY9" s="16">
        <v>0.7916707061960111</v>
      </c>
      <c r="AZ9" s="16">
        <v>0.7591623593663116</v>
      </c>
      <c r="BA9" s="106">
        <v>0.76707999999999998</v>
      </c>
      <c r="BB9" s="106">
        <v>0.65295000000000003</v>
      </c>
      <c r="BC9" s="106">
        <v>0.73333999999999999</v>
      </c>
      <c r="BD9" s="16"/>
      <c r="BE9" s="16"/>
      <c r="BF9" s="16"/>
      <c r="BG9" s="16"/>
      <c r="BH9" s="16"/>
      <c r="BI9" s="16"/>
    </row>
    <row r="10" spans="1:71" s="7" customFormat="1" ht="9.75" customHeight="1">
      <c r="A10" s="45" t="s">
        <v>153</v>
      </c>
      <c r="B10" s="16" t="s">
        <v>117</v>
      </c>
      <c r="C10" s="16" t="s">
        <v>117</v>
      </c>
      <c r="D10" s="16" t="s">
        <v>117</v>
      </c>
      <c r="E10" s="16" t="s">
        <v>117</v>
      </c>
      <c r="F10" s="16" t="s">
        <v>117</v>
      </c>
      <c r="G10" s="16" t="s">
        <v>117</v>
      </c>
      <c r="H10" s="16" t="s">
        <v>117</v>
      </c>
      <c r="I10" s="16" t="s">
        <v>117</v>
      </c>
      <c r="J10" s="16" t="s">
        <v>117</v>
      </c>
      <c r="K10" s="16" t="s">
        <v>117</v>
      </c>
      <c r="L10" s="16" t="s">
        <v>117</v>
      </c>
      <c r="M10" s="16" t="s">
        <v>117</v>
      </c>
      <c r="N10" s="16" t="s">
        <v>117</v>
      </c>
      <c r="O10" s="16" t="s">
        <v>117</v>
      </c>
      <c r="P10" s="16" t="s">
        <v>117</v>
      </c>
      <c r="Q10" s="16" t="s">
        <v>117</v>
      </c>
      <c r="R10" s="16" t="s">
        <v>117</v>
      </c>
      <c r="S10" s="16" t="s">
        <v>117</v>
      </c>
      <c r="T10" s="16" t="s">
        <v>117</v>
      </c>
      <c r="U10" s="16" t="s">
        <v>117</v>
      </c>
      <c r="V10" s="16" t="s">
        <v>117</v>
      </c>
      <c r="W10" s="16" t="s">
        <v>117</v>
      </c>
      <c r="X10" s="16" t="s">
        <v>117</v>
      </c>
      <c r="Y10" s="16" t="s">
        <v>117</v>
      </c>
      <c r="Z10" s="16">
        <v>2.7185591438812073</v>
      </c>
      <c r="AA10" s="16">
        <v>2.5499464091748751</v>
      </c>
      <c r="AB10" s="16">
        <v>2.4920566621642015</v>
      </c>
      <c r="AC10" s="16">
        <v>2.1406237166993098</v>
      </c>
      <c r="AD10" s="16">
        <v>2.9401217898564735</v>
      </c>
      <c r="AE10" s="16">
        <v>3.2573697319744923</v>
      </c>
      <c r="AF10" s="16">
        <v>3.6632342223822758</v>
      </c>
      <c r="AG10" s="16">
        <v>2.9749814433478217</v>
      </c>
      <c r="AH10" s="16">
        <v>3.0725925638227123</v>
      </c>
      <c r="AI10" s="16">
        <v>2.8295208871787834</v>
      </c>
      <c r="AJ10" s="16">
        <v>2.6257260435136693</v>
      </c>
      <c r="AK10" s="16">
        <v>2.4547048213466858</v>
      </c>
      <c r="AL10" s="16">
        <v>2.5071513438577528</v>
      </c>
      <c r="AM10" s="16">
        <v>2.3811455242686375</v>
      </c>
      <c r="AN10" s="16">
        <v>2.6527116481190758</v>
      </c>
      <c r="AO10" s="16">
        <v>2.6998420260061433</v>
      </c>
      <c r="AP10" s="16">
        <v>2.9795090840146572</v>
      </c>
      <c r="AQ10" s="16">
        <v>2.8178225810222766</v>
      </c>
      <c r="AR10" s="16">
        <v>2.871003775579839</v>
      </c>
      <c r="AS10" s="16">
        <v>3.265941718374251</v>
      </c>
      <c r="AT10" s="16">
        <v>3.2104779588270316</v>
      </c>
      <c r="AU10" s="16">
        <v>3.3302446884413675</v>
      </c>
      <c r="AV10" s="16">
        <v>3.0814501096135749</v>
      </c>
      <c r="AW10" s="16">
        <v>2.49311518653544</v>
      </c>
      <c r="AX10" s="16">
        <v>2.4484981197553117</v>
      </c>
      <c r="AY10" s="16">
        <v>2.278605840004972</v>
      </c>
      <c r="AZ10" s="16">
        <v>2.2098539690289272</v>
      </c>
      <c r="BA10" s="106">
        <v>2.20817</v>
      </c>
      <c r="BB10" s="106">
        <v>1.8646199999999999</v>
      </c>
      <c r="BC10" s="106">
        <v>2.0155599999999998</v>
      </c>
      <c r="BD10" s="16"/>
      <c r="BE10" s="16"/>
      <c r="BF10" s="16"/>
      <c r="BG10" s="16"/>
      <c r="BH10" s="16"/>
      <c r="BI10" s="16"/>
    </row>
    <row r="11" spans="1:71" s="7" customFormat="1" ht="9.75" customHeight="1">
      <c r="A11" s="45" t="s">
        <v>178</v>
      </c>
      <c r="B11" s="16" t="s">
        <v>117</v>
      </c>
      <c r="C11" s="16" t="s">
        <v>117</v>
      </c>
      <c r="D11" s="16" t="s">
        <v>117</v>
      </c>
      <c r="E11" s="16" t="s">
        <v>117</v>
      </c>
      <c r="F11" s="16" t="s">
        <v>117</v>
      </c>
      <c r="G11" s="16" t="s">
        <v>117</v>
      </c>
      <c r="H11" s="16" t="s">
        <v>117</v>
      </c>
      <c r="I11" s="16" t="s">
        <v>117</v>
      </c>
      <c r="J11" s="16" t="s">
        <v>117</v>
      </c>
      <c r="K11" s="16" t="s">
        <v>117</v>
      </c>
      <c r="L11" s="16" t="s">
        <v>117</v>
      </c>
      <c r="M11" s="16" t="s">
        <v>117</v>
      </c>
      <c r="N11" s="16" t="s">
        <v>117</v>
      </c>
      <c r="O11" s="16" t="s">
        <v>117</v>
      </c>
      <c r="P11" s="16" t="s">
        <v>117</v>
      </c>
      <c r="Q11" s="16" t="s">
        <v>117</v>
      </c>
      <c r="R11" s="16" t="s">
        <v>117</v>
      </c>
      <c r="S11" s="16" t="s">
        <v>117</v>
      </c>
      <c r="T11" s="16" t="s">
        <v>117</v>
      </c>
      <c r="U11" s="16" t="s">
        <v>117</v>
      </c>
      <c r="V11" s="16" t="s">
        <v>117</v>
      </c>
      <c r="W11" s="16" t="s">
        <v>117</v>
      </c>
      <c r="X11" s="16" t="s">
        <v>117</v>
      </c>
      <c r="Y11" s="16" t="s">
        <v>117</v>
      </c>
      <c r="Z11" s="16">
        <v>2.9143497058183985</v>
      </c>
      <c r="AA11" s="16">
        <v>2.6459708237205954</v>
      </c>
      <c r="AB11" s="16">
        <v>2.6991371536945632</v>
      </c>
      <c r="AC11" s="16">
        <v>2.6308953361711525</v>
      </c>
      <c r="AD11" s="16">
        <v>2.2027415540182482</v>
      </c>
      <c r="AE11" s="16">
        <v>3.3245108735816786</v>
      </c>
      <c r="AF11" s="16">
        <v>3.0983193033306176</v>
      </c>
      <c r="AG11" s="16">
        <v>3.1120333337973696</v>
      </c>
      <c r="AH11" s="16">
        <v>2.9367774325722884</v>
      </c>
      <c r="AI11" s="16">
        <v>3.0225269858761585</v>
      </c>
      <c r="AJ11" s="16">
        <v>3.1120894712185057</v>
      </c>
      <c r="AK11" s="16">
        <v>2.9551272031943632</v>
      </c>
      <c r="AL11" s="16">
        <v>2.8459483054205528</v>
      </c>
      <c r="AM11" s="16">
        <v>2.9080725710792974</v>
      </c>
      <c r="AN11" s="16">
        <v>2.954589074603672</v>
      </c>
      <c r="AO11" s="16">
        <v>3.1463545141421148</v>
      </c>
      <c r="AP11" s="16">
        <v>3.1088088379383683</v>
      </c>
      <c r="AQ11" s="16">
        <v>3.2008912314107767</v>
      </c>
      <c r="AR11" s="16">
        <v>3.3060489479515369</v>
      </c>
      <c r="AS11" s="16">
        <v>4.0822471035317269</v>
      </c>
      <c r="AT11" s="16">
        <v>4.4193438691936233</v>
      </c>
      <c r="AU11" s="16">
        <v>4.9999189839264107</v>
      </c>
      <c r="AV11" s="16">
        <v>4.8466561838966697</v>
      </c>
      <c r="AW11" s="16">
        <v>3.7027926540027152</v>
      </c>
      <c r="AX11" s="16">
        <v>2.9952974820540339</v>
      </c>
      <c r="AY11" s="16">
        <v>2.8437708509297344</v>
      </c>
      <c r="AZ11" s="16">
        <v>2.8070673037990885</v>
      </c>
      <c r="BA11" s="106">
        <v>2.69285</v>
      </c>
      <c r="BB11" s="106">
        <v>2.6212900000000001</v>
      </c>
      <c r="BC11" s="106">
        <v>2.65612</v>
      </c>
      <c r="BD11" s="16"/>
      <c r="BE11" s="16"/>
      <c r="BF11" s="16"/>
      <c r="BG11" s="16"/>
      <c r="BH11" s="16"/>
      <c r="BI11" s="16"/>
    </row>
    <row r="12" spans="1:71" s="7" customFormat="1" ht="9.75" customHeight="1">
      <c r="A12" s="45" t="s">
        <v>179</v>
      </c>
      <c r="B12" s="16" t="s">
        <v>117</v>
      </c>
      <c r="C12" s="16" t="s">
        <v>117</v>
      </c>
      <c r="D12" s="16" t="s">
        <v>117</v>
      </c>
      <c r="E12" s="16" t="s">
        <v>117</v>
      </c>
      <c r="F12" s="16" t="s">
        <v>117</v>
      </c>
      <c r="G12" s="16" t="s">
        <v>117</v>
      </c>
      <c r="H12" s="16" t="s">
        <v>117</v>
      </c>
      <c r="I12" s="16" t="s">
        <v>117</v>
      </c>
      <c r="J12" s="16" t="s">
        <v>117</v>
      </c>
      <c r="K12" s="16" t="s">
        <v>117</v>
      </c>
      <c r="L12" s="16" t="s">
        <v>117</v>
      </c>
      <c r="M12" s="16" t="s">
        <v>117</v>
      </c>
      <c r="N12" s="16" t="s">
        <v>117</v>
      </c>
      <c r="O12" s="16" t="s">
        <v>117</v>
      </c>
      <c r="P12" s="16" t="s">
        <v>117</v>
      </c>
      <c r="Q12" s="16" t="s">
        <v>117</v>
      </c>
      <c r="R12" s="16" t="s">
        <v>117</v>
      </c>
      <c r="S12" s="16" t="s">
        <v>117</v>
      </c>
      <c r="T12" s="16" t="s">
        <v>117</v>
      </c>
      <c r="U12" s="16" t="s">
        <v>117</v>
      </c>
      <c r="V12" s="16" t="s">
        <v>117</v>
      </c>
      <c r="W12" s="16" t="s">
        <v>117</v>
      </c>
      <c r="X12" s="16" t="s">
        <v>117</v>
      </c>
      <c r="Y12" s="16" t="s">
        <v>117</v>
      </c>
      <c r="Z12" s="16">
        <v>2.4712388836059072</v>
      </c>
      <c r="AA12" s="16">
        <v>2.3013900570652042</v>
      </c>
      <c r="AB12" s="16">
        <v>2.5350183520764014</v>
      </c>
      <c r="AC12" s="16">
        <v>2.4092122321741796</v>
      </c>
      <c r="AD12" s="16">
        <v>2.3373393067427974</v>
      </c>
      <c r="AE12" s="16">
        <v>2.1183154692089876</v>
      </c>
      <c r="AF12" s="16">
        <v>3.0707276303710307</v>
      </c>
      <c r="AG12" s="16">
        <v>3.1804783983532432</v>
      </c>
      <c r="AH12" s="16">
        <v>2.8973582269758498</v>
      </c>
      <c r="AI12" s="16">
        <v>2.6809159602269004</v>
      </c>
      <c r="AJ12" s="16">
        <v>3.011114854381657</v>
      </c>
      <c r="AK12" s="16">
        <v>2.9446557055908733</v>
      </c>
      <c r="AL12" s="16">
        <v>2.9893363387665852</v>
      </c>
      <c r="AM12" s="16">
        <v>2.7343436856913339</v>
      </c>
      <c r="AN12" s="16">
        <v>2.8882932105294024</v>
      </c>
      <c r="AO12" s="16">
        <v>2.9661110296703184</v>
      </c>
      <c r="AP12" s="16">
        <v>3.3601960462591158</v>
      </c>
      <c r="AQ12" s="16">
        <v>3.2479473453190728</v>
      </c>
      <c r="AR12" s="16">
        <v>3.3281023254962347</v>
      </c>
      <c r="AS12" s="16">
        <v>3.7323634367058824</v>
      </c>
      <c r="AT12" s="16">
        <v>4.2747056931323151</v>
      </c>
      <c r="AU12" s="16">
        <v>4.6320361214792172</v>
      </c>
      <c r="AV12" s="16">
        <v>4.7911435628828754</v>
      </c>
      <c r="AW12" s="16">
        <v>4.2520908157986215</v>
      </c>
      <c r="AX12" s="16">
        <v>3.6422659505465083</v>
      </c>
      <c r="AY12" s="16">
        <v>2.8110606842276682</v>
      </c>
      <c r="AZ12" s="16">
        <v>3.0012336871241376</v>
      </c>
      <c r="BA12" s="106">
        <v>2.7138900000000001</v>
      </c>
      <c r="BB12" s="106">
        <v>2.61171</v>
      </c>
      <c r="BC12" s="106">
        <v>2.8984100000000002</v>
      </c>
      <c r="BD12" s="16"/>
      <c r="BE12" s="16"/>
      <c r="BF12" s="16"/>
      <c r="BG12" s="16"/>
      <c r="BH12" s="16"/>
      <c r="BI12" s="16"/>
    </row>
    <row r="13" spans="1:71" s="7" customFormat="1" ht="9.75" customHeight="1">
      <c r="A13" s="45" t="s">
        <v>181</v>
      </c>
      <c r="B13" s="16" t="s">
        <v>117</v>
      </c>
      <c r="C13" s="16" t="s">
        <v>117</v>
      </c>
      <c r="D13" s="16" t="s">
        <v>117</v>
      </c>
      <c r="E13" s="16" t="s">
        <v>117</v>
      </c>
      <c r="F13" s="16" t="s">
        <v>117</v>
      </c>
      <c r="G13" s="16" t="s">
        <v>117</v>
      </c>
      <c r="H13" s="16" t="s">
        <v>117</v>
      </c>
      <c r="I13" s="16" t="s">
        <v>117</v>
      </c>
      <c r="J13" s="16" t="s">
        <v>117</v>
      </c>
      <c r="K13" s="16" t="s">
        <v>117</v>
      </c>
      <c r="L13" s="16" t="s">
        <v>117</v>
      </c>
      <c r="M13" s="16" t="s">
        <v>117</v>
      </c>
      <c r="N13" s="16" t="s">
        <v>117</v>
      </c>
      <c r="O13" s="16" t="s">
        <v>117</v>
      </c>
      <c r="P13" s="16" t="s">
        <v>117</v>
      </c>
      <c r="Q13" s="16" t="s">
        <v>117</v>
      </c>
      <c r="R13" s="16" t="s">
        <v>117</v>
      </c>
      <c r="S13" s="16" t="s">
        <v>117</v>
      </c>
      <c r="T13" s="16" t="s">
        <v>117</v>
      </c>
      <c r="U13" s="16" t="s">
        <v>117</v>
      </c>
      <c r="V13" s="16" t="s">
        <v>117</v>
      </c>
      <c r="W13" s="16" t="s">
        <v>117</v>
      </c>
      <c r="X13" s="16" t="s">
        <v>117</v>
      </c>
      <c r="Y13" s="16" t="s">
        <v>117</v>
      </c>
      <c r="Z13" s="16">
        <v>2.2606658376474775</v>
      </c>
      <c r="AA13" s="16">
        <v>2.1441331364368272</v>
      </c>
      <c r="AB13" s="16">
        <v>2.0238111002984214</v>
      </c>
      <c r="AC13" s="16">
        <v>2.2035979649595938</v>
      </c>
      <c r="AD13" s="16">
        <v>2.3088259632699173</v>
      </c>
      <c r="AE13" s="16">
        <v>2.2610493349870793</v>
      </c>
      <c r="AF13" s="16">
        <v>1.9252533050530092</v>
      </c>
      <c r="AG13" s="16">
        <v>2.6240317094131007</v>
      </c>
      <c r="AH13" s="16">
        <v>2.6631098633149093</v>
      </c>
      <c r="AI13" s="16">
        <v>2.6828490456286089</v>
      </c>
      <c r="AJ13" s="16">
        <v>2.6971683383831184</v>
      </c>
      <c r="AK13" s="16">
        <v>2.5195689159294057</v>
      </c>
      <c r="AL13" s="16">
        <v>2.6300825104185312</v>
      </c>
      <c r="AM13" s="16">
        <v>2.6689971412522628</v>
      </c>
      <c r="AN13" s="16">
        <v>2.7553911509980109</v>
      </c>
      <c r="AO13" s="16">
        <v>2.8975715603797263</v>
      </c>
      <c r="AP13" s="16">
        <v>3.0286014269464103</v>
      </c>
      <c r="AQ13" s="16">
        <v>3.0149824067222846</v>
      </c>
      <c r="AR13" s="16">
        <v>3.080065042128334</v>
      </c>
      <c r="AS13" s="16">
        <v>3.0949365298055436</v>
      </c>
      <c r="AT13" s="16">
        <v>3.4477082345092871</v>
      </c>
      <c r="AU13" s="16">
        <v>3.759881245817863</v>
      </c>
      <c r="AV13" s="16">
        <v>3.6633157042147153</v>
      </c>
      <c r="AW13" s="16">
        <v>3.4504835759414667</v>
      </c>
      <c r="AX13" s="16">
        <v>3.2423553536416003</v>
      </c>
      <c r="AY13" s="16">
        <v>2.8188929258355429</v>
      </c>
      <c r="AZ13" s="16">
        <v>2.5352865283743262</v>
      </c>
      <c r="BA13" s="106">
        <v>2.5587900000000001</v>
      </c>
      <c r="BB13" s="106">
        <v>2.61415</v>
      </c>
      <c r="BC13" s="106">
        <v>2.4946600000000001</v>
      </c>
      <c r="BD13" s="16"/>
      <c r="BE13" s="16"/>
      <c r="BF13" s="16"/>
      <c r="BG13" s="16"/>
      <c r="BH13" s="16"/>
      <c r="BI13" s="16"/>
    </row>
    <row r="14" spans="1:71" s="7" customFormat="1" ht="9.75" customHeight="1">
      <c r="A14" s="45" t="s">
        <v>151</v>
      </c>
      <c r="B14" s="16" t="s">
        <v>117</v>
      </c>
      <c r="C14" s="16" t="s">
        <v>117</v>
      </c>
      <c r="D14" s="16" t="s">
        <v>117</v>
      </c>
      <c r="E14" s="16" t="s">
        <v>117</v>
      </c>
      <c r="F14" s="16" t="s">
        <v>117</v>
      </c>
      <c r="G14" s="16" t="s">
        <v>117</v>
      </c>
      <c r="H14" s="16" t="s">
        <v>117</v>
      </c>
      <c r="I14" s="16" t="s">
        <v>117</v>
      </c>
      <c r="J14" s="16" t="s">
        <v>117</v>
      </c>
      <c r="K14" s="16" t="s">
        <v>117</v>
      </c>
      <c r="L14" s="16" t="s">
        <v>117</v>
      </c>
      <c r="M14" s="16" t="s">
        <v>117</v>
      </c>
      <c r="N14" s="16" t="s">
        <v>117</v>
      </c>
      <c r="O14" s="16" t="s">
        <v>117</v>
      </c>
      <c r="P14" s="16" t="s">
        <v>117</v>
      </c>
      <c r="Q14" s="16" t="s">
        <v>117</v>
      </c>
      <c r="R14" s="16" t="s">
        <v>117</v>
      </c>
      <c r="S14" s="16" t="s">
        <v>117</v>
      </c>
      <c r="T14" s="16" t="s">
        <v>117</v>
      </c>
      <c r="U14" s="16" t="s">
        <v>117</v>
      </c>
      <c r="V14" s="16" t="s">
        <v>117</v>
      </c>
      <c r="W14" s="16" t="s">
        <v>117</v>
      </c>
      <c r="X14" s="16" t="s">
        <v>117</v>
      </c>
      <c r="Y14" s="16" t="s">
        <v>117</v>
      </c>
      <c r="Z14" s="16">
        <v>1.9225065582928227</v>
      </c>
      <c r="AA14" s="16">
        <v>1.6907166177026942</v>
      </c>
      <c r="AB14" s="16">
        <v>1.8256923010398691</v>
      </c>
      <c r="AC14" s="16">
        <v>1.7442436562827832</v>
      </c>
      <c r="AD14" s="16">
        <v>2.0754168942580709</v>
      </c>
      <c r="AE14" s="16">
        <v>2.1054494591047614</v>
      </c>
      <c r="AF14" s="16">
        <v>2.0889191401329152</v>
      </c>
      <c r="AG14" s="16">
        <v>1.6479053852878445</v>
      </c>
      <c r="AH14" s="16">
        <v>2.3496180771600055</v>
      </c>
      <c r="AI14" s="16">
        <v>2.3851053498045789</v>
      </c>
      <c r="AJ14" s="16">
        <v>2.6356401793552218</v>
      </c>
      <c r="AK14" s="16">
        <v>2.4331873967141142</v>
      </c>
      <c r="AL14" s="16">
        <v>2.3617582568839888</v>
      </c>
      <c r="AM14" s="16">
        <v>2.4779990914321419</v>
      </c>
      <c r="AN14" s="16">
        <v>2.5956883606721255</v>
      </c>
      <c r="AO14" s="16">
        <v>2.5699834919047557</v>
      </c>
      <c r="AP14" s="16">
        <v>2.9673910549233851</v>
      </c>
      <c r="AQ14" s="16">
        <v>2.7464381506174211</v>
      </c>
      <c r="AR14" s="16">
        <v>2.6085632514473489</v>
      </c>
      <c r="AS14" s="16">
        <v>2.7540768189044171</v>
      </c>
      <c r="AT14" s="16">
        <v>2.6578679544717931</v>
      </c>
      <c r="AU14" s="16">
        <v>2.8826573247746032</v>
      </c>
      <c r="AV14" s="16">
        <v>3.0648664915808643</v>
      </c>
      <c r="AW14" s="16">
        <v>3.218123023598038</v>
      </c>
      <c r="AX14" s="16">
        <v>3.0786468035258192</v>
      </c>
      <c r="AY14" s="16">
        <v>2.9090669182819968</v>
      </c>
      <c r="AZ14" s="16">
        <v>2.6183038770151552</v>
      </c>
      <c r="BA14" s="106">
        <v>2.4459</v>
      </c>
      <c r="BB14" s="106">
        <v>2.21224</v>
      </c>
      <c r="BC14" s="106">
        <v>2.4115500000000001</v>
      </c>
      <c r="BD14" s="16"/>
      <c r="BE14" s="16"/>
      <c r="BF14" s="16"/>
      <c r="BG14" s="16"/>
      <c r="BH14" s="16"/>
      <c r="BI14" s="16"/>
    </row>
    <row r="15" spans="1:71" s="7" customFormat="1" ht="9.75" customHeight="1">
      <c r="A15" s="45" t="s">
        <v>182</v>
      </c>
      <c r="B15" s="16" t="s">
        <v>117</v>
      </c>
      <c r="C15" s="16" t="s">
        <v>117</v>
      </c>
      <c r="D15" s="16" t="s">
        <v>117</v>
      </c>
      <c r="E15" s="16" t="s">
        <v>117</v>
      </c>
      <c r="F15" s="16" t="s">
        <v>117</v>
      </c>
      <c r="G15" s="16" t="s">
        <v>117</v>
      </c>
      <c r="H15" s="16" t="s">
        <v>117</v>
      </c>
      <c r="I15" s="16" t="s">
        <v>117</v>
      </c>
      <c r="J15" s="16" t="s">
        <v>117</v>
      </c>
      <c r="K15" s="16" t="s">
        <v>117</v>
      </c>
      <c r="L15" s="16" t="s">
        <v>117</v>
      </c>
      <c r="M15" s="16" t="s">
        <v>117</v>
      </c>
      <c r="N15" s="16" t="s">
        <v>117</v>
      </c>
      <c r="O15" s="16" t="s">
        <v>117</v>
      </c>
      <c r="P15" s="16" t="s">
        <v>117</v>
      </c>
      <c r="Q15" s="16" t="s">
        <v>117</v>
      </c>
      <c r="R15" s="16" t="s">
        <v>117</v>
      </c>
      <c r="S15" s="16" t="s">
        <v>117</v>
      </c>
      <c r="T15" s="16" t="s">
        <v>117</v>
      </c>
      <c r="U15" s="16" t="s">
        <v>117</v>
      </c>
      <c r="V15" s="16" t="s">
        <v>117</v>
      </c>
      <c r="W15" s="16" t="s">
        <v>117</v>
      </c>
      <c r="X15" s="16" t="s">
        <v>117</v>
      </c>
      <c r="Y15" s="16" t="s">
        <v>117</v>
      </c>
      <c r="Z15" s="16">
        <v>1.6573865902098119</v>
      </c>
      <c r="AA15" s="16">
        <v>1.6946906109893287</v>
      </c>
      <c r="AB15" s="16">
        <v>1.7205156299307245</v>
      </c>
      <c r="AC15" s="16">
        <v>1.6999423938059273</v>
      </c>
      <c r="AD15" s="16">
        <v>1.64574625810167</v>
      </c>
      <c r="AE15" s="16">
        <v>1.7901682714699145</v>
      </c>
      <c r="AF15" s="16">
        <v>1.8093464406274382</v>
      </c>
      <c r="AG15" s="16">
        <v>1.86009280779488</v>
      </c>
      <c r="AH15" s="16">
        <v>1.5748755207324858</v>
      </c>
      <c r="AI15" s="16">
        <v>2.1614266562484543</v>
      </c>
      <c r="AJ15" s="16">
        <v>2.2898784370268546</v>
      </c>
      <c r="AK15" s="16">
        <v>2.1796866506884838</v>
      </c>
      <c r="AL15" s="16">
        <v>2.2243284005561326</v>
      </c>
      <c r="AM15" s="16">
        <v>2.1639006323629482</v>
      </c>
      <c r="AN15" s="16">
        <v>2.3420341075879634</v>
      </c>
      <c r="AO15" s="16">
        <v>2.4416035932297224</v>
      </c>
      <c r="AP15" s="16">
        <v>2.4998919453775503</v>
      </c>
      <c r="AQ15" s="16">
        <v>2.272043626600174</v>
      </c>
      <c r="AR15" s="16">
        <v>2.257743589839893</v>
      </c>
      <c r="AS15" s="16">
        <v>2.3618112815094516</v>
      </c>
      <c r="AT15" s="16">
        <v>2.3215420652129337</v>
      </c>
      <c r="AU15" s="16">
        <v>2.472290746419187</v>
      </c>
      <c r="AV15" s="16">
        <v>2.4339893370871426</v>
      </c>
      <c r="AW15" s="16">
        <v>2.6661235267892298</v>
      </c>
      <c r="AX15" s="16">
        <v>2.4633589912934379</v>
      </c>
      <c r="AY15" s="16">
        <v>2.5936305763063392</v>
      </c>
      <c r="AZ15" s="16">
        <v>2.4325841226594398</v>
      </c>
      <c r="BA15" s="106">
        <v>2.5077099999999999</v>
      </c>
      <c r="BB15" s="106">
        <v>2.21645</v>
      </c>
      <c r="BC15" s="106">
        <v>2.1641599999999999</v>
      </c>
      <c r="BD15" s="16"/>
      <c r="BE15" s="16"/>
      <c r="BF15" s="16"/>
      <c r="BG15" s="16"/>
      <c r="BH15" s="16"/>
      <c r="BI15" s="16"/>
    </row>
    <row r="16" spans="1:71" s="7" customFormat="1" ht="9.75" customHeight="1">
      <c r="A16" s="45" t="s">
        <v>183</v>
      </c>
      <c r="B16" s="16" t="s">
        <v>117</v>
      </c>
      <c r="C16" s="16" t="s">
        <v>117</v>
      </c>
      <c r="D16" s="16" t="s">
        <v>117</v>
      </c>
      <c r="E16" s="16" t="s">
        <v>117</v>
      </c>
      <c r="F16" s="16" t="s">
        <v>117</v>
      </c>
      <c r="G16" s="16" t="s">
        <v>117</v>
      </c>
      <c r="H16" s="16" t="s">
        <v>117</v>
      </c>
      <c r="I16" s="16" t="s">
        <v>117</v>
      </c>
      <c r="J16" s="16" t="s">
        <v>117</v>
      </c>
      <c r="K16" s="16" t="s">
        <v>117</v>
      </c>
      <c r="L16" s="16" t="s">
        <v>117</v>
      </c>
      <c r="M16" s="16" t="s">
        <v>117</v>
      </c>
      <c r="N16" s="16" t="s">
        <v>117</v>
      </c>
      <c r="O16" s="16" t="s">
        <v>117</v>
      </c>
      <c r="P16" s="16" t="s">
        <v>117</v>
      </c>
      <c r="Q16" s="16" t="s">
        <v>117</v>
      </c>
      <c r="R16" s="16" t="s">
        <v>117</v>
      </c>
      <c r="S16" s="16" t="s">
        <v>117</v>
      </c>
      <c r="T16" s="16" t="s">
        <v>117</v>
      </c>
      <c r="U16" s="16" t="s">
        <v>117</v>
      </c>
      <c r="V16" s="16" t="s">
        <v>117</v>
      </c>
      <c r="W16" s="16" t="s">
        <v>117</v>
      </c>
      <c r="X16" s="16" t="s">
        <v>117</v>
      </c>
      <c r="Y16" s="16" t="s">
        <v>117</v>
      </c>
      <c r="Z16" s="16">
        <v>1.5130252998260052</v>
      </c>
      <c r="AA16" s="16">
        <v>1.4226309087289144</v>
      </c>
      <c r="AB16" s="16">
        <v>1.4161277949342765</v>
      </c>
      <c r="AC16" s="16">
        <v>1.4169452991421856</v>
      </c>
      <c r="AD16" s="16">
        <v>1.5490985291139472</v>
      </c>
      <c r="AE16" s="16">
        <v>1.4269164779562749</v>
      </c>
      <c r="AF16" s="16">
        <v>1.5442579160522469</v>
      </c>
      <c r="AG16" s="16">
        <v>1.5943175566768497</v>
      </c>
      <c r="AH16" s="16">
        <v>1.5966742279270851</v>
      </c>
      <c r="AI16" s="16">
        <v>1.4325069078015291</v>
      </c>
      <c r="AJ16" s="16">
        <v>2.0214522624695426</v>
      </c>
      <c r="AK16" s="16">
        <v>2.2233463890672058</v>
      </c>
      <c r="AL16" s="16">
        <v>2.132259740657048</v>
      </c>
      <c r="AM16" s="16">
        <v>2.0489237522857144</v>
      </c>
      <c r="AN16" s="16">
        <v>2.0405737274739142</v>
      </c>
      <c r="AO16" s="16">
        <v>2.3444894047326947</v>
      </c>
      <c r="AP16" s="16">
        <v>2.3820679563339251</v>
      </c>
      <c r="AQ16" s="16">
        <v>2.2910355832360736</v>
      </c>
      <c r="AR16" s="16">
        <v>1.9905896314039657</v>
      </c>
      <c r="AS16" s="16">
        <v>2.2743960978253872</v>
      </c>
      <c r="AT16" s="16">
        <v>2.1071788477612485</v>
      </c>
      <c r="AU16" s="16">
        <v>1.9658706463969526</v>
      </c>
      <c r="AV16" s="16">
        <v>2.1087673367358901</v>
      </c>
      <c r="AW16" s="16">
        <v>2.2327768506638117</v>
      </c>
      <c r="AX16" s="16">
        <v>2.2364447832847834</v>
      </c>
      <c r="AY16" s="16">
        <v>2.0874473242825258</v>
      </c>
      <c r="AZ16" s="16">
        <v>2.2287521844333913</v>
      </c>
      <c r="BA16" s="106">
        <v>2.36639</v>
      </c>
      <c r="BB16" s="106">
        <v>2.0861800000000001</v>
      </c>
      <c r="BC16" s="106">
        <v>2.2197800000000001</v>
      </c>
      <c r="BD16" s="16"/>
      <c r="BE16" s="16"/>
      <c r="BF16" s="16"/>
      <c r="BG16" s="16"/>
      <c r="BH16" s="16"/>
      <c r="BI16" s="16"/>
    </row>
    <row r="17" spans="1:61" s="7" customFormat="1" ht="9.75" customHeight="1">
      <c r="A17" s="45" t="s">
        <v>184</v>
      </c>
      <c r="B17" s="16" t="s">
        <v>117</v>
      </c>
      <c r="C17" s="16" t="s">
        <v>117</v>
      </c>
      <c r="D17" s="16" t="s">
        <v>117</v>
      </c>
      <c r="E17" s="16" t="s">
        <v>117</v>
      </c>
      <c r="F17" s="16" t="s">
        <v>117</v>
      </c>
      <c r="G17" s="16" t="s">
        <v>117</v>
      </c>
      <c r="H17" s="16" t="s">
        <v>117</v>
      </c>
      <c r="I17" s="16" t="s">
        <v>117</v>
      </c>
      <c r="J17" s="16" t="s">
        <v>117</v>
      </c>
      <c r="K17" s="16" t="s">
        <v>117</v>
      </c>
      <c r="L17" s="16" t="s">
        <v>117</v>
      </c>
      <c r="M17" s="16" t="s">
        <v>117</v>
      </c>
      <c r="N17" s="16" t="s">
        <v>117</v>
      </c>
      <c r="O17" s="16" t="s">
        <v>117</v>
      </c>
      <c r="P17" s="16" t="s">
        <v>117</v>
      </c>
      <c r="Q17" s="16" t="s">
        <v>117</v>
      </c>
      <c r="R17" s="16" t="s">
        <v>117</v>
      </c>
      <c r="S17" s="16" t="s">
        <v>117</v>
      </c>
      <c r="T17" s="16" t="s">
        <v>117</v>
      </c>
      <c r="U17" s="16" t="s">
        <v>117</v>
      </c>
      <c r="V17" s="16" t="s">
        <v>117</v>
      </c>
      <c r="W17" s="16" t="s">
        <v>117</v>
      </c>
      <c r="X17" s="16" t="s">
        <v>117</v>
      </c>
      <c r="Y17" s="16" t="s">
        <v>117</v>
      </c>
      <c r="Z17" s="16">
        <v>1.4656169222851587</v>
      </c>
      <c r="AA17" s="16">
        <v>1.3094082921674246</v>
      </c>
      <c r="AB17" s="16">
        <v>1.2019439569263533</v>
      </c>
      <c r="AC17" s="16">
        <v>1.2376602963008581</v>
      </c>
      <c r="AD17" s="16">
        <v>1.3342691282514638</v>
      </c>
      <c r="AE17" s="16">
        <v>1.3541768355698796</v>
      </c>
      <c r="AF17" s="16">
        <v>1.306979252482769</v>
      </c>
      <c r="AG17" s="16">
        <v>1.4518556055444709</v>
      </c>
      <c r="AH17" s="16">
        <v>1.5390158114499675</v>
      </c>
      <c r="AI17" s="16">
        <v>1.529160282106016</v>
      </c>
      <c r="AJ17" s="16">
        <v>1.4948984443378377</v>
      </c>
      <c r="AK17" s="16">
        <v>1.9288722764833881</v>
      </c>
      <c r="AL17" s="16">
        <v>1.8871757714355057</v>
      </c>
      <c r="AM17" s="16">
        <v>1.8249686750909551</v>
      </c>
      <c r="AN17" s="16">
        <v>1.9995430847770765</v>
      </c>
      <c r="AO17" s="16">
        <v>2.042366216912507</v>
      </c>
      <c r="AP17" s="16">
        <v>2.2853603954321238</v>
      </c>
      <c r="AQ17" s="16">
        <v>2.0985145912382612</v>
      </c>
      <c r="AR17" s="16">
        <v>1.9688825023439023</v>
      </c>
      <c r="AS17" s="16">
        <v>1.8995023339852437</v>
      </c>
      <c r="AT17" s="16">
        <v>1.9338403555564667</v>
      </c>
      <c r="AU17" s="16">
        <v>1.9974641602355494</v>
      </c>
      <c r="AV17" s="16">
        <v>1.9281913269628821</v>
      </c>
      <c r="AW17" s="16">
        <v>2.0785751556903369</v>
      </c>
      <c r="AX17" s="16">
        <v>2.0290151646891399</v>
      </c>
      <c r="AY17" s="16">
        <v>1.9723420188158214</v>
      </c>
      <c r="AZ17" s="16">
        <v>1.9824107278437773</v>
      </c>
      <c r="BA17" s="106">
        <v>2.1771099999999999</v>
      </c>
      <c r="BB17" s="106">
        <v>1.94634</v>
      </c>
      <c r="BC17" s="106">
        <v>2.0121099999999998</v>
      </c>
      <c r="BD17" s="16"/>
      <c r="BE17" s="16"/>
      <c r="BF17" s="16"/>
      <c r="BG17" s="16"/>
      <c r="BH17" s="16"/>
      <c r="BI17" s="16"/>
    </row>
    <row r="18" spans="1:61" s="7" customFormat="1" ht="9.75" customHeight="1">
      <c r="A18" s="45" t="s">
        <v>185</v>
      </c>
      <c r="B18" s="16" t="s">
        <v>117</v>
      </c>
      <c r="C18" s="16" t="s">
        <v>117</v>
      </c>
      <c r="D18" s="16" t="s">
        <v>117</v>
      </c>
      <c r="E18" s="16" t="s">
        <v>117</v>
      </c>
      <c r="F18" s="16" t="s">
        <v>117</v>
      </c>
      <c r="G18" s="16" t="s">
        <v>117</v>
      </c>
      <c r="H18" s="16" t="s">
        <v>117</v>
      </c>
      <c r="I18" s="16" t="s">
        <v>117</v>
      </c>
      <c r="J18" s="16" t="s">
        <v>117</v>
      </c>
      <c r="K18" s="16" t="s">
        <v>117</v>
      </c>
      <c r="L18" s="16" t="s">
        <v>117</v>
      </c>
      <c r="M18" s="16" t="s">
        <v>117</v>
      </c>
      <c r="N18" s="16" t="s">
        <v>117</v>
      </c>
      <c r="O18" s="16" t="s">
        <v>117</v>
      </c>
      <c r="P18" s="16" t="s">
        <v>117</v>
      </c>
      <c r="Q18" s="16" t="s">
        <v>117</v>
      </c>
      <c r="R18" s="16" t="s">
        <v>117</v>
      </c>
      <c r="S18" s="16" t="s">
        <v>117</v>
      </c>
      <c r="T18" s="16" t="s">
        <v>117</v>
      </c>
      <c r="U18" s="16" t="s">
        <v>117</v>
      </c>
      <c r="V18" s="16" t="s">
        <v>117</v>
      </c>
      <c r="W18" s="16" t="s">
        <v>117</v>
      </c>
      <c r="X18" s="16" t="s">
        <v>117</v>
      </c>
      <c r="Y18" s="16" t="s">
        <v>117</v>
      </c>
      <c r="Z18" s="16">
        <v>1.2297900141777918</v>
      </c>
      <c r="AA18" s="16">
        <v>1.2062345896294853</v>
      </c>
      <c r="AB18" s="16">
        <v>1.0848036967787058</v>
      </c>
      <c r="AC18" s="16">
        <v>1.2016426170874297</v>
      </c>
      <c r="AD18" s="16">
        <v>1.1648618924521366</v>
      </c>
      <c r="AE18" s="16">
        <v>1.2647044524108368</v>
      </c>
      <c r="AF18" s="16">
        <v>1.21781686367443</v>
      </c>
      <c r="AG18" s="16">
        <v>1.3051989744033332</v>
      </c>
      <c r="AH18" s="16">
        <v>1.3305668136515838</v>
      </c>
      <c r="AI18" s="16">
        <v>1.5961278716766156</v>
      </c>
      <c r="AJ18" s="16">
        <v>1.6163158769526411</v>
      </c>
      <c r="AK18" s="16">
        <v>1.3621997733909663</v>
      </c>
      <c r="AL18" s="16">
        <v>1.7010892150639327</v>
      </c>
      <c r="AM18" s="16">
        <v>1.7313101806983151</v>
      </c>
      <c r="AN18" s="16">
        <v>1.6766736927037209</v>
      </c>
      <c r="AO18" s="16">
        <v>1.8805982149307177</v>
      </c>
      <c r="AP18" s="16">
        <v>1.9030893261529889</v>
      </c>
      <c r="AQ18" s="16">
        <v>1.9526142097994315</v>
      </c>
      <c r="AR18" s="16">
        <v>1.8461531977275945</v>
      </c>
      <c r="AS18" s="16">
        <v>1.6717974913450111</v>
      </c>
      <c r="AT18" s="16">
        <v>1.6446250550805686</v>
      </c>
      <c r="AU18" s="16">
        <v>1.7063004763906005</v>
      </c>
      <c r="AV18" s="16">
        <v>1.76742986298027</v>
      </c>
      <c r="AW18" s="16">
        <v>1.839129641022889</v>
      </c>
      <c r="AX18" s="16">
        <v>1.8321158185834525</v>
      </c>
      <c r="AY18" s="16">
        <v>1.7202045960602306</v>
      </c>
      <c r="AZ18" s="16">
        <v>1.8548564098925664</v>
      </c>
      <c r="BA18" s="106">
        <v>1.6109100000000001</v>
      </c>
      <c r="BB18" s="106">
        <v>1.6305499999999999</v>
      </c>
      <c r="BC18" s="106">
        <v>1.83836</v>
      </c>
      <c r="BD18" s="16"/>
      <c r="BE18" s="16"/>
      <c r="BF18" s="16"/>
      <c r="BG18" s="16"/>
      <c r="BH18" s="16"/>
      <c r="BI18" s="16"/>
    </row>
    <row r="19" spans="1:61" s="7" customFormat="1" ht="9.75" customHeight="1">
      <c r="A19" s="45" t="s">
        <v>152</v>
      </c>
      <c r="B19" s="16" t="s">
        <v>117</v>
      </c>
      <c r="C19" s="16" t="s">
        <v>117</v>
      </c>
      <c r="D19" s="16" t="s">
        <v>117</v>
      </c>
      <c r="E19" s="16" t="s">
        <v>117</v>
      </c>
      <c r="F19" s="16" t="s">
        <v>117</v>
      </c>
      <c r="G19" s="16" t="s">
        <v>117</v>
      </c>
      <c r="H19" s="16" t="s">
        <v>117</v>
      </c>
      <c r="I19" s="16" t="s">
        <v>117</v>
      </c>
      <c r="J19" s="16" t="s">
        <v>117</v>
      </c>
      <c r="K19" s="16" t="s">
        <v>117</v>
      </c>
      <c r="L19" s="16" t="s">
        <v>117</v>
      </c>
      <c r="M19" s="16" t="s">
        <v>117</v>
      </c>
      <c r="N19" s="16" t="s">
        <v>117</v>
      </c>
      <c r="O19" s="16" t="s">
        <v>117</v>
      </c>
      <c r="P19" s="16" t="s">
        <v>117</v>
      </c>
      <c r="Q19" s="16" t="s">
        <v>117</v>
      </c>
      <c r="R19" s="16" t="s">
        <v>117</v>
      </c>
      <c r="S19" s="16" t="s">
        <v>117</v>
      </c>
      <c r="T19" s="16" t="s">
        <v>117</v>
      </c>
      <c r="U19" s="16" t="s">
        <v>117</v>
      </c>
      <c r="V19" s="16" t="s">
        <v>117</v>
      </c>
      <c r="W19" s="16" t="s">
        <v>117</v>
      </c>
      <c r="X19" s="16" t="s">
        <v>117</v>
      </c>
      <c r="Y19" s="16" t="s">
        <v>117</v>
      </c>
      <c r="Z19" s="16">
        <v>1.150027111653442</v>
      </c>
      <c r="AA19" s="16">
        <v>1.1680992212886872</v>
      </c>
      <c r="AB19" s="16">
        <v>1.0334525590750689</v>
      </c>
      <c r="AC19" s="16">
        <v>1.110517103376065</v>
      </c>
      <c r="AD19" s="16">
        <v>1.0266868491623813</v>
      </c>
      <c r="AE19" s="16">
        <v>1.1264219260137447</v>
      </c>
      <c r="AF19" s="16">
        <v>1.1167205236998747</v>
      </c>
      <c r="AG19" s="16">
        <v>1.1759807852992268</v>
      </c>
      <c r="AH19" s="16">
        <v>1.127523799254385</v>
      </c>
      <c r="AI19" s="16">
        <v>1.3185635830958786</v>
      </c>
      <c r="AJ19" s="16">
        <v>1.4002282860766837</v>
      </c>
      <c r="AK19" s="16">
        <v>1.4558401756630972</v>
      </c>
      <c r="AL19" s="16">
        <v>1.211445402488281</v>
      </c>
      <c r="AM19" s="16">
        <v>1.5868614669490841</v>
      </c>
      <c r="AN19" s="16">
        <v>1.5778559795841789</v>
      </c>
      <c r="AO19" s="16">
        <v>1.5776760009528097</v>
      </c>
      <c r="AP19" s="16">
        <v>1.8262393125865264</v>
      </c>
      <c r="AQ19" s="16">
        <v>1.7237654699178477</v>
      </c>
      <c r="AR19" s="16">
        <v>1.6909570187017724</v>
      </c>
      <c r="AS19" s="16">
        <v>1.6365318983388124</v>
      </c>
      <c r="AT19" s="16">
        <v>1.577183366247656</v>
      </c>
      <c r="AU19" s="16">
        <v>1.5652061589948787</v>
      </c>
      <c r="AV19" s="16">
        <v>1.7770709224127372</v>
      </c>
      <c r="AW19" s="16">
        <v>1.6080945944890241</v>
      </c>
      <c r="AX19" s="16">
        <v>1.6641584571710517</v>
      </c>
      <c r="AY19" s="16">
        <v>1.6442217022289849</v>
      </c>
      <c r="AZ19" s="16">
        <v>1.5738205764258697</v>
      </c>
      <c r="BA19" s="106">
        <v>1.7173799999999999</v>
      </c>
      <c r="BB19" s="106">
        <v>1.5371300000000001</v>
      </c>
      <c r="BC19" s="106">
        <v>1.65326</v>
      </c>
      <c r="BD19" s="16"/>
      <c r="BE19" s="16"/>
      <c r="BF19" s="16"/>
      <c r="BG19" s="16"/>
      <c r="BH19" s="16"/>
      <c r="BI19" s="16"/>
    </row>
    <row r="20" spans="1:61" s="7" customFormat="1" ht="9.75" customHeight="1">
      <c r="A20" s="45" t="s">
        <v>186</v>
      </c>
      <c r="B20" s="16" t="s">
        <v>117</v>
      </c>
      <c r="C20" s="16" t="s">
        <v>117</v>
      </c>
      <c r="D20" s="16" t="s">
        <v>117</v>
      </c>
      <c r="E20" s="16" t="s">
        <v>117</v>
      </c>
      <c r="F20" s="16" t="s">
        <v>117</v>
      </c>
      <c r="G20" s="16" t="s">
        <v>117</v>
      </c>
      <c r="H20" s="16" t="s">
        <v>117</v>
      </c>
      <c r="I20" s="16" t="s">
        <v>117</v>
      </c>
      <c r="J20" s="16" t="s">
        <v>117</v>
      </c>
      <c r="K20" s="16" t="s">
        <v>117</v>
      </c>
      <c r="L20" s="16" t="s">
        <v>117</v>
      </c>
      <c r="M20" s="16" t="s">
        <v>117</v>
      </c>
      <c r="N20" s="16" t="s">
        <v>117</v>
      </c>
      <c r="O20" s="16" t="s">
        <v>117</v>
      </c>
      <c r="P20" s="16" t="s">
        <v>117</v>
      </c>
      <c r="Q20" s="16" t="s">
        <v>117</v>
      </c>
      <c r="R20" s="16" t="s">
        <v>117</v>
      </c>
      <c r="S20" s="16" t="s">
        <v>117</v>
      </c>
      <c r="T20" s="16" t="s">
        <v>117</v>
      </c>
      <c r="U20" s="16" t="s">
        <v>117</v>
      </c>
      <c r="V20" s="16" t="s">
        <v>117</v>
      </c>
      <c r="W20" s="16" t="s">
        <v>117</v>
      </c>
      <c r="X20" s="16" t="s">
        <v>117</v>
      </c>
      <c r="Y20" s="16" t="s">
        <v>117</v>
      </c>
      <c r="Z20" s="16">
        <v>0.98439641317051396</v>
      </c>
      <c r="AA20" s="16">
        <v>0.97458642855777</v>
      </c>
      <c r="AB20" s="16">
        <v>1.0395855933282943</v>
      </c>
      <c r="AC20" s="16">
        <v>1.0355626170995651</v>
      </c>
      <c r="AD20" s="16">
        <v>0.97610546262883835</v>
      </c>
      <c r="AE20" s="16">
        <v>1.0958051936874034</v>
      </c>
      <c r="AF20" s="16">
        <v>1.0600841660758666</v>
      </c>
      <c r="AG20" s="16">
        <v>0.9943387854837018</v>
      </c>
      <c r="AH20" s="16">
        <v>1.0753193429754071</v>
      </c>
      <c r="AI20" s="16">
        <v>1.1420846900414887</v>
      </c>
      <c r="AJ20" s="16">
        <v>1.2732515178995787</v>
      </c>
      <c r="AK20" s="16">
        <v>1.4067752166573966</v>
      </c>
      <c r="AL20" s="16">
        <v>1.2830139186262457</v>
      </c>
      <c r="AM20" s="16">
        <v>1.1379874765954701</v>
      </c>
      <c r="AN20" s="16">
        <v>1.5414724141384384</v>
      </c>
      <c r="AO20" s="16">
        <v>1.5726763367533785</v>
      </c>
      <c r="AP20" s="16">
        <v>1.6458743877082127</v>
      </c>
      <c r="AQ20" s="16">
        <v>1.6260123926956003</v>
      </c>
      <c r="AR20" s="16">
        <v>1.4743421347209027</v>
      </c>
      <c r="AS20" s="16">
        <v>1.5777257239659948</v>
      </c>
      <c r="AT20" s="16">
        <v>1.5194157813010249</v>
      </c>
      <c r="AU20" s="16">
        <v>1.5376533207727878</v>
      </c>
      <c r="AV20" s="16">
        <v>1.5590865790468449</v>
      </c>
      <c r="AW20" s="16">
        <v>1.4453523190954762</v>
      </c>
      <c r="AX20" s="16">
        <v>1.5431996668646035</v>
      </c>
      <c r="AY20" s="16">
        <v>1.4754620983649012</v>
      </c>
      <c r="AZ20" s="16">
        <v>1.562697093282394</v>
      </c>
      <c r="BA20" s="106">
        <v>1.4571700000000001</v>
      </c>
      <c r="BB20" s="106">
        <v>1.3144899999999999</v>
      </c>
      <c r="BC20" s="106">
        <v>1.56128</v>
      </c>
      <c r="BD20" s="16"/>
      <c r="BE20" s="16"/>
      <c r="BF20" s="16"/>
      <c r="BG20" s="16"/>
      <c r="BH20" s="16"/>
      <c r="BI20" s="16"/>
    </row>
    <row r="21" spans="1:61" s="7" customFormat="1" ht="9.75" customHeight="1">
      <c r="A21" s="45" t="s">
        <v>187</v>
      </c>
      <c r="B21" s="16" t="s">
        <v>117</v>
      </c>
      <c r="C21" s="16" t="s">
        <v>117</v>
      </c>
      <c r="D21" s="16" t="s">
        <v>117</v>
      </c>
      <c r="E21" s="16" t="s">
        <v>117</v>
      </c>
      <c r="F21" s="16" t="s">
        <v>117</v>
      </c>
      <c r="G21" s="16" t="s">
        <v>117</v>
      </c>
      <c r="H21" s="16" t="s">
        <v>117</v>
      </c>
      <c r="I21" s="16" t="s">
        <v>117</v>
      </c>
      <c r="J21" s="16" t="s">
        <v>117</v>
      </c>
      <c r="K21" s="16" t="s">
        <v>117</v>
      </c>
      <c r="L21" s="16" t="s">
        <v>117</v>
      </c>
      <c r="M21" s="16" t="s">
        <v>117</v>
      </c>
      <c r="N21" s="16" t="s">
        <v>117</v>
      </c>
      <c r="O21" s="16" t="s">
        <v>117</v>
      </c>
      <c r="P21" s="16" t="s">
        <v>117</v>
      </c>
      <c r="Q21" s="16" t="s">
        <v>117</v>
      </c>
      <c r="R21" s="16" t="s">
        <v>117</v>
      </c>
      <c r="S21" s="16" t="s">
        <v>117</v>
      </c>
      <c r="T21" s="16" t="s">
        <v>117</v>
      </c>
      <c r="U21" s="16" t="s">
        <v>117</v>
      </c>
      <c r="V21" s="16" t="s">
        <v>117</v>
      </c>
      <c r="W21" s="16" t="s">
        <v>117</v>
      </c>
      <c r="X21" s="16" t="s">
        <v>117</v>
      </c>
      <c r="Y21" s="16" t="s">
        <v>117</v>
      </c>
      <c r="Z21" s="16">
        <v>0.87634563551080669</v>
      </c>
      <c r="AA21" s="16">
        <v>0.97029546436648162</v>
      </c>
      <c r="AB21" s="16">
        <v>0.83376336654306904</v>
      </c>
      <c r="AC21" s="16">
        <v>0.93579803634321124</v>
      </c>
      <c r="AD21" s="16">
        <v>0.86436618763014417</v>
      </c>
      <c r="AE21" s="16">
        <v>0.99353615304384191</v>
      </c>
      <c r="AF21" s="16">
        <v>0.97374661318815925</v>
      </c>
      <c r="AG21" s="16">
        <v>0.95558792446015262</v>
      </c>
      <c r="AH21" s="16">
        <v>0.98321046790942124</v>
      </c>
      <c r="AI21" s="16">
        <v>1.0417417278264955</v>
      </c>
      <c r="AJ21" s="16">
        <v>1.1092706334781506</v>
      </c>
      <c r="AK21" s="16">
        <v>1.2500512189806985</v>
      </c>
      <c r="AL21" s="16">
        <v>1.2637160696954222</v>
      </c>
      <c r="AM21" s="16">
        <v>1.3809887324182664</v>
      </c>
      <c r="AN21" s="16">
        <v>1.1135529553378938</v>
      </c>
      <c r="AO21" s="16">
        <v>1.5893031623560765</v>
      </c>
      <c r="AP21" s="16">
        <v>1.593960795561137</v>
      </c>
      <c r="AQ21" s="16">
        <v>1.5219613475452951</v>
      </c>
      <c r="AR21" s="16">
        <v>1.3630163463865186</v>
      </c>
      <c r="AS21" s="16">
        <v>1.4443929110138916</v>
      </c>
      <c r="AT21" s="16">
        <v>1.291431320083622</v>
      </c>
      <c r="AU21" s="16">
        <v>1.3744852575350297</v>
      </c>
      <c r="AV21" s="16">
        <v>1.4125686098436168</v>
      </c>
      <c r="AW21" s="16">
        <v>1.4452751856370756</v>
      </c>
      <c r="AX21" s="16">
        <v>1.3812613583662188</v>
      </c>
      <c r="AY21" s="16">
        <v>1.4223243525460469</v>
      </c>
      <c r="AZ21" s="16">
        <v>1.3709834896848854</v>
      </c>
      <c r="BA21" s="106">
        <v>1.3566800000000001</v>
      </c>
      <c r="BB21" s="106">
        <v>1.4322900000000001</v>
      </c>
      <c r="BC21" s="106">
        <v>1.4730799999999999</v>
      </c>
      <c r="BD21" s="16"/>
      <c r="BE21" s="16"/>
      <c r="BF21" s="16"/>
      <c r="BG21" s="16"/>
      <c r="BH21" s="16"/>
      <c r="BI21" s="16"/>
    </row>
    <row r="22" spans="1:61" s="7" customFormat="1" ht="9.75" customHeight="1">
      <c r="A22" s="45" t="s">
        <v>188</v>
      </c>
      <c r="B22" s="16" t="s">
        <v>117</v>
      </c>
      <c r="C22" s="16" t="s">
        <v>117</v>
      </c>
      <c r="D22" s="16" t="s">
        <v>117</v>
      </c>
      <c r="E22" s="16" t="s">
        <v>117</v>
      </c>
      <c r="F22" s="16" t="s">
        <v>117</v>
      </c>
      <c r="G22" s="16" t="s">
        <v>117</v>
      </c>
      <c r="H22" s="16" t="s">
        <v>117</v>
      </c>
      <c r="I22" s="16" t="s">
        <v>117</v>
      </c>
      <c r="J22" s="16" t="s">
        <v>117</v>
      </c>
      <c r="K22" s="16" t="s">
        <v>117</v>
      </c>
      <c r="L22" s="16" t="s">
        <v>117</v>
      </c>
      <c r="M22" s="16" t="s">
        <v>117</v>
      </c>
      <c r="N22" s="16" t="s">
        <v>117</v>
      </c>
      <c r="O22" s="16" t="s">
        <v>117</v>
      </c>
      <c r="P22" s="16" t="s">
        <v>117</v>
      </c>
      <c r="Q22" s="16" t="s">
        <v>117</v>
      </c>
      <c r="R22" s="16" t="s">
        <v>117</v>
      </c>
      <c r="S22" s="16" t="s">
        <v>117</v>
      </c>
      <c r="T22" s="16" t="s">
        <v>117</v>
      </c>
      <c r="U22" s="16" t="s">
        <v>117</v>
      </c>
      <c r="V22" s="16" t="s">
        <v>117</v>
      </c>
      <c r="W22" s="16" t="s">
        <v>117</v>
      </c>
      <c r="X22" s="16" t="s">
        <v>117</v>
      </c>
      <c r="Y22" s="16" t="s">
        <v>117</v>
      </c>
      <c r="Z22" s="16">
        <v>0.76939494054742563</v>
      </c>
      <c r="AA22" s="16">
        <v>0.94416422514722631</v>
      </c>
      <c r="AB22" s="16">
        <v>0.85073128044648949</v>
      </c>
      <c r="AC22" s="16">
        <v>0.77815194467691273</v>
      </c>
      <c r="AD22" s="16">
        <v>0.87363425823693552</v>
      </c>
      <c r="AE22" s="16">
        <v>0.90638654240873839</v>
      </c>
      <c r="AF22" s="16">
        <v>0.93576207060664485</v>
      </c>
      <c r="AG22" s="16">
        <v>0.94850836495869195</v>
      </c>
      <c r="AH22" s="16">
        <v>0.97080350263239779</v>
      </c>
      <c r="AI22" s="16">
        <v>1.019760687117053</v>
      </c>
      <c r="AJ22" s="16">
        <v>1.083792015570447</v>
      </c>
      <c r="AK22" s="16">
        <v>1.0962265831099653</v>
      </c>
      <c r="AL22" s="16">
        <v>1.2194988762707057</v>
      </c>
      <c r="AM22" s="16">
        <v>1.2172365640412748</v>
      </c>
      <c r="AN22" s="16">
        <v>1.1501206176776815</v>
      </c>
      <c r="AO22" s="16">
        <v>1.180891726226305</v>
      </c>
      <c r="AP22" s="16">
        <v>1.6223335536021213</v>
      </c>
      <c r="AQ22" s="16">
        <v>1.4567592501087829</v>
      </c>
      <c r="AR22" s="16">
        <v>1.3139998246786706</v>
      </c>
      <c r="AS22" s="16">
        <v>1.3514094247762181</v>
      </c>
      <c r="AT22" s="16">
        <v>1.1851367063494787</v>
      </c>
      <c r="AU22" s="16">
        <v>1.2519780830931218</v>
      </c>
      <c r="AV22" s="16">
        <v>1.3321873755880493</v>
      </c>
      <c r="AW22" s="16">
        <v>1.4238111106989622</v>
      </c>
      <c r="AX22" s="16">
        <v>1.3426425787204821</v>
      </c>
      <c r="AY22" s="16">
        <v>1.2615551583054234</v>
      </c>
      <c r="AZ22" s="16">
        <v>1.374424949898732</v>
      </c>
      <c r="BA22" s="106">
        <v>1.23105</v>
      </c>
      <c r="BB22" s="106">
        <v>1.18184</v>
      </c>
      <c r="BC22" s="106">
        <v>1.2360500000000001</v>
      </c>
      <c r="BD22" s="16"/>
      <c r="BE22" s="16"/>
      <c r="BF22" s="16"/>
      <c r="BG22" s="16"/>
      <c r="BH22" s="16"/>
      <c r="BI22" s="16"/>
    </row>
    <row r="23" spans="1:61" s="7" customFormat="1" ht="9.75" customHeight="1">
      <c r="A23" s="45" t="s">
        <v>189</v>
      </c>
      <c r="B23" s="16" t="s">
        <v>117</v>
      </c>
      <c r="C23" s="16" t="s">
        <v>117</v>
      </c>
      <c r="D23" s="16" t="s">
        <v>117</v>
      </c>
      <c r="E23" s="16" t="s">
        <v>117</v>
      </c>
      <c r="F23" s="16" t="s">
        <v>117</v>
      </c>
      <c r="G23" s="16" t="s">
        <v>117</v>
      </c>
      <c r="H23" s="16" t="s">
        <v>117</v>
      </c>
      <c r="I23" s="16" t="s">
        <v>117</v>
      </c>
      <c r="J23" s="16" t="s">
        <v>117</v>
      </c>
      <c r="K23" s="16" t="s">
        <v>117</v>
      </c>
      <c r="L23" s="16" t="s">
        <v>117</v>
      </c>
      <c r="M23" s="16" t="s">
        <v>117</v>
      </c>
      <c r="N23" s="16" t="s">
        <v>117</v>
      </c>
      <c r="O23" s="16" t="s">
        <v>117</v>
      </c>
      <c r="P23" s="16" t="s">
        <v>117</v>
      </c>
      <c r="Q23" s="16" t="s">
        <v>117</v>
      </c>
      <c r="R23" s="16" t="s">
        <v>117</v>
      </c>
      <c r="S23" s="16" t="s">
        <v>117</v>
      </c>
      <c r="T23" s="16" t="s">
        <v>117</v>
      </c>
      <c r="U23" s="16" t="s">
        <v>117</v>
      </c>
      <c r="V23" s="16" t="s">
        <v>117</v>
      </c>
      <c r="W23" s="16" t="s">
        <v>117</v>
      </c>
      <c r="X23" s="16" t="s">
        <v>117</v>
      </c>
      <c r="Y23" s="16" t="s">
        <v>117</v>
      </c>
      <c r="Z23" s="16">
        <v>0.85891925251062906</v>
      </c>
      <c r="AA23" s="16">
        <v>0.76414195279230668</v>
      </c>
      <c r="AB23" s="16">
        <v>0.83955432585451695</v>
      </c>
      <c r="AC23" s="16">
        <v>0.79803815755372354</v>
      </c>
      <c r="AD23" s="16">
        <v>0.80810023775993267</v>
      </c>
      <c r="AE23" s="16">
        <v>0.74770582898165106</v>
      </c>
      <c r="AF23" s="16">
        <v>0.80781892454484405</v>
      </c>
      <c r="AG23" s="16">
        <v>0.82986454144694677</v>
      </c>
      <c r="AH23" s="16">
        <v>0.88698152333839664</v>
      </c>
      <c r="AI23" s="16">
        <v>0.78395638275165158</v>
      </c>
      <c r="AJ23" s="16">
        <v>0.99983788880021063</v>
      </c>
      <c r="AK23" s="16">
        <v>0.97259191170803572</v>
      </c>
      <c r="AL23" s="16">
        <v>0.96159674801909734</v>
      </c>
      <c r="AM23" s="16">
        <v>1.0673701263082451</v>
      </c>
      <c r="AN23" s="16">
        <v>1.1327742965111363</v>
      </c>
      <c r="AO23" s="16">
        <v>1.1843880361888537</v>
      </c>
      <c r="AP23" s="16">
        <v>1.133650731540917</v>
      </c>
      <c r="AQ23" s="16">
        <v>1.3920173946267977</v>
      </c>
      <c r="AR23" s="16">
        <v>1.3933537820423656</v>
      </c>
      <c r="AS23" s="16">
        <v>1.1578627570544235</v>
      </c>
      <c r="AT23" s="16">
        <v>1.211726389618049</v>
      </c>
      <c r="AU23" s="16">
        <v>1.1884051680359353</v>
      </c>
      <c r="AV23" s="16">
        <v>1.2720052579583159</v>
      </c>
      <c r="AW23" s="16">
        <v>1.118657507725769</v>
      </c>
      <c r="AX23" s="16">
        <v>1.254812088826232</v>
      </c>
      <c r="AY23" s="16">
        <v>1.1781489479335345</v>
      </c>
      <c r="AZ23" s="16">
        <v>1.3128550903194005</v>
      </c>
      <c r="BA23" s="106">
        <v>1.1959</v>
      </c>
      <c r="BB23" s="106">
        <v>1.2415499999999999</v>
      </c>
      <c r="BC23" s="106">
        <v>1.20957</v>
      </c>
      <c r="BD23" s="16"/>
      <c r="BE23" s="16"/>
      <c r="BF23" s="16"/>
      <c r="BG23" s="16"/>
      <c r="BH23" s="16"/>
      <c r="BI23" s="16"/>
    </row>
    <row r="24" spans="1:61" s="7" customFormat="1" ht="9.75" customHeight="1">
      <c r="A24" s="45" t="s">
        <v>154</v>
      </c>
      <c r="B24" s="16" t="s">
        <v>117</v>
      </c>
      <c r="C24" s="16" t="s">
        <v>117</v>
      </c>
      <c r="D24" s="16" t="s">
        <v>117</v>
      </c>
      <c r="E24" s="16" t="s">
        <v>117</v>
      </c>
      <c r="F24" s="16" t="s">
        <v>117</v>
      </c>
      <c r="G24" s="16" t="s">
        <v>117</v>
      </c>
      <c r="H24" s="16" t="s">
        <v>117</v>
      </c>
      <c r="I24" s="16" t="s">
        <v>117</v>
      </c>
      <c r="J24" s="16" t="s">
        <v>117</v>
      </c>
      <c r="K24" s="16" t="s">
        <v>117</v>
      </c>
      <c r="L24" s="16" t="s">
        <v>117</v>
      </c>
      <c r="M24" s="16" t="s">
        <v>117</v>
      </c>
      <c r="N24" s="16" t="s">
        <v>117</v>
      </c>
      <c r="O24" s="16" t="s">
        <v>117</v>
      </c>
      <c r="P24" s="16" t="s">
        <v>117</v>
      </c>
      <c r="Q24" s="16" t="s">
        <v>117</v>
      </c>
      <c r="R24" s="16" t="s">
        <v>117</v>
      </c>
      <c r="S24" s="16" t="s">
        <v>117</v>
      </c>
      <c r="T24" s="16" t="s">
        <v>117</v>
      </c>
      <c r="U24" s="16" t="s">
        <v>117</v>
      </c>
      <c r="V24" s="16" t="s">
        <v>117</v>
      </c>
      <c r="W24" s="16" t="s">
        <v>117</v>
      </c>
      <c r="X24" s="16" t="s">
        <v>117</v>
      </c>
      <c r="Y24" s="16" t="s">
        <v>117</v>
      </c>
      <c r="Z24" s="16">
        <v>0.76345188015132071</v>
      </c>
      <c r="AA24" s="16">
        <v>0.68616990594224159</v>
      </c>
      <c r="AB24" s="16">
        <v>0.73758635544927453</v>
      </c>
      <c r="AC24" s="16">
        <v>0.71259877065534483</v>
      </c>
      <c r="AD24" s="16">
        <v>0.75565832181119885</v>
      </c>
      <c r="AE24" s="16">
        <v>0.7627396318480566</v>
      </c>
      <c r="AF24" s="16">
        <v>0.7258924080156447</v>
      </c>
      <c r="AG24" s="16">
        <v>0.78548212437105724</v>
      </c>
      <c r="AH24" s="16">
        <v>0.8499367384679164</v>
      </c>
      <c r="AI24" s="16">
        <v>0.83115204849245194</v>
      </c>
      <c r="AJ24" s="16">
        <v>0.98836028528196151</v>
      </c>
      <c r="AK24" s="16">
        <v>1.0363881080078425</v>
      </c>
      <c r="AL24" s="16">
        <v>1.012362001139687</v>
      </c>
      <c r="AM24" s="16">
        <v>0.93813446683481339</v>
      </c>
      <c r="AN24" s="16">
        <v>1.0335448427989609</v>
      </c>
      <c r="AO24" s="16">
        <v>1.1868702189281846</v>
      </c>
      <c r="AP24" s="16">
        <v>1.2411305778182375</v>
      </c>
      <c r="AQ24" s="16">
        <v>1.0126921446653552</v>
      </c>
      <c r="AR24" s="16">
        <v>1.2902309893545423</v>
      </c>
      <c r="AS24" s="16">
        <v>1.271334301497721</v>
      </c>
      <c r="AT24" s="16">
        <v>1.2336495555239368</v>
      </c>
      <c r="AU24" s="16">
        <v>1.2492161005205307</v>
      </c>
      <c r="AV24" s="16">
        <v>1.3395997744107566</v>
      </c>
      <c r="AW24" s="16">
        <v>1.1612960506717021</v>
      </c>
      <c r="AX24" s="16">
        <v>1.2168470873863444</v>
      </c>
      <c r="AY24" s="16">
        <v>1.145790537279602</v>
      </c>
      <c r="AZ24" s="16">
        <v>1.088524219332589</v>
      </c>
      <c r="BA24" s="106">
        <v>1.2066600000000001</v>
      </c>
      <c r="BB24" s="106">
        <v>1.1753800000000001</v>
      </c>
      <c r="BC24" s="106">
        <v>1.10162</v>
      </c>
      <c r="BD24" s="16"/>
      <c r="BE24" s="16"/>
      <c r="BF24" s="16"/>
      <c r="BG24" s="16"/>
      <c r="BH24" s="16"/>
      <c r="BI24" s="16"/>
    </row>
    <row r="25" spans="1:61" s="7" customFormat="1" ht="9.75" customHeight="1">
      <c r="A25" s="45" t="s">
        <v>75</v>
      </c>
      <c r="B25" s="16" t="s">
        <v>117</v>
      </c>
      <c r="C25" s="16" t="s">
        <v>117</v>
      </c>
      <c r="D25" s="16" t="s">
        <v>117</v>
      </c>
      <c r="E25" s="16" t="s">
        <v>117</v>
      </c>
      <c r="F25" s="16" t="s">
        <v>117</v>
      </c>
      <c r="G25" s="16" t="s">
        <v>117</v>
      </c>
      <c r="H25" s="16" t="s">
        <v>117</v>
      </c>
      <c r="I25" s="16" t="s">
        <v>117</v>
      </c>
      <c r="J25" s="16" t="s">
        <v>117</v>
      </c>
      <c r="K25" s="16" t="s">
        <v>117</v>
      </c>
      <c r="L25" s="16" t="s">
        <v>117</v>
      </c>
      <c r="M25" s="16" t="s">
        <v>117</v>
      </c>
      <c r="N25" s="16" t="s">
        <v>117</v>
      </c>
      <c r="O25" s="16" t="s">
        <v>117</v>
      </c>
      <c r="P25" s="16" t="s">
        <v>117</v>
      </c>
      <c r="Q25" s="16" t="s">
        <v>117</v>
      </c>
      <c r="R25" s="16" t="s">
        <v>117</v>
      </c>
      <c r="S25" s="16" t="s">
        <v>117</v>
      </c>
      <c r="T25" s="16" t="s">
        <v>117</v>
      </c>
      <c r="U25" s="16" t="s">
        <v>117</v>
      </c>
      <c r="V25" s="16" t="s">
        <v>117</v>
      </c>
      <c r="W25" s="16" t="s">
        <v>117</v>
      </c>
      <c r="X25" s="16" t="s">
        <v>117</v>
      </c>
      <c r="Y25" s="16" t="s">
        <v>117</v>
      </c>
      <c r="Z25" s="16">
        <v>0.70312569163834104</v>
      </c>
      <c r="AA25" s="16">
        <v>0.71315777683574977</v>
      </c>
      <c r="AB25" s="16">
        <v>0.73140032960642076</v>
      </c>
      <c r="AC25" s="16">
        <v>0.69847258546461266</v>
      </c>
      <c r="AD25" s="16">
        <v>0.69386036724678213</v>
      </c>
      <c r="AE25" s="16">
        <v>0.66450500653900424</v>
      </c>
      <c r="AF25" s="16">
        <v>0.740917617018093</v>
      </c>
      <c r="AG25" s="16">
        <v>0.78627142393817873</v>
      </c>
      <c r="AH25" s="16">
        <v>0.66513962448284136</v>
      </c>
      <c r="AI25" s="16">
        <v>0.77554269080334481</v>
      </c>
      <c r="AJ25" s="16">
        <v>0.83589736107387391</v>
      </c>
      <c r="AK25" s="16">
        <v>0.92974534881678017</v>
      </c>
      <c r="AL25" s="16">
        <v>0.93584233093020919</v>
      </c>
      <c r="AM25" s="16">
        <v>0.89097475880534804</v>
      </c>
      <c r="AN25" s="16">
        <v>1.0182682422574953</v>
      </c>
      <c r="AO25" s="16">
        <v>1.1087185542494085</v>
      </c>
      <c r="AP25" s="16">
        <v>1.2683100255086608</v>
      </c>
      <c r="AQ25" s="16">
        <v>1.2223242034119064</v>
      </c>
      <c r="AR25" s="16">
        <v>0.89304580764216523</v>
      </c>
      <c r="AS25" s="16">
        <v>1.3371977775933035</v>
      </c>
      <c r="AT25" s="16">
        <v>1.1729509482696421</v>
      </c>
      <c r="AU25" s="16">
        <v>1.1986542605566193</v>
      </c>
      <c r="AV25" s="16">
        <v>1.1998354330118928</v>
      </c>
      <c r="AW25" s="16">
        <v>1.2081258757870674</v>
      </c>
      <c r="AX25" s="16">
        <v>1.1640852993385939</v>
      </c>
      <c r="AY25" s="16">
        <v>1.090043978021324</v>
      </c>
      <c r="AZ25" s="16">
        <v>1.1390959492898871</v>
      </c>
      <c r="BA25" s="106">
        <v>1.1451199999999999</v>
      </c>
      <c r="BB25" s="106">
        <v>1.0902499999999999</v>
      </c>
      <c r="BC25" s="106">
        <v>1.08958</v>
      </c>
      <c r="BD25" s="16"/>
      <c r="BE25" s="16"/>
      <c r="BF25" s="16"/>
      <c r="BG25" s="16"/>
      <c r="BH25" s="16"/>
      <c r="BI25" s="16"/>
    </row>
    <row r="26" spans="1:61" s="7" customFormat="1" ht="9.75" customHeight="1">
      <c r="A26" s="45" t="s">
        <v>76</v>
      </c>
      <c r="B26" s="16" t="s">
        <v>117</v>
      </c>
      <c r="C26" s="16" t="s">
        <v>117</v>
      </c>
      <c r="D26" s="16" t="s">
        <v>117</v>
      </c>
      <c r="E26" s="16" t="s">
        <v>117</v>
      </c>
      <c r="F26" s="16" t="s">
        <v>117</v>
      </c>
      <c r="G26" s="16" t="s">
        <v>117</v>
      </c>
      <c r="H26" s="16" t="s">
        <v>117</v>
      </c>
      <c r="I26" s="16" t="s">
        <v>117</v>
      </c>
      <c r="J26" s="16" t="s">
        <v>117</v>
      </c>
      <c r="K26" s="16" t="s">
        <v>117</v>
      </c>
      <c r="L26" s="16" t="s">
        <v>117</v>
      </c>
      <c r="M26" s="16" t="s">
        <v>117</v>
      </c>
      <c r="N26" s="16" t="s">
        <v>117</v>
      </c>
      <c r="O26" s="16" t="s">
        <v>117</v>
      </c>
      <c r="P26" s="16" t="s">
        <v>117</v>
      </c>
      <c r="Q26" s="16" t="s">
        <v>117</v>
      </c>
      <c r="R26" s="16" t="s">
        <v>117</v>
      </c>
      <c r="S26" s="16" t="s">
        <v>117</v>
      </c>
      <c r="T26" s="16" t="s">
        <v>117</v>
      </c>
      <c r="U26" s="16" t="s">
        <v>117</v>
      </c>
      <c r="V26" s="16" t="s">
        <v>117</v>
      </c>
      <c r="W26" s="16" t="s">
        <v>117</v>
      </c>
      <c r="X26" s="16" t="s">
        <v>117</v>
      </c>
      <c r="Y26" s="16" t="s">
        <v>117</v>
      </c>
      <c r="Z26" s="16">
        <v>0.61375614556321723</v>
      </c>
      <c r="AA26" s="16">
        <v>0.6886514493698741</v>
      </c>
      <c r="AB26" s="16">
        <v>0.6657510653028248</v>
      </c>
      <c r="AC26" s="16">
        <v>0.68078153808050734</v>
      </c>
      <c r="AD26" s="16">
        <v>0.62898405430597515</v>
      </c>
      <c r="AE26" s="16">
        <v>0.76330073596865244</v>
      </c>
      <c r="AF26" s="16">
        <v>0.69083781989066795</v>
      </c>
      <c r="AG26" s="16">
        <v>0.71202557796944577</v>
      </c>
      <c r="AH26" s="16">
        <v>0.74792412985111467</v>
      </c>
      <c r="AI26" s="16">
        <v>0.81633407906275801</v>
      </c>
      <c r="AJ26" s="16">
        <v>0.89746319124965546</v>
      </c>
      <c r="AK26" s="16">
        <v>0.86066207527074734</v>
      </c>
      <c r="AL26" s="16">
        <v>0.86509199558158967</v>
      </c>
      <c r="AM26" s="16">
        <v>0.85316616003948742</v>
      </c>
      <c r="AN26" s="16">
        <v>0.90556301001229433</v>
      </c>
      <c r="AO26" s="16">
        <v>0.94143158533316806</v>
      </c>
      <c r="AP26" s="16">
        <v>1.055310211866328</v>
      </c>
      <c r="AQ26" s="16">
        <v>1.0075456262915339</v>
      </c>
      <c r="AR26" s="16">
        <v>1.1362359039120682</v>
      </c>
      <c r="AS26" s="16">
        <v>0.87323576357651966</v>
      </c>
      <c r="AT26" s="16">
        <v>1.1324454599842924</v>
      </c>
      <c r="AU26" s="16">
        <v>1.2180790951930374</v>
      </c>
      <c r="AV26" s="16">
        <v>1.1195888475353137</v>
      </c>
      <c r="AW26" s="16">
        <v>1.1514531003721624</v>
      </c>
      <c r="AX26" s="16">
        <v>1.074780358427103</v>
      </c>
      <c r="AY26" s="16">
        <v>0.99459697839282235</v>
      </c>
      <c r="AZ26" s="16">
        <v>1.0744950055009017</v>
      </c>
      <c r="BA26" s="106">
        <v>1.0554699999999999</v>
      </c>
      <c r="BB26" s="106">
        <v>1.0701099999999999</v>
      </c>
      <c r="BC26" s="106">
        <v>1.01135</v>
      </c>
      <c r="BD26" s="16"/>
      <c r="BE26" s="16"/>
      <c r="BF26" s="16"/>
      <c r="BG26" s="16"/>
      <c r="BH26" s="16"/>
      <c r="BI26" s="16"/>
    </row>
    <row r="27" spans="1:61" s="7" customFormat="1" ht="9.75" customHeight="1">
      <c r="A27" s="45" t="s">
        <v>77</v>
      </c>
      <c r="B27" s="16" t="s">
        <v>117</v>
      </c>
      <c r="C27" s="16" t="s">
        <v>117</v>
      </c>
      <c r="D27" s="16" t="s">
        <v>117</v>
      </c>
      <c r="E27" s="16" t="s">
        <v>117</v>
      </c>
      <c r="F27" s="16" t="s">
        <v>117</v>
      </c>
      <c r="G27" s="16" t="s">
        <v>117</v>
      </c>
      <c r="H27" s="16" t="s">
        <v>117</v>
      </c>
      <c r="I27" s="16" t="s">
        <v>117</v>
      </c>
      <c r="J27" s="16" t="s">
        <v>117</v>
      </c>
      <c r="K27" s="16" t="s">
        <v>117</v>
      </c>
      <c r="L27" s="16" t="s">
        <v>117</v>
      </c>
      <c r="M27" s="16" t="s">
        <v>117</v>
      </c>
      <c r="N27" s="16" t="s">
        <v>117</v>
      </c>
      <c r="O27" s="16" t="s">
        <v>117</v>
      </c>
      <c r="P27" s="16" t="s">
        <v>117</v>
      </c>
      <c r="Q27" s="16" t="s">
        <v>117</v>
      </c>
      <c r="R27" s="16" t="s">
        <v>117</v>
      </c>
      <c r="S27" s="16" t="s">
        <v>117</v>
      </c>
      <c r="T27" s="16" t="s">
        <v>117</v>
      </c>
      <c r="U27" s="16" t="s">
        <v>117</v>
      </c>
      <c r="V27" s="16" t="s">
        <v>117</v>
      </c>
      <c r="W27" s="16" t="s">
        <v>117</v>
      </c>
      <c r="X27" s="16" t="s">
        <v>117</v>
      </c>
      <c r="Y27" s="16" t="s">
        <v>117</v>
      </c>
      <c r="Z27" s="16">
        <v>0.68809745952585233</v>
      </c>
      <c r="AA27" s="16">
        <v>0.58697950515761899</v>
      </c>
      <c r="AB27" s="16">
        <v>0.62798544358996133</v>
      </c>
      <c r="AC27" s="16">
        <v>0.61179120565007772</v>
      </c>
      <c r="AD27" s="16">
        <v>0.64069210479392713</v>
      </c>
      <c r="AE27" s="16">
        <v>0.60391562136625221</v>
      </c>
      <c r="AF27" s="16">
        <v>0.71757701747491642</v>
      </c>
      <c r="AG27" s="16">
        <v>0.67049170672245884</v>
      </c>
      <c r="AH27" s="16">
        <v>0.65414552432607165</v>
      </c>
      <c r="AI27" s="16">
        <v>0.66278265947502657</v>
      </c>
      <c r="AJ27" s="16">
        <v>0.72824182890141653</v>
      </c>
      <c r="AK27" s="16">
        <v>0.80478792838640056</v>
      </c>
      <c r="AL27" s="16">
        <v>0.8502674305911333</v>
      </c>
      <c r="AM27" s="16">
        <v>0.89706681624848983</v>
      </c>
      <c r="AN27" s="16">
        <v>0.84305947934668679</v>
      </c>
      <c r="AO27" s="16">
        <v>0.92025561962965696</v>
      </c>
      <c r="AP27" s="16">
        <v>0.91924396875534731</v>
      </c>
      <c r="AQ27" s="16">
        <v>1.0414122864766329</v>
      </c>
      <c r="AR27" s="16">
        <v>1.0058283100902188</v>
      </c>
      <c r="AS27" s="16">
        <v>0.91920468818338719</v>
      </c>
      <c r="AT27" s="16">
        <v>0.82875959779594999</v>
      </c>
      <c r="AU27" s="16">
        <v>1.0596406239325922</v>
      </c>
      <c r="AV27" s="16">
        <v>1.0106261000477115</v>
      </c>
      <c r="AW27" s="16">
        <v>1.0276201021689384</v>
      </c>
      <c r="AX27" s="16">
        <v>0.93192333467002286</v>
      </c>
      <c r="AY27" s="16">
        <v>0.90958651421575498</v>
      </c>
      <c r="AZ27" s="16">
        <v>0.96730409755008029</v>
      </c>
      <c r="BA27" s="106">
        <v>0.94813999999999998</v>
      </c>
      <c r="BB27" s="106">
        <v>0.93023999999999996</v>
      </c>
      <c r="BC27" s="106">
        <v>0.91771999999999998</v>
      </c>
      <c r="BD27" s="16"/>
      <c r="BE27" s="16"/>
      <c r="BF27" s="16"/>
      <c r="BG27" s="16"/>
      <c r="BH27" s="16"/>
      <c r="BI27" s="16"/>
    </row>
    <row r="28" spans="1:61" s="7" customFormat="1" ht="9.75" customHeight="1">
      <c r="A28" s="45" t="s">
        <v>78</v>
      </c>
      <c r="B28" s="16" t="s">
        <v>117</v>
      </c>
      <c r="C28" s="16" t="s">
        <v>117</v>
      </c>
      <c r="D28" s="16" t="s">
        <v>117</v>
      </c>
      <c r="E28" s="16" t="s">
        <v>117</v>
      </c>
      <c r="F28" s="16" t="s">
        <v>117</v>
      </c>
      <c r="G28" s="16" t="s">
        <v>117</v>
      </c>
      <c r="H28" s="16" t="s">
        <v>117</v>
      </c>
      <c r="I28" s="16" t="s">
        <v>117</v>
      </c>
      <c r="J28" s="16" t="s">
        <v>117</v>
      </c>
      <c r="K28" s="16" t="s">
        <v>117</v>
      </c>
      <c r="L28" s="16" t="s">
        <v>117</v>
      </c>
      <c r="M28" s="16" t="s">
        <v>117</v>
      </c>
      <c r="N28" s="16" t="s">
        <v>117</v>
      </c>
      <c r="O28" s="16" t="s">
        <v>117</v>
      </c>
      <c r="P28" s="16" t="s">
        <v>117</v>
      </c>
      <c r="Q28" s="16" t="s">
        <v>117</v>
      </c>
      <c r="R28" s="16" t="s">
        <v>117</v>
      </c>
      <c r="S28" s="16" t="s">
        <v>117</v>
      </c>
      <c r="T28" s="16" t="s">
        <v>117</v>
      </c>
      <c r="U28" s="16" t="s">
        <v>117</v>
      </c>
      <c r="V28" s="16" t="s">
        <v>117</v>
      </c>
      <c r="W28" s="16" t="s">
        <v>117</v>
      </c>
      <c r="X28" s="16" t="s">
        <v>117</v>
      </c>
      <c r="Y28" s="16" t="s">
        <v>117</v>
      </c>
      <c r="Z28" s="16">
        <v>0.55094189797810511</v>
      </c>
      <c r="AA28" s="16">
        <v>0.59684878255598428</v>
      </c>
      <c r="AB28" s="16">
        <v>0.57271410230482855</v>
      </c>
      <c r="AC28" s="16">
        <v>0.55279024290778833</v>
      </c>
      <c r="AD28" s="16">
        <v>0.57535373491952058</v>
      </c>
      <c r="AE28" s="16">
        <v>0.6075724377039704</v>
      </c>
      <c r="AF28" s="16">
        <v>0.53391539795866616</v>
      </c>
      <c r="AG28" s="16">
        <v>0.64455866388084004</v>
      </c>
      <c r="AH28" s="16">
        <v>0.63812270004635119</v>
      </c>
      <c r="AI28" s="16">
        <v>0.72013982659002351</v>
      </c>
      <c r="AJ28" s="16">
        <v>0.75364225118477912</v>
      </c>
      <c r="AK28" s="16">
        <v>0.78776075784039312</v>
      </c>
      <c r="AL28" s="16">
        <v>0.75138146845196729</v>
      </c>
      <c r="AM28" s="16">
        <v>0.7269985046084545</v>
      </c>
      <c r="AN28" s="16">
        <v>0.80324448623066236</v>
      </c>
      <c r="AO28" s="16">
        <v>0.85974699652462228</v>
      </c>
      <c r="AP28" s="16">
        <v>0.90339266265832652</v>
      </c>
      <c r="AQ28" s="16">
        <v>0.89310063952787866</v>
      </c>
      <c r="AR28" s="16">
        <v>0.99311489584062196</v>
      </c>
      <c r="AS28" s="16">
        <v>0.8658782997362956</v>
      </c>
      <c r="AT28" s="16">
        <v>0.85512605973843903</v>
      </c>
      <c r="AU28" s="16">
        <v>0.80777763307800732</v>
      </c>
      <c r="AV28" s="16">
        <v>1.1156810886695827</v>
      </c>
      <c r="AW28" s="16">
        <v>1.0500087166557492</v>
      </c>
      <c r="AX28" s="16">
        <v>1.0110185562748959</v>
      </c>
      <c r="AY28" s="16">
        <v>0.97383664992533103</v>
      </c>
      <c r="AZ28" s="16">
        <v>0.99395010331522948</v>
      </c>
      <c r="BA28" s="106">
        <v>0.89290999999999998</v>
      </c>
      <c r="BB28" s="106">
        <v>0.85768</v>
      </c>
      <c r="BC28" s="106">
        <v>0.98345000000000005</v>
      </c>
      <c r="BD28" s="16"/>
      <c r="BE28" s="16"/>
      <c r="BF28" s="16"/>
      <c r="BG28" s="16"/>
      <c r="BH28" s="16"/>
      <c r="BI28" s="16"/>
    </row>
    <row r="29" spans="1:61" s="7" customFormat="1" ht="9.75" customHeight="1">
      <c r="A29" s="45" t="s">
        <v>79</v>
      </c>
      <c r="B29" s="16" t="s">
        <v>117</v>
      </c>
      <c r="C29" s="16" t="s">
        <v>117</v>
      </c>
      <c r="D29" s="16" t="s">
        <v>117</v>
      </c>
      <c r="E29" s="16" t="s">
        <v>117</v>
      </c>
      <c r="F29" s="16" t="s">
        <v>117</v>
      </c>
      <c r="G29" s="16" t="s">
        <v>117</v>
      </c>
      <c r="H29" s="16" t="s">
        <v>117</v>
      </c>
      <c r="I29" s="16" t="s">
        <v>117</v>
      </c>
      <c r="J29" s="16" t="s">
        <v>117</v>
      </c>
      <c r="K29" s="16" t="s">
        <v>117</v>
      </c>
      <c r="L29" s="16" t="s">
        <v>117</v>
      </c>
      <c r="M29" s="16" t="s">
        <v>117</v>
      </c>
      <c r="N29" s="16" t="s">
        <v>117</v>
      </c>
      <c r="O29" s="16" t="s">
        <v>117</v>
      </c>
      <c r="P29" s="16" t="s">
        <v>117</v>
      </c>
      <c r="Q29" s="16" t="s">
        <v>117</v>
      </c>
      <c r="R29" s="16" t="s">
        <v>117</v>
      </c>
      <c r="S29" s="16" t="s">
        <v>117</v>
      </c>
      <c r="T29" s="16" t="s">
        <v>117</v>
      </c>
      <c r="U29" s="16" t="s">
        <v>117</v>
      </c>
      <c r="V29" s="16" t="s">
        <v>117</v>
      </c>
      <c r="W29" s="16" t="s">
        <v>117</v>
      </c>
      <c r="X29" s="16" t="s">
        <v>117</v>
      </c>
      <c r="Y29" s="16" t="s">
        <v>117</v>
      </c>
      <c r="Z29" s="16">
        <v>0.53711382227888094</v>
      </c>
      <c r="AA29" s="16">
        <v>0.49613011158112846</v>
      </c>
      <c r="AB29" s="16">
        <v>0.50035705916541207</v>
      </c>
      <c r="AC29" s="16">
        <v>0.55850027288602244</v>
      </c>
      <c r="AD29" s="16">
        <v>0.56506179771092457</v>
      </c>
      <c r="AE29" s="16">
        <v>0.5783031569147582</v>
      </c>
      <c r="AF29" s="16">
        <v>0.57354654600411292</v>
      </c>
      <c r="AG29" s="16">
        <v>0.56721114746012646</v>
      </c>
      <c r="AH29" s="16">
        <v>0.586261855486507</v>
      </c>
      <c r="AI29" s="16">
        <v>0.65634126477743715</v>
      </c>
      <c r="AJ29" s="16">
        <v>0.64219016175232124</v>
      </c>
      <c r="AK29" s="16">
        <v>0.74533893114600624</v>
      </c>
      <c r="AL29" s="16">
        <v>0.70433815824761659</v>
      </c>
      <c r="AM29" s="16">
        <v>0.74044251239703285</v>
      </c>
      <c r="AN29" s="16">
        <v>0.75275832154667455</v>
      </c>
      <c r="AO29" s="16">
        <v>0.82084818300698537</v>
      </c>
      <c r="AP29" s="16">
        <v>0.91753221399933493</v>
      </c>
      <c r="AQ29" s="16">
        <v>0.88674940760366106</v>
      </c>
      <c r="AR29" s="16">
        <v>0.85850630488510438</v>
      </c>
      <c r="AS29" s="16">
        <v>0.86533585725323425</v>
      </c>
      <c r="AT29" s="16">
        <v>0.89113919564466626</v>
      </c>
      <c r="AU29" s="16">
        <v>0.8408701128087257</v>
      </c>
      <c r="AV29" s="16">
        <v>0.72869877811828632</v>
      </c>
      <c r="AW29" s="16">
        <v>1.0018602897892328</v>
      </c>
      <c r="AX29" s="16">
        <v>0.97847618920804302</v>
      </c>
      <c r="AY29" s="16">
        <v>0.856420018306979</v>
      </c>
      <c r="AZ29" s="16">
        <v>0.81170953446788541</v>
      </c>
      <c r="BA29" s="106">
        <v>0.97955999999999999</v>
      </c>
      <c r="BB29" s="106">
        <v>0.90371000000000001</v>
      </c>
      <c r="BC29" s="106">
        <v>0.92859000000000003</v>
      </c>
      <c r="BD29" s="16"/>
      <c r="BE29" s="16"/>
      <c r="BF29" s="16"/>
      <c r="BG29" s="16"/>
      <c r="BH29" s="16"/>
      <c r="BI29" s="16"/>
    </row>
    <row r="30" spans="1:61" s="7" customFormat="1" ht="9.75" customHeight="1">
      <c r="A30" s="45" t="s">
        <v>80</v>
      </c>
      <c r="B30" s="16" t="s">
        <v>117</v>
      </c>
      <c r="C30" s="16" t="s">
        <v>117</v>
      </c>
      <c r="D30" s="16" t="s">
        <v>117</v>
      </c>
      <c r="E30" s="16" t="s">
        <v>117</v>
      </c>
      <c r="F30" s="16" t="s">
        <v>117</v>
      </c>
      <c r="G30" s="16" t="s">
        <v>117</v>
      </c>
      <c r="H30" s="16" t="s">
        <v>117</v>
      </c>
      <c r="I30" s="16" t="s">
        <v>117</v>
      </c>
      <c r="J30" s="16" t="s">
        <v>117</v>
      </c>
      <c r="K30" s="16" t="s">
        <v>117</v>
      </c>
      <c r="L30" s="16" t="s">
        <v>117</v>
      </c>
      <c r="M30" s="16" t="s">
        <v>117</v>
      </c>
      <c r="N30" s="16" t="s">
        <v>117</v>
      </c>
      <c r="O30" s="16" t="s">
        <v>117</v>
      </c>
      <c r="P30" s="16" t="s">
        <v>117</v>
      </c>
      <c r="Q30" s="16" t="s">
        <v>117</v>
      </c>
      <c r="R30" s="16" t="s">
        <v>117</v>
      </c>
      <c r="S30" s="16" t="s">
        <v>117</v>
      </c>
      <c r="T30" s="16" t="s">
        <v>117</v>
      </c>
      <c r="U30" s="16" t="s">
        <v>117</v>
      </c>
      <c r="V30" s="16" t="s">
        <v>117</v>
      </c>
      <c r="W30" s="16" t="s">
        <v>117</v>
      </c>
      <c r="X30" s="16" t="s">
        <v>117</v>
      </c>
      <c r="Y30" s="16" t="s">
        <v>117</v>
      </c>
      <c r="Z30" s="16">
        <v>0.47104609575308531</v>
      </c>
      <c r="AA30" s="16">
        <v>0.44281626796837459</v>
      </c>
      <c r="AB30" s="16">
        <v>0.48881813891928827</v>
      </c>
      <c r="AC30" s="16">
        <v>0.46109994552735784</v>
      </c>
      <c r="AD30" s="16">
        <v>0.47458466091828599</v>
      </c>
      <c r="AE30" s="16">
        <v>0.49767006740369946</v>
      </c>
      <c r="AF30" s="16">
        <v>0.46584925829580476</v>
      </c>
      <c r="AG30" s="16">
        <v>0.55584985004695275</v>
      </c>
      <c r="AH30" s="16">
        <v>0.50777024004191229</v>
      </c>
      <c r="AI30" s="16">
        <v>0.57437426274674563</v>
      </c>
      <c r="AJ30" s="16">
        <v>0.68068950987705801</v>
      </c>
      <c r="AK30" s="16">
        <v>0.59900221207158344</v>
      </c>
      <c r="AL30" s="16">
        <v>0.66726177079860849</v>
      </c>
      <c r="AM30" s="16">
        <v>0.64088007233437994</v>
      </c>
      <c r="AN30" s="16">
        <v>0.66908796729893527</v>
      </c>
      <c r="AO30" s="16">
        <v>0.77778132703405378</v>
      </c>
      <c r="AP30" s="16">
        <v>0.79669001406630047</v>
      </c>
      <c r="AQ30" s="16">
        <v>0.73293796979359538</v>
      </c>
      <c r="AR30" s="16">
        <v>0.67916264555036676</v>
      </c>
      <c r="AS30" s="16">
        <v>0.73622795936809116</v>
      </c>
      <c r="AT30" s="16">
        <v>0.76150449792678454</v>
      </c>
      <c r="AU30" s="16">
        <v>0.857707051752719</v>
      </c>
      <c r="AV30" s="16">
        <v>0.81217401297544634</v>
      </c>
      <c r="AW30" s="16">
        <v>0.70683262488542387</v>
      </c>
      <c r="AX30" s="16">
        <v>0.90565910133158578</v>
      </c>
      <c r="AY30" s="16">
        <v>0.82076509633235528</v>
      </c>
      <c r="AZ30" s="16">
        <v>0.77094681313745017</v>
      </c>
      <c r="BA30" s="106">
        <v>0.76105</v>
      </c>
      <c r="BB30" s="106">
        <v>0.71350000000000002</v>
      </c>
      <c r="BC30" s="106">
        <v>0.79115000000000002</v>
      </c>
      <c r="BD30" s="16"/>
      <c r="BE30" s="16"/>
      <c r="BF30" s="16"/>
      <c r="BG30" s="16"/>
      <c r="BH30" s="16"/>
      <c r="BI30" s="16"/>
    </row>
    <row r="31" spans="1:61" s="7" customFormat="1" ht="9.75" customHeight="1">
      <c r="A31" s="45" t="s">
        <v>81</v>
      </c>
      <c r="B31" s="16" t="s">
        <v>117</v>
      </c>
      <c r="C31" s="16" t="s">
        <v>117</v>
      </c>
      <c r="D31" s="16" t="s">
        <v>117</v>
      </c>
      <c r="E31" s="16" t="s">
        <v>117</v>
      </c>
      <c r="F31" s="16" t="s">
        <v>117</v>
      </c>
      <c r="G31" s="16" t="s">
        <v>117</v>
      </c>
      <c r="H31" s="16" t="s">
        <v>117</v>
      </c>
      <c r="I31" s="16" t="s">
        <v>117</v>
      </c>
      <c r="J31" s="16" t="s">
        <v>117</v>
      </c>
      <c r="K31" s="16" t="s">
        <v>117</v>
      </c>
      <c r="L31" s="16" t="s">
        <v>117</v>
      </c>
      <c r="M31" s="16" t="s">
        <v>117</v>
      </c>
      <c r="N31" s="16" t="s">
        <v>117</v>
      </c>
      <c r="O31" s="16" t="s">
        <v>117</v>
      </c>
      <c r="P31" s="16" t="s">
        <v>117</v>
      </c>
      <c r="Q31" s="16" t="s">
        <v>117</v>
      </c>
      <c r="R31" s="16" t="s">
        <v>117</v>
      </c>
      <c r="S31" s="16" t="s">
        <v>117</v>
      </c>
      <c r="T31" s="16" t="s">
        <v>117</v>
      </c>
      <c r="U31" s="16" t="s">
        <v>117</v>
      </c>
      <c r="V31" s="16" t="s">
        <v>117</v>
      </c>
      <c r="W31" s="16" t="s">
        <v>117</v>
      </c>
      <c r="X31" s="16" t="s">
        <v>117</v>
      </c>
      <c r="Y31" s="16" t="s">
        <v>117</v>
      </c>
      <c r="Z31" s="16">
        <v>0.40131620055561057</v>
      </c>
      <c r="AA31" s="16">
        <v>0.41236947848212813</v>
      </c>
      <c r="AB31" s="16">
        <v>0.44626817943933111</v>
      </c>
      <c r="AC31" s="16">
        <v>0.4405322538622431</v>
      </c>
      <c r="AD31" s="16">
        <v>0.45398624423010964</v>
      </c>
      <c r="AE31" s="16">
        <v>0.47105054360132859</v>
      </c>
      <c r="AF31" s="16">
        <v>0.4739370427521728</v>
      </c>
      <c r="AG31" s="16">
        <v>0.44488120567764394</v>
      </c>
      <c r="AH31" s="16">
        <v>0.47950978003382155</v>
      </c>
      <c r="AI31" s="16">
        <v>0.46101814239536343</v>
      </c>
      <c r="AJ31" s="16">
        <v>0.5679623254145576</v>
      </c>
      <c r="AK31" s="16">
        <v>0.59970100233213641</v>
      </c>
      <c r="AL31" s="16">
        <v>0.59076792863996908</v>
      </c>
      <c r="AM31" s="16">
        <v>0.59406394003547591</v>
      </c>
      <c r="AN31" s="16">
        <v>0.64267171007417923</v>
      </c>
      <c r="AO31" s="16">
        <v>0.66948596325944343</v>
      </c>
      <c r="AP31" s="16">
        <v>0.68411351105424645</v>
      </c>
      <c r="AQ31" s="16">
        <v>0.85202546351897668</v>
      </c>
      <c r="AR31" s="16">
        <v>0.68807404014056883</v>
      </c>
      <c r="AS31" s="16">
        <v>0.72731203426247526</v>
      </c>
      <c r="AT31" s="16">
        <v>0.66353396241476903</v>
      </c>
      <c r="AU31" s="16">
        <v>0.79297637060173132</v>
      </c>
      <c r="AV31" s="16">
        <v>0.75397598767424667</v>
      </c>
      <c r="AW31" s="16">
        <v>0.7781386151918368</v>
      </c>
      <c r="AX31" s="16">
        <v>0.65137426726839687</v>
      </c>
      <c r="AY31" s="16">
        <v>0.88527352754538369</v>
      </c>
      <c r="AZ31" s="16">
        <v>0.81847314893779588</v>
      </c>
      <c r="BA31" s="106">
        <v>0.76885000000000003</v>
      </c>
      <c r="BB31" s="106">
        <v>0.71886000000000005</v>
      </c>
      <c r="BC31" s="106">
        <v>0.79322000000000004</v>
      </c>
      <c r="BD31" s="16"/>
      <c r="BE31" s="16"/>
      <c r="BF31" s="16"/>
      <c r="BG31" s="16"/>
      <c r="BH31" s="16"/>
      <c r="BI31" s="16"/>
    </row>
    <row r="32" spans="1:61" s="7" customFormat="1" ht="9.75" customHeight="1">
      <c r="A32" s="45" t="s">
        <v>82</v>
      </c>
      <c r="B32" s="16" t="s">
        <v>117</v>
      </c>
      <c r="C32" s="16" t="s">
        <v>117</v>
      </c>
      <c r="D32" s="16" t="s">
        <v>117</v>
      </c>
      <c r="E32" s="16" t="s">
        <v>117</v>
      </c>
      <c r="F32" s="16" t="s">
        <v>117</v>
      </c>
      <c r="G32" s="16" t="s">
        <v>117</v>
      </c>
      <c r="H32" s="16" t="s">
        <v>117</v>
      </c>
      <c r="I32" s="16" t="s">
        <v>117</v>
      </c>
      <c r="J32" s="16" t="s">
        <v>117</v>
      </c>
      <c r="K32" s="16" t="s">
        <v>117</v>
      </c>
      <c r="L32" s="16" t="s">
        <v>117</v>
      </c>
      <c r="M32" s="16" t="s">
        <v>117</v>
      </c>
      <c r="N32" s="16" t="s">
        <v>117</v>
      </c>
      <c r="O32" s="16" t="s">
        <v>117</v>
      </c>
      <c r="P32" s="16" t="s">
        <v>117</v>
      </c>
      <c r="Q32" s="16" t="s">
        <v>117</v>
      </c>
      <c r="R32" s="16" t="s">
        <v>117</v>
      </c>
      <c r="S32" s="16" t="s">
        <v>117</v>
      </c>
      <c r="T32" s="16" t="s">
        <v>117</v>
      </c>
      <c r="U32" s="16" t="s">
        <v>117</v>
      </c>
      <c r="V32" s="16" t="s">
        <v>117</v>
      </c>
      <c r="W32" s="16" t="s">
        <v>117</v>
      </c>
      <c r="X32" s="16" t="s">
        <v>117</v>
      </c>
      <c r="Y32" s="16" t="s">
        <v>117</v>
      </c>
      <c r="Z32" s="16">
        <v>0.36418659973733708</v>
      </c>
      <c r="AA32" s="16">
        <v>0.35914776080687683</v>
      </c>
      <c r="AB32" s="16">
        <v>0.34184085686431848</v>
      </c>
      <c r="AC32" s="16">
        <v>0.39390500359115388</v>
      </c>
      <c r="AD32" s="16">
        <v>0.38228283427932108</v>
      </c>
      <c r="AE32" s="16">
        <v>0.4360614507169211</v>
      </c>
      <c r="AF32" s="16">
        <v>0.40503186828975479</v>
      </c>
      <c r="AG32" s="16">
        <v>0.43554099275194103</v>
      </c>
      <c r="AH32" s="16">
        <v>0.42192221246228118</v>
      </c>
      <c r="AI32" s="16">
        <v>0.42941839667462534</v>
      </c>
      <c r="AJ32" s="16">
        <v>0.5098463933450722</v>
      </c>
      <c r="AK32" s="16">
        <v>0.51439714001557368</v>
      </c>
      <c r="AL32" s="16">
        <v>0.55706820164677717</v>
      </c>
      <c r="AM32" s="16">
        <v>0.54588746197223958</v>
      </c>
      <c r="AN32" s="16">
        <v>0.58725431435449327</v>
      </c>
      <c r="AO32" s="16">
        <v>0.59241715985240373</v>
      </c>
      <c r="AP32" s="16">
        <v>0.62245183889692679</v>
      </c>
      <c r="AQ32" s="16">
        <v>0.58850352426790453</v>
      </c>
      <c r="AR32" s="16">
        <v>0.664197648836933</v>
      </c>
      <c r="AS32" s="16">
        <v>0.62400846761645057</v>
      </c>
      <c r="AT32" s="16">
        <v>0.67503616021117929</v>
      </c>
      <c r="AU32" s="16">
        <v>0.56642168582231567</v>
      </c>
      <c r="AV32" s="16">
        <v>0.66829812319073867</v>
      </c>
      <c r="AW32" s="16">
        <v>0.74719656009740609</v>
      </c>
      <c r="AX32" s="16">
        <v>0.69896876519795048</v>
      </c>
      <c r="AY32" s="16">
        <v>0.53868917500450386</v>
      </c>
      <c r="AZ32" s="16">
        <v>0.7564488970761909</v>
      </c>
      <c r="BA32" s="106">
        <v>0.77876000000000001</v>
      </c>
      <c r="BB32" s="106">
        <v>0.62217</v>
      </c>
      <c r="BC32" s="106">
        <v>0.72084999999999999</v>
      </c>
      <c r="BD32" s="16"/>
      <c r="BE32" s="16"/>
      <c r="BF32" s="16"/>
      <c r="BG32" s="16"/>
      <c r="BH32" s="16"/>
      <c r="BI32" s="16"/>
    </row>
    <row r="33" spans="1:61" s="7" customFormat="1" ht="9.75" customHeight="1">
      <c r="A33" s="45" t="s">
        <v>83</v>
      </c>
      <c r="B33" s="16" t="s">
        <v>117</v>
      </c>
      <c r="C33" s="16" t="s">
        <v>117</v>
      </c>
      <c r="D33" s="16" t="s">
        <v>117</v>
      </c>
      <c r="E33" s="16" t="s">
        <v>117</v>
      </c>
      <c r="F33" s="16" t="s">
        <v>117</v>
      </c>
      <c r="G33" s="16" t="s">
        <v>117</v>
      </c>
      <c r="H33" s="16" t="s">
        <v>117</v>
      </c>
      <c r="I33" s="16" t="s">
        <v>117</v>
      </c>
      <c r="J33" s="16" t="s">
        <v>117</v>
      </c>
      <c r="K33" s="16" t="s">
        <v>117</v>
      </c>
      <c r="L33" s="16" t="s">
        <v>117</v>
      </c>
      <c r="M33" s="16" t="s">
        <v>117</v>
      </c>
      <c r="N33" s="16" t="s">
        <v>117</v>
      </c>
      <c r="O33" s="16" t="s">
        <v>117</v>
      </c>
      <c r="P33" s="16" t="s">
        <v>117</v>
      </c>
      <c r="Q33" s="16" t="s">
        <v>117</v>
      </c>
      <c r="R33" s="16" t="s">
        <v>117</v>
      </c>
      <c r="S33" s="16" t="s">
        <v>117</v>
      </c>
      <c r="T33" s="16" t="s">
        <v>117</v>
      </c>
      <c r="U33" s="16" t="s">
        <v>117</v>
      </c>
      <c r="V33" s="16" t="s">
        <v>117</v>
      </c>
      <c r="W33" s="16" t="s">
        <v>117</v>
      </c>
      <c r="X33" s="16" t="s">
        <v>117</v>
      </c>
      <c r="Y33" s="16" t="s">
        <v>117</v>
      </c>
      <c r="Z33" s="16">
        <v>0.30224103726025842</v>
      </c>
      <c r="AA33" s="16">
        <v>0.29908026782028579</v>
      </c>
      <c r="AB33" s="16">
        <v>0.29290191167373514</v>
      </c>
      <c r="AC33" s="16">
        <v>0.32098326209262223</v>
      </c>
      <c r="AD33" s="16">
        <v>0.36404013811500913</v>
      </c>
      <c r="AE33" s="16">
        <v>0.40167019372096513</v>
      </c>
      <c r="AF33" s="16">
        <v>0.36286932376343017</v>
      </c>
      <c r="AG33" s="16">
        <v>0.31225947409879812</v>
      </c>
      <c r="AH33" s="16">
        <v>0.3544301524972015</v>
      </c>
      <c r="AI33" s="16">
        <v>0.4252157875239076</v>
      </c>
      <c r="AJ33" s="16">
        <v>0.46931025844000224</v>
      </c>
      <c r="AK33" s="16">
        <v>0.46609258067691012</v>
      </c>
      <c r="AL33" s="16">
        <v>0.46537548903910486</v>
      </c>
      <c r="AM33" s="16">
        <v>0.48414994881933165</v>
      </c>
      <c r="AN33" s="16">
        <v>0.52321317383254085</v>
      </c>
      <c r="AO33" s="16">
        <v>0.52250533754310924</v>
      </c>
      <c r="AP33" s="16">
        <v>0.51562442401283082</v>
      </c>
      <c r="AQ33" s="16">
        <v>0.60470275171351673</v>
      </c>
      <c r="AR33" s="16">
        <v>0.57115811878208733</v>
      </c>
      <c r="AS33" s="16">
        <v>0.63376649249244255</v>
      </c>
      <c r="AT33" s="16">
        <v>0.57190264231968457</v>
      </c>
      <c r="AU33" s="16">
        <v>0.57645718447466177</v>
      </c>
      <c r="AV33" s="16">
        <v>0.59822451543970812</v>
      </c>
      <c r="AW33" s="16">
        <v>0.65664024086295647</v>
      </c>
      <c r="AX33" s="16">
        <v>0.65224123619244301</v>
      </c>
      <c r="AY33" s="16">
        <v>0.63094296316804666</v>
      </c>
      <c r="AZ33" s="16">
        <v>0.54736266511361009</v>
      </c>
      <c r="BA33" s="106">
        <v>0.73362000000000005</v>
      </c>
      <c r="BB33" s="106">
        <v>0.52444999999999997</v>
      </c>
      <c r="BC33" s="106">
        <v>0.66959999999999997</v>
      </c>
      <c r="BD33" s="16"/>
      <c r="BE33" s="16"/>
      <c r="BF33" s="16"/>
      <c r="BG33" s="16"/>
      <c r="BH33" s="16"/>
      <c r="BI33" s="16"/>
    </row>
    <row r="34" spans="1:61" s="7" customFormat="1" ht="9.75" customHeight="1">
      <c r="A34" s="45" t="s">
        <v>84</v>
      </c>
      <c r="B34" s="16" t="s">
        <v>117</v>
      </c>
      <c r="C34" s="16" t="s">
        <v>117</v>
      </c>
      <c r="D34" s="16" t="s">
        <v>117</v>
      </c>
      <c r="E34" s="16" t="s">
        <v>117</v>
      </c>
      <c r="F34" s="16" t="s">
        <v>117</v>
      </c>
      <c r="G34" s="16" t="s">
        <v>117</v>
      </c>
      <c r="H34" s="16" t="s">
        <v>117</v>
      </c>
      <c r="I34" s="16" t="s">
        <v>117</v>
      </c>
      <c r="J34" s="16" t="s">
        <v>117</v>
      </c>
      <c r="K34" s="16" t="s">
        <v>117</v>
      </c>
      <c r="L34" s="16" t="s">
        <v>117</v>
      </c>
      <c r="M34" s="16" t="s">
        <v>117</v>
      </c>
      <c r="N34" s="16" t="s">
        <v>117</v>
      </c>
      <c r="O34" s="16" t="s">
        <v>117</v>
      </c>
      <c r="P34" s="16" t="s">
        <v>117</v>
      </c>
      <c r="Q34" s="16" t="s">
        <v>117</v>
      </c>
      <c r="R34" s="16" t="s">
        <v>117</v>
      </c>
      <c r="S34" s="16" t="s">
        <v>117</v>
      </c>
      <c r="T34" s="16" t="s">
        <v>117</v>
      </c>
      <c r="U34" s="16" t="s">
        <v>117</v>
      </c>
      <c r="V34" s="16" t="s">
        <v>117</v>
      </c>
      <c r="W34" s="16" t="s">
        <v>117</v>
      </c>
      <c r="X34" s="16" t="s">
        <v>117</v>
      </c>
      <c r="Y34" s="16" t="s">
        <v>117</v>
      </c>
      <c r="Z34" s="16">
        <v>0.25672852025112142</v>
      </c>
      <c r="AA34" s="16">
        <v>0.22750546623543835</v>
      </c>
      <c r="AB34" s="16">
        <v>0.28068940106616119</v>
      </c>
      <c r="AC34" s="16">
        <v>0.27779080980789861</v>
      </c>
      <c r="AD34" s="16">
        <v>0.31763821543760484</v>
      </c>
      <c r="AE34" s="16">
        <v>0.33603517715813719</v>
      </c>
      <c r="AF34" s="16">
        <v>0.3128471025586641</v>
      </c>
      <c r="AG34" s="16">
        <v>0.29664157407024044</v>
      </c>
      <c r="AH34" s="16">
        <v>0.31051963475270006</v>
      </c>
      <c r="AI34" s="16">
        <v>0.39968575747119045</v>
      </c>
      <c r="AJ34" s="16">
        <v>0.38921252828149194</v>
      </c>
      <c r="AK34" s="16">
        <v>0.42643601876156467</v>
      </c>
      <c r="AL34" s="16">
        <v>0.39186275401210219</v>
      </c>
      <c r="AM34" s="16">
        <v>0.4279321107872302</v>
      </c>
      <c r="AN34" s="16">
        <v>0.46185776206429369</v>
      </c>
      <c r="AO34" s="16">
        <v>0.46390473208920574</v>
      </c>
      <c r="AP34" s="16">
        <v>0.57185030080878629</v>
      </c>
      <c r="AQ34" s="16">
        <v>0.56834491375376417</v>
      </c>
      <c r="AR34" s="16">
        <v>0.52044433708738247</v>
      </c>
      <c r="AS34" s="16">
        <v>0.51528559538772534</v>
      </c>
      <c r="AT34" s="16">
        <v>0.50674957451197189</v>
      </c>
      <c r="AU34" s="16">
        <v>0.52453450534047252</v>
      </c>
      <c r="AV34" s="16">
        <v>0.5094008200393374</v>
      </c>
      <c r="AW34" s="16">
        <v>0.56636645733121715</v>
      </c>
      <c r="AX34" s="16">
        <v>0.56613262518917062</v>
      </c>
      <c r="AY34" s="16">
        <v>0.54888216730777528</v>
      </c>
      <c r="AZ34" s="16">
        <v>0.52943861310068308</v>
      </c>
      <c r="BA34" s="106">
        <v>0.46664</v>
      </c>
      <c r="BB34" s="106">
        <v>0.59036</v>
      </c>
      <c r="BC34" s="106">
        <v>0.53017000000000003</v>
      </c>
      <c r="BD34" s="16"/>
      <c r="BE34" s="16"/>
      <c r="BF34" s="16"/>
      <c r="BG34" s="16"/>
      <c r="BH34" s="16"/>
      <c r="BI34" s="16"/>
    </row>
    <row r="35" spans="1:61" s="7" customFormat="1" ht="9.75" customHeight="1">
      <c r="A35" s="45" t="s">
        <v>85</v>
      </c>
      <c r="B35" s="16" t="s">
        <v>117</v>
      </c>
      <c r="C35" s="16" t="s">
        <v>117</v>
      </c>
      <c r="D35" s="16" t="s">
        <v>117</v>
      </c>
      <c r="E35" s="16" t="s">
        <v>117</v>
      </c>
      <c r="F35" s="16" t="s">
        <v>117</v>
      </c>
      <c r="G35" s="16" t="s">
        <v>117</v>
      </c>
      <c r="H35" s="16" t="s">
        <v>117</v>
      </c>
      <c r="I35" s="16" t="s">
        <v>117</v>
      </c>
      <c r="J35" s="16" t="s">
        <v>117</v>
      </c>
      <c r="K35" s="16" t="s">
        <v>117</v>
      </c>
      <c r="L35" s="16" t="s">
        <v>117</v>
      </c>
      <c r="M35" s="16" t="s">
        <v>117</v>
      </c>
      <c r="N35" s="16" t="s">
        <v>117</v>
      </c>
      <c r="O35" s="16" t="s">
        <v>117</v>
      </c>
      <c r="P35" s="16" t="s">
        <v>117</v>
      </c>
      <c r="Q35" s="16" t="s">
        <v>117</v>
      </c>
      <c r="R35" s="16" t="s">
        <v>117</v>
      </c>
      <c r="S35" s="16" t="s">
        <v>117</v>
      </c>
      <c r="T35" s="16" t="s">
        <v>117</v>
      </c>
      <c r="U35" s="16" t="s">
        <v>117</v>
      </c>
      <c r="V35" s="16" t="s">
        <v>117</v>
      </c>
      <c r="W35" s="16" t="s">
        <v>117</v>
      </c>
      <c r="X35" s="16" t="s">
        <v>117</v>
      </c>
      <c r="Y35" s="16" t="s">
        <v>117</v>
      </c>
      <c r="Z35" s="16">
        <v>0.21459341424409661</v>
      </c>
      <c r="AA35" s="16">
        <v>0.21340400303162324</v>
      </c>
      <c r="AB35" s="16">
        <v>0.22929969238782094</v>
      </c>
      <c r="AC35" s="16">
        <v>0.21721665719774502</v>
      </c>
      <c r="AD35" s="16">
        <v>0.27905884923679974</v>
      </c>
      <c r="AE35" s="16">
        <v>0.25514416260667527</v>
      </c>
      <c r="AF35" s="16">
        <v>0.32203269667970119</v>
      </c>
      <c r="AG35" s="16">
        <v>0.26687686602418897</v>
      </c>
      <c r="AH35" s="16">
        <v>0.28227363120567606</v>
      </c>
      <c r="AI35" s="16">
        <v>0.31934203468659739</v>
      </c>
      <c r="AJ35" s="16">
        <v>0.35752955959366345</v>
      </c>
      <c r="AK35" s="16">
        <v>0.3452234522353767</v>
      </c>
      <c r="AL35" s="16">
        <v>0.33645277363699161</v>
      </c>
      <c r="AM35" s="16">
        <v>0.34528920583912565</v>
      </c>
      <c r="AN35" s="16">
        <v>0.34473574641592536</v>
      </c>
      <c r="AO35" s="16">
        <v>0.38487688568867168</v>
      </c>
      <c r="AP35" s="16">
        <v>0.45625859308029598</v>
      </c>
      <c r="AQ35" s="16">
        <v>0.50014616440344395</v>
      </c>
      <c r="AR35" s="16">
        <v>0.43677782196370829</v>
      </c>
      <c r="AS35" s="16">
        <v>0.47345001232091666</v>
      </c>
      <c r="AT35" s="16">
        <v>0.49936577812743094</v>
      </c>
      <c r="AU35" s="16">
        <v>0.46138432475579216</v>
      </c>
      <c r="AV35" s="16">
        <v>0.47763722029145683</v>
      </c>
      <c r="AW35" s="16">
        <v>0.52401653398586701</v>
      </c>
      <c r="AX35" s="16">
        <v>0.48495801730207211</v>
      </c>
      <c r="AY35" s="16">
        <v>0.48912090279094533</v>
      </c>
      <c r="AZ35" s="16">
        <v>0.53797061633992072</v>
      </c>
      <c r="BA35" s="106">
        <v>0.45462999999999998</v>
      </c>
      <c r="BB35" s="106">
        <v>0.41322999999999999</v>
      </c>
      <c r="BC35" s="106">
        <v>0.58379999999999999</v>
      </c>
      <c r="BD35" s="16"/>
      <c r="BE35" s="16"/>
      <c r="BF35" s="16"/>
      <c r="BG35" s="16"/>
      <c r="BH35" s="16"/>
      <c r="BI35" s="16"/>
    </row>
    <row r="36" spans="1:61" s="7" customFormat="1" ht="9.75" customHeight="1">
      <c r="A36" s="45" t="s">
        <v>86</v>
      </c>
      <c r="B36" s="16" t="s">
        <v>117</v>
      </c>
      <c r="C36" s="16" t="s">
        <v>117</v>
      </c>
      <c r="D36" s="16" t="s">
        <v>117</v>
      </c>
      <c r="E36" s="16" t="s">
        <v>117</v>
      </c>
      <c r="F36" s="16" t="s">
        <v>117</v>
      </c>
      <c r="G36" s="16" t="s">
        <v>117</v>
      </c>
      <c r="H36" s="16" t="s">
        <v>117</v>
      </c>
      <c r="I36" s="16" t="s">
        <v>117</v>
      </c>
      <c r="J36" s="16" t="s">
        <v>117</v>
      </c>
      <c r="K36" s="16" t="s">
        <v>117</v>
      </c>
      <c r="L36" s="16" t="s">
        <v>117</v>
      </c>
      <c r="M36" s="16" t="s">
        <v>117</v>
      </c>
      <c r="N36" s="16" t="s">
        <v>117</v>
      </c>
      <c r="O36" s="16" t="s">
        <v>117</v>
      </c>
      <c r="P36" s="16" t="s">
        <v>117</v>
      </c>
      <c r="Q36" s="16" t="s">
        <v>117</v>
      </c>
      <c r="R36" s="16" t="s">
        <v>117</v>
      </c>
      <c r="S36" s="16" t="s">
        <v>117</v>
      </c>
      <c r="T36" s="16" t="s">
        <v>117</v>
      </c>
      <c r="U36" s="16" t="s">
        <v>117</v>
      </c>
      <c r="V36" s="16" t="s">
        <v>117</v>
      </c>
      <c r="W36" s="16" t="s">
        <v>117</v>
      </c>
      <c r="X36" s="16" t="s">
        <v>117</v>
      </c>
      <c r="Y36" s="16" t="s">
        <v>117</v>
      </c>
      <c r="Z36" s="16">
        <v>0.16077864267093034</v>
      </c>
      <c r="AA36" s="16">
        <v>0.17309980731470512</v>
      </c>
      <c r="AB36" s="16">
        <v>0.18984436907654945</v>
      </c>
      <c r="AC36" s="16">
        <v>0.23229273746510917</v>
      </c>
      <c r="AD36" s="16">
        <v>0.22048383329501525</v>
      </c>
      <c r="AE36" s="16">
        <v>0.23547442017893574</v>
      </c>
      <c r="AF36" s="16">
        <v>0.22077516207464418</v>
      </c>
      <c r="AG36" s="16">
        <v>0.25892411722943415</v>
      </c>
      <c r="AH36" s="16">
        <v>0.23794922665612453</v>
      </c>
      <c r="AI36" s="16">
        <v>0.27350886920386469</v>
      </c>
      <c r="AJ36" s="16">
        <v>0.31758786938661476</v>
      </c>
      <c r="AK36" s="16">
        <v>0.30226779677939591</v>
      </c>
      <c r="AL36" s="16">
        <v>0.33341979046015668</v>
      </c>
      <c r="AM36" s="16">
        <v>0.29809333040883418</v>
      </c>
      <c r="AN36" s="16">
        <v>0.34064916315562555</v>
      </c>
      <c r="AO36" s="16">
        <v>0.35351349524578807</v>
      </c>
      <c r="AP36" s="16">
        <v>0.36864838844751624</v>
      </c>
      <c r="AQ36" s="16">
        <v>0.44015013065017722</v>
      </c>
      <c r="AR36" s="16">
        <v>0.38583392345691919</v>
      </c>
      <c r="AS36" s="16">
        <v>0.40398438469235076</v>
      </c>
      <c r="AT36" s="16">
        <v>0.41847663487388903</v>
      </c>
      <c r="AU36" s="16">
        <v>0.39987144972802002</v>
      </c>
      <c r="AV36" s="16">
        <v>0.52669447576561335</v>
      </c>
      <c r="AW36" s="16">
        <v>0.3888108052925921</v>
      </c>
      <c r="AX36" s="16">
        <v>0.46533946883099975</v>
      </c>
      <c r="AY36" s="16">
        <v>0.3750098995108524</v>
      </c>
      <c r="AZ36" s="16">
        <v>0.44375215370843318</v>
      </c>
      <c r="BA36" s="106">
        <v>0.42741000000000001</v>
      </c>
      <c r="BB36" s="106">
        <v>0.42524000000000001</v>
      </c>
      <c r="BC36" s="106">
        <v>0.37658000000000003</v>
      </c>
      <c r="BD36" s="16"/>
      <c r="BE36" s="16"/>
      <c r="BF36" s="16"/>
      <c r="BG36" s="16"/>
      <c r="BH36" s="16"/>
      <c r="BI36" s="16"/>
    </row>
    <row r="37" spans="1:61" s="7" customFormat="1" ht="9.75" customHeight="1">
      <c r="A37" s="45" t="s">
        <v>87</v>
      </c>
      <c r="B37" s="16" t="s">
        <v>117</v>
      </c>
      <c r="C37" s="16" t="s">
        <v>117</v>
      </c>
      <c r="D37" s="16" t="s">
        <v>117</v>
      </c>
      <c r="E37" s="16" t="s">
        <v>117</v>
      </c>
      <c r="F37" s="16" t="s">
        <v>117</v>
      </c>
      <c r="G37" s="16" t="s">
        <v>117</v>
      </c>
      <c r="H37" s="16" t="s">
        <v>117</v>
      </c>
      <c r="I37" s="16" t="s">
        <v>117</v>
      </c>
      <c r="J37" s="16" t="s">
        <v>117</v>
      </c>
      <c r="K37" s="16" t="s">
        <v>117</v>
      </c>
      <c r="L37" s="16" t="s">
        <v>117</v>
      </c>
      <c r="M37" s="16" t="s">
        <v>117</v>
      </c>
      <c r="N37" s="16" t="s">
        <v>117</v>
      </c>
      <c r="O37" s="16" t="s">
        <v>117</v>
      </c>
      <c r="P37" s="16" t="s">
        <v>117</v>
      </c>
      <c r="Q37" s="16" t="s">
        <v>117</v>
      </c>
      <c r="R37" s="16" t="s">
        <v>117</v>
      </c>
      <c r="S37" s="16" t="s">
        <v>117</v>
      </c>
      <c r="T37" s="16" t="s">
        <v>117</v>
      </c>
      <c r="U37" s="16" t="s">
        <v>117</v>
      </c>
      <c r="V37" s="16" t="s">
        <v>117</v>
      </c>
      <c r="W37" s="16" t="s">
        <v>117</v>
      </c>
      <c r="X37" s="16" t="s">
        <v>117</v>
      </c>
      <c r="Y37" s="16" t="s">
        <v>117</v>
      </c>
      <c r="Z37" s="16">
        <v>0.13711332293440814</v>
      </c>
      <c r="AA37" s="16">
        <v>0.13398807352641179</v>
      </c>
      <c r="AB37" s="16">
        <v>0.18026693127756871</v>
      </c>
      <c r="AC37" s="16">
        <v>0.16878127676721028</v>
      </c>
      <c r="AD37" s="16">
        <v>0.19075435249434389</v>
      </c>
      <c r="AE37" s="16">
        <v>0.19041823160524857</v>
      </c>
      <c r="AF37" s="16">
        <v>0.17615010226426181</v>
      </c>
      <c r="AG37" s="16">
        <v>0.18814429444025441</v>
      </c>
      <c r="AH37" s="16">
        <v>0.23637709820874914</v>
      </c>
      <c r="AI37" s="16">
        <v>0.22925324555693946</v>
      </c>
      <c r="AJ37" s="16">
        <v>0.28779775816651593</v>
      </c>
      <c r="AK37" s="16">
        <v>0.30331100577071674</v>
      </c>
      <c r="AL37" s="16">
        <v>0.29131772353792668</v>
      </c>
      <c r="AM37" s="16">
        <v>0.25268309262052618</v>
      </c>
      <c r="AN37" s="16">
        <v>0.34935464246128972</v>
      </c>
      <c r="AO37" s="16">
        <v>0.28384944176865345</v>
      </c>
      <c r="AP37" s="16">
        <v>0.33608338996795217</v>
      </c>
      <c r="AQ37" s="16">
        <v>0.41120969904033539</v>
      </c>
      <c r="AR37" s="16">
        <v>0.35732715708988672</v>
      </c>
      <c r="AS37" s="16">
        <v>0.35331390113825145</v>
      </c>
      <c r="AT37" s="16">
        <v>0.33354055353124901</v>
      </c>
      <c r="AU37" s="16">
        <v>0.38710728543352774</v>
      </c>
      <c r="AV37" s="16">
        <v>0.3396840992364123</v>
      </c>
      <c r="AW37" s="16">
        <v>0.41583141849257499</v>
      </c>
      <c r="AX37" s="16">
        <v>0.39909777484683029</v>
      </c>
      <c r="AY37" s="16">
        <v>0.40462937002008031</v>
      </c>
      <c r="AZ37" s="16">
        <v>0.39770312956164611</v>
      </c>
      <c r="BA37" s="106">
        <v>0.34658</v>
      </c>
      <c r="BB37" s="106">
        <v>0.36593999999999999</v>
      </c>
      <c r="BC37" s="106">
        <v>0.40137</v>
      </c>
      <c r="BD37" s="16"/>
      <c r="BE37" s="16"/>
      <c r="BF37" s="16"/>
      <c r="BG37" s="16"/>
      <c r="BH37" s="16"/>
      <c r="BI37" s="16"/>
    </row>
    <row r="38" spans="1:61" s="7" customFormat="1" ht="9.75" customHeight="1">
      <c r="A38" s="45" t="s">
        <v>88</v>
      </c>
      <c r="B38" s="16" t="s">
        <v>117</v>
      </c>
      <c r="C38" s="16" t="s">
        <v>117</v>
      </c>
      <c r="D38" s="16" t="s">
        <v>117</v>
      </c>
      <c r="E38" s="16" t="s">
        <v>117</v>
      </c>
      <c r="F38" s="16" t="s">
        <v>117</v>
      </c>
      <c r="G38" s="16" t="s">
        <v>117</v>
      </c>
      <c r="H38" s="16" t="s">
        <v>117</v>
      </c>
      <c r="I38" s="16" t="s">
        <v>117</v>
      </c>
      <c r="J38" s="16" t="s">
        <v>117</v>
      </c>
      <c r="K38" s="16" t="s">
        <v>117</v>
      </c>
      <c r="L38" s="16" t="s">
        <v>117</v>
      </c>
      <c r="M38" s="16" t="s">
        <v>117</v>
      </c>
      <c r="N38" s="16" t="s">
        <v>117</v>
      </c>
      <c r="O38" s="16" t="s">
        <v>117</v>
      </c>
      <c r="P38" s="16" t="s">
        <v>117</v>
      </c>
      <c r="Q38" s="16" t="s">
        <v>117</v>
      </c>
      <c r="R38" s="16" t="s">
        <v>117</v>
      </c>
      <c r="S38" s="16" t="s">
        <v>117</v>
      </c>
      <c r="T38" s="16" t="s">
        <v>117</v>
      </c>
      <c r="U38" s="16" t="s">
        <v>117</v>
      </c>
      <c r="V38" s="16" t="s">
        <v>117</v>
      </c>
      <c r="W38" s="16" t="s">
        <v>117</v>
      </c>
      <c r="X38" s="16" t="s">
        <v>117</v>
      </c>
      <c r="Y38" s="16" t="s">
        <v>117</v>
      </c>
      <c r="Z38" s="16">
        <v>0.12974742111059798</v>
      </c>
      <c r="AA38" s="16">
        <v>0.12992724213459844</v>
      </c>
      <c r="AB38" s="16">
        <v>0.14478180235262131</v>
      </c>
      <c r="AC38" s="16">
        <v>0.1334005903988873</v>
      </c>
      <c r="AD38" s="16">
        <v>0.15607966548135044</v>
      </c>
      <c r="AE38" s="16">
        <v>0.16883287240670825</v>
      </c>
      <c r="AF38" s="16">
        <v>0.15871077915666762</v>
      </c>
      <c r="AG38" s="16">
        <v>0.18463557267208874</v>
      </c>
      <c r="AH38" s="16">
        <v>0.16741791880882348</v>
      </c>
      <c r="AI38" s="16">
        <v>0.16822460033584202</v>
      </c>
      <c r="AJ38" s="16">
        <v>0.24901908378320631</v>
      </c>
      <c r="AK38" s="16">
        <v>0.24130397049490415</v>
      </c>
      <c r="AL38" s="16">
        <v>0.24442932967170355</v>
      </c>
      <c r="AM38" s="16">
        <v>0.22082658613423967</v>
      </c>
      <c r="AN38" s="16">
        <v>0.24609594249727329</v>
      </c>
      <c r="AO38" s="16">
        <v>0.31516383243867546</v>
      </c>
      <c r="AP38" s="16">
        <v>0.27331408195104989</v>
      </c>
      <c r="AQ38" s="16">
        <v>0.27700912059614446</v>
      </c>
      <c r="AR38" s="16">
        <v>0.30990807375453094</v>
      </c>
      <c r="AS38" s="16">
        <v>0.32581841146339041</v>
      </c>
      <c r="AT38" s="16">
        <v>0.30345956917715922</v>
      </c>
      <c r="AU38" s="16">
        <v>0.35539035797549928</v>
      </c>
      <c r="AV38" s="16">
        <v>0.34203807454411339</v>
      </c>
      <c r="AW38" s="16">
        <v>0.34926082149609122</v>
      </c>
      <c r="AX38" s="16">
        <v>0.39120410828429664</v>
      </c>
      <c r="AY38" s="16">
        <v>0.31846487771906845</v>
      </c>
      <c r="AZ38" s="16">
        <v>0.33327075871223644</v>
      </c>
      <c r="BA38" s="106">
        <v>0.2903</v>
      </c>
      <c r="BB38" s="106">
        <v>0.34066999999999997</v>
      </c>
      <c r="BC38" s="106">
        <v>0.35511999999999999</v>
      </c>
      <c r="BD38" s="16"/>
      <c r="BE38" s="16"/>
      <c r="BF38" s="16"/>
      <c r="BG38" s="16"/>
      <c r="BH38" s="16"/>
      <c r="BI38" s="16"/>
    </row>
    <row r="39" spans="1:61" s="7" customFormat="1" ht="9.75" customHeight="1">
      <c r="A39" s="45" t="s">
        <v>89</v>
      </c>
      <c r="B39" s="16" t="s">
        <v>117</v>
      </c>
      <c r="C39" s="16" t="s">
        <v>117</v>
      </c>
      <c r="D39" s="16" t="s">
        <v>117</v>
      </c>
      <c r="E39" s="16" t="s">
        <v>117</v>
      </c>
      <c r="F39" s="16" t="s">
        <v>117</v>
      </c>
      <c r="G39" s="16" t="s">
        <v>117</v>
      </c>
      <c r="H39" s="16" t="s">
        <v>117</v>
      </c>
      <c r="I39" s="16" t="s">
        <v>117</v>
      </c>
      <c r="J39" s="16" t="s">
        <v>117</v>
      </c>
      <c r="K39" s="16" t="s">
        <v>117</v>
      </c>
      <c r="L39" s="16" t="s">
        <v>117</v>
      </c>
      <c r="M39" s="16" t="s">
        <v>117</v>
      </c>
      <c r="N39" s="16" t="s">
        <v>117</v>
      </c>
      <c r="O39" s="16" t="s">
        <v>117</v>
      </c>
      <c r="P39" s="16" t="s">
        <v>117</v>
      </c>
      <c r="Q39" s="16" t="s">
        <v>117</v>
      </c>
      <c r="R39" s="16" t="s">
        <v>117</v>
      </c>
      <c r="S39" s="16" t="s">
        <v>117</v>
      </c>
      <c r="T39" s="16" t="s">
        <v>117</v>
      </c>
      <c r="U39" s="16" t="s">
        <v>117</v>
      </c>
      <c r="V39" s="16" t="s">
        <v>117</v>
      </c>
      <c r="W39" s="16" t="s">
        <v>117</v>
      </c>
      <c r="X39" s="16" t="s">
        <v>117</v>
      </c>
      <c r="Y39" s="16" t="s">
        <v>117</v>
      </c>
      <c r="Z39" s="16">
        <v>9.1992104491195992E-2</v>
      </c>
      <c r="AA39" s="16">
        <v>0.12269137849210059</v>
      </c>
      <c r="AB39" s="16">
        <v>0.10724552700438679</v>
      </c>
      <c r="AC39" s="16">
        <v>0.10213530410507043</v>
      </c>
      <c r="AD39" s="16">
        <v>0.10277420576810525</v>
      </c>
      <c r="AE39" s="16">
        <v>0.14402331021131667</v>
      </c>
      <c r="AF39" s="16">
        <v>0.12511749949446785</v>
      </c>
      <c r="AG39" s="16">
        <v>0.16206884506590888</v>
      </c>
      <c r="AH39" s="16">
        <v>0.13547162676477273</v>
      </c>
      <c r="AI39" s="16">
        <v>0.21226820438280886</v>
      </c>
      <c r="AJ39" s="16">
        <v>0.21505677127485343</v>
      </c>
      <c r="AK39" s="16">
        <v>0.25234026195849857</v>
      </c>
      <c r="AL39" s="16">
        <v>0.21985746140060844</v>
      </c>
      <c r="AM39" s="16">
        <v>0.23552670439605272</v>
      </c>
      <c r="AN39" s="16">
        <v>0.21528075585841577</v>
      </c>
      <c r="AO39" s="16">
        <v>0.29229007798752649</v>
      </c>
      <c r="AP39" s="16">
        <v>0.27138336815033731</v>
      </c>
      <c r="AQ39" s="16">
        <v>0.22266552382265553</v>
      </c>
      <c r="AR39" s="16">
        <v>0.24485747011856518</v>
      </c>
      <c r="AS39" s="16">
        <v>0.27149737451609174</v>
      </c>
      <c r="AT39" s="16">
        <v>0.27354390504130305</v>
      </c>
      <c r="AU39" s="16">
        <v>0.26449375595994823</v>
      </c>
      <c r="AV39" s="16">
        <v>0.29176369661742313</v>
      </c>
      <c r="AW39" s="16">
        <v>0.32917400461212748</v>
      </c>
      <c r="AX39" s="16">
        <v>0.33045176536407445</v>
      </c>
      <c r="AY39" s="16">
        <v>0.38282448703696925</v>
      </c>
      <c r="AZ39" s="16">
        <v>0.36117525940181389</v>
      </c>
      <c r="BA39" s="106">
        <v>0.27878999999999998</v>
      </c>
      <c r="BB39" s="106">
        <v>0.25489000000000001</v>
      </c>
      <c r="BC39" s="106">
        <v>0.33159</v>
      </c>
      <c r="BD39" s="16"/>
      <c r="BE39" s="16"/>
      <c r="BF39" s="16"/>
      <c r="BG39" s="16"/>
      <c r="BH39" s="16"/>
      <c r="BI39" s="16"/>
    </row>
    <row r="40" spans="1:61" s="7" customFormat="1" ht="9.75" customHeight="1">
      <c r="A40" s="45" t="s">
        <v>90</v>
      </c>
      <c r="B40" s="16" t="s">
        <v>117</v>
      </c>
      <c r="C40" s="16" t="s">
        <v>117</v>
      </c>
      <c r="D40" s="16" t="s">
        <v>117</v>
      </c>
      <c r="E40" s="16" t="s">
        <v>117</v>
      </c>
      <c r="F40" s="16" t="s">
        <v>117</v>
      </c>
      <c r="G40" s="16" t="s">
        <v>117</v>
      </c>
      <c r="H40" s="16" t="s">
        <v>117</v>
      </c>
      <c r="I40" s="16" t="s">
        <v>117</v>
      </c>
      <c r="J40" s="16" t="s">
        <v>117</v>
      </c>
      <c r="K40" s="16" t="s">
        <v>117</v>
      </c>
      <c r="L40" s="16" t="s">
        <v>117</v>
      </c>
      <c r="M40" s="16" t="s">
        <v>117</v>
      </c>
      <c r="N40" s="16" t="s">
        <v>117</v>
      </c>
      <c r="O40" s="16" t="s">
        <v>117</v>
      </c>
      <c r="P40" s="16" t="s">
        <v>117</v>
      </c>
      <c r="Q40" s="16" t="s">
        <v>117</v>
      </c>
      <c r="R40" s="16" t="s">
        <v>117</v>
      </c>
      <c r="S40" s="16" t="s">
        <v>117</v>
      </c>
      <c r="T40" s="16" t="s">
        <v>117</v>
      </c>
      <c r="U40" s="16" t="s">
        <v>117</v>
      </c>
      <c r="V40" s="16" t="s">
        <v>117</v>
      </c>
      <c r="W40" s="16" t="s">
        <v>117</v>
      </c>
      <c r="X40" s="16" t="s">
        <v>117</v>
      </c>
      <c r="Y40" s="16" t="s">
        <v>117</v>
      </c>
      <c r="Z40" s="16">
        <v>6.8218814769286193E-2</v>
      </c>
      <c r="AA40" s="16">
        <v>8.9994144478261553E-2</v>
      </c>
      <c r="AB40" s="16">
        <v>8.0611133807582308E-2</v>
      </c>
      <c r="AC40" s="16">
        <v>7.0218572173322516E-2</v>
      </c>
      <c r="AD40" s="16">
        <v>9.1306347475041738E-2</v>
      </c>
      <c r="AE40" s="16">
        <v>9.9185425740957886E-2</v>
      </c>
      <c r="AF40" s="16">
        <v>0.1135847631393429</v>
      </c>
      <c r="AG40" s="16">
        <v>0.13323804850284238</v>
      </c>
      <c r="AH40" s="16">
        <v>0.13199498066596302</v>
      </c>
      <c r="AI40" s="16">
        <v>0.14228219557306862</v>
      </c>
      <c r="AJ40" s="16">
        <v>0.17263231750174754</v>
      </c>
      <c r="AK40" s="16">
        <v>0.18917961240484341</v>
      </c>
      <c r="AL40" s="16">
        <v>0.19021650289968178</v>
      </c>
      <c r="AM40" s="16">
        <v>0.22336160944795713</v>
      </c>
      <c r="AN40" s="16">
        <v>0.16771661630439658</v>
      </c>
      <c r="AO40" s="16">
        <v>0.25677621295510933</v>
      </c>
      <c r="AP40" s="16">
        <v>0.24432509454127682</v>
      </c>
      <c r="AQ40" s="16">
        <v>0.22129198479114101</v>
      </c>
      <c r="AR40" s="16">
        <v>0.21602662448689749</v>
      </c>
      <c r="AS40" s="16">
        <v>0.19303529524736496</v>
      </c>
      <c r="AT40" s="16">
        <v>0.25728094171641752</v>
      </c>
      <c r="AU40" s="16">
        <v>0.27103520364201206</v>
      </c>
      <c r="AV40" s="16">
        <v>0.26420268813399678</v>
      </c>
      <c r="AW40" s="16">
        <v>0.25441299240739373</v>
      </c>
      <c r="AX40" s="16">
        <v>0.28210008065356001</v>
      </c>
      <c r="AY40" s="16">
        <v>0.26025222100087053</v>
      </c>
      <c r="AZ40" s="16">
        <v>0.30445230582518379</v>
      </c>
      <c r="BA40" s="106">
        <v>0.28042</v>
      </c>
      <c r="BB40" s="106">
        <v>0.25996000000000002</v>
      </c>
      <c r="BC40" s="106">
        <v>0.27223999999999998</v>
      </c>
      <c r="BD40" s="16"/>
      <c r="BE40" s="16"/>
      <c r="BF40" s="16"/>
      <c r="BG40" s="16"/>
      <c r="BH40" s="16"/>
      <c r="BI40" s="16"/>
    </row>
    <row r="41" spans="1:61" s="7" customFormat="1" ht="9.75" customHeight="1">
      <c r="A41" s="45" t="s">
        <v>91</v>
      </c>
      <c r="B41" s="16" t="s">
        <v>117</v>
      </c>
      <c r="C41" s="16" t="s">
        <v>117</v>
      </c>
      <c r="D41" s="16" t="s">
        <v>117</v>
      </c>
      <c r="E41" s="16" t="s">
        <v>117</v>
      </c>
      <c r="F41" s="16" t="s">
        <v>117</v>
      </c>
      <c r="G41" s="16" t="s">
        <v>117</v>
      </c>
      <c r="H41" s="16" t="s">
        <v>117</v>
      </c>
      <c r="I41" s="16" t="s">
        <v>117</v>
      </c>
      <c r="J41" s="16" t="s">
        <v>117</v>
      </c>
      <c r="K41" s="16" t="s">
        <v>117</v>
      </c>
      <c r="L41" s="16" t="s">
        <v>117</v>
      </c>
      <c r="M41" s="16" t="s">
        <v>117</v>
      </c>
      <c r="N41" s="16" t="s">
        <v>117</v>
      </c>
      <c r="O41" s="16" t="s">
        <v>117</v>
      </c>
      <c r="P41" s="16" t="s">
        <v>117</v>
      </c>
      <c r="Q41" s="16" t="s">
        <v>117</v>
      </c>
      <c r="R41" s="16" t="s">
        <v>117</v>
      </c>
      <c r="S41" s="16" t="s">
        <v>117</v>
      </c>
      <c r="T41" s="16" t="s">
        <v>117</v>
      </c>
      <c r="U41" s="16" t="s">
        <v>117</v>
      </c>
      <c r="V41" s="16" t="s">
        <v>117</v>
      </c>
      <c r="W41" s="16" t="s">
        <v>117</v>
      </c>
      <c r="X41" s="16" t="s">
        <v>117</v>
      </c>
      <c r="Y41" s="16" t="s">
        <v>117</v>
      </c>
      <c r="Z41" s="16">
        <v>7.5112691389534039E-2</v>
      </c>
      <c r="AA41" s="16">
        <v>7.0054895349799279E-2</v>
      </c>
      <c r="AB41" s="16">
        <v>9.583205827819144E-2</v>
      </c>
      <c r="AC41" s="16">
        <v>8.5839163014838807E-2</v>
      </c>
      <c r="AD41" s="16">
        <v>7.8985797982950287E-2</v>
      </c>
      <c r="AE41" s="16">
        <v>8.2211761342379508E-2</v>
      </c>
      <c r="AF41" s="16">
        <v>0.12260642074029564</v>
      </c>
      <c r="AG41" s="16">
        <v>0.1033297552771702</v>
      </c>
      <c r="AH41" s="16">
        <v>0.10469254194547636</v>
      </c>
      <c r="AI41" s="16">
        <v>0.1236617862192038</v>
      </c>
      <c r="AJ41" s="16">
        <v>0.13896937984406382</v>
      </c>
      <c r="AK41" s="16">
        <v>0.16220352011589942</v>
      </c>
      <c r="AL41" s="16">
        <v>0.17160344883381959</v>
      </c>
      <c r="AM41" s="16">
        <v>0.15100507772644434</v>
      </c>
      <c r="AN41" s="16">
        <v>0.15192594840158019</v>
      </c>
      <c r="AO41" s="16">
        <v>0.17665648906014719</v>
      </c>
      <c r="AP41" s="16">
        <v>0.19554385793448212</v>
      </c>
      <c r="AQ41" s="16">
        <v>0.21279398439972871</v>
      </c>
      <c r="AR41" s="16">
        <v>0.21181744288524218</v>
      </c>
      <c r="AS41" s="16">
        <v>0.17027395516647759</v>
      </c>
      <c r="AT41" s="16">
        <v>0.2062311861178531</v>
      </c>
      <c r="AU41" s="16">
        <v>0.26937532531685626</v>
      </c>
      <c r="AV41" s="16">
        <v>0.20277226960084258</v>
      </c>
      <c r="AW41" s="16">
        <v>0.24242565064623439</v>
      </c>
      <c r="AX41" s="16">
        <v>0.25021160696338329</v>
      </c>
      <c r="AY41" s="16">
        <v>0.19776206683532419</v>
      </c>
      <c r="AZ41" s="16">
        <v>0.20921110728476547</v>
      </c>
      <c r="BA41" s="106">
        <v>0.20473</v>
      </c>
      <c r="BB41" s="106">
        <v>0.27139000000000002</v>
      </c>
      <c r="BC41" s="106">
        <v>0.24106</v>
      </c>
      <c r="BD41" s="16"/>
      <c r="BE41" s="16"/>
      <c r="BF41" s="16"/>
      <c r="BG41" s="16"/>
      <c r="BH41" s="16"/>
      <c r="BI41" s="16"/>
    </row>
    <row r="42" spans="1:61" s="7" customFormat="1" ht="9.75" customHeight="1">
      <c r="A42" s="45" t="s">
        <v>92</v>
      </c>
      <c r="B42" s="16" t="s">
        <v>117</v>
      </c>
      <c r="C42" s="16" t="s">
        <v>117</v>
      </c>
      <c r="D42" s="16" t="s">
        <v>117</v>
      </c>
      <c r="E42" s="16" t="s">
        <v>117</v>
      </c>
      <c r="F42" s="16" t="s">
        <v>117</v>
      </c>
      <c r="G42" s="16" t="s">
        <v>117</v>
      </c>
      <c r="H42" s="16" t="s">
        <v>117</v>
      </c>
      <c r="I42" s="16" t="s">
        <v>117</v>
      </c>
      <c r="J42" s="16" t="s">
        <v>117</v>
      </c>
      <c r="K42" s="16" t="s">
        <v>117</v>
      </c>
      <c r="L42" s="16" t="s">
        <v>117</v>
      </c>
      <c r="M42" s="16" t="s">
        <v>117</v>
      </c>
      <c r="N42" s="16" t="s">
        <v>117</v>
      </c>
      <c r="O42" s="16" t="s">
        <v>117</v>
      </c>
      <c r="P42" s="16" t="s">
        <v>117</v>
      </c>
      <c r="Q42" s="16" t="s">
        <v>117</v>
      </c>
      <c r="R42" s="16" t="s">
        <v>117</v>
      </c>
      <c r="S42" s="16" t="s">
        <v>117</v>
      </c>
      <c r="T42" s="16" t="s">
        <v>117</v>
      </c>
      <c r="U42" s="16" t="s">
        <v>117</v>
      </c>
      <c r="V42" s="16" t="s">
        <v>117</v>
      </c>
      <c r="W42" s="16" t="s">
        <v>117</v>
      </c>
      <c r="X42" s="16" t="s">
        <v>117</v>
      </c>
      <c r="Y42" s="16" t="s">
        <v>117</v>
      </c>
      <c r="Z42" s="16">
        <v>7.1766652187698288E-2</v>
      </c>
      <c r="AA42" s="16">
        <v>6.7732889906193944E-2</v>
      </c>
      <c r="AB42" s="16">
        <v>4.9775224254483913E-2</v>
      </c>
      <c r="AC42" s="16">
        <v>4.817416951091439E-2</v>
      </c>
      <c r="AD42" s="16">
        <v>7.3683096702317999E-2</v>
      </c>
      <c r="AE42" s="16">
        <v>6.1505190161228344E-2</v>
      </c>
      <c r="AF42" s="16">
        <v>8.3734765016831095E-2</v>
      </c>
      <c r="AG42" s="16">
        <v>6.3109775823724457E-2</v>
      </c>
      <c r="AH42" s="16">
        <v>8.0373136129137643E-2</v>
      </c>
      <c r="AI42" s="16">
        <v>0.10447989650709166</v>
      </c>
      <c r="AJ42" s="16">
        <v>0.12195383377895602</v>
      </c>
      <c r="AK42" s="16">
        <v>0.11310610644995317</v>
      </c>
      <c r="AL42" s="16">
        <v>0.11198137288067159</v>
      </c>
      <c r="AM42" s="16">
        <v>0.13138284894480559</v>
      </c>
      <c r="AN42" s="16">
        <v>0.14568850230787814</v>
      </c>
      <c r="AO42" s="16">
        <v>0.13225347274815691</v>
      </c>
      <c r="AP42" s="16">
        <v>0.18555051876346729</v>
      </c>
      <c r="AQ42" s="16">
        <v>0.1683338600260173</v>
      </c>
      <c r="AR42" s="16">
        <v>0.16414666861497104</v>
      </c>
      <c r="AS42" s="16">
        <v>0.16867949912344615</v>
      </c>
      <c r="AT42" s="16">
        <v>0.17891171115449353</v>
      </c>
      <c r="AU42" s="16">
        <v>0.20629388230879786</v>
      </c>
      <c r="AV42" s="16">
        <v>0.22894706239904797</v>
      </c>
      <c r="AW42" s="16">
        <v>0.2315322442059746</v>
      </c>
      <c r="AX42" s="16">
        <v>0.19730511435643161</v>
      </c>
      <c r="AY42" s="16">
        <v>0.20421463400056478</v>
      </c>
      <c r="AZ42" s="16">
        <v>0.17576475593730298</v>
      </c>
      <c r="BA42" s="106">
        <v>0.20680000000000001</v>
      </c>
      <c r="BB42" s="106">
        <v>0.20660000000000001</v>
      </c>
      <c r="BC42" s="106">
        <v>0.20601</v>
      </c>
      <c r="BD42" s="16"/>
      <c r="BE42" s="16"/>
      <c r="BF42" s="16"/>
      <c r="BG42" s="16"/>
      <c r="BH42" s="16"/>
      <c r="BI42" s="16"/>
    </row>
    <row r="43" spans="1:61" s="7" customFormat="1" ht="9.75" customHeight="1">
      <c r="A43" s="45" t="s">
        <v>93</v>
      </c>
      <c r="B43" s="16" t="s">
        <v>117</v>
      </c>
      <c r="C43" s="16" t="s">
        <v>117</v>
      </c>
      <c r="D43" s="16" t="s">
        <v>117</v>
      </c>
      <c r="E43" s="16" t="s">
        <v>117</v>
      </c>
      <c r="F43" s="16" t="s">
        <v>117</v>
      </c>
      <c r="G43" s="16" t="s">
        <v>117</v>
      </c>
      <c r="H43" s="16" t="s">
        <v>117</v>
      </c>
      <c r="I43" s="16" t="s">
        <v>117</v>
      </c>
      <c r="J43" s="16" t="s">
        <v>117</v>
      </c>
      <c r="K43" s="16" t="s">
        <v>117</v>
      </c>
      <c r="L43" s="16" t="s">
        <v>117</v>
      </c>
      <c r="M43" s="16" t="s">
        <v>117</v>
      </c>
      <c r="N43" s="16" t="s">
        <v>117</v>
      </c>
      <c r="O43" s="16" t="s">
        <v>117</v>
      </c>
      <c r="P43" s="16" t="s">
        <v>117</v>
      </c>
      <c r="Q43" s="16" t="s">
        <v>117</v>
      </c>
      <c r="R43" s="16" t="s">
        <v>117</v>
      </c>
      <c r="S43" s="16" t="s">
        <v>117</v>
      </c>
      <c r="T43" s="16" t="s">
        <v>117</v>
      </c>
      <c r="U43" s="16" t="s">
        <v>117</v>
      </c>
      <c r="V43" s="16" t="s">
        <v>117</v>
      </c>
      <c r="W43" s="16" t="s">
        <v>117</v>
      </c>
      <c r="X43" s="16" t="s">
        <v>117</v>
      </c>
      <c r="Y43" s="16" t="s">
        <v>117</v>
      </c>
      <c r="Z43" s="16">
        <v>5.3326885940735556E-2</v>
      </c>
      <c r="AA43" s="16">
        <v>4.9185838931023927E-2</v>
      </c>
      <c r="AB43" s="16">
        <v>5.8939996994843723E-2</v>
      </c>
      <c r="AC43" s="16">
        <v>7.3724099914051461E-2</v>
      </c>
      <c r="AD43" s="16">
        <v>5.7852037097839745E-2</v>
      </c>
      <c r="AE43" s="16">
        <v>6.4863043429196229E-2</v>
      </c>
      <c r="AF43" s="16">
        <v>5.099528794918174E-2</v>
      </c>
      <c r="AG43" s="16">
        <v>5.3581138289037052E-2</v>
      </c>
      <c r="AH43" s="16">
        <v>6.3092382338005931E-2</v>
      </c>
      <c r="AI43" s="16">
        <v>7.7139159036744676E-2</v>
      </c>
      <c r="AJ43" s="16">
        <v>0.12802548639640218</v>
      </c>
      <c r="AK43" s="16">
        <v>0.11524596467065275</v>
      </c>
      <c r="AL43" s="16">
        <v>0.12683820647671676</v>
      </c>
      <c r="AM43" s="16">
        <v>0.10713438778049041</v>
      </c>
      <c r="AN43" s="16">
        <v>0.15050231081886045</v>
      </c>
      <c r="AO43" s="16">
        <v>0.14554293354456166</v>
      </c>
      <c r="AP43" s="16">
        <v>0.18411327957678225</v>
      </c>
      <c r="AQ43" s="16">
        <v>0.14453999260362463</v>
      </c>
      <c r="AR43" s="16">
        <v>0.15414279237790762</v>
      </c>
      <c r="AS43" s="16">
        <v>0.16237582065897455</v>
      </c>
      <c r="AT43" s="16">
        <v>0.13239620919844866</v>
      </c>
      <c r="AU43" s="16">
        <v>0.15176712491161076</v>
      </c>
      <c r="AV43" s="16">
        <v>0.15070563399255735</v>
      </c>
      <c r="AW43" s="16">
        <v>0.19450000042680651</v>
      </c>
      <c r="AX43" s="16">
        <v>0.20706946353320474</v>
      </c>
      <c r="AY43" s="16">
        <v>0.15804823331326909</v>
      </c>
      <c r="AZ43" s="16">
        <v>0.17989889003715681</v>
      </c>
      <c r="BA43" s="106">
        <v>0.20252999999999999</v>
      </c>
      <c r="BB43" s="106">
        <v>0.16197</v>
      </c>
      <c r="BC43" s="106">
        <v>0.17832999999999999</v>
      </c>
      <c r="BD43" s="16"/>
      <c r="BE43" s="16"/>
      <c r="BF43" s="16"/>
      <c r="BG43" s="16"/>
      <c r="BH43" s="16"/>
      <c r="BI43" s="16"/>
    </row>
    <row r="44" spans="1:61" s="7" customFormat="1" ht="9.75" customHeight="1">
      <c r="A44" s="45" t="s">
        <v>94</v>
      </c>
      <c r="B44" s="16" t="s">
        <v>117</v>
      </c>
      <c r="C44" s="16" t="s">
        <v>117</v>
      </c>
      <c r="D44" s="16" t="s">
        <v>117</v>
      </c>
      <c r="E44" s="16" t="s">
        <v>117</v>
      </c>
      <c r="F44" s="16" t="s">
        <v>117</v>
      </c>
      <c r="G44" s="16" t="s">
        <v>117</v>
      </c>
      <c r="H44" s="16" t="s">
        <v>117</v>
      </c>
      <c r="I44" s="16" t="s">
        <v>117</v>
      </c>
      <c r="J44" s="16" t="s">
        <v>117</v>
      </c>
      <c r="K44" s="16" t="s">
        <v>117</v>
      </c>
      <c r="L44" s="16" t="s">
        <v>117</v>
      </c>
      <c r="M44" s="16" t="s">
        <v>117</v>
      </c>
      <c r="N44" s="16" t="s">
        <v>117</v>
      </c>
      <c r="O44" s="16" t="s">
        <v>117</v>
      </c>
      <c r="P44" s="16" t="s">
        <v>117</v>
      </c>
      <c r="Q44" s="16" t="s">
        <v>117</v>
      </c>
      <c r="R44" s="16" t="s">
        <v>117</v>
      </c>
      <c r="S44" s="16" t="s">
        <v>117</v>
      </c>
      <c r="T44" s="16" t="s">
        <v>117</v>
      </c>
      <c r="U44" s="16" t="s">
        <v>117</v>
      </c>
      <c r="V44" s="16" t="s">
        <v>117</v>
      </c>
      <c r="W44" s="16" t="s">
        <v>117</v>
      </c>
      <c r="X44" s="16" t="s">
        <v>117</v>
      </c>
      <c r="Y44" s="16" t="s">
        <v>117</v>
      </c>
      <c r="Z44" s="16">
        <v>5.5401333915899242E-2</v>
      </c>
      <c r="AA44" s="16">
        <v>3.5912729814910366E-2</v>
      </c>
      <c r="AB44" s="16">
        <v>3.8257983747370765E-2</v>
      </c>
      <c r="AC44" s="16">
        <v>3.0284508947133144E-2</v>
      </c>
      <c r="AD44" s="16">
        <v>5.1617218028544964E-2</v>
      </c>
      <c r="AE44" s="16">
        <v>5.0562045121032261E-2</v>
      </c>
      <c r="AF44" s="16">
        <v>6.1420359128769614E-2</v>
      </c>
      <c r="AG44" s="16">
        <v>5.2845651946667765E-2</v>
      </c>
      <c r="AH44" s="16">
        <v>4.2857865070465809E-2</v>
      </c>
      <c r="AI44" s="16">
        <v>6.8531211533026201E-2</v>
      </c>
      <c r="AJ44" s="16">
        <v>7.7046979605912377E-2</v>
      </c>
      <c r="AK44" s="16">
        <v>6.9097718041610495E-2</v>
      </c>
      <c r="AL44" s="16">
        <v>0.1019541671067339</v>
      </c>
      <c r="AM44" s="16">
        <v>8.8056557397102261E-2</v>
      </c>
      <c r="AN44" s="16">
        <v>0.11706455243333035</v>
      </c>
      <c r="AO44" s="16">
        <v>0.12793093747384918</v>
      </c>
      <c r="AP44" s="16">
        <v>0.12080988493168812</v>
      </c>
      <c r="AQ44" s="16">
        <v>0.12506950131587471</v>
      </c>
      <c r="AR44" s="16">
        <v>0.11956049535966259</v>
      </c>
      <c r="AS44" s="16">
        <v>0.12810493185719746</v>
      </c>
      <c r="AT44" s="16">
        <v>0.138176223191779</v>
      </c>
      <c r="AU44" s="16">
        <v>0.1147158398405119</v>
      </c>
      <c r="AV44" s="16">
        <v>0.17386122904471507</v>
      </c>
      <c r="AW44" s="16">
        <v>0.14917997966330213</v>
      </c>
      <c r="AX44" s="16">
        <v>0.1863967502820042</v>
      </c>
      <c r="AY44" s="16">
        <v>0.17985791183907054</v>
      </c>
      <c r="AZ44" s="16">
        <v>0.15604517026006376</v>
      </c>
      <c r="BA44" s="106">
        <v>0.16470000000000001</v>
      </c>
      <c r="BB44" s="106">
        <v>0.18260999999999999</v>
      </c>
      <c r="BC44" s="106">
        <v>0.17349000000000001</v>
      </c>
      <c r="BD44" s="16"/>
      <c r="BE44" s="16"/>
      <c r="BF44" s="16"/>
      <c r="BG44" s="16"/>
      <c r="BH44" s="16"/>
      <c r="BI44" s="16"/>
    </row>
    <row r="45" spans="1:61" s="7" customFormat="1" ht="9.75" customHeight="1">
      <c r="A45" s="45" t="s">
        <v>95</v>
      </c>
      <c r="B45" s="16" t="s">
        <v>117</v>
      </c>
      <c r="C45" s="16" t="s">
        <v>117</v>
      </c>
      <c r="D45" s="16" t="s">
        <v>117</v>
      </c>
      <c r="E45" s="16" t="s">
        <v>117</v>
      </c>
      <c r="F45" s="16" t="s">
        <v>117</v>
      </c>
      <c r="G45" s="16" t="s">
        <v>117</v>
      </c>
      <c r="H45" s="16" t="s">
        <v>117</v>
      </c>
      <c r="I45" s="16" t="s">
        <v>117</v>
      </c>
      <c r="J45" s="16" t="s">
        <v>117</v>
      </c>
      <c r="K45" s="16" t="s">
        <v>117</v>
      </c>
      <c r="L45" s="16" t="s">
        <v>117</v>
      </c>
      <c r="M45" s="16" t="s">
        <v>117</v>
      </c>
      <c r="N45" s="16" t="s">
        <v>117</v>
      </c>
      <c r="O45" s="16" t="s">
        <v>117</v>
      </c>
      <c r="P45" s="16" t="s">
        <v>117</v>
      </c>
      <c r="Q45" s="16" t="s">
        <v>117</v>
      </c>
      <c r="R45" s="16" t="s">
        <v>117</v>
      </c>
      <c r="S45" s="16" t="s">
        <v>117</v>
      </c>
      <c r="T45" s="16" t="s">
        <v>117</v>
      </c>
      <c r="U45" s="16" t="s">
        <v>117</v>
      </c>
      <c r="V45" s="16" t="s">
        <v>117</v>
      </c>
      <c r="W45" s="16" t="s">
        <v>117</v>
      </c>
      <c r="X45" s="16" t="s">
        <v>117</v>
      </c>
      <c r="Y45" s="16" t="s">
        <v>117</v>
      </c>
      <c r="Z45" s="16">
        <v>1.6984310851883597E-2</v>
      </c>
      <c r="AA45" s="16">
        <v>2.977773657394403E-2</v>
      </c>
      <c r="AB45" s="16">
        <v>2.8175306995702986E-2</v>
      </c>
      <c r="AC45" s="16">
        <v>3.2893146309203321E-2</v>
      </c>
      <c r="AD45" s="16">
        <v>5.3405145882338655E-2</v>
      </c>
      <c r="AE45" s="16">
        <v>4.2392466174369835E-2</v>
      </c>
      <c r="AF45" s="16">
        <v>3.7980021180351715E-2</v>
      </c>
      <c r="AG45" s="16">
        <v>4.5608265993766973E-2</v>
      </c>
      <c r="AH45" s="16">
        <v>3.6892345337230285E-2</v>
      </c>
      <c r="AI45" s="16">
        <v>3.2064136244256268E-2</v>
      </c>
      <c r="AJ45" s="16">
        <v>7.3914381573747232E-2</v>
      </c>
      <c r="AK45" s="16">
        <v>5.7693055273601995E-2</v>
      </c>
      <c r="AL45" s="16">
        <v>8.7813507613573219E-2</v>
      </c>
      <c r="AM45" s="16">
        <v>8.690484084149222E-2</v>
      </c>
      <c r="AN45" s="16">
        <v>9.8105966994288446E-2</v>
      </c>
      <c r="AO45" s="16">
        <v>7.2502948967928652E-2</v>
      </c>
      <c r="AP45" s="16">
        <v>0.11015993930821504</v>
      </c>
      <c r="AQ45" s="16">
        <v>8.5414571729018868E-2</v>
      </c>
      <c r="AR45" s="16">
        <v>0.12688745359114337</v>
      </c>
      <c r="AS45" s="16">
        <v>0.11599199575338232</v>
      </c>
      <c r="AT45" s="16">
        <v>0.10150847895950663</v>
      </c>
      <c r="AU45" s="16">
        <v>0.12851559064810522</v>
      </c>
      <c r="AV45" s="16">
        <v>0.16226979429198629</v>
      </c>
      <c r="AW45" s="16">
        <v>0.12536612087038265</v>
      </c>
      <c r="AX45" s="16">
        <v>0.12512058085474978</v>
      </c>
      <c r="AY45" s="16">
        <v>0.14993212463039376</v>
      </c>
      <c r="AZ45" s="16">
        <v>0.12985203719420099</v>
      </c>
      <c r="BA45" s="106">
        <v>0.14512</v>
      </c>
      <c r="BB45" s="106">
        <v>0.13833000000000001</v>
      </c>
      <c r="BC45" s="106">
        <v>0.14243</v>
      </c>
      <c r="BD45" s="16"/>
      <c r="BE45" s="16"/>
      <c r="BF45" s="16"/>
      <c r="BG45" s="16"/>
      <c r="BH45" s="16"/>
      <c r="BI45" s="16"/>
    </row>
    <row r="46" spans="1:61" s="7" customFormat="1" ht="9.75" customHeight="1">
      <c r="A46" s="45" t="s">
        <v>96</v>
      </c>
      <c r="B46" s="16" t="s">
        <v>117</v>
      </c>
      <c r="C46" s="16" t="s">
        <v>117</v>
      </c>
      <c r="D46" s="16" t="s">
        <v>117</v>
      </c>
      <c r="E46" s="16" t="s">
        <v>117</v>
      </c>
      <c r="F46" s="16" t="s">
        <v>117</v>
      </c>
      <c r="G46" s="16" t="s">
        <v>117</v>
      </c>
      <c r="H46" s="16" t="s">
        <v>117</v>
      </c>
      <c r="I46" s="16" t="s">
        <v>117</v>
      </c>
      <c r="J46" s="16" t="s">
        <v>117</v>
      </c>
      <c r="K46" s="16" t="s">
        <v>117</v>
      </c>
      <c r="L46" s="16" t="s">
        <v>117</v>
      </c>
      <c r="M46" s="16" t="s">
        <v>117</v>
      </c>
      <c r="N46" s="16" t="s">
        <v>117</v>
      </c>
      <c r="O46" s="16" t="s">
        <v>117</v>
      </c>
      <c r="P46" s="16" t="s">
        <v>117</v>
      </c>
      <c r="Q46" s="16" t="s">
        <v>117</v>
      </c>
      <c r="R46" s="16" t="s">
        <v>117</v>
      </c>
      <c r="S46" s="16" t="s">
        <v>117</v>
      </c>
      <c r="T46" s="16" t="s">
        <v>117</v>
      </c>
      <c r="U46" s="16" t="s">
        <v>117</v>
      </c>
      <c r="V46" s="16" t="s">
        <v>117</v>
      </c>
      <c r="W46" s="16" t="s">
        <v>117</v>
      </c>
      <c r="X46" s="16" t="s">
        <v>117</v>
      </c>
      <c r="Y46" s="16" t="s">
        <v>117</v>
      </c>
      <c r="Z46" s="16">
        <v>2.8546015946886192E-2</v>
      </c>
      <c r="AA46" s="16">
        <v>2.1215618950164192E-2</v>
      </c>
      <c r="AB46" s="16">
        <v>1.9628984870403564E-2</v>
      </c>
      <c r="AC46" s="16">
        <v>2.8104065918690448E-2</v>
      </c>
      <c r="AD46" s="16">
        <v>2.3086754629554746E-2</v>
      </c>
      <c r="AE46" s="16">
        <v>3.0500438418545602E-2</v>
      </c>
      <c r="AF46" s="16">
        <v>3.6872398045734667E-2</v>
      </c>
      <c r="AG46" s="16">
        <v>2.8926018548919873E-2</v>
      </c>
      <c r="AH46" s="16">
        <v>3.5066870570431896E-2</v>
      </c>
      <c r="AI46" s="16">
        <v>4.388997284567242E-2</v>
      </c>
      <c r="AJ46" s="16">
        <v>5.8925160996413088E-2</v>
      </c>
      <c r="AK46" s="16">
        <v>5.4109996178706453E-2</v>
      </c>
      <c r="AL46" s="16">
        <v>5.1040742227151457E-2</v>
      </c>
      <c r="AM46" s="16">
        <v>5.2388800060415117E-2</v>
      </c>
      <c r="AN46" s="16">
        <v>8.3530249511892612E-2</v>
      </c>
      <c r="AO46" s="16">
        <v>7.7822210449629795E-2</v>
      </c>
      <c r="AP46" s="16">
        <v>6.7157331134739276E-2</v>
      </c>
      <c r="AQ46" s="16">
        <v>8.5728661443930931E-2</v>
      </c>
      <c r="AR46" s="16">
        <v>7.8219054077831848E-2</v>
      </c>
      <c r="AS46" s="16">
        <v>9.6482939623693004E-2</v>
      </c>
      <c r="AT46" s="16">
        <v>9.4563806971039152E-2</v>
      </c>
      <c r="AU46" s="16">
        <v>8.8772723319508764E-2</v>
      </c>
      <c r="AV46" s="16">
        <v>0.10993868811185735</v>
      </c>
      <c r="AW46" s="16">
        <v>9.8370317498591209E-2</v>
      </c>
      <c r="AX46" s="16">
        <v>0.10560401616491254</v>
      </c>
      <c r="AY46" s="16">
        <v>0.11248479476320791</v>
      </c>
      <c r="AZ46" s="16">
        <v>0.13772775627220094</v>
      </c>
      <c r="BA46" s="106">
        <v>0.13175999999999999</v>
      </c>
      <c r="BB46" s="106">
        <v>0.14960000000000001</v>
      </c>
      <c r="BC46" s="106">
        <v>0.13149</v>
      </c>
      <c r="BD46" s="16"/>
      <c r="BE46" s="16"/>
      <c r="BF46" s="16"/>
      <c r="BG46" s="16"/>
      <c r="BH46" s="16"/>
      <c r="BI46" s="16"/>
    </row>
    <row r="47" spans="1:61" s="7" customFormat="1" ht="9.75" customHeight="1">
      <c r="A47" s="45" t="s">
        <v>97</v>
      </c>
      <c r="B47" s="16" t="s">
        <v>117</v>
      </c>
      <c r="C47" s="16" t="s">
        <v>117</v>
      </c>
      <c r="D47" s="16" t="s">
        <v>117</v>
      </c>
      <c r="E47" s="16" t="s">
        <v>117</v>
      </c>
      <c r="F47" s="16" t="s">
        <v>117</v>
      </c>
      <c r="G47" s="16" t="s">
        <v>117</v>
      </c>
      <c r="H47" s="16" t="s">
        <v>117</v>
      </c>
      <c r="I47" s="16" t="s">
        <v>117</v>
      </c>
      <c r="J47" s="16" t="s">
        <v>117</v>
      </c>
      <c r="K47" s="16" t="s">
        <v>117</v>
      </c>
      <c r="L47" s="16" t="s">
        <v>117</v>
      </c>
      <c r="M47" s="16" t="s">
        <v>117</v>
      </c>
      <c r="N47" s="16" t="s">
        <v>117</v>
      </c>
      <c r="O47" s="16" t="s">
        <v>117</v>
      </c>
      <c r="P47" s="16" t="s">
        <v>117</v>
      </c>
      <c r="Q47" s="16" t="s">
        <v>117</v>
      </c>
      <c r="R47" s="16" t="s">
        <v>117</v>
      </c>
      <c r="S47" s="16" t="s">
        <v>117</v>
      </c>
      <c r="T47" s="16" t="s">
        <v>117</v>
      </c>
      <c r="U47" s="16" t="s">
        <v>117</v>
      </c>
      <c r="V47" s="16" t="s">
        <v>117</v>
      </c>
      <c r="W47" s="16" t="s">
        <v>117</v>
      </c>
      <c r="X47" s="16" t="s">
        <v>117</v>
      </c>
      <c r="Y47" s="16" t="s">
        <v>117</v>
      </c>
      <c r="Z47" s="16">
        <v>3.2880241164094562E-2</v>
      </c>
      <c r="AA47" s="16">
        <v>2.6957395274788278E-2</v>
      </c>
      <c r="AB47" s="16">
        <v>2.2724519080859776E-2</v>
      </c>
      <c r="AC47" s="16">
        <v>3.4420190265468456E-2</v>
      </c>
      <c r="AD47" s="16">
        <v>1.8747917458629054E-2</v>
      </c>
      <c r="AE47" s="16">
        <v>3.1617802272417679E-2</v>
      </c>
      <c r="AF47" s="16">
        <v>2.5181516777452978E-2</v>
      </c>
      <c r="AG47" s="16">
        <v>4.4243329738752821E-2</v>
      </c>
      <c r="AH47" s="16">
        <v>3.0845995442417604E-2</v>
      </c>
      <c r="AI47" s="16">
        <v>2.7989493699728953E-2</v>
      </c>
      <c r="AJ47" s="16">
        <v>3.3353148734859027E-2</v>
      </c>
      <c r="AK47" s="16">
        <v>2.6931480359795132E-2</v>
      </c>
      <c r="AL47" s="16">
        <v>4.8692039166548406E-2</v>
      </c>
      <c r="AM47" s="16">
        <v>4.3558814303210243E-2</v>
      </c>
      <c r="AN47" s="16">
        <v>5.7303658553116768E-2</v>
      </c>
      <c r="AO47" s="16">
        <v>7.3555204306319094E-2</v>
      </c>
      <c r="AP47" s="16">
        <v>8.284691524822288E-2</v>
      </c>
      <c r="AQ47" s="16">
        <v>6.8947951688486761E-2</v>
      </c>
      <c r="AR47" s="16">
        <v>5.2460593145482348E-2</v>
      </c>
      <c r="AS47" s="16">
        <v>8.1540232253124109E-2</v>
      </c>
      <c r="AT47" s="16">
        <v>7.8637200012417627E-2</v>
      </c>
      <c r="AU47" s="16">
        <v>7.1361396553275003E-2</v>
      </c>
      <c r="AV47" s="16">
        <v>9.7748331082211301E-2</v>
      </c>
      <c r="AW47" s="16">
        <v>8.5987211495028332E-2</v>
      </c>
      <c r="AX47" s="16">
        <v>0.10397258348075208</v>
      </c>
      <c r="AY47" s="16">
        <v>8.9327932515009617E-2</v>
      </c>
      <c r="AZ47" s="16">
        <v>8.9825657902021266E-2</v>
      </c>
      <c r="BA47" s="106">
        <v>8.7120000000000003E-2</v>
      </c>
      <c r="BB47" s="106">
        <v>0.10646</v>
      </c>
      <c r="BC47" s="106">
        <v>8.2229999999999998E-2</v>
      </c>
      <c r="BD47" s="16"/>
      <c r="BE47" s="16"/>
      <c r="BF47" s="16"/>
      <c r="BG47" s="16"/>
      <c r="BH47" s="16"/>
      <c r="BI47" s="16"/>
    </row>
    <row r="48" spans="1:61" s="7" customFormat="1" ht="9.75" customHeight="1">
      <c r="A48" s="45" t="s">
        <v>98</v>
      </c>
      <c r="B48" s="16" t="s">
        <v>117</v>
      </c>
      <c r="C48" s="16" t="s">
        <v>117</v>
      </c>
      <c r="D48" s="16" t="s">
        <v>117</v>
      </c>
      <c r="E48" s="16" t="s">
        <v>117</v>
      </c>
      <c r="F48" s="16" t="s">
        <v>117</v>
      </c>
      <c r="G48" s="16" t="s">
        <v>117</v>
      </c>
      <c r="H48" s="16" t="s">
        <v>117</v>
      </c>
      <c r="I48" s="16" t="s">
        <v>117</v>
      </c>
      <c r="J48" s="16" t="s">
        <v>117</v>
      </c>
      <c r="K48" s="16" t="s">
        <v>117</v>
      </c>
      <c r="L48" s="16" t="s">
        <v>117</v>
      </c>
      <c r="M48" s="16" t="s">
        <v>117</v>
      </c>
      <c r="N48" s="16" t="s">
        <v>117</v>
      </c>
      <c r="O48" s="16" t="s">
        <v>117</v>
      </c>
      <c r="P48" s="16" t="s">
        <v>117</v>
      </c>
      <c r="Q48" s="16" t="s">
        <v>117</v>
      </c>
      <c r="R48" s="16" t="s">
        <v>117</v>
      </c>
      <c r="S48" s="16" t="s">
        <v>117</v>
      </c>
      <c r="T48" s="16" t="s">
        <v>117</v>
      </c>
      <c r="U48" s="16" t="s">
        <v>117</v>
      </c>
      <c r="V48" s="16" t="s">
        <v>117</v>
      </c>
      <c r="W48" s="16" t="s">
        <v>117</v>
      </c>
      <c r="X48" s="16" t="s">
        <v>117</v>
      </c>
      <c r="Y48" s="16" t="s">
        <v>117</v>
      </c>
      <c r="Z48" s="16">
        <v>9.5588101890700244E-3</v>
      </c>
      <c r="AA48" s="16">
        <v>1.8561197104541023E-2</v>
      </c>
      <c r="AB48" s="16">
        <v>2.4373786307366835E-2</v>
      </c>
      <c r="AC48" s="16">
        <v>1.8552289441340415E-2</v>
      </c>
      <c r="AD48" s="16">
        <v>1.778851163084072E-2</v>
      </c>
      <c r="AE48" s="16">
        <v>1.8890399612654131E-2</v>
      </c>
      <c r="AF48" s="16">
        <v>1.8491319855292562E-2</v>
      </c>
      <c r="AG48" s="16">
        <v>3.4082374424509426E-2</v>
      </c>
      <c r="AH48" s="16">
        <v>2.3957745449889493E-2</v>
      </c>
      <c r="AI48" s="16">
        <v>3.5826094928543911E-2</v>
      </c>
      <c r="AJ48" s="16">
        <v>1.9340114444251336E-2</v>
      </c>
      <c r="AK48" s="16">
        <v>3.1583550433673391E-2</v>
      </c>
      <c r="AL48" s="16">
        <v>4.6573200691932833E-2</v>
      </c>
      <c r="AM48" s="16">
        <v>6.4907644534441825E-2</v>
      </c>
      <c r="AN48" s="16">
        <v>4.0048298918320374E-2</v>
      </c>
      <c r="AO48" s="16">
        <v>5.0722161171063276E-2</v>
      </c>
      <c r="AP48" s="16">
        <v>4.5098402534649994E-2</v>
      </c>
      <c r="AQ48" s="16">
        <v>5.9657205145189338E-2</v>
      </c>
      <c r="AR48" s="16">
        <v>6.1995420097921347E-2</v>
      </c>
      <c r="AS48" s="16">
        <v>8.9351053185171364E-2</v>
      </c>
      <c r="AT48" s="16">
        <v>6.7731472004015872E-2</v>
      </c>
      <c r="AU48" s="16">
        <v>8.0446368520807041E-2</v>
      </c>
      <c r="AV48" s="16">
        <v>7.315853971491125E-2</v>
      </c>
      <c r="AW48" s="16">
        <v>5.4136821196572357E-2</v>
      </c>
      <c r="AX48" s="16">
        <v>7.0889974658181809E-2</v>
      </c>
      <c r="AY48" s="16">
        <v>0.11516078884585058</v>
      </c>
      <c r="AZ48" s="16">
        <v>7.5794287719019235E-2</v>
      </c>
      <c r="BA48" s="106">
        <v>0.10725999999999999</v>
      </c>
      <c r="BB48" s="106">
        <v>0.1013</v>
      </c>
      <c r="BC48" s="106">
        <v>0.11731999999999999</v>
      </c>
      <c r="BD48" s="16"/>
      <c r="BE48" s="16"/>
      <c r="BF48" s="16"/>
      <c r="BG48" s="16"/>
      <c r="BH48" s="16"/>
      <c r="BI48" s="16"/>
    </row>
    <row r="49" spans="1:61" s="7" customFormat="1" ht="9.75" customHeight="1">
      <c r="A49" s="45" t="s">
        <v>99</v>
      </c>
      <c r="B49" s="16" t="s">
        <v>117</v>
      </c>
      <c r="C49" s="16" t="s">
        <v>117</v>
      </c>
      <c r="D49" s="16" t="s">
        <v>117</v>
      </c>
      <c r="E49" s="16" t="s">
        <v>117</v>
      </c>
      <c r="F49" s="16" t="s">
        <v>117</v>
      </c>
      <c r="G49" s="16" t="s">
        <v>117</v>
      </c>
      <c r="H49" s="16" t="s">
        <v>117</v>
      </c>
      <c r="I49" s="16" t="s">
        <v>117</v>
      </c>
      <c r="J49" s="16" t="s">
        <v>117</v>
      </c>
      <c r="K49" s="16" t="s">
        <v>117</v>
      </c>
      <c r="L49" s="16" t="s">
        <v>117</v>
      </c>
      <c r="M49" s="16" t="s">
        <v>117</v>
      </c>
      <c r="N49" s="16" t="s">
        <v>117</v>
      </c>
      <c r="O49" s="16" t="s">
        <v>117</v>
      </c>
      <c r="P49" s="16" t="s">
        <v>117</v>
      </c>
      <c r="Q49" s="16" t="s">
        <v>117</v>
      </c>
      <c r="R49" s="16" t="s">
        <v>117</v>
      </c>
      <c r="S49" s="16" t="s">
        <v>117</v>
      </c>
      <c r="T49" s="16" t="s">
        <v>117</v>
      </c>
      <c r="U49" s="16" t="s">
        <v>117</v>
      </c>
      <c r="V49" s="16" t="s">
        <v>117</v>
      </c>
      <c r="W49" s="16" t="s">
        <v>117</v>
      </c>
      <c r="X49" s="16" t="s">
        <v>117</v>
      </c>
      <c r="Y49" s="16" t="s">
        <v>117</v>
      </c>
      <c r="Z49" s="16">
        <v>3.708063896284676E-2</v>
      </c>
      <c r="AA49" s="16">
        <v>1.1154695755184529E-2</v>
      </c>
      <c r="AB49" s="16">
        <v>1.8039815637521581E-2</v>
      </c>
      <c r="AC49" s="16">
        <v>2.9606963395184652E-2</v>
      </c>
      <c r="AD49" s="16">
        <v>7.1900299009105273E-3</v>
      </c>
      <c r="AE49" s="16">
        <v>2.1176469434245043E-2</v>
      </c>
      <c r="AF49" s="16">
        <v>2.8210927534209257E-2</v>
      </c>
      <c r="AG49" s="16">
        <v>2.1811410592769104E-2</v>
      </c>
      <c r="AH49" s="16">
        <v>9.0088223827626684E-3</v>
      </c>
      <c r="AI49" s="16">
        <v>1.1051962644366262E-2</v>
      </c>
      <c r="AJ49" s="16">
        <v>4.4802114440539061E-2</v>
      </c>
      <c r="AK49" s="16">
        <v>2.458947790371336E-2</v>
      </c>
      <c r="AL49" s="16">
        <v>3.1610472332440187E-2</v>
      </c>
      <c r="AM49" s="16">
        <v>2.4985743039513741E-2</v>
      </c>
      <c r="AN49" s="16">
        <v>4.506847216796403E-2</v>
      </c>
      <c r="AO49" s="16">
        <v>5.7693055273601995E-2</v>
      </c>
      <c r="AP49" s="16">
        <v>4.0594740571921396E-2</v>
      </c>
      <c r="AQ49" s="16">
        <v>6.3530582839670488E-2</v>
      </c>
      <c r="AR49" s="16">
        <v>5.753845390497115E-2</v>
      </c>
      <c r="AS49" s="16">
        <v>4.8169088400949703E-2</v>
      </c>
      <c r="AT49" s="16">
        <v>5.4247434691776265E-2</v>
      </c>
      <c r="AU49" s="16">
        <v>4.0973912395205078E-2</v>
      </c>
      <c r="AV49" s="16">
        <v>7.5027646762518052E-2</v>
      </c>
      <c r="AW49" s="16">
        <v>7.4929896159555295E-2</v>
      </c>
      <c r="AX49" s="16">
        <v>4.877977400098657E-2</v>
      </c>
      <c r="AY49" s="16">
        <v>5.7873736840289972E-2</v>
      </c>
      <c r="AZ49" s="16">
        <v>5.3518710277595541E-2</v>
      </c>
      <c r="BA49" s="106">
        <v>8.9990000000000001E-2</v>
      </c>
      <c r="BB49" s="106">
        <v>7.7060000000000003E-2</v>
      </c>
      <c r="BC49" s="106">
        <v>8.5110000000000005E-2</v>
      </c>
      <c r="BD49" s="16"/>
      <c r="BE49" s="16"/>
      <c r="BF49" s="16"/>
      <c r="BG49" s="16"/>
      <c r="BH49" s="16"/>
      <c r="BI49" s="16"/>
    </row>
    <row r="50" spans="1:61" s="7" customFormat="1" ht="9.75" customHeight="1">
      <c r="A50" s="45" t="s">
        <v>100</v>
      </c>
      <c r="B50" s="16" t="s">
        <v>117</v>
      </c>
      <c r="C50" s="16" t="s">
        <v>117</v>
      </c>
      <c r="D50" s="16" t="s">
        <v>117</v>
      </c>
      <c r="E50" s="16" t="s">
        <v>117</v>
      </c>
      <c r="F50" s="16" t="s">
        <v>117</v>
      </c>
      <c r="G50" s="16" t="s">
        <v>117</v>
      </c>
      <c r="H50" s="16" t="s">
        <v>117</v>
      </c>
      <c r="I50" s="16" t="s">
        <v>117</v>
      </c>
      <c r="J50" s="16" t="s">
        <v>117</v>
      </c>
      <c r="K50" s="16" t="s">
        <v>117</v>
      </c>
      <c r="L50" s="16" t="s">
        <v>117</v>
      </c>
      <c r="M50" s="16" t="s">
        <v>117</v>
      </c>
      <c r="N50" s="16" t="s">
        <v>117</v>
      </c>
      <c r="O50" s="16" t="s">
        <v>117</v>
      </c>
      <c r="P50" s="16" t="s">
        <v>117</v>
      </c>
      <c r="Q50" s="16" t="s">
        <v>117</v>
      </c>
      <c r="R50" s="16" t="s">
        <v>117</v>
      </c>
      <c r="S50" s="16" t="s">
        <v>117</v>
      </c>
      <c r="T50" s="16" t="s">
        <v>117</v>
      </c>
      <c r="U50" s="16" t="s">
        <v>117</v>
      </c>
      <c r="V50" s="16" t="s">
        <v>117</v>
      </c>
      <c r="W50" s="16" t="s">
        <v>117</v>
      </c>
      <c r="X50" s="16" t="s">
        <v>117</v>
      </c>
      <c r="Y50" s="16" t="s">
        <v>117</v>
      </c>
      <c r="Z50" s="16">
        <v>2.6944782281022255E-2</v>
      </c>
      <c r="AA50" s="16">
        <v>8.0538218907104751E-3</v>
      </c>
      <c r="AB50" s="16">
        <v>9.5588101890700244E-3</v>
      </c>
      <c r="AC50" s="16">
        <v>1.4319044059553542E-2</v>
      </c>
      <c r="AD50" s="16">
        <v>8.1465818201139212E-3</v>
      </c>
      <c r="AE50" s="16">
        <v>1.2812081212364239E-2</v>
      </c>
      <c r="AF50" s="16">
        <v>1.6534015742720613E-2</v>
      </c>
      <c r="AG50" s="16">
        <v>1.7200432894787579E-2</v>
      </c>
      <c r="AH50" s="16">
        <v>1.644657315460166E-2</v>
      </c>
      <c r="AI50" s="16">
        <v>1.9754630400654134E-2</v>
      </c>
      <c r="AJ50" s="16">
        <v>1.6589770353645318E-2</v>
      </c>
      <c r="AK50" s="16">
        <v>2.1791992810985764E-2</v>
      </c>
      <c r="AL50" s="16">
        <v>1.4026748228172754E-2</v>
      </c>
      <c r="AM50" s="16">
        <v>2.1127492019160386E-2</v>
      </c>
      <c r="AN50" s="16">
        <v>2.6755341340699377E-2</v>
      </c>
      <c r="AO50" s="16">
        <v>2.5257129378635852E-2</v>
      </c>
      <c r="AP50" s="16">
        <v>3.3395985871869843E-2</v>
      </c>
      <c r="AQ50" s="16">
        <v>3.1963842511423604E-2</v>
      </c>
      <c r="AR50" s="16">
        <v>3.1757028709656063E-2</v>
      </c>
      <c r="AS50" s="16">
        <v>4.2279402158905584E-2</v>
      </c>
      <c r="AT50" s="16">
        <v>3.9662130709114375E-2</v>
      </c>
      <c r="AU50" s="16">
        <v>6.3011162152961903E-2</v>
      </c>
      <c r="AV50" s="16">
        <v>4.4411545581150486E-2</v>
      </c>
      <c r="AW50" s="16">
        <v>4.2884234421712193E-2</v>
      </c>
      <c r="AX50" s="16">
        <v>4.9964724869477832E-2</v>
      </c>
      <c r="AY50" s="16">
        <v>5.6252873985517718E-2</v>
      </c>
      <c r="AZ50" s="16">
        <v>5.6040858671701839E-2</v>
      </c>
      <c r="BA50" s="106">
        <v>6.5430000000000002E-2</v>
      </c>
      <c r="BB50" s="106">
        <v>5.9029999999999999E-2</v>
      </c>
      <c r="BC50" s="106">
        <v>4.1149999999999999E-2</v>
      </c>
      <c r="BD50" s="16"/>
      <c r="BE50" s="16"/>
      <c r="BF50" s="16"/>
      <c r="BG50" s="16"/>
      <c r="BH50" s="16"/>
      <c r="BI50" s="16"/>
    </row>
    <row r="51" spans="1:61" s="7" customFormat="1" ht="9.75" customHeight="1">
      <c r="A51" s="45" t="s">
        <v>101</v>
      </c>
      <c r="B51" s="16" t="s">
        <v>117</v>
      </c>
      <c r="C51" s="16" t="s">
        <v>117</v>
      </c>
      <c r="D51" s="16" t="s">
        <v>117</v>
      </c>
      <c r="E51" s="16" t="s">
        <v>117</v>
      </c>
      <c r="F51" s="16" t="s">
        <v>117</v>
      </c>
      <c r="G51" s="16" t="s">
        <v>117</v>
      </c>
      <c r="H51" s="16" t="s">
        <v>117</v>
      </c>
      <c r="I51" s="16" t="s">
        <v>117</v>
      </c>
      <c r="J51" s="16" t="s">
        <v>117</v>
      </c>
      <c r="K51" s="16" t="s">
        <v>117</v>
      </c>
      <c r="L51" s="16" t="s">
        <v>117</v>
      </c>
      <c r="M51" s="16" t="s">
        <v>117</v>
      </c>
      <c r="N51" s="16" t="s">
        <v>117</v>
      </c>
      <c r="O51" s="16" t="s">
        <v>117</v>
      </c>
      <c r="P51" s="16" t="s">
        <v>117</v>
      </c>
      <c r="Q51" s="16" t="s">
        <v>117</v>
      </c>
      <c r="R51" s="16" t="s">
        <v>117</v>
      </c>
      <c r="S51" s="16" t="s">
        <v>117</v>
      </c>
      <c r="T51" s="16" t="s">
        <v>117</v>
      </c>
      <c r="U51" s="16" t="s">
        <v>117</v>
      </c>
      <c r="V51" s="16" t="s">
        <v>117</v>
      </c>
      <c r="W51" s="16" t="s">
        <v>117</v>
      </c>
      <c r="X51" s="16" t="s">
        <v>117</v>
      </c>
      <c r="Y51" s="16" t="s">
        <v>117</v>
      </c>
      <c r="Z51" s="16">
        <v>1.1888214413808719E-2</v>
      </c>
      <c r="AA51" s="16">
        <v>1.1414269793676516E-2</v>
      </c>
      <c r="AB51" s="16">
        <v>2.0051909062829731E-2</v>
      </c>
      <c r="AC51" s="16">
        <v>6.3736403398878157E-3</v>
      </c>
      <c r="AD51" s="16">
        <v>6.1025388339714989E-3</v>
      </c>
      <c r="AE51" s="16">
        <v>1.7617947700426032E-2</v>
      </c>
      <c r="AF51" s="16">
        <v>1.4143745966776127E-2</v>
      </c>
      <c r="AG51" s="16">
        <v>1.5084194070786263E-2</v>
      </c>
      <c r="AH51" s="16">
        <v>1.0903633023902869E-2</v>
      </c>
      <c r="AI51" s="16">
        <v>8.2232865773008302E-3</v>
      </c>
      <c r="AJ51" s="16">
        <v>1.0745808017891467E-2</v>
      </c>
      <c r="AK51" s="16">
        <v>2.0279671095315366E-2</v>
      </c>
      <c r="AL51" s="16">
        <v>1.8030022143426989E-2</v>
      </c>
      <c r="AM51" s="16">
        <v>2.9817507110969865E-2</v>
      </c>
      <c r="AN51" s="16">
        <v>2.6409365023950485E-2</v>
      </c>
      <c r="AO51" s="16">
        <v>3.5779471865723285E-2</v>
      </c>
      <c r="AP51" s="16">
        <v>1.9835693669334097E-2</v>
      </c>
      <c r="AQ51" s="16">
        <v>3.358034473353444E-2</v>
      </c>
      <c r="AR51" s="16">
        <v>1.8588202308931913E-2</v>
      </c>
      <c r="AS51" s="16">
        <v>3.84401096874218E-2</v>
      </c>
      <c r="AT51" s="16">
        <v>2.5456411223480781E-2</v>
      </c>
      <c r="AU51" s="16">
        <v>5.5095376163462058E-2</v>
      </c>
      <c r="AV51" s="16">
        <v>3.3341131271427453E-2</v>
      </c>
      <c r="AW51" s="16">
        <v>3.5482654460659131E-2</v>
      </c>
      <c r="AX51" s="16">
        <v>4.8223902278088017E-2</v>
      </c>
      <c r="AY51" s="16">
        <v>3.9250630478306243E-2</v>
      </c>
      <c r="AZ51" s="16">
        <v>4.3517118345519856E-2</v>
      </c>
      <c r="BA51" s="106">
        <v>6.3500000000000001E-2</v>
      </c>
      <c r="BB51" s="106">
        <v>3.177E-2</v>
      </c>
      <c r="BC51" s="106">
        <v>6.0440000000000001E-2</v>
      </c>
      <c r="BD51" s="16"/>
      <c r="BE51" s="16"/>
      <c r="BF51" s="16"/>
      <c r="BG51" s="16"/>
      <c r="BH51" s="16"/>
      <c r="BI51" s="16"/>
    </row>
    <row r="52" spans="1:61" s="7" customFormat="1" ht="9.75" customHeight="1">
      <c r="A52" s="45" t="s">
        <v>102</v>
      </c>
      <c r="B52" s="16" t="s">
        <v>117</v>
      </c>
      <c r="C52" s="16" t="s">
        <v>117</v>
      </c>
      <c r="D52" s="16" t="s">
        <v>117</v>
      </c>
      <c r="E52" s="16" t="s">
        <v>117</v>
      </c>
      <c r="F52" s="16" t="s">
        <v>117</v>
      </c>
      <c r="G52" s="16" t="s">
        <v>117</v>
      </c>
      <c r="H52" s="16" t="s">
        <v>117</v>
      </c>
      <c r="I52" s="16" t="s">
        <v>117</v>
      </c>
      <c r="J52" s="16" t="s">
        <v>117</v>
      </c>
      <c r="K52" s="16" t="s">
        <v>117</v>
      </c>
      <c r="L52" s="16" t="s">
        <v>117</v>
      </c>
      <c r="M52" s="16" t="s">
        <v>117</v>
      </c>
      <c r="N52" s="16" t="s">
        <v>117</v>
      </c>
      <c r="O52" s="16" t="s">
        <v>117</v>
      </c>
      <c r="P52" s="16" t="s">
        <v>117</v>
      </c>
      <c r="Q52" s="16" t="s">
        <v>117</v>
      </c>
      <c r="R52" s="16" t="s">
        <v>117</v>
      </c>
      <c r="S52" s="16" t="s">
        <v>117</v>
      </c>
      <c r="T52" s="16" t="s">
        <v>117</v>
      </c>
      <c r="U52" s="16" t="s">
        <v>117</v>
      </c>
      <c r="V52" s="16" t="s">
        <v>117</v>
      </c>
      <c r="W52" s="16" t="s">
        <v>117</v>
      </c>
      <c r="X52" s="16" t="s">
        <v>117</v>
      </c>
      <c r="Y52" s="16" t="s">
        <v>117</v>
      </c>
      <c r="Z52" s="16">
        <v>1.2944887987160992E-2</v>
      </c>
      <c r="AA52" s="16">
        <v>1.3792831204910349E-2</v>
      </c>
      <c r="AB52" s="16">
        <v>4.4907970468370424E-3</v>
      </c>
      <c r="AC52" s="16">
        <v>2.4326757000024328E-3</v>
      </c>
      <c r="AD52" s="16">
        <v>7.9695259060023216E-3</v>
      </c>
      <c r="AE52" s="16">
        <v>1.4854645788339374E-2</v>
      </c>
      <c r="AF52" s="16">
        <v>8.0146635141640568E-3</v>
      </c>
      <c r="AG52" s="16">
        <v>1.2812081212364239E-2</v>
      </c>
      <c r="AH52" s="16">
        <v>4.5447907996173037E-3</v>
      </c>
      <c r="AI52" s="16">
        <v>1.5759809946464913E-2</v>
      </c>
      <c r="AJ52" s="16">
        <v>9.8063916796485746E-3</v>
      </c>
      <c r="AK52" s="16">
        <v>1.269872312443272E-2</v>
      </c>
      <c r="AL52" s="16">
        <v>1.1063789031462186E-2</v>
      </c>
      <c r="AM52" s="16">
        <v>1.9794032798051343E-2</v>
      </c>
      <c r="AN52" s="16">
        <v>1.0498726918924046E-2</v>
      </c>
      <c r="AO52" s="16">
        <v>1.9330971819207961E-2</v>
      </c>
      <c r="AP52" s="16">
        <v>1.7872122030952068E-2</v>
      </c>
      <c r="AQ52" s="16">
        <v>2.7030647209347308E-2</v>
      </c>
      <c r="AR52" s="16">
        <v>2.6467134532922418E-2</v>
      </c>
      <c r="AS52" s="16">
        <v>2.3673177152341324E-2</v>
      </c>
      <c r="AT52" s="16">
        <v>2.8407225510594002E-2</v>
      </c>
      <c r="AU52" s="16">
        <v>3.3941881631307708E-2</v>
      </c>
      <c r="AV52" s="16">
        <v>3.2709599118548961E-2</v>
      </c>
      <c r="AW52" s="16">
        <v>2.4479986512936671E-2</v>
      </c>
      <c r="AX52" s="16">
        <v>3.3749280991354783E-2</v>
      </c>
      <c r="AY52" s="16">
        <v>4.6449868837215573E-2</v>
      </c>
      <c r="AZ52" s="16">
        <v>4.2830590847694174E-2</v>
      </c>
      <c r="BA52" s="106">
        <v>4.8829999999999998E-2</v>
      </c>
      <c r="BB52" s="106">
        <v>4.2959999999999998E-2</v>
      </c>
      <c r="BC52" s="106">
        <v>6.2E-2</v>
      </c>
      <c r="BD52" s="16"/>
      <c r="BE52" s="16"/>
      <c r="BF52" s="16"/>
      <c r="BG52" s="16"/>
      <c r="BH52" s="16"/>
      <c r="BI52" s="16"/>
    </row>
    <row r="53" spans="1:61" s="7" customFormat="1" ht="9.75" customHeight="1">
      <c r="A53" s="45" t="s">
        <v>103</v>
      </c>
      <c r="B53" s="16" t="s">
        <v>117</v>
      </c>
      <c r="C53" s="16" t="s">
        <v>117</v>
      </c>
      <c r="D53" s="16" t="s">
        <v>117</v>
      </c>
      <c r="E53" s="16" t="s">
        <v>117</v>
      </c>
      <c r="F53" s="16" t="s">
        <v>117</v>
      </c>
      <c r="G53" s="16" t="s">
        <v>117</v>
      </c>
      <c r="H53" s="16" t="s">
        <v>117</v>
      </c>
      <c r="I53" s="16" t="s">
        <v>117</v>
      </c>
      <c r="J53" s="16" t="s">
        <v>117</v>
      </c>
      <c r="K53" s="16" t="s">
        <v>117</v>
      </c>
      <c r="L53" s="16" t="s">
        <v>117</v>
      </c>
      <c r="M53" s="16" t="s">
        <v>117</v>
      </c>
      <c r="N53" s="16" t="s">
        <v>117</v>
      </c>
      <c r="O53" s="16" t="s">
        <v>117</v>
      </c>
      <c r="P53" s="16" t="s">
        <v>117</v>
      </c>
      <c r="Q53" s="16" t="s">
        <v>117</v>
      </c>
      <c r="R53" s="16" t="s">
        <v>117</v>
      </c>
      <c r="S53" s="16" t="s">
        <v>117</v>
      </c>
      <c r="T53" s="16" t="s">
        <v>117</v>
      </c>
      <c r="U53" s="16" t="s">
        <v>117</v>
      </c>
      <c r="V53" s="16" t="s">
        <v>117</v>
      </c>
      <c r="W53" s="16" t="s">
        <v>117</v>
      </c>
      <c r="X53" s="16" t="s">
        <v>117</v>
      </c>
      <c r="Y53" s="16" t="s">
        <v>117</v>
      </c>
      <c r="Z53" s="16">
        <v>1.1931548617019349E-2</v>
      </c>
      <c r="AA53" s="16">
        <v>1.2815744803644185E-2</v>
      </c>
      <c r="AB53" s="16">
        <v>9.9835976227070876E-3</v>
      </c>
      <c r="AC53" s="16">
        <v>6.9234727468394748E-3</v>
      </c>
      <c r="AD53" s="16">
        <v>8.0538218907104751E-3</v>
      </c>
      <c r="AE53" s="16">
        <v>1.592584924591104E-3</v>
      </c>
      <c r="AF53" s="16">
        <v>9.0199078187607907E-3</v>
      </c>
      <c r="AG53" s="16">
        <v>6.8217977599157346E-3</v>
      </c>
      <c r="AH53" s="16">
        <v>0</v>
      </c>
      <c r="AI53" s="16">
        <v>2.997306235775828E-3</v>
      </c>
      <c r="AJ53" s="16">
        <v>1.2522358664756884E-2</v>
      </c>
      <c r="AK53" s="16">
        <v>6.6401814749530849E-3</v>
      </c>
      <c r="AL53" s="16">
        <v>1.6172694394690313E-2</v>
      </c>
      <c r="AM53" s="16">
        <v>1.1060832434688205E-2</v>
      </c>
      <c r="AN53" s="16">
        <v>1.4502000834178283E-2</v>
      </c>
      <c r="AO53" s="16">
        <v>2.1040122342259132E-2</v>
      </c>
      <c r="AP53" s="16">
        <v>1.4049098814417862E-2</v>
      </c>
      <c r="AQ53" s="16">
        <v>1.4262469820942503E-2</v>
      </c>
      <c r="AR53" s="16">
        <v>1.9832214972190395E-2</v>
      </c>
      <c r="AS53" s="16">
        <v>1.8985206608981203E-2</v>
      </c>
      <c r="AT53" s="16">
        <v>2.3673177152341324E-2</v>
      </c>
      <c r="AU53" s="16">
        <v>1.8374341333766201E-2</v>
      </c>
      <c r="AV53" s="16">
        <v>3.2340954971891211E-2</v>
      </c>
      <c r="AW53" s="16">
        <v>3.6185864913831675E-2</v>
      </c>
      <c r="AX53" s="16">
        <v>3.6793042742383868E-2</v>
      </c>
      <c r="AY53" s="16">
        <v>3.730336918795335E-2</v>
      </c>
      <c r="AZ53" s="16">
        <v>2.3238110068926648E-2</v>
      </c>
      <c r="BA53" s="106">
        <v>4.4609999999999997E-2</v>
      </c>
      <c r="BB53" s="106">
        <v>3.4259999999999999E-2</v>
      </c>
      <c r="BC53" s="106">
        <v>3.7339999999999998E-2</v>
      </c>
      <c r="BD53" s="16"/>
      <c r="BE53" s="16"/>
      <c r="BF53" s="16"/>
      <c r="BG53" s="16"/>
      <c r="BH53" s="16"/>
      <c r="BI53" s="16"/>
    </row>
    <row r="54" spans="1:61" s="7" customFormat="1" ht="9.75" customHeight="1">
      <c r="A54" s="45" t="s">
        <v>104</v>
      </c>
      <c r="B54" s="16" t="s">
        <v>117</v>
      </c>
      <c r="C54" s="16" t="s">
        <v>117</v>
      </c>
      <c r="D54" s="16" t="s">
        <v>117</v>
      </c>
      <c r="E54" s="16" t="s">
        <v>117</v>
      </c>
      <c r="F54" s="16" t="s">
        <v>117</v>
      </c>
      <c r="G54" s="16" t="s">
        <v>117</v>
      </c>
      <c r="H54" s="16" t="s">
        <v>117</v>
      </c>
      <c r="I54" s="16" t="s">
        <v>117</v>
      </c>
      <c r="J54" s="16" t="s">
        <v>117</v>
      </c>
      <c r="K54" s="16" t="s">
        <v>117</v>
      </c>
      <c r="L54" s="16" t="s">
        <v>117</v>
      </c>
      <c r="M54" s="16" t="s">
        <v>117</v>
      </c>
      <c r="N54" s="16" t="s">
        <v>117</v>
      </c>
      <c r="O54" s="16" t="s">
        <v>117</v>
      </c>
      <c r="P54" s="16" t="s">
        <v>117</v>
      </c>
      <c r="Q54" s="16" t="s">
        <v>117</v>
      </c>
      <c r="R54" s="16" t="s">
        <v>117</v>
      </c>
      <c r="S54" s="16" t="s">
        <v>117</v>
      </c>
      <c r="T54" s="16" t="s">
        <v>117</v>
      </c>
      <c r="U54" s="16" t="s">
        <v>117</v>
      </c>
      <c r="V54" s="16" t="s">
        <v>117</v>
      </c>
      <c r="W54" s="16" t="s">
        <v>117</v>
      </c>
      <c r="X54" s="16" t="s">
        <v>117</v>
      </c>
      <c r="Y54" s="16" t="s">
        <v>117</v>
      </c>
      <c r="Z54" s="16">
        <v>5.973939678000916E-3</v>
      </c>
      <c r="AA54" s="16">
        <v>1.1719955680306513E-2</v>
      </c>
      <c r="AB54" s="16">
        <v>5.5847071897880832E-3</v>
      </c>
      <c r="AC54" s="16">
        <v>3.8092335822032604E-3</v>
      </c>
      <c r="AD54" s="16">
        <v>8.6070397405062608E-3</v>
      </c>
      <c r="AE54" s="16">
        <v>3.1884704907056086E-3</v>
      </c>
      <c r="AF54" s="16">
        <v>3.1884704907056086E-3</v>
      </c>
      <c r="AG54" s="16">
        <v>7.1595220297767711E-3</v>
      </c>
      <c r="AH54" s="16">
        <v>1.2252852306658348E-2</v>
      </c>
      <c r="AI54" s="16">
        <v>7.01279452462683E-3</v>
      </c>
      <c r="AJ54" s="16">
        <v>1.334138372313054E-2</v>
      </c>
      <c r="AK54" s="16">
        <v>9.2849073830488533E-3</v>
      </c>
      <c r="AL54" s="16">
        <v>1.1389496781996319E-2</v>
      </c>
      <c r="AM54" s="16">
        <v>1.0961737489303921E-2</v>
      </c>
      <c r="AN54" s="16">
        <v>5.5289379189571121E-3</v>
      </c>
      <c r="AO54" s="16">
        <v>9.0540026314318376E-3</v>
      </c>
      <c r="AP54" s="16">
        <v>2.276146449247245E-2</v>
      </c>
      <c r="AQ54" s="16">
        <v>8.7941477083945622E-3</v>
      </c>
      <c r="AR54" s="16">
        <v>1.7977805442409525E-2</v>
      </c>
      <c r="AS54" s="16">
        <v>1.6226041459324533E-2</v>
      </c>
      <c r="AT54" s="16">
        <v>1.0531546154669587E-2</v>
      </c>
      <c r="AU54" s="16">
        <v>3.5382178465481168E-2</v>
      </c>
      <c r="AV54" s="16">
        <v>2.5082210442069496E-2</v>
      </c>
      <c r="AW54" s="16">
        <v>3.7217709890255239E-2</v>
      </c>
      <c r="AX54" s="16">
        <v>2.4123909942554447E-2</v>
      </c>
      <c r="AY54" s="16">
        <v>2.6242473734904313E-2</v>
      </c>
      <c r="AZ54" s="16">
        <v>3.1957680016723847E-2</v>
      </c>
      <c r="BA54" s="106">
        <v>3.3939999999999998E-2</v>
      </c>
      <c r="BB54" s="106">
        <v>4.4580000000000002E-2</v>
      </c>
      <c r="BC54" s="106">
        <v>3.073E-2</v>
      </c>
      <c r="BD54" s="16"/>
      <c r="BE54" s="16"/>
      <c r="BF54" s="16"/>
      <c r="BG54" s="16"/>
      <c r="BH54" s="16"/>
      <c r="BI54" s="16"/>
    </row>
    <row r="55" spans="1:61" s="7" customFormat="1" ht="9.75" customHeight="1">
      <c r="A55" s="45" t="s">
        <v>105</v>
      </c>
      <c r="B55" s="16" t="s">
        <v>117</v>
      </c>
      <c r="C55" s="16" t="s">
        <v>117</v>
      </c>
      <c r="D55" s="16" t="s">
        <v>117</v>
      </c>
      <c r="E55" s="16" t="s">
        <v>117</v>
      </c>
      <c r="F55" s="16" t="s">
        <v>117</v>
      </c>
      <c r="G55" s="16" t="s">
        <v>117</v>
      </c>
      <c r="H55" s="16" t="s">
        <v>117</v>
      </c>
      <c r="I55" s="16" t="s">
        <v>117</v>
      </c>
      <c r="J55" s="16" t="s">
        <v>117</v>
      </c>
      <c r="K55" s="16" t="s">
        <v>117</v>
      </c>
      <c r="L55" s="16" t="s">
        <v>117</v>
      </c>
      <c r="M55" s="16" t="s">
        <v>117</v>
      </c>
      <c r="N55" s="16" t="s">
        <v>117</v>
      </c>
      <c r="O55" s="16" t="s">
        <v>117</v>
      </c>
      <c r="P55" s="16" t="s">
        <v>117</v>
      </c>
      <c r="Q55" s="16" t="s">
        <v>117</v>
      </c>
      <c r="R55" s="16" t="s">
        <v>117</v>
      </c>
      <c r="S55" s="16" t="s">
        <v>117</v>
      </c>
      <c r="T55" s="16" t="s">
        <v>117</v>
      </c>
      <c r="U55" s="16" t="s">
        <v>117</v>
      </c>
      <c r="V55" s="16" t="s">
        <v>117</v>
      </c>
      <c r="W55" s="16" t="s">
        <v>117</v>
      </c>
      <c r="X55" s="16" t="s">
        <v>117</v>
      </c>
      <c r="Y55" s="16" t="s">
        <v>117</v>
      </c>
      <c r="Z55" s="16">
        <v>5.8959498716064321E-3</v>
      </c>
      <c r="AA55" s="16">
        <v>4.2656768105108671E-3</v>
      </c>
      <c r="AB55" s="16">
        <v>3.5509472151696465E-3</v>
      </c>
      <c r="AC55" s="16">
        <v>9.1356544049577305E-3</v>
      </c>
      <c r="AD55" s="16">
        <v>1.9046167911016302E-3</v>
      </c>
      <c r="AE55" s="16">
        <v>8.2324853873384368E-3</v>
      </c>
      <c r="AF55" s="16">
        <v>5.6211461907080418E-3</v>
      </c>
      <c r="AG55" s="16">
        <v>6.3769409814112173E-3</v>
      </c>
      <c r="AH55" s="16">
        <v>2.9173689847892914E-3</v>
      </c>
      <c r="AI55" s="16">
        <v>5.431054546742615E-3</v>
      </c>
      <c r="AJ55" s="16">
        <v>5.6220513114537112E-3</v>
      </c>
      <c r="AK55" s="16">
        <v>5.9946124715516561E-3</v>
      </c>
      <c r="AL55" s="16">
        <v>1.5474845638414757E-3</v>
      </c>
      <c r="AM55" s="16">
        <v>1.7369856351287976E-3</v>
      </c>
      <c r="AN55" s="16">
        <v>7.1638720119276446E-3</v>
      </c>
      <c r="AO55" s="16">
        <v>1.6592726950419297E-2</v>
      </c>
      <c r="AP55" s="16">
        <v>1.0740030166619502E-2</v>
      </c>
      <c r="AQ55" s="16">
        <v>8.7560505165052132E-3</v>
      </c>
      <c r="AR55" s="16">
        <v>5.2818730047900966E-3</v>
      </c>
      <c r="AS55" s="16">
        <v>8.9536749173856102E-3</v>
      </c>
      <c r="AT55" s="16">
        <v>1.2623346643602372E-2</v>
      </c>
      <c r="AU55" s="16">
        <v>2.4757966555893636E-2</v>
      </c>
      <c r="AV55" s="16">
        <v>1.6793976156549255E-2</v>
      </c>
      <c r="AW55" s="16">
        <v>3.3440193019366266E-2</v>
      </c>
      <c r="AX55" s="16">
        <v>2.5456411223480781E-2</v>
      </c>
      <c r="AY55" s="16">
        <v>3.1050197705066798E-2</v>
      </c>
      <c r="AZ55" s="16">
        <v>1.0501860358826982E-2</v>
      </c>
      <c r="BA55" s="106">
        <v>1.0749999999999999E-2</v>
      </c>
      <c r="BB55" s="106">
        <v>1.9689999999999999E-2</v>
      </c>
      <c r="BC55" s="106">
        <v>3.746E-2</v>
      </c>
      <c r="BD55" s="16"/>
      <c r="BE55" s="16"/>
      <c r="BF55" s="16"/>
      <c r="BG55" s="16"/>
      <c r="BH55" s="16"/>
      <c r="BI55" s="16"/>
    </row>
    <row r="56" spans="1:61" s="7" customFormat="1" ht="9.75" customHeight="1">
      <c r="A56" s="45" t="s">
        <v>106</v>
      </c>
      <c r="B56" s="16" t="s">
        <v>117</v>
      </c>
      <c r="C56" s="16" t="s">
        <v>117</v>
      </c>
      <c r="D56" s="16" t="s">
        <v>117</v>
      </c>
      <c r="E56" s="16" t="s">
        <v>117</v>
      </c>
      <c r="F56" s="16" t="s">
        <v>117</v>
      </c>
      <c r="G56" s="16" t="s">
        <v>117</v>
      </c>
      <c r="H56" s="16" t="s">
        <v>117</v>
      </c>
      <c r="I56" s="16" t="s">
        <v>117</v>
      </c>
      <c r="J56" s="16" t="s">
        <v>117</v>
      </c>
      <c r="K56" s="16" t="s">
        <v>117</v>
      </c>
      <c r="L56" s="16" t="s">
        <v>117</v>
      </c>
      <c r="M56" s="16" t="s">
        <v>117</v>
      </c>
      <c r="N56" s="16" t="s">
        <v>117</v>
      </c>
      <c r="O56" s="16" t="s">
        <v>117</v>
      </c>
      <c r="P56" s="16" t="s">
        <v>117</v>
      </c>
      <c r="Q56" s="16" t="s">
        <v>117</v>
      </c>
      <c r="R56" s="16" t="s">
        <v>117</v>
      </c>
      <c r="S56" s="16" t="s">
        <v>117</v>
      </c>
      <c r="T56" s="16" t="s">
        <v>117</v>
      </c>
      <c r="U56" s="16" t="s">
        <v>117</v>
      </c>
      <c r="V56" s="16" t="s">
        <v>117</v>
      </c>
      <c r="W56" s="16" t="s">
        <v>117</v>
      </c>
      <c r="X56" s="16" t="s">
        <v>117</v>
      </c>
      <c r="Y56" s="16" t="s">
        <v>117</v>
      </c>
      <c r="Z56" s="16">
        <v>1.1111851901237861E-3</v>
      </c>
      <c r="AA56" s="16">
        <v>8.5413143374502476E-4</v>
      </c>
      <c r="AB56" s="16">
        <v>1.0239616488511783E-2</v>
      </c>
      <c r="AC56" s="16">
        <v>0</v>
      </c>
      <c r="AD56" s="16">
        <v>0</v>
      </c>
      <c r="AE56" s="16">
        <v>5.86735492903787E-3</v>
      </c>
      <c r="AF56" s="16">
        <v>4.4907970468370424E-3</v>
      </c>
      <c r="AG56" s="16">
        <v>0</v>
      </c>
      <c r="AH56" s="16">
        <v>0</v>
      </c>
      <c r="AI56" s="16">
        <v>2.9173689847892914E-3</v>
      </c>
      <c r="AJ56" s="16">
        <v>6.8877569128906668E-3</v>
      </c>
      <c r="AK56" s="16">
        <v>1.3907432131731196E-3</v>
      </c>
      <c r="AL56" s="16">
        <v>1.1989224943103312E-2</v>
      </c>
      <c r="AM56" s="16">
        <v>6.261179332378442E-3</v>
      </c>
      <c r="AN56" s="16">
        <v>1.1543377314777373E-2</v>
      </c>
      <c r="AO56" s="16">
        <v>7.1638720119276446E-3</v>
      </c>
      <c r="AP56" s="16">
        <v>7.3738882897921359E-3</v>
      </c>
      <c r="AQ56" s="16">
        <v>1.2660007060117235E-2</v>
      </c>
      <c r="AR56" s="16">
        <v>6.9707056096753395E-3</v>
      </c>
      <c r="AS56" s="16">
        <v>1.0509902212046601E-2</v>
      </c>
      <c r="AT56" s="16">
        <v>1.0688045414752089E-2</v>
      </c>
      <c r="AU56" s="16">
        <v>7.2123470257317258E-3</v>
      </c>
      <c r="AV56" s="16">
        <v>1.3949882108727153E-2</v>
      </c>
      <c r="AW56" s="16">
        <v>1.3418169290168631E-2</v>
      </c>
      <c r="AX56" s="16">
        <v>2.0065768353655596E-2</v>
      </c>
      <c r="AY56" s="16">
        <v>1.3436200266305485E-2</v>
      </c>
      <c r="AZ56" s="16">
        <v>1.7250109836148223E-2</v>
      </c>
      <c r="BA56" s="106">
        <v>1.745E-2</v>
      </c>
      <c r="BB56" s="106">
        <v>3.0110000000000001E-2</v>
      </c>
      <c r="BC56" s="106">
        <v>1.9650000000000001E-2</v>
      </c>
      <c r="BD56" s="16"/>
      <c r="BE56" s="16"/>
      <c r="BF56" s="16"/>
      <c r="BG56" s="16"/>
      <c r="BH56" s="16"/>
      <c r="BI56" s="16"/>
    </row>
    <row r="57" spans="1:61" s="7" customFormat="1" ht="9.75" customHeight="1">
      <c r="A57" s="45" t="s">
        <v>107</v>
      </c>
      <c r="B57" s="16" t="s">
        <v>117</v>
      </c>
      <c r="C57" s="16" t="s">
        <v>117</v>
      </c>
      <c r="D57" s="16" t="s">
        <v>117</v>
      </c>
      <c r="E57" s="16" t="s">
        <v>117</v>
      </c>
      <c r="F57" s="16" t="s">
        <v>117</v>
      </c>
      <c r="G57" s="16" t="s">
        <v>117</v>
      </c>
      <c r="H57" s="16" t="s">
        <v>117</v>
      </c>
      <c r="I57" s="16" t="s">
        <v>117</v>
      </c>
      <c r="J57" s="16" t="s">
        <v>117</v>
      </c>
      <c r="K57" s="16" t="s">
        <v>117</v>
      </c>
      <c r="L57" s="16" t="s">
        <v>117</v>
      </c>
      <c r="M57" s="16" t="s">
        <v>117</v>
      </c>
      <c r="N57" s="16" t="s">
        <v>117</v>
      </c>
      <c r="O57" s="16" t="s">
        <v>117</v>
      </c>
      <c r="P57" s="16" t="s">
        <v>117</v>
      </c>
      <c r="Q57" s="16" t="s">
        <v>117</v>
      </c>
      <c r="R57" s="16" t="s">
        <v>117</v>
      </c>
      <c r="S57" s="16" t="s">
        <v>117</v>
      </c>
      <c r="T57" s="16" t="s">
        <v>117</v>
      </c>
      <c r="U57" s="16" t="s">
        <v>117</v>
      </c>
      <c r="V57" s="16" t="s">
        <v>117</v>
      </c>
      <c r="W57" s="16" t="s">
        <v>117</v>
      </c>
      <c r="X57" s="16" t="s">
        <v>117</v>
      </c>
      <c r="Y57" s="16" t="s">
        <v>117</v>
      </c>
      <c r="Z57" s="16">
        <v>4.3204942726087882E-3</v>
      </c>
      <c r="AA57" s="16">
        <v>0</v>
      </c>
      <c r="AB57" s="16">
        <v>1.9653166238688107E-3</v>
      </c>
      <c r="AC57" s="16">
        <v>2.5623943012350742E-3</v>
      </c>
      <c r="AD57" s="16">
        <v>3.8361209145312261E-3</v>
      </c>
      <c r="AE57" s="16">
        <v>3.6800903986864532E-3</v>
      </c>
      <c r="AF57" s="16">
        <v>3.9627381379362392E-3</v>
      </c>
      <c r="AG57" s="16">
        <v>2.4326757000024328E-3</v>
      </c>
      <c r="AH57" s="16">
        <v>3.1884704907056086E-3</v>
      </c>
      <c r="AI57" s="16">
        <v>1.592584924591104E-3</v>
      </c>
      <c r="AJ57" s="16">
        <v>4.2421530449874793E-3</v>
      </c>
      <c r="AK57" s="16">
        <v>5.3650953937676828E-3</v>
      </c>
      <c r="AL57" s="16">
        <v>5.6811297702149439E-3</v>
      </c>
      <c r="AM57" s="16">
        <v>5.8969495796445323E-3</v>
      </c>
      <c r="AN57" s="16">
        <v>6.2967998708847103E-3</v>
      </c>
      <c r="AO57" s="16">
        <v>3.3200907374765424E-3</v>
      </c>
      <c r="AP57" s="16">
        <v>5.3189216410926199E-3</v>
      </c>
      <c r="AQ57" s="16">
        <v>1.290873940229721E-2</v>
      </c>
      <c r="AR57" s="16">
        <v>7.2120088573707948E-3</v>
      </c>
      <c r="AS57" s="16">
        <v>7.0133741140863768E-3</v>
      </c>
      <c r="AT57" s="16">
        <v>1.7426764024188349E-3</v>
      </c>
      <c r="AU57" s="16">
        <v>8.9536749173856102E-3</v>
      </c>
      <c r="AV57" s="16">
        <v>1.2623346643602372E-2</v>
      </c>
      <c r="AW57" s="16">
        <v>1.2332893562530669E-2</v>
      </c>
      <c r="AX57" s="16">
        <v>2.3588118976987447E-2</v>
      </c>
      <c r="AY57" s="16">
        <v>1.1682997645821275E-2</v>
      </c>
      <c r="AZ57" s="16">
        <v>2.0320744014715907E-2</v>
      </c>
      <c r="BA57" s="106">
        <v>1.3769999999999999E-2</v>
      </c>
      <c r="BB57" s="106">
        <v>1.048E-2</v>
      </c>
      <c r="BC57" s="106">
        <v>2.3029999999999998E-2</v>
      </c>
      <c r="BD57" s="16"/>
      <c r="BE57" s="16"/>
      <c r="BF57" s="16"/>
      <c r="BG57" s="16"/>
      <c r="BH57" s="16"/>
      <c r="BI57" s="16"/>
    </row>
    <row r="58" spans="1:61" s="7" customFormat="1" ht="9.75" customHeight="1">
      <c r="A58" s="45" t="s">
        <v>207</v>
      </c>
      <c r="B58" s="16" t="s">
        <v>117</v>
      </c>
      <c r="C58" s="16" t="s">
        <v>117</v>
      </c>
      <c r="D58" s="16" t="s">
        <v>117</v>
      </c>
      <c r="E58" s="16" t="s">
        <v>117</v>
      </c>
      <c r="F58" s="16" t="s">
        <v>117</v>
      </c>
      <c r="G58" s="16" t="s">
        <v>117</v>
      </c>
      <c r="H58" s="16" t="s">
        <v>117</v>
      </c>
      <c r="I58" s="16" t="s">
        <v>117</v>
      </c>
      <c r="J58" s="16" t="s">
        <v>117</v>
      </c>
      <c r="K58" s="16" t="s">
        <v>117</v>
      </c>
      <c r="L58" s="16" t="s">
        <v>117</v>
      </c>
      <c r="M58" s="16" t="s">
        <v>117</v>
      </c>
      <c r="N58" s="16" t="s">
        <v>117</v>
      </c>
      <c r="O58" s="16" t="s">
        <v>117</v>
      </c>
      <c r="P58" s="16" t="s">
        <v>117</v>
      </c>
      <c r="Q58" s="16" t="s">
        <v>117</v>
      </c>
      <c r="R58" s="16" t="s">
        <v>117</v>
      </c>
      <c r="S58" s="16" t="s">
        <v>117</v>
      </c>
      <c r="T58" s="16" t="s">
        <v>117</v>
      </c>
      <c r="U58" s="16" t="s">
        <v>117</v>
      </c>
      <c r="V58" s="16" t="s">
        <v>117</v>
      </c>
      <c r="W58" s="16" t="s">
        <v>117</v>
      </c>
      <c r="X58" s="16" t="s">
        <v>117</v>
      </c>
      <c r="Y58" s="16" t="s">
        <v>117</v>
      </c>
      <c r="Z58" s="16">
        <v>4.3496311747021326E-3</v>
      </c>
      <c r="AA58" s="16">
        <v>2.1601538029507703E-3</v>
      </c>
      <c r="AB58" s="16">
        <v>3.2715256597818042E-3</v>
      </c>
      <c r="AC58" s="16">
        <v>4.5277109251038849E-3</v>
      </c>
      <c r="AD58" s="16">
        <v>1.2787069715104087E-3</v>
      </c>
      <c r="AE58" s="16">
        <v>3.5509472151696465E-3</v>
      </c>
      <c r="AF58" s="16">
        <v>1.7754736075848232E-3</v>
      </c>
      <c r="AG58" s="16">
        <v>5.86735492903787E-3</v>
      </c>
      <c r="AH58" s="16">
        <v>2.0581213468346092E-3</v>
      </c>
      <c r="AI58" s="16">
        <v>3.1884704907056086E-3</v>
      </c>
      <c r="AJ58" s="16">
        <v>0</v>
      </c>
      <c r="AK58" s="16">
        <v>0</v>
      </c>
      <c r="AL58" s="16">
        <v>2.7155272733713075E-3</v>
      </c>
      <c r="AM58" s="16">
        <v>2.7814864263462392E-3</v>
      </c>
      <c r="AN58" s="16">
        <v>5.9946124715516561E-3</v>
      </c>
      <c r="AO58" s="16">
        <v>6.261179332378442E-3</v>
      </c>
      <c r="AP58" s="16">
        <v>1.7369856351287976E-3</v>
      </c>
      <c r="AQ58" s="16">
        <v>5.3189216410926199E-3</v>
      </c>
      <c r="AR58" s="16">
        <v>7.3768448865661179E-3</v>
      </c>
      <c r="AS58" s="16">
        <v>5.4479982027464411E-3</v>
      </c>
      <c r="AT58" s="16">
        <v>1.764010654624354E-3</v>
      </c>
      <c r="AU58" s="16">
        <v>1.4129864510718251E-2</v>
      </c>
      <c r="AV58" s="16">
        <v>7.1136210085616753E-3</v>
      </c>
      <c r="AW58" s="16">
        <v>7.2088683285880233E-3</v>
      </c>
      <c r="AX58" s="16">
        <v>1.3949882108727153E-2</v>
      </c>
      <c r="AY58" s="16">
        <v>8.3757235344361601E-3</v>
      </c>
      <c r="AZ58" s="16">
        <v>2.004924293329723E-2</v>
      </c>
      <c r="BA58" s="106">
        <v>1.355E-2</v>
      </c>
      <c r="BB58" s="106">
        <v>8.6599999999999993E-3</v>
      </c>
      <c r="BC58" s="106">
        <v>5.2900000000000004E-3</v>
      </c>
      <c r="BD58" s="16"/>
      <c r="BE58" s="16"/>
      <c r="BF58" s="16"/>
      <c r="BG58" s="16"/>
      <c r="BH58" s="16"/>
      <c r="BI58" s="16"/>
    </row>
    <row r="59" spans="1:61" s="7" customFormat="1" ht="9.75" customHeight="1">
      <c r="A59" s="45" t="s">
        <v>486</v>
      </c>
      <c r="B59" s="16" t="s">
        <v>117</v>
      </c>
      <c r="C59" s="16" t="s">
        <v>117</v>
      </c>
      <c r="D59" s="16" t="s">
        <v>117</v>
      </c>
      <c r="E59" s="16" t="s">
        <v>117</v>
      </c>
      <c r="F59" s="16" t="s">
        <v>117</v>
      </c>
      <c r="G59" s="16" t="s">
        <v>117</v>
      </c>
      <c r="H59" s="16" t="s">
        <v>117</v>
      </c>
      <c r="I59" s="16" t="s">
        <v>117</v>
      </c>
      <c r="J59" s="16" t="s">
        <v>117</v>
      </c>
      <c r="K59" s="16" t="s">
        <v>117</v>
      </c>
      <c r="L59" s="16" t="s">
        <v>117</v>
      </c>
      <c r="M59" s="16" t="s">
        <v>117</v>
      </c>
      <c r="N59" s="16" t="s">
        <v>117</v>
      </c>
      <c r="O59" s="16" t="s">
        <v>117</v>
      </c>
      <c r="P59" s="16" t="s">
        <v>117</v>
      </c>
      <c r="Q59" s="16" t="s">
        <v>117</v>
      </c>
      <c r="R59" s="16" t="s">
        <v>117</v>
      </c>
      <c r="S59" s="16" t="s">
        <v>117</v>
      </c>
      <c r="T59" s="16" t="s">
        <v>117</v>
      </c>
      <c r="U59" s="16" t="s">
        <v>117</v>
      </c>
      <c r="V59" s="16" t="s">
        <v>117</v>
      </c>
      <c r="W59" s="16" t="s">
        <v>117</v>
      </c>
      <c r="X59" s="16" t="s">
        <v>117</v>
      </c>
      <c r="Y59" s="16" t="s">
        <v>117</v>
      </c>
      <c r="Z59" s="16">
        <v>1.1116057118096354E-2</v>
      </c>
      <c r="AA59" s="16">
        <v>4.3496311747021326E-3</v>
      </c>
      <c r="AB59" s="16">
        <v>2.1603404696580184E-3</v>
      </c>
      <c r="AC59" s="16">
        <v>7.5922065990978414E-3</v>
      </c>
      <c r="AD59" s="16">
        <v>1.9653166238688107E-3</v>
      </c>
      <c r="AE59" s="16">
        <v>7.2526466495113255E-3</v>
      </c>
      <c r="AF59" s="16">
        <v>4.3328875506056406E-3</v>
      </c>
      <c r="AG59" s="16">
        <v>5.4555640062712765E-3</v>
      </c>
      <c r="AH59" s="16">
        <v>1.4099840316376308E-2</v>
      </c>
      <c r="AI59" s="16">
        <v>6.1743640405038276E-3</v>
      </c>
      <c r="AJ59" s="16">
        <v>1.0486497590712907E-2</v>
      </c>
      <c r="AK59" s="16">
        <v>7.9662252644789201E-3</v>
      </c>
      <c r="AL59" s="16">
        <v>7.1595220297767711E-3</v>
      </c>
      <c r="AM59" s="16">
        <v>6.8877569128906668E-3</v>
      </c>
      <c r="AN59" s="16">
        <v>1.7043389310644832E-2</v>
      </c>
      <c r="AO59" s="16">
        <v>1.0637066163076083E-2</v>
      </c>
      <c r="AP59" s="16">
        <v>1.2415497049238076E-2</v>
      </c>
      <c r="AQ59" s="16">
        <v>1.5325109650597073E-2</v>
      </c>
      <c r="AR59" s="16">
        <v>2.5289481513159209E-2</v>
      </c>
      <c r="AS59" s="16">
        <v>2.3957745449889493E-2</v>
      </c>
      <c r="AT59" s="16">
        <v>1.6343994608239324E-2</v>
      </c>
      <c r="AU59" s="16">
        <v>1.9297445939840299E-2</v>
      </c>
      <c r="AV59" s="16">
        <v>3.5068903238511064E-2</v>
      </c>
      <c r="AW59" s="16">
        <v>2.8595395249523311E-2</v>
      </c>
      <c r="AX59" s="16">
        <v>2.163008368290777E-2</v>
      </c>
      <c r="AY59" s="16">
        <v>3.1963356187337949E-2</v>
      </c>
      <c r="AZ59" s="16">
        <v>4.0467153308890579E-2</v>
      </c>
      <c r="BA59" s="106">
        <v>3.6760000000000001E-2</v>
      </c>
      <c r="BB59" s="106">
        <v>4.2389999999999997E-2</v>
      </c>
      <c r="BC59" s="106">
        <v>2.75E-2</v>
      </c>
      <c r="BD59" s="16"/>
      <c r="BE59" s="16"/>
      <c r="BF59" s="16"/>
      <c r="BG59" s="16"/>
      <c r="BH59" s="16"/>
      <c r="BI59" s="16"/>
    </row>
    <row r="60" spans="1:61" s="7" customFormat="1" ht="9.75" customHeight="1">
      <c r="A60" s="4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f>SUM(Z9:Z59)</f>
        <v>30.79560527578257</v>
      </c>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6"/>
      <c r="BB60" s="106"/>
      <c r="BC60" s="106">
        <f>SUM(BC9:BC59)</f>
        <v>42.137349999999991</v>
      </c>
      <c r="BD60" s="105"/>
      <c r="BE60" s="105"/>
      <c r="BF60" s="105"/>
      <c r="BG60" s="105"/>
      <c r="BH60" s="105"/>
      <c r="BI60" s="105"/>
    </row>
    <row r="61" spans="1:61" s="7" customFormat="1" ht="22.5" customHeight="1">
      <c r="A61" s="51" t="s">
        <v>378</v>
      </c>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row>
    <row r="62" spans="1:61" s="7" customFormat="1" ht="9.75" customHeight="1">
      <c r="A62" s="45" t="s">
        <v>377</v>
      </c>
      <c r="B62" s="16" t="s">
        <v>117</v>
      </c>
      <c r="C62" s="16" t="s">
        <v>117</v>
      </c>
      <c r="D62" s="16" t="s">
        <v>117</v>
      </c>
      <c r="E62" s="16" t="s">
        <v>117</v>
      </c>
      <c r="F62" s="16" t="s">
        <v>117</v>
      </c>
      <c r="G62" s="16" t="s">
        <v>117</v>
      </c>
      <c r="H62" s="16" t="s">
        <v>117</v>
      </c>
      <c r="I62" s="16" t="s">
        <v>117</v>
      </c>
      <c r="J62" s="16" t="s">
        <v>117</v>
      </c>
      <c r="K62" s="16" t="s">
        <v>117</v>
      </c>
      <c r="L62" s="16" t="s">
        <v>117</v>
      </c>
      <c r="M62" s="16" t="s">
        <v>117</v>
      </c>
      <c r="N62" s="16" t="s">
        <v>117</v>
      </c>
      <c r="O62" s="16" t="s">
        <v>117</v>
      </c>
      <c r="P62" s="16" t="s">
        <v>117</v>
      </c>
      <c r="Q62" s="16" t="s">
        <v>117</v>
      </c>
      <c r="R62" s="16" t="s">
        <v>117</v>
      </c>
      <c r="S62" s="16" t="s">
        <v>117</v>
      </c>
      <c r="T62" s="16" t="s">
        <v>117</v>
      </c>
      <c r="U62" s="16" t="s">
        <v>117</v>
      </c>
      <c r="V62" s="16" t="s">
        <v>117</v>
      </c>
      <c r="W62" s="16" t="s">
        <v>117</v>
      </c>
      <c r="X62" s="16" t="s">
        <v>117</v>
      </c>
      <c r="Y62" s="16" t="s">
        <v>117</v>
      </c>
      <c r="Z62" s="16">
        <v>11.436613195531725</v>
      </c>
      <c r="AA62" s="16">
        <v>10.531434337322381</v>
      </c>
      <c r="AB62" s="16">
        <v>10.625020449657168</v>
      </c>
      <c r="AC62" s="16">
        <v>10.438638193249348</v>
      </c>
      <c r="AD62" s="16">
        <v>10.98662948531506</v>
      </c>
      <c r="AE62" s="16">
        <v>12.281949247762837</v>
      </c>
      <c r="AF62" s="16">
        <v>13.016125521827874</v>
      </c>
      <c r="AG62" s="16">
        <v>12.971028840718084</v>
      </c>
      <c r="AH62" s="16">
        <v>12.632502551794921</v>
      </c>
      <c r="AI62" s="16">
        <v>12.276808095188892</v>
      </c>
      <c r="AJ62" s="16">
        <v>12.517450874788633</v>
      </c>
      <c r="AK62" s="16">
        <v>11.841125777300757</v>
      </c>
      <c r="AL62" s="16">
        <v>12.017765022279367</v>
      </c>
      <c r="AM62" s="16">
        <v>11.766574933478775</v>
      </c>
      <c r="AN62" s="16">
        <v>12.355083277750865</v>
      </c>
      <c r="AO62" s="16">
        <v>12.886751110694513</v>
      </c>
      <c r="AP62" s="16">
        <v>13.482978439381734</v>
      </c>
      <c r="AQ62" s="16">
        <v>13.428937279080172</v>
      </c>
      <c r="AR62" s="16">
        <v>13.62204928617324</v>
      </c>
      <c r="AS62" s="16">
        <v>15.277193366605715</v>
      </c>
      <c r="AT62" s="16">
        <v>16.329155749679252</v>
      </c>
      <c r="AU62" s="16">
        <v>17.658142215777545</v>
      </c>
      <c r="AV62" s="16">
        <v>17.188906978465933</v>
      </c>
      <c r="AW62" s="16">
        <v>14.839879611010799</v>
      </c>
      <c r="AX62" s="16">
        <v>13.359961961149722</v>
      </c>
      <c r="AY62" s="16">
        <v>11.544001007193929</v>
      </c>
      <c r="AZ62" s="16">
        <v>11.312603847692792</v>
      </c>
      <c r="BA62" s="16">
        <v>10.94078</v>
      </c>
      <c r="BB62" s="16">
        <v>10.36472</v>
      </c>
      <c r="BC62" s="105">
        <v>10.79809</v>
      </c>
      <c r="BD62" s="16"/>
      <c r="BE62" s="16"/>
      <c r="BF62" s="16"/>
      <c r="BG62" s="16"/>
      <c r="BH62" s="16"/>
      <c r="BI62" s="16"/>
    </row>
    <row r="63" spans="1:61" s="7" customFormat="1" ht="9.75" customHeight="1">
      <c r="A63" s="45" t="s">
        <v>122</v>
      </c>
      <c r="B63" s="16" t="s">
        <v>117</v>
      </c>
      <c r="C63" s="16" t="s">
        <v>117</v>
      </c>
      <c r="D63" s="16" t="s">
        <v>117</v>
      </c>
      <c r="E63" s="16" t="s">
        <v>117</v>
      </c>
      <c r="F63" s="16" t="s">
        <v>117</v>
      </c>
      <c r="G63" s="16" t="s">
        <v>117</v>
      </c>
      <c r="H63" s="16" t="s">
        <v>117</v>
      </c>
      <c r="I63" s="16" t="s">
        <v>117</v>
      </c>
      <c r="J63" s="16" t="s">
        <v>117</v>
      </c>
      <c r="K63" s="16" t="s">
        <v>117</v>
      </c>
      <c r="L63" s="16" t="s">
        <v>117</v>
      </c>
      <c r="M63" s="16" t="s">
        <v>117</v>
      </c>
      <c r="N63" s="16" t="s">
        <v>117</v>
      </c>
      <c r="O63" s="16" t="s">
        <v>117</v>
      </c>
      <c r="P63" s="16" t="s">
        <v>117</v>
      </c>
      <c r="Q63" s="16" t="s">
        <v>117</v>
      </c>
      <c r="R63" s="16" t="s">
        <v>117</v>
      </c>
      <c r="S63" s="16" t="s">
        <v>117</v>
      </c>
      <c r="T63" s="16" t="s">
        <v>117</v>
      </c>
      <c r="U63" s="16" t="s">
        <v>117</v>
      </c>
      <c r="V63" s="16" t="s">
        <v>117</v>
      </c>
      <c r="W63" s="16" t="s">
        <v>117</v>
      </c>
      <c r="X63" s="16" t="s">
        <v>117</v>
      </c>
      <c r="Y63" s="16" t="s">
        <v>117</v>
      </c>
      <c r="Z63" s="16">
        <v>7.7883253847915901</v>
      </c>
      <c r="AA63" s="16">
        <v>7.3236810192178474</v>
      </c>
      <c r="AB63" s="16">
        <v>7.249083379609929</v>
      </c>
      <c r="AC63" s="16">
        <v>7.3004342626191843</v>
      </c>
      <c r="AD63" s="16">
        <v>7.7693927021772877</v>
      </c>
      <c r="AE63" s="16">
        <v>7.9414154965116674</v>
      </c>
      <c r="AF63" s="16">
        <v>7.9673196129697992</v>
      </c>
      <c r="AG63" s="16">
        <v>7.859370329707378</v>
      </c>
      <c r="AH63" s="16">
        <v>8.3907504509211286</v>
      </c>
      <c r="AI63" s="16">
        <v>9.1043270676371932</v>
      </c>
      <c r="AJ63" s="16">
        <v>10.058185200142098</v>
      </c>
      <c r="AK63" s="16">
        <v>10.127292486344157</v>
      </c>
      <c r="AL63" s="16">
        <v>10.306611384596609</v>
      </c>
      <c r="AM63" s="16">
        <v>10.247102331870076</v>
      </c>
      <c r="AN63" s="16">
        <v>10.654512973214802</v>
      </c>
      <c r="AO63" s="16">
        <v>11.279040921710397</v>
      </c>
      <c r="AP63" s="16">
        <v>12.037800678219973</v>
      </c>
      <c r="AQ63" s="16">
        <v>11.360646161491362</v>
      </c>
      <c r="AR63" s="16">
        <v>10.671932172762705</v>
      </c>
      <c r="AS63" s="16">
        <v>10.961584023569511</v>
      </c>
      <c r="AT63" s="16">
        <v>10.66505427808301</v>
      </c>
      <c r="AU63" s="16">
        <v>11.024583354216894</v>
      </c>
      <c r="AV63" s="16">
        <v>11.303244355347049</v>
      </c>
      <c r="AW63" s="16">
        <v>12.034728197764306</v>
      </c>
      <c r="AX63" s="16">
        <v>11.639581561376634</v>
      </c>
      <c r="AY63" s="16">
        <v>11.282691433746914</v>
      </c>
      <c r="AZ63" s="16">
        <v>11.11690732184433</v>
      </c>
      <c r="BA63" s="16">
        <v>11.10802</v>
      </c>
      <c r="BB63" s="16">
        <v>10.091759999999999</v>
      </c>
      <c r="BC63" s="105">
        <v>10.645960000000001</v>
      </c>
      <c r="BD63" s="16"/>
      <c r="BE63" s="16"/>
      <c r="BF63" s="16"/>
      <c r="BG63" s="16"/>
      <c r="BH63" s="16"/>
      <c r="BI63" s="16"/>
    </row>
    <row r="64" spans="1:61" s="7" customFormat="1" ht="9.75" customHeight="1">
      <c r="A64" s="45" t="s">
        <v>123</v>
      </c>
      <c r="B64" s="16" t="s">
        <v>117</v>
      </c>
      <c r="C64" s="16" t="s">
        <v>117</v>
      </c>
      <c r="D64" s="16" t="s">
        <v>117</v>
      </c>
      <c r="E64" s="16" t="s">
        <v>117</v>
      </c>
      <c r="F64" s="16" t="s">
        <v>117</v>
      </c>
      <c r="G64" s="16" t="s">
        <v>117</v>
      </c>
      <c r="H64" s="16" t="s">
        <v>117</v>
      </c>
      <c r="I64" s="16" t="s">
        <v>117</v>
      </c>
      <c r="J64" s="16" t="s">
        <v>117</v>
      </c>
      <c r="K64" s="16" t="s">
        <v>117</v>
      </c>
      <c r="L64" s="16" t="s">
        <v>117</v>
      </c>
      <c r="M64" s="16" t="s">
        <v>117</v>
      </c>
      <c r="N64" s="16" t="s">
        <v>117</v>
      </c>
      <c r="O64" s="16" t="s">
        <v>117</v>
      </c>
      <c r="P64" s="16" t="s">
        <v>117</v>
      </c>
      <c r="Q64" s="16" t="s">
        <v>117</v>
      </c>
      <c r="R64" s="16" t="s">
        <v>117</v>
      </c>
      <c r="S64" s="16" t="s">
        <v>117</v>
      </c>
      <c r="T64" s="16" t="s">
        <v>117</v>
      </c>
      <c r="U64" s="16" t="s">
        <v>117</v>
      </c>
      <c r="V64" s="16" t="s">
        <v>117</v>
      </c>
      <c r="W64" s="16" t="s">
        <v>117</v>
      </c>
      <c r="X64" s="16" t="s">
        <v>117</v>
      </c>
      <c r="Y64" s="16" t="s">
        <v>117</v>
      </c>
      <c r="Z64" s="16">
        <v>4.6390833533928166</v>
      </c>
      <c r="AA64" s="16">
        <v>4.8212872921524719</v>
      </c>
      <c r="AB64" s="16">
        <v>4.5970871252474392</v>
      </c>
      <c r="AC64" s="16">
        <v>4.6580678590494777</v>
      </c>
      <c r="AD64" s="16">
        <v>4.5488929954182318</v>
      </c>
      <c r="AE64" s="16">
        <v>4.8698556441353791</v>
      </c>
      <c r="AF64" s="16">
        <v>4.8941322981153892</v>
      </c>
      <c r="AG64" s="16">
        <v>4.9042804016487196</v>
      </c>
      <c r="AH64" s="16">
        <v>5.0438386361100083</v>
      </c>
      <c r="AI64" s="16">
        <v>5.3061070708325673</v>
      </c>
      <c r="AJ64" s="16">
        <v>5.8663803418250708</v>
      </c>
      <c r="AK64" s="16">
        <v>6.1814851061191929</v>
      </c>
      <c r="AL64" s="16">
        <v>5.9392710150997523</v>
      </c>
      <c r="AM64" s="16">
        <v>6.3904443663123409</v>
      </c>
      <c r="AN64" s="16">
        <v>6.5157762632493288</v>
      </c>
      <c r="AO64" s="16">
        <v>7.1049352624774231</v>
      </c>
      <c r="AP64" s="16">
        <v>7.8220587809989146</v>
      </c>
      <c r="AQ64" s="16">
        <v>7.7205158548943231</v>
      </c>
      <c r="AR64" s="16">
        <v>7.2356691065302305</v>
      </c>
      <c r="AS64" s="16">
        <v>7.1679227151493405</v>
      </c>
      <c r="AT64" s="16">
        <v>6.7848935635998302</v>
      </c>
      <c r="AU64" s="16">
        <v>6.9177279884317535</v>
      </c>
      <c r="AV64" s="16">
        <v>7.3529187448495641</v>
      </c>
      <c r="AW64" s="16">
        <v>7.0411907176463062</v>
      </c>
      <c r="AX64" s="16">
        <v>7.1860741499485883</v>
      </c>
      <c r="AY64" s="16">
        <v>6.9817122593788907</v>
      </c>
      <c r="AZ64" s="16">
        <v>7.1947811996112812</v>
      </c>
      <c r="BA64" s="16">
        <v>6.9581799999999996</v>
      </c>
      <c r="BB64" s="16">
        <v>6.7073000000000009</v>
      </c>
      <c r="BC64" s="105">
        <v>7.1332399999999998</v>
      </c>
      <c r="BD64" s="16"/>
      <c r="BE64" s="16"/>
      <c r="BF64" s="16"/>
      <c r="BG64" s="16"/>
      <c r="BH64" s="16"/>
      <c r="BI64" s="16"/>
    </row>
    <row r="65" spans="1:61" s="7" customFormat="1" ht="9.75" customHeight="1">
      <c r="A65" s="45" t="s">
        <v>124</v>
      </c>
      <c r="B65" s="16" t="s">
        <v>117</v>
      </c>
      <c r="C65" s="16" t="s">
        <v>117</v>
      </c>
      <c r="D65" s="16" t="s">
        <v>117</v>
      </c>
      <c r="E65" s="16" t="s">
        <v>117</v>
      </c>
      <c r="F65" s="16" t="s">
        <v>117</v>
      </c>
      <c r="G65" s="16" t="s">
        <v>117</v>
      </c>
      <c r="H65" s="16" t="s">
        <v>117</v>
      </c>
      <c r="I65" s="16" t="s">
        <v>117</v>
      </c>
      <c r="J65" s="16" t="s">
        <v>117</v>
      </c>
      <c r="K65" s="16" t="s">
        <v>117</v>
      </c>
      <c r="L65" s="16" t="s">
        <v>117</v>
      </c>
      <c r="M65" s="16" t="s">
        <v>117</v>
      </c>
      <c r="N65" s="16" t="s">
        <v>117</v>
      </c>
      <c r="O65" s="16" t="s">
        <v>117</v>
      </c>
      <c r="P65" s="16" t="s">
        <v>117</v>
      </c>
      <c r="Q65" s="16" t="s">
        <v>117</v>
      </c>
      <c r="R65" s="16" t="s">
        <v>117</v>
      </c>
      <c r="S65" s="16" t="s">
        <v>117</v>
      </c>
      <c r="T65" s="16" t="s">
        <v>117</v>
      </c>
      <c r="U65" s="16" t="s">
        <v>117</v>
      </c>
      <c r="V65" s="16" t="s">
        <v>117</v>
      </c>
      <c r="W65" s="16" t="s">
        <v>117</v>
      </c>
      <c r="X65" s="16" t="s">
        <v>117</v>
      </c>
      <c r="Y65" s="16" t="s">
        <v>117</v>
      </c>
      <c r="Z65" s="16">
        <v>3.3193730748568364</v>
      </c>
      <c r="AA65" s="16">
        <v>3.2718074198614691</v>
      </c>
      <c r="AB65" s="16">
        <v>3.3354372962533101</v>
      </c>
      <c r="AC65" s="16">
        <v>3.2564343427583311</v>
      </c>
      <c r="AD65" s="16">
        <v>3.2945485830774039</v>
      </c>
      <c r="AE65" s="16">
        <v>3.4020334334259354</v>
      </c>
      <c r="AF65" s="16">
        <v>3.4091402603579883</v>
      </c>
      <c r="AG65" s="16">
        <v>3.5988294968819807</v>
      </c>
      <c r="AH65" s="16">
        <v>3.5552687171742954</v>
      </c>
      <c r="AI65" s="16">
        <v>3.8059513044236049</v>
      </c>
      <c r="AJ65" s="16">
        <v>4.2036049176916865</v>
      </c>
      <c r="AK65" s="16">
        <v>4.4193442183221645</v>
      </c>
      <c r="AL65" s="16">
        <v>4.4149452266945861</v>
      </c>
      <c r="AM65" s="16">
        <v>4.3063407065365933</v>
      </c>
      <c r="AN65" s="16">
        <v>4.6036800606460995</v>
      </c>
      <c r="AO65" s="16">
        <v>5.0170229746650401</v>
      </c>
      <c r="AP65" s="16">
        <v>5.3873874466069003</v>
      </c>
      <c r="AQ65" s="16">
        <v>5.1770749003733076</v>
      </c>
      <c r="AR65" s="16">
        <v>5.3184559068396169</v>
      </c>
      <c r="AS65" s="16">
        <v>5.2668508305872273</v>
      </c>
      <c r="AT65" s="16">
        <v>5.2229316213122612</v>
      </c>
      <c r="AU65" s="16">
        <v>5.5333677132807875</v>
      </c>
      <c r="AV65" s="16">
        <v>5.7853312436752571</v>
      </c>
      <c r="AW65" s="16">
        <v>5.5985038456556184</v>
      </c>
      <c r="AX65" s="16">
        <v>5.3986546360969605</v>
      </c>
      <c r="AY65" s="16">
        <v>5.1138546578348345</v>
      </c>
      <c r="AZ65" s="16">
        <v>5.2633693749886872</v>
      </c>
      <c r="BA65" s="16">
        <v>5.2482999999999995</v>
      </c>
      <c r="BB65" s="16">
        <v>5.1236599999999992</v>
      </c>
      <c r="BC65" s="105">
        <v>5.1037200000000009</v>
      </c>
      <c r="BD65" s="16"/>
      <c r="BE65" s="16"/>
      <c r="BF65" s="16"/>
      <c r="BG65" s="16"/>
      <c r="BH65" s="16"/>
      <c r="BI65" s="16"/>
    </row>
    <row r="66" spans="1:61" s="7" customFormat="1" ht="9.75" customHeight="1">
      <c r="A66" s="45" t="s">
        <v>67</v>
      </c>
      <c r="B66" s="16" t="s">
        <v>117</v>
      </c>
      <c r="C66" s="16" t="s">
        <v>117</v>
      </c>
      <c r="D66" s="16" t="s">
        <v>117</v>
      </c>
      <c r="E66" s="16" t="s">
        <v>117</v>
      </c>
      <c r="F66" s="16" t="s">
        <v>117</v>
      </c>
      <c r="G66" s="16" t="s">
        <v>117</v>
      </c>
      <c r="H66" s="16" t="s">
        <v>117</v>
      </c>
      <c r="I66" s="16" t="s">
        <v>117</v>
      </c>
      <c r="J66" s="16" t="s">
        <v>117</v>
      </c>
      <c r="K66" s="16" t="s">
        <v>117</v>
      </c>
      <c r="L66" s="16" t="s">
        <v>117</v>
      </c>
      <c r="M66" s="16" t="s">
        <v>117</v>
      </c>
      <c r="N66" s="16" t="s">
        <v>117</v>
      </c>
      <c r="O66" s="16" t="s">
        <v>117</v>
      </c>
      <c r="P66" s="16" t="s">
        <v>117</v>
      </c>
      <c r="Q66" s="16" t="s">
        <v>117</v>
      </c>
      <c r="R66" s="16" t="s">
        <v>117</v>
      </c>
      <c r="S66" s="16" t="s">
        <v>117</v>
      </c>
      <c r="T66" s="16" t="s">
        <v>117</v>
      </c>
      <c r="U66" s="16" t="s">
        <v>117</v>
      </c>
      <c r="V66" s="16" t="s">
        <v>117</v>
      </c>
      <c r="W66" s="16" t="s">
        <v>117</v>
      </c>
      <c r="X66" s="16" t="s">
        <v>117</v>
      </c>
      <c r="Y66" s="16" t="s">
        <v>117</v>
      </c>
      <c r="Z66" s="16">
        <v>2.0759037555851725</v>
      </c>
      <c r="AA66" s="16">
        <v>2.0095438866587938</v>
      </c>
      <c r="AB66" s="16">
        <v>2.0701861460620852</v>
      </c>
      <c r="AC66" s="16">
        <v>2.1750207379593998</v>
      </c>
      <c r="AD66" s="16">
        <v>2.2399556752536505</v>
      </c>
      <c r="AE66" s="16">
        <v>2.3847554123576726</v>
      </c>
      <c r="AF66" s="16">
        <v>2.2812340391052754</v>
      </c>
      <c r="AG66" s="16">
        <v>2.3157426700354624</v>
      </c>
      <c r="AH66" s="16">
        <v>2.3498942405217234</v>
      </c>
      <c r="AI66" s="16">
        <v>2.546367854118079</v>
      </c>
      <c r="AJ66" s="16">
        <v>2.8699986488290112</v>
      </c>
      <c r="AK66" s="16">
        <v>2.92453186624221</v>
      </c>
      <c r="AL66" s="16">
        <v>2.9848115483720763</v>
      </c>
      <c r="AM66" s="16">
        <v>3.00542393555846</v>
      </c>
      <c r="AN66" s="16">
        <v>3.1749854871068233</v>
      </c>
      <c r="AO66" s="16">
        <v>3.383037970695995</v>
      </c>
      <c r="AP66" s="16">
        <v>3.5364120020296399</v>
      </c>
      <c r="AQ66" s="16">
        <v>3.6649191168976545</v>
      </c>
      <c r="AR66" s="16">
        <v>3.4610987581950607</v>
      </c>
      <c r="AS66" s="16">
        <v>3.5866508109926936</v>
      </c>
      <c r="AT66" s="16">
        <v>3.5631164585170838</v>
      </c>
      <c r="AU66" s="16">
        <v>3.6344324054601538</v>
      </c>
      <c r="AV66" s="16">
        <v>3.5613714173984254</v>
      </c>
      <c r="AW66" s="16">
        <v>3.8906683308268559</v>
      </c>
      <c r="AX66" s="16">
        <v>3.8867195591984194</v>
      </c>
      <c r="AY66" s="16">
        <v>3.7320907803572685</v>
      </c>
      <c r="AZ66" s="16">
        <v>3.7049410587329326</v>
      </c>
      <c r="BA66" s="16">
        <v>4.0218400000000001</v>
      </c>
      <c r="BB66" s="16">
        <v>3.4826900000000003</v>
      </c>
      <c r="BC66" s="105">
        <v>3.90341</v>
      </c>
      <c r="BD66" s="16"/>
      <c r="BE66" s="16"/>
      <c r="BF66" s="16"/>
      <c r="BG66" s="16"/>
      <c r="BH66" s="16"/>
      <c r="BI66" s="16"/>
    </row>
    <row r="67" spans="1:61" s="7" customFormat="1" ht="9.75" customHeight="1">
      <c r="A67" s="45" t="s">
        <v>68</v>
      </c>
      <c r="B67" s="16" t="s">
        <v>117</v>
      </c>
      <c r="C67" s="16" t="s">
        <v>117</v>
      </c>
      <c r="D67" s="16" t="s">
        <v>117</v>
      </c>
      <c r="E67" s="16" t="s">
        <v>117</v>
      </c>
      <c r="F67" s="16" t="s">
        <v>117</v>
      </c>
      <c r="G67" s="16" t="s">
        <v>117</v>
      </c>
      <c r="H67" s="16" t="s">
        <v>117</v>
      </c>
      <c r="I67" s="16" t="s">
        <v>117</v>
      </c>
      <c r="J67" s="16" t="s">
        <v>117</v>
      </c>
      <c r="K67" s="16" t="s">
        <v>117</v>
      </c>
      <c r="L67" s="16" t="s">
        <v>117</v>
      </c>
      <c r="M67" s="16" t="s">
        <v>117</v>
      </c>
      <c r="N67" s="16" t="s">
        <v>117</v>
      </c>
      <c r="O67" s="16" t="s">
        <v>117</v>
      </c>
      <c r="P67" s="16" t="s">
        <v>117</v>
      </c>
      <c r="Q67" s="16" t="s">
        <v>117</v>
      </c>
      <c r="R67" s="16" t="s">
        <v>117</v>
      </c>
      <c r="S67" s="16" t="s">
        <v>117</v>
      </c>
      <c r="T67" s="16" t="s">
        <v>117</v>
      </c>
      <c r="U67" s="16" t="s">
        <v>117</v>
      </c>
      <c r="V67" s="16" t="s">
        <v>117</v>
      </c>
      <c r="W67" s="16" t="s">
        <v>117</v>
      </c>
      <c r="X67" s="16" t="s">
        <v>117</v>
      </c>
      <c r="Y67" s="16" t="s">
        <v>117</v>
      </c>
      <c r="Z67" s="16">
        <v>0.89896132121115446</v>
      </c>
      <c r="AA67" s="16">
        <v>0.87792459224277697</v>
      </c>
      <c r="AB67" s="16">
        <v>1.0248821961607215</v>
      </c>
      <c r="AC67" s="16">
        <v>1.0294820716368505</v>
      </c>
      <c r="AD67" s="16">
        <v>1.1640149159451139</v>
      </c>
      <c r="AE67" s="16">
        <v>1.185904863955705</v>
      </c>
      <c r="AF67" s="16">
        <v>1.1905158427339388</v>
      </c>
      <c r="AG67" s="16">
        <v>1.1952224244362069</v>
      </c>
      <c r="AH67" s="16">
        <v>1.2345375096320732</v>
      </c>
      <c r="AI67" s="16">
        <v>1.3900145072544341</v>
      </c>
      <c r="AJ67" s="16">
        <v>1.6011467992114923</v>
      </c>
      <c r="AK67" s="16">
        <v>1.6185422440419579</v>
      </c>
      <c r="AL67" s="16">
        <v>1.5974823713188808</v>
      </c>
      <c r="AM67" s="16">
        <v>1.5448243257899557</v>
      </c>
      <c r="AN67" s="16">
        <v>1.7426932565944075</v>
      </c>
      <c r="AO67" s="16">
        <v>1.8013083872309943</v>
      </c>
      <c r="AP67" s="16">
        <v>2.0061547542556006</v>
      </c>
      <c r="AQ67" s="16">
        <v>2.1968600284438651</v>
      </c>
      <c r="AR67" s="16">
        <v>2.0102913133524276</v>
      </c>
      <c r="AS67" s="16">
        <v>2.0718523050026345</v>
      </c>
      <c r="AT67" s="16">
        <v>2.0615921102217003</v>
      </c>
      <c r="AU67" s="16">
        <v>2.1282879232333118</v>
      </c>
      <c r="AV67" s="16">
        <v>2.1954546898769332</v>
      </c>
      <c r="AW67" s="16">
        <v>2.2442860365983424</v>
      </c>
      <c r="AX67" s="16">
        <v>2.3067319944533695</v>
      </c>
      <c r="AY67" s="16">
        <v>2.1361072173487217</v>
      </c>
      <c r="AZ67" s="16">
        <v>2.2421352714229195</v>
      </c>
      <c r="BA67" s="16">
        <v>1.9855600000000002</v>
      </c>
      <c r="BB67" s="16">
        <v>2.13544</v>
      </c>
      <c r="BC67" s="105">
        <v>2.2470400000000001</v>
      </c>
      <c r="BD67" s="16"/>
      <c r="BE67" s="16"/>
      <c r="BF67" s="16"/>
      <c r="BG67" s="16"/>
      <c r="BH67" s="16"/>
      <c r="BI67" s="16"/>
    </row>
    <row r="68" spans="1:61" s="7" customFormat="1" ht="9.75" customHeight="1">
      <c r="A68" s="45" t="s">
        <v>69</v>
      </c>
      <c r="B68" s="16" t="s">
        <v>117</v>
      </c>
      <c r="C68" s="16" t="s">
        <v>117</v>
      </c>
      <c r="D68" s="16" t="s">
        <v>117</v>
      </c>
      <c r="E68" s="16" t="s">
        <v>117</v>
      </c>
      <c r="F68" s="16" t="s">
        <v>117</v>
      </c>
      <c r="G68" s="16" t="s">
        <v>117</v>
      </c>
      <c r="H68" s="16" t="s">
        <v>117</v>
      </c>
      <c r="I68" s="16" t="s">
        <v>117</v>
      </c>
      <c r="J68" s="16" t="s">
        <v>117</v>
      </c>
      <c r="K68" s="16" t="s">
        <v>117</v>
      </c>
      <c r="L68" s="16" t="s">
        <v>117</v>
      </c>
      <c r="M68" s="16" t="s">
        <v>117</v>
      </c>
      <c r="N68" s="16" t="s">
        <v>117</v>
      </c>
      <c r="O68" s="16" t="s">
        <v>117</v>
      </c>
      <c r="P68" s="16" t="s">
        <v>117</v>
      </c>
      <c r="Q68" s="16" t="s">
        <v>117</v>
      </c>
      <c r="R68" s="16" t="s">
        <v>117</v>
      </c>
      <c r="S68" s="16" t="s">
        <v>117</v>
      </c>
      <c r="T68" s="16" t="s">
        <v>117</v>
      </c>
      <c r="U68" s="16" t="s">
        <v>117</v>
      </c>
      <c r="V68" s="16" t="s">
        <v>117</v>
      </c>
      <c r="W68" s="16" t="s">
        <v>117</v>
      </c>
      <c r="X68" s="16" t="s">
        <v>117</v>
      </c>
      <c r="Y68" s="16" t="s">
        <v>117</v>
      </c>
      <c r="Z68" s="16">
        <v>0.36041714877845005</v>
      </c>
      <c r="AA68" s="16">
        <v>0.39965914715737927</v>
      </c>
      <c r="AB68" s="16">
        <v>0.39240394033948817</v>
      </c>
      <c r="AC68" s="16">
        <v>0.38009130871819763</v>
      </c>
      <c r="AD68" s="16">
        <v>0.40460148502625504</v>
      </c>
      <c r="AE68" s="16">
        <v>0.45178873088507865</v>
      </c>
      <c r="AF68" s="16">
        <v>0.49603873634011919</v>
      </c>
      <c r="AG68" s="16">
        <v>0.51532756295868298</v>
      </c>
      <c r="AH68" s="16">
        <v>0.5156246678433557</v>
      </c>
      <c r="AI68" s="16">
        <v>0.6598312417189176</v>
      </c>
      <c r="AJ68" s="16">
        <v>0.77663778879602308</v>
      </c>
      <c r="AK68" s="16">
        <v>0.83207546559984724</v>
      </c>
      <c r="AL68" s="16">
        <v>0.8204969924914981</v>
      </c>
      <c r="AM68" s="16">
        <v>0.8484106282957502</v>
      </c>
      <c r="AN68" s="16">
        <v>0.83111413369113118</v>
      </c>
      <c r="AO68" s="16">
        <v>1.0035191862955015</v>
      </c>
      <c r="AP68" s="16">
        <v>1.0809161189663459</v>
      </c>
      <c r="AQ68" s="16">
        <v>0.96962534564316716</v>
      </c>
      <c r="AR68" s="16">
        <v>0.99099099848358352</v>
      </c>
      <c r="AS68" s="16">
        <v>0.96586194471235487</v>
      </c>
      <c r="AT68" s="16">
        <v>1.0483639532285158</v>
      </c>
      <c r="AU68" s="16">
        <v>1.1629652921392253</v>
      </c>
      <c r="AV68" s="16">
        <v>1.1383913507438679</v>
      </c>
      <c r="AW68" s="16">
        <v>1.2520448922985368</v>
      </c>
      <c r="AX68" s="16">
        <v>1.2671380308706539</v>
      </c>
      <c r="AY68" s="16">
        <v>1.2031016421869978</v>
      </c>
      <c r="AZ68" s="16">
        <v>1.2305023184862227</v>
      </c>
      <c r="BA68" s="16">
        <v>1.17327</v>
      </c>
      <c r="BB68" s="16">
        <v>1.1548100000000001</v>
      </c>
      <c r="BC68" s="105">
        <v>1.2292299999999998</v>
      </c>
      <c r="BD68" s="16"/>
      <c r="BE68" s="16"/>
      <c r="BF68" s="16"/>
      <c r="BG68" s="16"/>
      <c r="BH68" s="16"/>
      <c r="BI68" s="16"/>
    </row>
    <row r="69" spans="1:61" s="7" customFormat="1" ht="9.75" customHeight="1">
      <c r="A69" s="45" t="s">
        <v>70</v>
      </c>
      <c r="B69" s="16" t="s">
        <v>117</v>
      </c>
      <c r="C69" s="16" t="s">
        <v>117</v>
      </c>
      <c r="D69" s="16" t="s">
        <v>117</v>
      </c>
      <c r="E69" s="16" t="s">
        <v>117</v>
      </c>
      <c r="F69" s="16" t="s">
        <v>117</v>
      </c>
      <c r="G69" s="16" t="s">
        <v>117</v>
      </c>
      <c r="H69" s="16" t="s">
        <v>117</v>
      </c>
      <c r="I69" s="16" t="s">
        <v>117</v>
      </c>
      <c r="J69" s="16" t="s">
        <v>117</v>
      </c>
      <c r="K69" s="16" t="s">
        <v>117</v>
      </c>
      <c r="L69" s="16" t="s">
        <v>117</v>
      </c>
      <c r="M69" s="16" t="s">
        <v>117</v>
      </c>
      <c r="N69" s="16" t="s">
        <v>117</v>
      </c>
      <c r="O69" s="16" t="s">
        <v>117</v>
      </c>
      <c r="P69" s="16" t="s">
        <v>117</v>
      </c>
      <c r="Q69" s="16" t="s">
        <v>117</v>
      </c>
      <c r="R69" s="16" t="s">
        <v>117</v>
      </c>
      <c r="S69" s="16" t="s">
        <v>117</v>
      </c>
      <c r="T69" s="16" t="s">
        <v>117</v>
      </c>
      <c r="U69" s="16" t="s">
        <v>117</v>
      </c>
      <c r="V69" s="16" t="s">
        <v>117</v>
      </c>
      <c r="W69" s="16" t="s">
        <v>117</v>
      </c>
      <c r="X69" s="16" t="s">
        <v>117</v>
      </c>
      <c r="Y69" s="16" t="s">
        <v>117</v>
      </c>
      <c r="Z69" s="16">
        <v>0.14337071206783358</v>
      </c>
      <c r="AA69" s="16">
        <v>0.13242467771834787</v>
      </c>
      <c r="AB69" s="16">
        <v>0.13316058100170391</v>
      </c>
      <c r="AC69" s="16">
        <v>0.14425420088183577</v>
      </c>
      <c r="AD69" s="16">
        <v>0.16464554762990816</v>
      </c>
      <c r="AE69" s="16">
        <v>0.17396315159901951</v>
      </c>
      <c r="AF69" s="16">
        <v>0.17994561498760153</v>
      </c>
      <c r="AG69" s="16">
        <v>0.20570564065261684</v>
      </c>
      <c r="AH69" s="16">
        <v>0.16962082187043509</v>
      </c>
      <c r="AI69" s="16">
        <v>0.20830090925122774</v>
      </c>
      <c r="AJ69" s="16">
        <v>0.26257978535518306</v>
      </c>
      <c r="AK69" s="16">
        <v>0.23941580028738746</v>
      </c>
      <c r="AL69" s="16">
        <v>0.33607365680593981</v>
      </c>
      <c r="AM69" s="16">
        <v>0.33581665713666164</v>
      </c>
      <c r="AN69" s="16">
        <v>0.39605272641094846</v>
      </c>
      <c r="AO69" s="16">
        <v>0.40253346236879001</v>
      </c>
      <c r="AP69" s="16">
        <v>0.42607247315751523</v>
      </c>
      <c r="AQ69" s="16">
        <v>0.42481789132250064</v>
      </c>
      <c r="AR69" s="16">
        <v>0.43912301627204153</v>
      </c>
      <c r="AS69" s="16">
        <v>0.51147115267256826</v>
      </c>
      <c r="AT69" s="16">
        <v>0.48061718113875829</v>
      </c>
      <c r="AU69" s="16">
        <v>0.48381191888220793</v>
      </c>
      <c r="AV69" s="16">
        <v>0.6169765822456813</v>
      </c>
      <c r="AW69" s="16">
        <v>0.51304045072387672</v>
      </c>
      <c r="AX69" s="16">
        <v>0.59198390544060042</v>
      </c>
      <c r="AY69" s="16">
        <v>0.64676355259353235</v>
      </c>
      <c r="AZ69" s="16">
        <v>0.58924490934750606</v>
      </c>
      <c r="BA69" s="16">
        <v>0.63595999999999997</v>
      </c>
      <c r="BB69" s="16">
        <v>0.6782999999999999</v>
      </c>
      <c r="BC69" s="105">
        <v>0.64695999999999998</v>
      </c>
      <c r="BD69" s="16"/>
      <c r="BE69" s="16"/>
      <c r="BF69" s="16"/>
      <c r="BG69" s="16"/>
      <c r="BH69" s="16"/>
      <c r="BI69" s="16"/>
    </row>
    <row r="70" spans="1:61" s="7" customFormat="1" ht="9.75" customHeight="1">
      <c r="A70" s="45" t="s">
        <v>71</v>
      </c>
      <c r="B70" s="16" t="s">
        <v>117</v>
      </c>
      <c r="C70" s="16" t="s">
        <v>117</v>
      </c>
      <c r="D70" s="16" t="s">
        <v>117</v>
      </c>
      <c r="E70" s="16" t="s">
        <v>117</v>
      </c>
      <c r="F70" s="16" t="s">
        <v>117</v>
      </c>
      <c r="G70" s="16" t="s">
        <v>117</v>
      </c>
      <c r="H70" s="16" t="s">
        <v>117</v>
      </c>
      <c r="I70" s="16" t="s">
        <v>117</v>
      </c>
      <c r="J70" s="16" t="s">
        <v>117</v>
      </c>
      <c r="K70" s="16" t="s">
        <v>117</v>
      </c>
      <c r="L70" s="16" t="s">
        <v>117</v>
      </c>
      <c r="M70" s="16" t="s">
        <v>117</v>
      </c>
      <c r="N70" s="16" t="s">
        <v>117</v>
      </c>
      <c r="O70" s="16" t="s">
        <v>117</v>
      </c>
      <c r="P70" s="16" t="s">
        <v>117</v>
      </c>
      <c r="Q70" s="16" t="s">
        <v>117</v>
      </c>
      <c r="R70" s="16" t="s">
        <v>117</v>
      </c>
      <c r="S70" s="16" t="s">
        <v>117</v>
      </c>
      <c r="T70" s="16" t="s">
        <v>117</v>
      </c>
      <c r="U70" s="16" t="s">
        <v>117</v>
      </c>
      <c r="V70" s="16" t="s">
        <v>117</v>
      </c>
      <c r="W70" s="16" t="s">
        <v>117</v>
      </c>
      <c r="X70" s="16" t="s">
        <v>117</v>
      </c>
      <c r="Y70" s="16" t="s">
        <v>117</v>
      </c>
      <c r="Z70" s="16">
        <v>0.10079007226185807</v>
      </c>
      <c r="AA70" s="16">
        <v>5.7231363448126057E-2</v>
      </c>
      <c r="AB70" s="16">
        <v>6.2124929558965467E-2</v>
      </c>
      <c r="AC70" s="16">
        <v>5.9655796241467912E-2</v>
      </c>
      <c r="AD70" s="16">
        <v>3.7462498351708742E-2</v>
      </c>
      <c r="AE70" s="16">
        <v>6.805372905996579E-2</v>
      </c>
      <c r="AF70" s="16">
        <v>7.5923260576630833E-2</v>
      </c>
      <c r="AG70" s="16">
        <v>7.3729916530622913E-2</v>
      </c>
      <c r="AH70" s="16">
        <v>4.0903819360884504E-2</v>
      </c>
      <c r="AI70" s="16">
        <v>5.7786995804561966E-2</v>
      </c>
      <c r="AJ70" s="16">
        <v>9.4466443156481297E-2</v>
      </c>
      <c r="AK70" s="16">
        <v>8.6000046409400302E-2</v>
      </c>
      <c r="AL70" s="16">
        <v>9.0903726130192417E-2</v>
      </c>
      <c r="AM70" s="16">
        <v>0.10678560740238353</v>
      </c>
      <c r="AN70" s="16">
        <v>0.12323390628571622</v>
      </c>
      <c r="AO70" s="16">
        <v>0.15910075067942822</v>
      </c>
      <c r="AP70" s="16">
        <v>0.12574764095849528</v>
      </c>
      <c r="AQ70" s="16">
        <v>0.17036788711491835</v>
      </c>
      <c r="AR70" s="16">
        <v>0.15418303442867193</v>
      </c>
      <c r="AS70" s="16">
        <v>0.17154698400859963</v>
      </c>
      <c r="AT70" s="16">
        <v>0.17144637928730674</v>
      </c>
      <c r="AU70" s="16">
        <v>0.21139667367670295</v>
      </c>
      <c r="AV70" s="16">
        <v>0.21783087770553616</v>
      </c>
      <c r="AW70" s="16">
        <v>0.21396263646869496</v>
      </c>
      <c r="AX70" s="16">
        <v>0.21751072488229106</v>
      </c>
      <c r="AY70" s="16">
        <v>0.23713047932928286</v>
      </c>
      <c r="AZ70" s="16">
        <v>0.21914538821143806</v>
      </c>
      <c r="BA70" s="16">
        <v>0.31235999999999997</v>
      </c>
      <c r="BB70" s="16">
        <v>0.24507999999999996</v>
      </c>
      <c r="BC70" s="105">
        <v>0.28604000000000002</v>
      </c>
      <c r="BD70" s="16"/>
      <c r="BE70" s="16"/>
      <c r="BF70" s="16"/>
      <c r="BG70" s="16"/>
      <c r="BH70" s="16"/>
      <c r="BI70" s="16"/>
    </row>
    <row r="71" spans="1:61" s="7" customFormat="1" ht="9.75" customHeight="1">
      <c r="A71" s="45" t="s">
        <v>125</v>
      </c>
      <c r="B71" s="16" t="s">
        <v>117</v>
      </c>
      <c r="C71" s="16" t="s">
        <v>117</v>
      </c>
      <c r="D71" s="16" t="s">
        <v>117</v>
      </c>
      <c r="E71" s="16" t="s">
        <v>117</v>
      </c>
      <c r="F71" s="16" t="s">
        <v>117</v>
      </c>
      <c r="G71" s="16" t="s">
        <v>117</v>
      </c>
      <c r="H71" s="16" t="s">
        <v>117</v>
      </c>
      <c r="I71" s="16" t="s">
        <v>117</v>
      </c>
      <c r="J71" s="16" t="s">
        <v>117</v>
      </c>
      <c r="K71" s="16" t="s">
        <v>117</v>
      </c>
      <c r="L71" s="16" t="s">
        <v>117</v>
      </c>
      <c r="M71" s="16" t="s">
        <v>117</v>
      </c>
      <c r="N71" s="16" t="s">
        <v>117</v>
      </c>
      <c r="O71" s="16" t="s">
        <v>117</v>
      </c>
      <c r="P71" s="16" t="s">
        <v>117</v>
      </c>
      <c r="Q71" s="16" t="s">
        <v>117</v>
      </c>
      <c r="R71" s="16" t="s">
        <v>117</v>
      </c>
      <c r="S71" s="16" t="s">
        <v>117</v>
      </c>
      <c r="T71" s="16" t="s">
        <v>117</v>
      </c>
      <c r="U71" s="16" t="s">
        <v>117</v>
      </c>
      <c r="V71" s="16" t="s">
        <v>117</v>
      </c>
      <c r="W71" s="16" t="s">
        <v>117</v>
      </c>
      <c r="X71" s="16" t="s">
        <v>117</v>
      </c>
      <c r="Y71" s="16" t="s">
        <v>117</v>
      </c>
      <c r="Z71" s="16">
        <v>2.1651200187042051E-2</v>
      </c>
      <c r="AA71" s="16">
        <v>1.8999917727513173E-2</v>
      </c>
      <c r="AB71" s="16">
        <v>2.4612113177120129E-2</v>
      </c>
      <c r="AC71" s="16">
        <v>2.0034993213499948E-2</v>
      </c>
      <c r="AD71" s="16">
        <v>1.5626484417649526E-2</v>
      </c>
      <c r="AE71" s="16">
        <v>2.4519348420938017E-2</v>
      </c>
      <c r="AF71" s="16">
        <v>1.9038625473771754E-2</v>
      </c>
      <c r="AG71" s="16">
        <v>2.1836493640228289E-2</v>
      </c>
      <c r="AH71" s="16">
        <v>2.0416813128987858E-2</v>
      </c>
      <c r="AI71" s="16">
        <v>2.0142273471455446E-2</v>
      </c>
      <c r="AJ71" s="16">
        <v>3.0093344992462398E-2</v>
      </c>
      <c r="AK71" s="16">
        <v>2.2035358461541314E-2</v>
      </c>
      <c r="AL71" s="16">
        <v>3.3322863332527361E-2</v>
      </c>
      <c r="AM71" s="16">
        <v>2.7638338462801934E-2</v>
      </c>
      <c r="AN71" s="16">
        <v>3.6527599588098494E-2</v>
      </c>
      <c r="AO71" s="16">
        <v>4.2391871663633771E-2</v>
      </c>
      <c r="AP71" s="16">
        <v>4.7931290225105512E-2</v>
      </c>
      <c r="AQ71" s="16">
        <v>4.8437866328406839E-2</v>
      </c>
      <c r="AR71" s="16">
        <v>4.4819237800811873E-2</v>
      </c>
      <c r="AS71" s="16">
        <v>4.8150990905589559E-2</v>
      </c>
      <c r="AT71" s="16">
        <v>3.734962527006723E-2</v>
      </c>
      <c r="AU71" s="16">
        <v>9.0436031475210385E-2</v>
      </c>
      <c r="AV71" s="16">
        <v>7.556303635950995E-2</v>
      </c>
      <c r="AW71" s="16">
        <v>0.10361783409090884</v>
      </c>
      <c r="AX71" s="16">
        <v>0.10718409060540542</v>
      </c>
      <c r="AY71" s="16">
        <v>9.0787592886534027E-2</v>
      </c>
      <c r="AZ71" s="16">
        <v>0.10007963715971219</v>
      </c>
      <c r="BA71" s="16">
        <v>8.9459999999999984E-2</v>
      </c>
      <c r="BB71" s="16">
        <v>0.11352</v>
      </c>
      <c r="BC71" s="105">
        <v>0.11616</v>
      </c>
      <c r="BD71" s="16"/>
      <c r="BE71" s="16"/>
      <c r="BF71" s="16"/>
      <c r="BG71" s="16"/>
      <c r="BH71" s="16"/>
      <c r="BI71" s="16"/>
    </row>
    <row r="72" spans="1:61" s="7" customFormat="1" ht="9.75" customHeight="1">
      <c r="A72" s="45" t="s">
        <v>486</v>
      </c>
      <c r="B72" s="16" t="s">
        <v>117</v>
      </c>
      <c r="C72" s="16" t="s">
        <v>117</v>
      </c>
      <c r="D72" s="16" t="s">
        <v>117</v>
      </c>
      <c r="E72" s="16" t="s">
        <v>117</v>
      </c>
      <c r="F72" s="16" t="s">
        <v>117</v>
      </c>
      <c r="G72" s="16" t="s">
        <v>117</v>
      </c>
      <c r="H72" s="16" t="s">
        <v>117</v>
      </c>
      <c r="I72" s="16" t="s">
        <v>117</v>
      </c>
      <c r="J72" s="16" t="s">
        <v>117</v>
      </c>
      <c r="K72" s="16" t="s">
        <v>117</v>
      </c>
      <c r="L72" s="16" t="s">
        <v>117</v>
      </c>
      <c r="M72" s="16" t="s">
        <v>117</v>
      </c>
      <c r="N72" s="16" t="s">
        <v>117</v>
      </c>
      <c r="O72" s="16" t="s">
        <v>117</v>
      </c>
      <c r="P72" s="16" t="s">
        <v>117</v>
      </c>
      <c r="Q72" s="16" t="s">
        <v>117</v>
      </c>
      <c r="R72" s="16" t="s">
        <v>117</v>
      </c>
      <c r="S72" s="16" t="s">
        <v>117</v>
      </c>
      <c r="T72" s="16" t="s">
        <v>117</v>
      </c>
      <c r="U72" s="16" t="s">
        <v>117</v>
      </c>
      <c r="V72" s="16" t="s">
        <v>117</v>
      </c>
      <c r="W72" s="16" t="s">
        <v>117</v>
      </c>
      <c r="X72" s="16" t="s">
        <v>117</v>
      </c>
      <c r="Y72" s="16" t="s">
        <v>117</v>
      </c>
      <c r="Z72" s="16">
        <v>1.1116057118096354E-2</v>
      </c>
      <c r="AA72" s="16">
        <v>4.3496311747021326E-3</v>
      </c>
      <c r="AB72" s="16">
        <v>2.1603404696580184E-3</v>
      </c>
      <c r="AC72" s="16">
        <v>7.5922065990978414E-3</v>
      </c>
      <c r="AD72" s="16">
        <v>1.9653166238688107E-3</v>
      </c>
      <c r="AE72" s="16">
        <v>7.2526466495113255E-3</v>
      </c>
      <c r="AF72" s="16">
        <v>4.3328875506056406E-3</v>
      </c>
      <c r="AG72" s="16">
        <v>5.4555640062712765E-3</v>
      </c>
      <c r="AH72" s="16">
        <v>1.4099840316376308E-2</v>
      </c>
      <c r="AI72" s="16">
        <v>6.1743640405038276E-3</v>
      </c>
      <c r="AJ72" s="16">
        <v>1.0486497590712907E-2</v>
      </c>
      <c r="AK72" s="16">
        <v>7.9662252644789201E-3</v>
      </c>
      <c r="AL72" s="16">
        <v>7.1595220297767711E-3</v>
      </c>
      <c r="AM72" s="16">
        <v>6.8877569128906668E-3</v>
      </c>
      <c r="AN72" s="16">
        <v>1.7043389310644832E-2</v>
      </c>
      <c r="AO72" s="16">
        <v>1.0637066163076083E-2</v>
      </c>
      <c r="AP72" s="16">
        <v>1.2415497049238076E-2</v>
      </c>
      <c r="AQ72" s="16">
        <v>1.5325109650597073E-2</v>
      </c>
      <c r="AR72" s="16">
        <v>2.5289481513159209E-2</v>
      </c>
      <c r="AS72" s="16">
        <v>2.3957745449889493E-2</v>
      </c>
      <c r="AT72" s="16">
        <v>1.6343994608239324E-2</v>
      </c>
      <c r="AU72" s="16">
        <v>1.9297445939840299E-2</v>
      </c>
      <c r="AV72" s="16">
        <v>3.5068903238511064E-2</v>
      </c>
      <c r="AW72" s="16">
        <v>2.8595395249523311E-2</v>
      </c>
      <c r="AX72" s="16">
        <v>2.163008368290777E-2</v>
      </c>
      <c r="AY72" s="16">
        <v>3.1963356187337949E-2</v>
      </c>
      <c r="AZ72" s="16">
        <v>4.0467153308890579E-2</v>
      </c>
      <c r="BA72" s="16">
        <v>3.6760000000000001E-2</v>
      </c>
      <c r="BB72" s="16">
        <v>4.2389999999999997E-2</v>
      </c>
      <c r="BC72" s="105">
        <v>2.75E-2</v>
      </c>
      <c r="BD72" s="16"/>
      <c r="BE72" s="16"/>
      <c r="BF72" s="16"/>
      <c r="BG72" s="16"/>
      <c r="BH72" s="16"/>
      <c r="BI72" s="16"/>
    </row>
    <row r="73" spans="1:61" s="7" customFormat="1" ht="12.75" customHeight="1">
      <c r="A73" s="33" t="s">
        <v>309</v>
      </c>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05"/>
      <c r="BD73" s="16"/>
      <c r="BE73" s="16"/>
      <c r="BF73" s="16"/>
      <c r="BG73" s="16"/>
      <c r="BH73" s="16"/>
      <c r="BI73" s="16"/>
    </row>
    <row r="74" spans="1:61" s="7" customFormat="1" ht="9.75" customHeight="1">
      <c r="A74" s="45" t="s">
        <v>424</v>
      </c>
      <c r="B74" s="16" t="s">
        <v>117</v>
      </c>
      <c r="C74" s="16" t="s">
        <v>117</v>
      </c>
      <c r="D74" s="16" t="s">
        <v>117</v>
      </c>
      <c r="E74" s="16" t="s">
        <v>117</v>
      </c>
      <c r="F74" s="16" t="s">
        <v>117</v>
      </c>
      <c r="G74" s="16" t="s">
        <v>117</v>
      </c>
      <c r="H74" s="16" t="s">
        <v>117</v>
      </c>
      <c r="I74" s="16" t="s">
        <v>117</v>
      </c>
      <c r="J74" s="16" t="s">
        <v>117</v>
      </c>
      <c r="K74" s="16" t="s">
        <v>117</v>
      </c>
      <c r="L74" s="16" t="s">
        <v>117</v>
      </c>
      <c r="M74" s="16" t="s">
        <v>117</v>
      </c>
      <c r="N74" s="16" t="s">
        <v>117</v>
      </c>
      <c r="O74" s="16" t="s">
        <v>117</v>
      </c>
      <c r="P74" s="16" t="s">
        <v>117</v>
      </c>
      <c r="Q74" s="16" t="s">
        <v>117</v>
      </c>
      <c r="R74" s="16" t="s">
        <v>117</v>
      </c>
      <c r="S74" s="16" t="s">
        <v>117</v>
      </c>
      <c r="T74" s="16" t="s">
        <v>117</v>
      </c>
      <c r="U74" s="16" t="s">
        <v>117</v>
      </c>
      <c r="V74" s="16" t="s">
        <v>117</v>
      </c>
      <c r="W74" s="16" t="s">
        <v>117</v>
      </c>
      <c r="X74" s="16" t="s">
        <v>117</v>
      </c>
      <c r="Y74" s="16" t="s">
        <v>117</v>
      </c>
      <c r="Z74" s="16">
        <v>11.436613195531725</v>
      </c>
      <c r="AA74" s="16">
        <v>10.531434337322381</v>
      </c>
      <c r="AB74" s="16">
        <v>10.625020449657168</v>
      </c>
      <c r="AC74" s="16">
        <v>10.438638193249348</v>
      </c>
      <c r="AD74" s="16">
        <v>10.98662948531506</v>
      </c>
      <c r="AE74" s="16">
        <v>12.281949247762837</v>
      </c>
      <c r="AF74" s="16">
        <v>13.016125521827874</v>
      </c>
      <c r="AG74" s="16">
        <v>12.971028840718084</v>
      </c>
      <c r="AH74" s="16">
        <v>12.632502551794921</v>
      </c>
      <c r="AI74" s="16">
        <v>12.276808095188892</v>
      </c>
      <c r="AJ74" s="16">
        <v>12.517450874788633</v>
      </c>
      <c r="AK74" s="16">
        <v>11.841125777300757</v>
      </c>
      <c r="AL74" s="16">
        <v>12.017765022279367</v>
      </c>
      <c r="AM74" s="16">
        <v>11.766574933478775</v>
      </c>
      <c r="AN74" s="16">
        <v>12.355083277750865</v>
      </c>
      <c r="AO74" s="16">
        <v>12.886751110694513</v>
      </c>
      <c r="AP74" s="16">
        <v>13.482978439381734</v>
      </c>
      <c r="AQ74" s="16">
        <v>13.428937279080172</v>
      </c>
      <c r="AR74" s="16">
        <v>13.62204928617324</v>
      </c>
      <c r="AS74" s="16">
        <v>15.277193366605715</v>
      </c>
      <c r="AT74" s="16">
        <v>16.329155749679252</v>
      </c>
      <c r="AU74" s="16">
        <v>17.658142215777545</v>
      </c>
      <c r="AV74" s="16">
        <v>17.188906978465933</v>
      </c>
      <c r="AW74" s="16">
        <v>14.839879611010799</v>
      </c>
      <c r="AX74" s="16">
        <v>13.359961961149722</v>
      </c>
      <c r="AY74" s="16">
        <v>11.544001007193929</v>
      </c>
      <c r="AZ74" s="16">
        <v>11.312603847692792</v>
      </c>
      <c r="BA74" s="16">
        <v>10.94078</v>
      </c>
      <c r="BB74" s="16">
        <v>10.36472</v>
      </c>
      <c r="BC74" s="105">
        <v>10.79809</v>
      </c>
      <c r="BD74" s="16"/>
      <c r="BE74" s="16"/>
      <c r="BF74" s="16"/>
      <c r="BG74" s="16"/>
      <c r="BH74" s="16"/>
      <c r="BI74" s="16"/>
    </row>
    <row r="75" spans="1:61" s="7" customFormat="1" ht="9.75" customHeight="1">
      <c r="A75" s="45" t="s">
        <v>425</v>
      </c>
      <c r="B75" s="16" t="s">
        <v>117</v>
      </c>
      <c r="C75" s="16" t="s">
        <v>117</v>
      </c>
      <c r="D75" s="16" t="s">
        <v>117</v>
      </c>
      <c r="E75" s="16" t="s">
        <v>117</v>
      </c>
      <c r="F75" s="16" t="s">
        <v>117</v>
      </c>
      <c r="G75" s="16" t="s">
        <v>117</v>
      </c>
      <c r="H75" s="16" t="s">
        <v>117</v>
      </c>
      <c r="I75" s="16" t="s">
        <v>117</v>
      </c>
      <c r="J75" s="16" t="s">
        <v>117</v>
      </c>
      <c r="K75" s="16" t="s">
        <v>117</v>
      </c>
      <c r="L75" s="16" t="s">
        <v>117</v>
      </c>
      <c r="M75" s="16" t="s">
        <v>117</v>
      </c>
      <c r="N75" s="16" t="s">
        <v>117</v>
      </c>
      <c r="O75" s="16" t="s">
        <v>117</v>
      </c>
      <c r="P75" s="16" t="s">
        <v>117</v>
      </c>
      <c r="Q75" s="16" t="s">
        <v>117</v>
      </c>
      <c r="R75" s="16" t="s">
        <v>117</v>
      </c>
      <c r="S75" s="16" t="s">
        <v>117</v>
      </c>
      <c r="T75" s="16" t="s">
        <v>117</v>
      </c>
      <c r="U75" s="16" t="s">
        <v>117</v>
      </c>
      <c r="V75" s="16" t="s">
        <v>117</v>
      </c>
      <c r="W75" s="16" t="s">
        <v>117</v>
      </c>
      <c r="X75" s="16" t="s">
        <v>117</v>
      </c>
      <c r="Y75" s="16" t="s">
        <v>117</v>
      </c>
      <c r="Z75" s="16">
        <v>19.224938580323315</v>
      </c>
      <c r="AA75" s="16">
        <v>17.855115356540228</v>
      </c>
      <c r="AB75" s="16">
        <v>17.874103829267096</v>
      </c>
      <c r="AC75" s="16">
        <v>17.739072455868531</v>
      </c>
      <c r="AD75" s="16">
        <v>18.756022187492349</v>
      </c>
      <c r="AE75" s="16">
        <v>20.223364744274505</v>
      </c>
      <c r="AF75" s="16">
        <v>20.983445134797673</v>
      </c>
      <c r="AG75" s="16">
        <v>20.830399170425462</v>
      </c>
      <c r="AH75" s="16">
        <v>21.02325300271605</v>
      </c>
      <c r="AI75" s="16">
        <v>21.381135162826084</v>
      </c>
      <c r="AJ75" s="16">
        <v>22.575636074930731</v>
      </c>
      <c r="AK75" s="16">
        <v>21.968418263644914</v>
      </c>
      <c r="AL75" s="16">
        <v>22.324376406875977</v>
      </c>
      <c r="AM75" s="16">
        <v>22.013677265348853</v>
      </c>
      <c r="AN75" s="16">
        <v>23.009596250965664</v>
      </c>
      <c r="AO75" s="16">
        <v>24.165792032404909</v>
      </c>
      <c r="AP75" s="16">
        <v>25.520779117601705</v>
      </c>
      <c r="AQ75" s="16">
        <v>24.789583440571533</v>
      </c>
      <c r="AR75" s="16">
        <v>24.293981458935946</v>
      </c>
      <c r="AS75" s="16">
        <v>26.238777390175226</v>
      </c>
      <c r="AT75" s="16">
        <v>26.994210027762264</v>
      </c>
      <c r="AU75" s="16">
        <v>28.682725569994439</v>
      </c>
      <c r="AV75" s="16">
        <v>28.492151333812984</v>
      </c>
      <c r="AW75" s="16">
        <v>26.874607808775103</v>
      </c>
      <c r="AX75" s="16">
        <v>24.999543522526356</v>
      </c>
      <c r="AY75" s="16">
        <v>22.826692440940842</v>
      </c>
      <c r="AZ75" s="16">
        <v>22.429511169537122</v>
      </c>
      <c r="BA75" s="16">
        <v>22.0488</v>
      </c>
      <c r="BB75" s="16">
        <v>20.456479999999999</v>
      </c>
      <c r="BC75" s="105">
        <v>21.444050000000001</v>
      </c>
      <c r="BD75" s="16"/>
      <c r="BE75" s="16"/>
      <c r="BF75" s="16"/>
      <c r="BG75" s="16"/>
      <c r="BH75" s="16"/>
      <c r="BI75" s="16"/>
    </row>
    <row r="76" spans="1:61" s="7" customFormat="1" ht="9.75" customHeight="1">
      <c r="A76" s="45" t="s">
        <v>426</v>
      </c>
      <c r="B76" s="16" t="s">
        <v>117</v>
      </c>
      <c r="C76" s="16" t="s">
        <v>117</v>
      </c>
      <c r="D76" s="16" t="s">
        <v>117</v>
      </c>
      <c r="E76" s="16" t="s">
        <v>117</v>
      </c>
      <c r="F76" s="16" t="s">
        <v>117</v>
      </c>
      <c r="G76" s="16" t="s">
        <v>117</v>
      </c>
      <c r="H76" s="16" t="s">
        <v>117</v>
      </c>
      <c r="I76" s="16" t="s">
        <v>117</v>
      </c>
      <c r="J76" s="16" t="s">
        <v>117</v>
      </c>
      <c r="K76" s="16" t="s">
        <v>117</v>
      </c>
      <c r="L76" s="16" t="s">
        <v>117</v>
      </c>
      <c r="M76" s="16" t="s">
        <v>117</v>
      </c>
      <c r="N76" s="16" t="s">
        <v>117</v>
      </c>
      <c r="O76" s="16" t="s">
        <v>117</v>
      </c>
      <c r="P76" s="16" t="s">
        <v>117</v>
      </c>
      <c r="Q76" s="16" t="s">
        <v>117</v>
      </c>
      <c r="R76" s="16" t="s">
        <v>117</v>
      </c>
      <c r="S76" s="16" t="s">
        <v>117</v>
      </c>
      <c r="T76" s="16" t="s">
        <v>117</v>
      </c>
      <c r="U76" s="16" t="s">
        <v>117</v>
      </c>
      <c r="V76" s="16" t="s">
        <v>117</v>
      </c>
      <c r="W76" s="16" t="s">
        <v>117</v>
      </c>
      <c r="X76" s="16" t="s">
        <v>117</v>
      </c>
      <c r="Y76" s="16" t="s">
        <v>117</v>
      </c>
      <c r="Z76" s="16">
        <v>23.864021933716131</v>
      </c>
      <c r="AA76" s="16">
        <v>22.676402648692701</v>
      </c>
      <c r="AB76" s="16">
        <v>22.471190954514533</v>
      </c>
      <c r="AC76" s="16">
        <v>22.397140314918008</v>
      </c>
      <c r="AD76" s="16">
        <v>23.30491518291058</v>
      </c>
      <c r="AE76" s="16">
        <v>25.093220388409883</v>
      </c>
      <c r="AF76" s="16">
        <v>25.877577432913064</v>
      </c>
      <c r="AG76" s="16">
        <v>25.734679572074182</v>
      </c>
      <c r="AH76" s="16">
        <v>26.067091638826057</v>
      </c>
      <c r="AI76" s="16">
        <v>26.687242233658651</v>
      </c>
      <c r="AJ76" s="16">
        <v>28.442016416755802</v>
      </c>
      <c r="AK76" s="16">
        <v>28.149903369764107</v>
      </c>
      <c r="AL76" s="16">
        <v>28.26364742197573</v>
      </c>
      <c r="AM76" s="16">
        <v>28.404121631661194</v>
      </c>
      <c r="AN76" s="16">
        <v>29.525372514214993</v>
      </c>
      <c r="AO76" s="16">
        <v>31.270727294882331</v>
      </c>
      <c r="AP76" s="16">
        <v>33.342837898600621</v>
      </c>
      <c r="AQ76" s="16">
        <v>32.510099295465857</v>
      </c>
      <c r="AR76" s="16">
        <v>31.529650565466177</v>
      </c>
      <c r="AS76" s="16">
        <v>33.406700105324568</v>
      </c>
      <c r="AT76" s="16">
        <v>33.779103591362095</v>
      </c>
      <c r="AU76" s="16">
        <v>35.600453558426196</v>
      </c>
      <c r="AV76" s="16">
        <v>35.845070078662545</v>
      </c>
      <c r="AW76" s="16">
        <v>33.915798526421412</v>
      </c>
      <c r="AX76" s="16">
        <v>32.185617672474947</v>
      </c>
      <c r="AY76" s="16">
        <v>29.808404700319734</v>
      </c>
      <c r="AZ76" s="16">
        <v>29.624292369148403</v>
      </c>
      <c r="BA76" s="16">
        <v>29.006979999999999</v>
      </c>
      <c r="BB76" s="16">
        <v>27.163779999999999</v>
      </c>
      <c r="BC76" s="105">
        <v>28.577290000000001</v>
      </c>
      <c r="BD76" s="16"/>
      <c r="BE76" s="16"/>
      <c r="BF76" s="16"/>
      <c r="BG76" s="16"/>
      <c r="BH76" s="16"/>
      <c r="BI76" s="16"/>
    </row>
    <row r="77" spans="1:61" s="7" customFormat="1" ht="9.75" customHeight="1">
      <c r="A77" s="45" t="s">
        <v>427</v>
      </c>
      <c r="B77" s="16" t="s">
        <v>117</v>
      </c>
      <c r="C77" s="16" t="s">
        <v>117</v>
      </c>
      <c r="D77" s="16" t="s">
        <v>117</v>
      </c>
      <c r="E77" s="16" t="s">
        <v>117</v>
      </c>
      <c r="F77" s="16" t="s">
        <v>117</v>
      </c>
      <c r="G77" s="16" t="s">
        <v>117</v>
      </c>
      <c r="H77" s="16" t="s">
        <v>117</v>
      </c>
      <c r="I77" s="16" t="s">
        <v>117</v>
      </c>
      <c r="J77" s="16" t="s">
        <v>117</v>
      </c>
      <c r="K77" s="16" t="s">
        <v>117</v>
      </c>
      <c r="L77" s="16" t="s">
        <v>117</v>
      </c>
      <c r="M77" s="16" t="s">
        <v>117</v>
      </c>
      <c r="N77" s="16" t="s">
        <v>117</v>
      </c>
      <c r="O77" s="16" t="s">
        <v>117</v>
      </c>
      <c r="P77" s="16" t="s">
        <v>117</v>
      </c>
      <c r="Q77" s="16" t="s">
        <v>117</v>
      </c>
      <c r="R77" s="16" t="s">
        <v>117</v>
      </c>
      <c r="S77" s="16" t="s">
        <v>117</v>
      </c>
      <c r="T77" s="16" t="s">
        <v>117</v>
      </c>
      <c r="U77" s="16" t="s">
        <v>117</v>
      </c>
      <c r="V77" s="16" t="s">
        <v>117</v>
      </c>
      <c r="W77" s="16" t="s">
        <v>117</v>
      </c>
      <c r="X77" s="16" t="s">
        <v>117</v>
      </c>
      <c r="Y77" s="16" t="s">
        <v>117</v>
      </c>
      <c r="Z77" s="16">
        <v>27.183395008572969</v>
      </c>
      <c r="AA77" s="16">
        <v>25.948210068554168</v>
      </c>
      <c r="AB77" s="16">
        <v>25.806628250767844</v>
      </c>
      <c r="AC77" s="16">
        <v>25.653574657676341</v>
      </c>
      <c r="AD77" s="16">
        <v>26.599463765987984</v>
      </c>
      <c r="AE77" s="16">
        <v>28.495253821835817</v>
      </c>
      <c r="AF77" s="16">
        <v>29.286717693271051</v>
      </c>
      <c r="AG77" s="16">
        <v>29.333509068956161</v>
      </c>
      <c r="AH77" s="16">
        <v>29.622360356000353</v>
      </c>
      <c r="AI77" s="16">
        <v>30.493193538082256</v>
      </c>
      <c r="AJ77" s="16">
        <v>32.64562133444749</v>
      </c>
      <c r="AK77" s="16">
        <v>32.56924758808627</v>
      </c>
      <c r="AL77" s="16">
        <v>32.678592648670318</v>
      </c>
      <c r="AM77" s="16">
        <v>32.710462338197786</v>
      </c>
      <c r="AN77" s="16">
        <v>34.129052574861092</v>
      </c>
      <c r="AO77" s="16">
        <v>36.287750269547374</v>
      </c>
      <c r="AP77" s="16">
        <v>38.730225345207522</v>
      </c>
      <c r="AQ77" s="16">
        <v>37.687174195839162</v>
      </c>
      <c r="AR77" s="16">
        <v>36.848106472305794</v>
      </c>
      <c r="AS77" s="16">
        <v>38.673550935911791</v>
      </c>
      <c r="AT77" s="16">
        <v>39.002035212674357</v>
      </c>
      <c r="AU77" s="16">
        <v>41.133821271706985</v>
      </c>
      <c r="AV77" s="16">
        <v>41.630401322337804</v>
      </c>
      <c r="AW77" s="16">
        <v>39.514302372077033</v>
      </c>
      <c r="AX77" s="16">
        <v>37.584272308571911</v>
      </c>
      <c r="AY77" s="16">
        <v>34.922259358154569</v>
      </c>
      <c r="AZ77" s="16">
        <v>34.887661744137091</v>
      </c>
      <c r="BA77" s="16">
        <v>34.255279999999999</v>
      </c>
      <c r="BB77" s="16">
        <v>32.287439999999997</v>
      </c>
      <c r="BC77" s="105">
        <v>33.681010000000001</v>
      </c>
      <c r="BD77" s="16"/>
      <c r="BE77" s="16"/>
      <c r="BF77" s="16"/>
      <c r="BG77" s="16"/>
      <c r="BH77" s="16"/>
      <c r="BI77" s="16"/>
    </row>
    <row r="78" spans="1:61" s="7" customFormat="1" ht="9.75" customHeight="1">
      <c r="A78" s="45" t="s">
        <v>428</v>
      </c>
      <c r="B78" s="16" t="s">
        <v>117</v>
      </c>
      <c r="C78" s="16" t="s">
        <v>117</v>
      </c>
      <c r="D78" s="16" t="s">
        <v>117</v>
      </c>
      <c r="E78" s="16" t="s">
        <v>117</v>
      </c>
      <c r="F78" s="16" t="s">
        <v>117</v>
      </c>
      <c r="G78" s="16" t="s">
        <v>117</v>
      </c>
      <c r="H78" s="16" t="s">
        <v>117</v>
      </c>
      <c r="I78" s="16" t="s">
        <v>117</v>
      </c>
      <c r="J78" s="16" t="s">
        <v>117</v>
      </c>
      <c r="K78" s="16" t="s">
        <v>117</v>
      </c>
      <c r="L78" s="16" t="s">
        <v>117</v>
      </c>
      <c r="M78" s="16" t="s">
        <v>117</v>
      </c>
      <c r="N78" s="16" t="s">
        <v>117</v>
      </c>
      <c r="O78" s="16" t="s">
        <v>117</v>
      </c>
      <c r="P78" s="16" t="s">
        <v>117</v>
      </c>
      <c r="Q78" s="16" t="s">
        <v>117</v>
      </c>
      <c r="R78" s="16" t="s">
        <v>117</v>
      </c>
      <c r="S78" s="16" t="s">
        <v>117</v>
      </c>
      <c r="T78" s="16" t="s">
        <v>117</v>
      </c>
      <c r="U78" s="16" t="s">
        <v>117</v>
      </c>
      <c r="V78" s="16" t="s">
        <v>117</v>
      </c>
      <c r="W78" s="16" t="s">
        <v>117</v>
      </c>
      <c r="X78" s="16" t="s">
        <v>117</v>
      </c>
      <c r="Y78" s="16" t="s">
        <v>117</v>
      </c>
      <c r="Z78" s="16">
        <v>29.259298764158142</v>
      </c>
      <c r="AA78" s="16">
        <v>27.957753955212961</v>
      </c>
      <c r="AB78" s="16">
        <v>27.876814396829928</v>
      </c>
      <c r="AC78" s="16">
        <v>27.828595395635741</v>
      </c>
      <c r="AD78" s="16">
        <v>28.839419441241635</v>
      </c>
      <c r="AE78" s="16">
        <v>30.880009234193491</v>
      </c>
      <c r="AF78" s="16">
        <v>31.567951732376326</v>
      </c>
      <c r="AG78" s="16">
        <v>31.649251738991623</v>
      </c>
      <c r="AH78" s="16">
        <v>31.972254596522077</v>
      </c>
      <c r="AI78" s="16">
        <v>33.039561392200334</v>
      </c>
      <c r="AJ78" s="16">
        <v>35.515619983276501</v>
      </c>
      <c r="AK78" s="16">
        <v>35.493779454328482</v>
      </c>
      <c r="AL78" s="16">
        <v>35.663404197042397</v>
      </c>
      <c r="AM78" s="16">
        <v>35.715886273756247</v>
      </c>
      <c r="AN78" s="16">
        <v>37.304038061967915</v>
      </c>
      <c r="AO78" s="16">
        <v>39.670788240243368</v>
      </c>
      <c r="AP78" s="16">
        <v>42.266637347237165</v>
      </c>
      <c r="AQ78" s="16">
        <v>41.35209331273682</v>
      </c>
      <c r="AR78" s="16">
        <v>40.309205230500858</v>
      </c>
      <c r="AS78" s="16">
        <v>42.260201746904485</v>
      </c>
      <c r="AT78" s="16">
        <v>42.565151671191444</v>
      </c>
      <c r="AU78" s="16">
        <v>44.768253677167138</v>
      </c>
      <c r="AV78" s="16">
        <v>45.19177273973623</v>
      </c>
      <c r="AW78" s="16">
        <v>43.404970702903888</v>
      </c>
      <c r="AX78" s="16">
        <v>41.47099186777033</v>
      </c>
      <c r="AY78" s="16">
        <v>38.654350138511838</v>
      </c>
      <c r="AZ78" s="16">
        <v>38.592602802870026</v>
      </c>
      <c r="BA78" s="16">
        <v>38.277119999999996</v>
      </c>
      <c r="BB78" s="16">
        <v>35.770129999999995</v>
      </c>
      <c r="BC78" s="105">
        <v>37.584420000000001</v>
      </c>
      <c r="BD78" s="16"/>
      <c r="BE78" s="16"/>
      <c r="BF78" s="16"/>
      <c r="BG78" s="16"/>
      <c r="BH78" s="16"/>
      <c r="BI78" s="16"/>
    </row>
    <row r="79" spans="1:61" s="7" customFormat="1" ht="9.75" customHeight="1">
      <c r="A79" s="45" t="s">
        <v>429</v>
      </c>
      <c r="B79" s="16" t="s">
        <v>117</v>
      </c>
      <c r="C79" s="16" t="s">
        <v>117</v>
      </c>
      <c r="D79" s="16" t="s">
        <v>117</v>
      </c>
      <c r="E79" s="16" t="s">
        <v>117</v>
      </c>
      <c r="F79" s="16" t="s">
        <v>117</v>
      </c>
      <c r="G79" s="16" t="s">
        <v>117</v>
      </c>
      <c r="H79" s="16" t="s">
        <v>117</v>
      </c>
      <c r="I79" s="16" t="s">
        <v>117</v>
      </c>
      <c r="J79" s="16" t="s">
        <v>117</v>
      </c>
      <c r="K79" s="16" t="s">
        <v>117</v>
      </c>
      <c r="L79" s="16" t="s">
        <v>117</v>
      </c>
      <c r="M79" s="16" t="s">
        <v>117</v>
      </c>
      <c r="N79" s="16" t="s">
        <v>117</v>
      </c>
      <c r="O79" s="16" t="s">
        <v>117</v>
      </c>
      <c r="P79" s="16" t="s">
        <v>117</v>
      </c>
      <c r="Q79" s="16" t="s">
        <v>117</v>
      </c>
      <c r="R79" s="16" t="s">
        <v>117</v>
      </c>
      <c r="S79" s="16" t="s">
        <v>117</v>
      </c>
      <c r="T79" s="16" t="s">
        <v>117</v>
      </c>
      <c r="U79" s="16" t="s">
        <v>117</v>
      </c>
      <c r="V79" s="16" t="s">
        <v>117</v>
      </c>
      <c r="W79" s="16" t="s">
        <v>117</v>
      </c>
      <c r="X79" s="16" t="s">
        <v>117</v>
      </c>
      <c r="Y79" s="16" t="s">
        <v>117</v>
      </c>
      <c r="Z79" s="16">
        <v>30.158260085369296</v>
      </c>
      <c r="AA79" s="16">
        <v>28.835678547455739</v>
      </c>
      <c r="AB79" s="16">
        <v>28.90169659299065</v>
      </c>
      <c r="AC79" s="16">
        <v>28.85807746727259</v>
      </c>
      <c r="AD79" s="16">
        <v>30.003434357186748</v>
      </c>
      <c r="AE79" s="16">
        <v>32.065914098149193</v>
      </c>
      <c r="AF79" s="16">
        <v>32.758467575110267</v>
      </c>
      <c r="AG79" s="16">
        <v>32.844474163427833</v>
      </c>
      <c r="AH79" s="16">
        <v>33.206792106154154</v>
      </c>
      <c r="AI79" s="16">
        <v>34.429575899454768</v>
      </c>
      <c r="AJ79" s="16">
        <v>37.116766782487993</v>
      </c>
      <c r="AK79" s="16">
        <v>37.112321698370437</v>
      </c>
      <c r="AL79" s="16">
        <v>37.260886568361279</v>
      </c>
      <c r="AM79" s="16">
        <v>37.260710599546201</v>
      </c>
      <c r="AN79" s="16">
        <v>39.046731318562323</v>
      </c>
      <c r="AO79" s="16">
        <v>41.472096627474365</v>
      </c>
      <c r="AP79" s="16">
        <v>44.272792101492769</v>
      </c>
      <c r="AQ79" s="16">
        <v>43.548953341180685</v>
      </c>
      <c r="AR79" s="16">
        <v>42.319496543853283</v>
      </c>
      <c r="AS79" s="16">
        <v>44.332054051907122</v>
      </c>
      <c r="AT79" s="16">
        <v>44.626743781413147</v>
      </c>
      <c r="AU79" s="16">
        <v>46.896541600400447</v>
      </c>
      <c r="AV79" s="16">
        <v>47.387227429613162</v>
      </c>
      <c r="AW79" s="16">
        <v>45.649256739502228</v>
      </c>
      <c r="AX79" s="16">
        <v>43.777723862223702</v>
      </c>
      <c r="AY79" s="16">
        <v>40.790457355860561</v>
      </c>
      <c r="AZ79" s="16">
        <v>40.834738074292943</v>
      </c>
      <c r="BA79" s="16">
        <v>40.262679999999996</v>
      </c>
      <c r="BB79" s="16">
        <v>37.905569999999997</v>
      </c>
      <c r="BC79" s="105">
        <v>39.83146</v>
      </c>
      <c r="BD79" s="16"/>
      <c r="BE79" s="16"/>
      <c r="BF79" s="16"/>
      <c r="BG79" s="16"/>
      <c r="BH79" s="16"/>
      <c r="BI79" s="16"/>
    </row>
    <row r="80" spans="1:61" s="7" customFormat="1" ht="9.75" customHeight="1">
      <c r="A80" s="45" t="s">
        <v>430</v>
      </c>
      <c r="B80" s="16" t="s">
        <v>117</v>
      </c>
      <c r="C80" s="16" t="s">
        <v>117</v>
      </c>
      <c r="D80" s="16" t="s">
        <v>117</v>
      </c>
      <c r="E80" s="16" t="s">
        <v>117</v>
      </c>
      <c r="F80" s="16" t="s">
        <v>117</v>
      </c>
      <c r="G80" s="16" t="s">
        <v>117</v>
      </c>
      <c r="H80" s="16" t="s">
        <v>117</v>
      </c>
      <c r="I80" s="16" t="s">
        <v>117</v>
      </c>
      <c r="J80" s="16" t="s">
        <v>117</v>
      </c>
      <c r="K80" s="16" t="s">
        <v>117</v>
      </c>
      <c r="L80" s="16" t="s">
        <v>117</v>
      </c>
      <c r="M80" s="16" t="s">
        <v>117</v>
      </c>
      <c r="N80" s="16" t="s">
        <v>117</v>
      </c>
      <c r="O80" s="16" t="s">
        <v>117</v>
      </c>
      <c r="P80" s="16" t="s">
        <v>117</v>
      </c>
      <c r="Q80" s="16" t="s">
        <v>117</v>
      </c>
      <c r="R80" s="16" t="s">
        <v>117</v>
      </c>
      <c r="S80" s="16" t="s">
        <v>117</v>
      </c>
      <c r="T80" s="16" t="s">
        <v>117</v>
      </c>
      <c r="U80" s="16" t="s">
        <v>117</v>
      </c>
      <c r="V80" s="16" t="s">
        <v>117</v>
      </c>
      <c r="W80" s="16" t="s">
        <v>117</v>
      </c>
      <c r="X80" s="16" t="s">
        <v>117</v>
      </c>
      <c r="Y80" s="16" t="s">
        <v>117</v>
      </c>
      <c r="Z80" s="16">
        <v>30.518677234147745</v>
      </c>
      <c r="AA80" s="16">
        <v>29.235337694613118</v>
      </c>
      <c r="AB80" s="16">
        <v>29.294100533330138</v>
      </c>
      <c r="AC80" s="16">
        <v>29.238168775990786</v>
      </c>
      <c r="AD80" s="16">
        <v>30.408035842213003</v>
      </c>
      <c r="AE80" s="16">
        <v>32.51770282903427</v>
      </c>
      <c r="AF80" s="16">
        <v>33.254506311450385</v>
      </c>
      <c r="AG80" s="16">
        <v>33.359801726386515</v>
      </c>
      <c r="AH80" s="16">
        <v>33.722416773997509</v>
      </c>
      <c r="AI80" s="16">
        <v>35.089407141173687</v>
      </c>
      <c r="AJ80" s="16">
        <v>37.893404571284016</v>
      </c>
      <c r="AK80" s="16">
        <v>37.944397163970287</v>
      </c>
      <c r="AL80" s="16">
        <v>38.081383560852778</v>
      </c>
      <c r="AM80" s="16">
        <v>38.109121227841953</v>
      </c>
      <c r="AN80" s="16">
        <v>39.877845452253453</v>
      </c>
      <c r="AO80" s="16">
        <v>42.475615813769863</v>
      </c>
      <c r="AP80" s="16">
        <v>45.353708220459112</v>
      </c>
      <c r="AQ80" s="16">
        <v>44.518578686823851</v>
      </c>
      <c r="AR80" s="16">
        <v>43.310487542336865</v>
      </c>
      <c r="AS80" s="16">
        <v>45.29791599661948</v>
      </c>
      <c r="AT80" s="16">
        <v>45.675107734641664</v>
      </c>
      <c r="AU80" s="16">
        <v>48.059506892539673</v>
      </c>
      <c r="AV80" s="16">
        <v>48.525618780357028</v>
      </c>
      <c r="AW80" s="16">
        <v>46.901301631800763</v>
      </c>
      <c r="AX80" s="16">
        <v>45.044861893094357</v>
      </c>
      <c r="AY80" s="16">
        <v>41.993558998047561</v>
      </c>
      <c r="AZ80" s="16">
        <v>42.065240392779167</v>
      </c>
      <c r="BA80" s="16">
        <v>41.435949999999998</v>
      </c>
      <c r="BB80" s="16">
        <v>39.060379999999995</v>
      </c>
      <c r="BC80" s="105">
        <v>41.060690000000001</v>
      </c>
      <c r="BD80" s="16"/>
      <c r="BE80" s="16"/>
      <c r="BF80" s="16"/>
      <c r="BG80" s="16"/>
      <c r="BH80" s="16"/>
      <c r="BI80" s="16"/>
    </row>
    <row r="81" spans="1:71" s="7" customFormat="1" ht="9.75" customHeight="1">
      <c r="A81" s="45" t="s">
        <v>431</v>
      </c>
      <c r="B81" s="16" t="s">
        <v>117</v>
      </c>
      <c r="C81" s="16" t="s">
        <v>117</v>
      </c>
      <c r="D81" s="16" t="s">
        <v>117</v>
      </c>
      <c r="E81" s="16" t="s">
        <v>117</v>
      </c>
      <c r="F81" s="16" t="s">
        <v>117</v>
      </c>
      <c r="G81" s="16" t="s">
        <v>117</v>
      </c>
      <c r="H81" s="16" t="s">
        <v>117</v>
      </c>
      <c r="I81" s="16" t="s">
        <v>117</v>
      </c>
      <c r="J81" s="16" t="s">
        <v>117</v>
      </c>
      <c r="K81" s="16" t="s">
        <v>117</v>
      </c>
      <c r="L81" s="16" t="s">
        <v>117</v>
      </c>
      <c r="M81" s="16" t="s">
        <v>117</v>
      </c>
      <c r="N81" s="16" t="s">
        <v>117</v>
      </c>
      <c r="O81" s="16" t="s">
        <v>117</v>
      </c>
      <c r="P81" s="16" t="s">
        <v>117</v>
      </c>
      <c r="Q81" s="16" t="s">
        <v>117</v>
      </c>
      <c r="R81" s="16" t="s">
        <v>117</v>
      </c>
      <c r="S81" s="16" t="s">
        <v>117</v>
      </c>
      <c r="T81" s="16" t="s">
        <v>117</v>
      </c>
      <c r="U81" s="16" t="s">
        <v>117</v>
      </c>
      <c r="V81" s="16" t="s">
        <v>117</v>
      </c>
      <c r="W81" s="16" t="s">
        <v>117</v>
      </c>
      <c r="X81" s="16" t="s">
        <v>117</v>
      </c>
      <c r="Y81" s="16" t="s">
        <v>117</v>
      </c>
      <c r="Z81" s="16">
        <v>30.66204794621558</v>
      </c>
      <c r="AA81" s="16">
        <v>29.367762372331466</v>
      </c>
      <c r="AB81" s="16">
        <v>29.427261114331841</v>
      </c>
      <c r="AC81" s="16">
        <v>29.382422976872622</v>
      </c>
      <c r="AD81" s="16">
        <v>30.572681389842913</v>
      </c>
      <c r="AE81" s="16">
        <v>32.691665980633289</v>
      </c>
      <c r="AF81" s="16">
        <v>33.434451926437987</v>
      </c>
      <c r="AG81" s="16">
        <v>33.565507367039132</v>
      </c>
      <c r="AH81" s="16">
        <v>33.892037595867947</v>
      </c>
      <c r="AI81" s="16">
        <v>35.297708050424916</v>
      </c>
      <c r="AJ81" s="16">
        <v>38.155984356639202</v>
      </c>
      <c r="AK81" s="16">
        <v>38.183812964257676</v>
      </c>
      <c r="AL81" s="16">
        <v>38.417457217658715</v>
      </c>
      <c r="AM81" s="16">
        <v>38.444937884978614</v>
      </c>
      <c r="AN81" s="16">
        <v>40.273898178664403</v>
      </c>
      <c r="AO81" s="16">
        <v>42.87814927613865</v>
      </c>
      <c r="AP81" s="16">
        <v>45.77978069361663</v>
      </c>
      <c r="AQ81" s="16">
        <v>44.943396578146348</v>
      </c>
      <c r="AR81" s="16">
        <v>43.749610558608907</v>
      </c>
      <c r="AS81" s="16">
        <v>45.80938714929205</v>
      </c>
      <c r="AT81" s="16">
        <v>46.155724915780425</v>
      </c>
      <c r="AU81" s="16">
        <v>48.543318811421884</v>
      </c>
      <c r="AV81" s="16">
        <v>49.142595362602712</v>
      </c>
      <c r="AW81" s="16">
        <v>47.414342082524641</v>
      </c>
      <c r="AX81" s="16">
        <v>45.636845798534956</v>
      </c>
      <c r="AY81" s="16">
        <v>42.640322550641095</v>
      </c>
      <c r="AZ81" s="16">
        <v>42.654485302126673</v>
      </c>
      <c r="BA81" s="16">
        <v>42.071909999999995</v>
      </c>
      <c r="BB81" s="16">
        <v>39.738679999999995</v>
      </c>
      <c r="BC81" s="105">
        <v>41.707650000000001</v>
      </c>
      <c r="BD81" s="16"/>
      <c r="BE81" s="16"/>
      <c r="BF81" s="16"/>
      <c r="BG81" s="16"/>
      <c r="BH81" s="16"/>
      <c r="BI81" s="16"/>
    </row>
    <row r="82" spans="1:71" s="7" customFormat="1" ht="9.75" customHeight="1">
      <c r="A82" s="45" t="s">
        <v>432</v>
      </c>
      <c r="B82" s="16" t="s">
        <v>117</v>
      </c>
      <c r="C82" s="16" t="s">
        <v>117</v>
      </c>
      <c r="D82" s="16" t="s">
        <v>117</v>
      </c>
      <c r="E82" s="16" t="s">
        <v>117</v>
      </c>
      <c r="F82" s="16" t="s">
        <v>117</v>
      </c>
      <c r="G82" s="16" t="s">
        <v>117</v>
      </c>
      <c r="H82" s="16" t="s">
        <v>117</v>
      </c>
      <c r="I82" s="16" t="s">
        <v>117</v>
      </c>
      <c r="J82" s="16" t="s">
        <v>117</v>
      </c>
      <c r="K82" s="16" t="s">
        <v>117</v>
      </c>
      <c r="L82" s="16" t="s">
        <v>117</v>
      </c>
      <c r="M82" s="16" t="s">
        <v>117</v>
      </c>
      <c r="N82" s="16" t="s">
        <v>117</v>
      </c>
      <c r="O82" s="16" t="s">
        <v>117</v>
      </c>
      <c r="P82" s="16" t="s">
        <v>117</v>
      </c>
      <c r="Q82" s="16" t="s">
        <v>117</v>
      </c>
      <c r="R82" s="16" t="s">
        <v>117</v>
      </c>
      <c r="S82" s="16" t="s">
        <v>117</v>
      </c>
      <c r="T82" s="16" t="s">
        <v>117</v>
      </c>
      <c r="U82" s="16" t="s">
        <v>117</v>
      </c>
      <c r="V82" s="16" t="s">
        <v>117</v>
      </c>
      <c r="W82" s="16" t="s">
        <v>117</v>
      </c>
      <c r="X82" s="16" t="s">
        <v>117</v>
      </c>
      <c r="Y82" s="16" t="s">
        <v>117</v>
      </c>
      <c r="Z82" s="16">
        <v>30.762838018477439</v>
      </c>
      <c r="AA82" s="16">
        <v>29.424993735779591</v>
      </c>
      <c r="AB82" s="16">
        <v>29.489386043890807</v>
      </c>
      <c r="AC82" s="16">
        <v>29.44207877311409</v>
      </c>
      <c r="AD82" s="16">
        <v>30.610143888194621</v>
      </c>
      <c r="AE82" s="16">
        <v>32.759719709693258</v>
      </c>
      <c r="AF82" s="16">
        <v>33.510375187014617</v>
      </c>
      <c r="AG82" s="16">
        <v>33.639237283569756</v>
      </c>
      <c r="AH82" s="16">
        <v>33.932941415228832</v>
      </c>
      <c r="AI82" s="16">
        <v>35.355495046229478</v>
      </c>
      <c r="AJ82" s="16">
        <v>38.250450799795686</v>
      </c>
      <c r="AK82" s="16">
        <v>38.269813010667079</v>
      </c>
      <c r="AL82" s="16">
        <v>38.508360943788908</v>
      </c>
      <c r="AM82" s="16">
        <v>38.551723492381001</v>
      </c>
      <c r="AN82" s="16">
        <v>40.397132084950123</v>
      </c>
      <c r="AO82" s="16">
        <v>43.037250026818079</v>
      </c>
      <c r="AP82" s="16">
        <v>45.905528334575123</v>
      </c>
      <c r="AQ82" s="16">
        <v>45.113764465261269</v>
      </c>
      <c r="AR82" s="16">
        <v>43.903793593037577</v>
      </c>
      <c r="AS82" s="16">
        <v>45.98093413330065</v>
      </c>
      <c r="AT82" s="16">
        <v>46.327171295067728</v>
      </c>
      <c r="AU82" s="16">
        <v>48.754715485098586</v>
      </c>
      <c r="AV82" s="16">
        <v>49.36042624030825</v>
      </c>
      <c r="AW82" s="16">
        <v>47.628304718993334</v>
      </c>
      <c r="AX82" s="16">
        <v>45.854356523417245</v>
      </c>
      <c r="AY82" s="16">
        <v>42.877453029970376</v>
      </c>
      <c r="AZ82" s="16">
        <v>42.873630690338111</v>
      </c>
      <c r="BA82" s="16">
        <v>42.384269999999994</v>
      </c>
      <c r="BB82" s="16">
        <v>39.983759999999997</v>
      </c>
      <c r="BC82" s="105">
        <v>41.993690000000001</v>
      </c>
      <c r="BD82" s="16"/>
      <c r="BE82" s="16"/>
      <c r="BF82" s="16"/>
      <c r="BG82" s="16"/>
      <c r="BH82" s="16"/>
      <c r="BI82" s="16"/>
    </row>
    <row r="83" spans="1:71" s="7" customFormat="1" ht="9.75" customHeight="1">
      <c r="A83" s="45" t="s">
        <v>433</v>
      </c>
      <c r="B83" s="16" t="s">
        <v>117</v>
      </c>
      <c r="C83" s="16" t="s">
        <v>117</v>
      </c>
      <c r="D83" s="16" t="s">
        <v>117</v>
      </c>
      <c r="E83" s="16" t="s">
        <v>117</v>
      </c>
      <c r="F83" s="16" t="s">
        <v>117</v>
      </c>
      <c r="G83" s="16" t="s">
        <v>117</v>
      </c>
      <c r="H83" s="16" t="s">
        <v>117</v>
      </c>
      <c r="I83" s="16" t="s">
        <v>117</v>
      </c>
      <c r="J83" s="16" t="s">
        <v>117</v>
      </c>
      <c r="K83" s="16" t="s">
        <v>117</v>
      </c>
      <c r="L83" s="16" t="s">
        <v>117</v>
      </c>
      <c r="M83" s="16" t="s">
        <v>117</v>
      </c>
      <c r="N83" s="16" t="s">
        <v>117</v>
      </c>
      <c r="O83" s="16" t="s">
        <v>117</v>
      </c>
      <c r="P83" s="16" t="s">
        <v>117</v>
      </c>
      <c r="Q83" s="16" t="s">
        <v>117</v>
      </c>
      <c r="R83" s="16" t="s">
        <v>117</v>
      </c>
      <c r="S83" s="16" t="s">
        <v>117</v>
      </c>
      <c r="T83" s="16" t="s">
        <v>117</v>
      </c>
      <c r="U83" s="16" t="s">
        <v>117</v>
      </c>
      <c r="V83" s="16" t="s">
        <v>117</v>
      </c>
      <c r="W83" s="16" t="s">
        <v>117</v>
      </c>
      <c r="X83" s="16" t="s">
        <v>117</v>
      </c>
      <c r="Y83" s="16" t="s">
        <v>117</v>
      </c>
      <c r="Z83" s="16">
        <v>30.784489218664479</v>
      </c>
      <c r="AA83" s="16">
        <v>29.443993653507103</v>
      </c>
      <c r="AB83" s="16">
        <v>29.513998157067928</v>
      </c>
      <c r="AC83" s="16">
        <v>29.46211376632759</v>
      </c>
      <c r="AD83" s="16">
        <v>30.625770372612269</v>
      </c>
      <c r="AE83" s="16">
        <v>32.784239058114196</v>
      </c>
      <c r="AF83" s="16">
        <v>33.529413812488386</v>
      </c>
      <c r="AG83" s="16">
        <v>33.661073777209985</v>
      </c>
      <c r="AH83" s="16">
        <v>33.953358228357821</v>
      </c>
      <c r="AI83" s="16">
        <v>35.375637319700935</v>
      </c>
      <c r="AJ83" s="16">
        <v>38.280544144788152</v>
      </c>
      <c r="AK83" s="16">
        <v>38.291848369128623</v>
      </c>
      <c r="AL83" s="16">
        <v>38.541683807121437</v>
      </c>
      <c r="AM83" s="16">
        <v>38.579361830843801</v>
      </c>
      <c r="AN83" s="16">
        <v>40.43365968453822</v>
      </c>
      <c r="AO83" s="16">
        <v>43.079641898481711</v>
      </c>
      <c r="AP83" s="16">
        <v>45.953459624800232</v>
      </c>
      <c r="AQ83" s="16">
        <v>45.162202331589675</v>
      </c>
      <c r="AR83" s="16">
        <v>43.948612830838385</v>
      </c>
      <c r="AS83" s="16">
        <v>46.02908512420624</v>
      </c>
      <c r="AT83" s="16">
        <v>46.364520920337796</v>
      </c>
      <c r="AU83" s="16">
        <v>48.845151516573793</v>
      </c>
      <c r="AV83" s="16">
        <v>49.435989276667762</v>
      </c>
      <c r="AW83" s="16">
        <v>47.731922553084246</v>
      </c>
      <c r="AX83" s="16">
        <v>45.961540614022653</v>
      </c>
      <c r="AY83" s="16">
        <v>42.968240622856911</v>
      </c>
      <c r="AZ83" s="16">
        <v>42.97371032749782</v>
      </c>
      <c r="BA83" s="16">
        <v>42.473729999999996</v>
      </c>
      <c r="BB83" s="16">
        <v>40.097279999999998</v>
      </c>
      <c r="BC83" s="105">
        <v>42.109850000000002</v>
      </c>
      <c r="BD83" s="16"/>
      <c r="BE83" s="16"/>
      <c r="BF83" s="16"/>
      <c r="BG83" s="16"/>
      <c r="BH83" s="16"/>
      <c r="BI83" s="16"/>
    </row>
    <row r="84" spans="1:71" s="7" customFormat="1" ht="9.75" customHeight="1">
      <c r="A84" s="45" t="s">
        <v>17</v>
      </c>
      <c r="B84" s="16">
        <v>13.8</v>
      </c>
      <c r="C84" s="16">
        <v>13.69</v>
      </c>
      <c r="D84" s="16">
        <v>14</v>
      </c>
      <c r="E84" s="16">
        <v>14.34</v>
      </c>
      <c r="F84" s="16">
        <v>14.43</v>
      </c>
      <c r="G84" s="16">
        <v>14.8</v>
      </c>
      <c r="H84" s="16">
        <v>15.3</v>
      </c>
      <c r="I84" s="16">
        <v>16.8</v>
      </c>
      <c r="J84" s="16">
        <v>17.350000000000001</v>
      </c>
      <c r="K84" s="16">
        <v>18.12</v>
      </c>
      <c r="L84" s="16">
        <v>17.68</v>
      </c>
      <c r="M84" s="16">
        <v>17.760000000000002</v>
      </c>
      <c r="N84" s="16">
        <v>17.920000000000002</v>
      </c>
      <c r="O84" s="16">
        <v>19.29</v>
      </c>
      <c r="P84" s="16">
        <v>19.79</v>
      </c>
      <c r="Q84" s="16">
        <v>20.83</v>
      </c>
      <c r="R84" s="16">
        <v>22.06</v>
      </c>
      <c r="S84" s="16">
        <v>23.6</v>
      </c>
      <c r="T84" s="16">
        <v>25.3</v>
      </c>
      <c r="U84" s="16">
        <v>26.3</v>
      </c>
      <c r="V84" s="16">
        <v>26.5</v>
      </c>
      <c r="W84" s="16">
        <v>28.5</v>
      </c>
      <c r="X84" s="16">
        <v>29.4</v>
      </c>
      <c r="Y84" s="16">
        <v>29.6</v>
      </c>
      <c r="Z84" s="16">
        <v>30.795605275782574</v>
      </c>
      <c r="AA84" s="16">
        <v>29.448343284681805</v>
      </c>
      <c r="AB84" s="16">
        <v>29.516158497537585</v>
      </c>
      <c r="AC84" s="16">
        <v>29.46970597292669</v>
      </c>
      <c r="AD84" s="16">
        <v>30.62773568923614</v>
      </c>
      <c r="AE84" s="16">
        <v>32.791491704763708</v>
      </c>
      <c r="AF84" s="16">
        <v>33.533746700038989</v>
      </c>
      <c r="AG84" s="16">
        <v>33.666529341216254</v>
      </c>
      <c r="AH84" s="16">
        <v>33.967458068674198</v>
      </c>
      <c r="AI84" s="16">
        <v>35.381811683741439</v>
      </c>
      <c r="AJ84" s="16">
        <v>38.291030642378864</v>
      </c>
      <c r="AK84" s="16">
        <v>38.299814594393105</v>
      </c>
      <c r="AL84" s="16">
        <v>38.548843329151211</v>
      </c>
      <c r="AM84" s="16">
        <v>38.58624958775669</v>
      </c>
      <c r="AN84" s="16">
        <v>40.450703073848864</v>
      </c>
      <c r="AO84" s="16">
        <v>43.090278964644789</v>
      </c>
      <c r="AP84" s="16">
        <v>45.965875121849471</v>
      </c>
      <c r="AQ84" s="16">
        <v>45.177527441240272</v>
      </c>
      <c r="AR84" s="16">
        <v>43.973902312351548</v>
      </c>
      <c r="AS84" s="16">
        <v>46.053042869656132</v>
      </c>
      <c r="AT84" s="16">
        <v>46.380864914946038</v>
      </c>
      <c r="AU84" s="16">
        <v>48.864448962513634</v>
      </c>
      <c r="AV84" s="16">
        <v>49.471058179906272</v>
      </c>
      <c r="AW84" s="16">
        <v>47.760517948333771</v>
      </c>
      <c r="AX84" s="16">
        <v>45.98317069770556</v>
      </c>
      <c r="AY84" s="16">
        <v>43.000203979044251</v>
      </c>
      <c r="AZ84" s="16">
        <v>43.014177480806708</v>
      </c>
      <c r="BA84" s="16">
        <v>42.510489999999997</v>
      </c>
      <c r="BB84" s="16">
        <v>40.139669999999995</v>
      </c>
      <c r="BC84" s="105">
        <v>42.137350000000005</v>
      </c>
      <c r="BD84" s="16"/>
      <c r="BE84" s="16"/>
      <c r="BF84" s="16"/>
      <c r="BG84" s="16"/>
      <c r="BH84" s="16"/>
      <c r="BI84" s="16"/>
    </row>
    <row r="85" spans="1:71" s="7" customFormat="1" ht="15" customHeight="1">
      <c r="A85" s="17"/>
      <c r="B85" s="109" t="s">
        <v>205</v>
      </c>
      <c r="C85" s="109"/>
      <c r="D85" s="109"/>
      <c r="E85" s="109"/>
      <c r="F85" s="109"/>
      <c r="G85" s="109"/>
      <c r="H85" s="109"/>
      <c r="I85" s="109"/>
      <c r="J85" s="109"/>
      <c r="K85" s="109"/>
      <c r="L85" s="109" t="s">
        <v>205</v>
      </c>
      <c r="M85" s="109"/>
      <c r="N85" s="109"/>
      <c r="O85" s="109"/>
      <c r="P85" s="109"/>
      <c r="Q85" s="109"/>
      <c r="R85" s="109"/>
      <c r="S85" s="109"/>
      <c r="T85" s="109"/>
      <c r="U85" s="109"/>
      <c r="V85" s="109" t="s">
        <v>205</v>
      </c>
      <c r="W85" s="109"/>
      <c r="X85" s="109"/>
      <c r="Y85" s="109"/>
      <c r="Z85" s="109"/>
      <c r="AA85" s="109"/>
      <c r="AB85" s="109"/>
      <c r="AC85" s="109"/>
      <c r="AD85" s="109"/>
      <c r="AE85" s="109"/>
      <c r="AF85" s="109" t="s">
        <v>205</v>
      </c>
      <c r="AG85" s="109"/>
      <c r="AH85" s="109"/>
      <c r="AI85" s="109"/>
      <c r="AJ85" s="109"/>
      <c r="AK85" s="109"/>
      <c r="AL85" s="109"/>
      <c r="AM85" s="109"/>
      <c r="AN85" s="109"/>
      <c r="AO85" s="109"/>
      <c r="AP85" s="109" t="s">
        <v>205</v>
      </c>
      <c r="AQ85" s="109"/>
      <c r="AR85" s="109"/>
      <c r="AS85" s="109"/>
      <c r="AT85" s="109"/>
      <c r="AU85" s="109"/>
      <c r="AV85" s="109"/>
      <c r="AW85" s="109"/>
      <c r="AX85" s="109"/>
      <c r="AY85" s="109"/>
      <c r="AZ85" s="109" t="s">
        <v>205</v>
      </c>
      <c r="BA85" s="109"/>
      <c r="BB85" s="109"/>
      <c r="BC85" s="109"/>
      <c r="BD85" s="109"/>
      <c r="BE85" s="109"/>
      <c r="BF85" s="109"/>
      <c r="BG85" s="109"/>
      <c r="BH85" s="109"/>
      <c r="BI85" s="109"/>
      <c r="BJ85" s="109" t="s">
        <v>205</v>
      </c>
      <c r="BK85" s="109"/>
      <c r="BL85" s="109"/>
      <c r="BM85" s="109"/>
      <c r="BN85" s="109"/>
      <c r="BO85" s="109"/>
      <c r="BP85" s="109"/>
      <c r="BQ85" s="109"/>
      <c r="BR85" s="109"/>
      <c r="BS85" s="109"/>
    </row>
    <row r="86" spans="1:71" s="7" customFormat="1" ht="22.5" customHeight="1">
      <c r="A86" s="100" t="s">
        <v>485</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row>
    <row r="87" spans="1:71" s="7" customFormat="1" ht="9.75" customHeight="1">
      <c r="A87" s="45" t="s">
        <v>150</v>
      </c>
      <c r="B87" s="16" t="s">
        <v>117</v>
      </c>
      <c r="C87" s="16" t="s">
        <v>117</v>
      </c>
      <c r="D87" s="16" t="s">
        <v>117</v>
      </c>
      <c r="E87" s="16" t="s">
        <v>117</v>
      </c>
      <c r="F87" s="16" t="s">
        <v>117</v>
      </c>
      <c r="G87" s="16" t="s">
        <v>117</v>
      </c>
      <c r="H87" s="16" t="s">
        <v>117</v>
      </c>
      <c r="I87" s="16" t="s">
        <v>117</v>
      </c>
      <c r="J87" s="16" t="s">
        <v>117</v>
      </c>
      <c r="K87" s="16" t="s">
        <v>117</v>
      </c>
      <c r="L87" s="16" t="s">
        <v>117</v>
      </c>
      <c r="M87" s="16" t="s">
        <v>117</v>
      </c>
      <c r="N87" s="16" t="s">
        <v>117</v>
      </c>
      <c r="O87" s="16" t="s">
        <v>117</v>
      </c>
      <c r="P87" s="16" t="s">
        <v>117</v>
      </c>
      <c r="Q87" s="16" t="s">
        <v>117</v>
      </c>
      <c r="R87" s="16" t="s">
        <v>117</v>
      </c>
      <c r="S87" s="16" t="s">
        <v>117</v>
      </c>
      <c r="T87" s="16" t="s">
        <v>117</v>
      </c>
      <c r="U87" s="16" t="s">
        <v>117</v>
      </c>
      <c r="V87" s="16" t="s">
        <v>117</v>
      </c>
      <c r="W87" s="16" t="s">
        <v>117</v>
      </c>
      <c r="X87" s="16" t="s">
        <v>117</v>
      </c>
      <c r="Y87" s="16" t="s">
        <v>117</v>
      </c>
      <c r="Z87" s="16">
        <v>0.8949145245514224</v>
      </c>
      <c r="AA87" s="16">
        <v>0.68884726909746452</v>
      </c>
      <c r="AB87" s="16">
        <v>0.67966920700232869</v>
      </c>
      <c r="AC87" s="16">
        <v>0.90650121373152048</v>
      </c>
      <c r="AD87" s="16">
        <v>0.98223558033840586</v>
      </c>
      <c r="AE87" s="16">
        <v>1.0575008654365137</v>
      </c>
      <c r="AF87" s="16">
        <v>1.0087710551590126</v>
      </c>
      <c r="AG87" s="16">
        <v>0.86707201461533256</v>
      </c>
      <c r="AH87" s="16">
        <v>0.89697868210754006</v>
      </c>
      <c r="AI87" s="16">
        <v>0.84552795205679476</v>
      </c>
      <c r="AJ87" s="16">
        <v>0.88096263848259571</v>
      </c>
      <c r="AK87" s="16">
        <v>0.77569134332180911</v>
      </c>
      <c r="AL87" s="16">
        <v>0.87033641418741892</v>
      </c>
      <c r="AM87" s="16">
        <v>0.9510320889344982</v>
      </c>
      <c r="AN87" s="16">
        <v>0.90972215282105884</v>
      </c>
      <c r="AO87" s="16">
        <v>1.00715403294126</v>
      </c>
      <c r="AP87" s="16">
        <v>0.8477950618861958</v>
      </c>
      <c r="AQ87" s="16">
        <v>0.97010836637037512</v>
      </c>
      <c r="AR87" s="16">
        <v>0.93730050055665437</v>
      </c>
      <c r="AS87" s="16">
        <v>0.96879478704125799</v>
      </c>
      <c r="AT87" s="16">
        <v>0.82830314564412855</v>
      </c>
      <c r="AU87" s="16">
        <v>0.80588039607882112</v>
      </c>
      <c r="AV87" s="16">
        <v>0.69066339463391235</v>
      </c>
      <c r="AW87" s="16">
        <v>0.8655592585910229</v>
      </c>
      <c r="AX87" s="16">
        <v>0.85634402377462149</v>
      </c>
      <c r="AY87" s="16">
        <v>0.7412515926649158</v>
      </c>
      <c r="AZ87" s="16">
        <v>0.66137849057255282</v>
      </c>
      <c r="BA87" s="106">
        <v>0.67827000000000004</v>
      </c>
      <c r="BB87" s="106">
        <v>0.54522999999999999</v>
      </c>
      <c r="BC87" s="106">
        <v>0.61407999999999996</v>
      </c>
      <c r="BD87" s="16"/>
      <c r="BE87" s="16"/>
      <c r="BF87" s="16"/>
      <c r="BG87" s="16"/>
      <c r="BH87" s="16"/>
      <c r="BI87" s="16"/>
    </row>
    <row r="88" spans="1:71" s="7" customFormat="1" ht="9.75" customHeight="1">
      <c r="A88" s="45" t="s">
        <v>153</v>
      </c>
      <c r="B88" s="16" t="s">
        <v>117</v>
      </c>
      <c r="C88" s="16" t="s">
        <v>117</v>
      </c>
      <c r="D88" s="16" t="s">
        <v>117</v>
      </c>
      <c r="E88" s="16" t="s">
        <v>117</v>
      </c>
      <c r="F88" s="16" t="s">
        <v>117</v>
      </c>
      <c r="G88" s="16" t="s">
        <v>117</v>
      </c>
      <c r="H88" s="16" t="s">
        <v>117</v>
      </c>
      <c r="I88" s="16" t="s">
        <v>117</v>
      </c>
      <c r="J88" s="16" t="s">
        <v>117</v>
      </c>
      <c r="K88" s="16" t="s">
        <v>117</v>
      </c>
      <c r="L88" s="16" t="s">
        <v>117</v>
      </c>
      <c r="M88" s="16" t="s">
        <v>117</v>
      </c>
      <c r="N88" s="16" t="s">
        <v>117</v>
      </c>
      <c r="O88" s="16" t="s">
        <v>117</v>
      </c>
      <c r="P88" s="16" t="s">
        <v>117</v>
      </c>
      <c r="Q88" s="16" t="s">
        <v>117</v>
      </c>
      <c r="R88" s="16" t="s">
        <v>117</v>
      </c>
      <c r="S88" s="16" t="s">
        <v>117</v>
      </c>
      <c r="T88" s="16" t="s">
        <v>117</v>
      </c>
      <c r="U88" s="16" t="s">
        <v>117</v>
      </c>
      <c r="V88" s="16" t="s">
        <v>117</v>
      </c>
      <c r="W88" s="16" t="s">
        <v>117</v>
      </c>
      <c r="X88" s="16" t="s">
        <v>117</v>
      </c>
      <c r="Y88" s="16" t="s">
        <v>117</v>
      </c>
      <c r="Z88" s="16">
        <v>2.4869572647049822</v>
      </c>
      <c r="AA88" s="16">
        <v>2.3799698890225764</v>
      </c>
      <c r="AB88" s="16">
        <v>2.1564245096621648</v>
      </c>
      <c r="AC88" s="16">
        <v>1.948110126946738</v>
      </c>
      <c r="AD88" s="16">
        <v>2.7055953663944474</v>
      </c>
      <c r="AE88" s="16">
        <v>2.8340638986505837</v>
      </c>
      <c r="AF88" s="16">
        <v>2.9611329406277518</v>
      </c>
      <c r="AG88" s="16">
        <v>2.5120073036952419</v>
      </c>
      <c r="AH88" s="16">
        <v>2.3341354095383333</v>
      </c>
      <c r="AI88" s="16">
        <v>2.2690008838927764</v>
      </c>
      <c r="AJ88" s="16">
        <v>2.2160368836125066</v>
      </c>
      <c r="AK88" s="16">
        <v>2.2204494953651399</v>
      </c>
      <c r="AL88" s="16">
        <v>2.1422646527227975</v>
      </c>
      <c r="AM88" s="16">
        <v>2.1862677118807898</v>
      </c>
      <c r="AN88" s="16">
        <v>2.4373908302695342</v>
      </c>
      <c r="AO88" s="16">
        <v>2.4162791999716542</v>
      </c>
      <c r="AP88" s="16">
        <v>2.6124159726068594</v>
      </c>
      <c r="AQ88" s="16">
        <v>2.549949434412607</v>
      </c>
      <c r="AR88" s="16">
        <v>2.6167704511828394</v>
      </c>
      <c r="AS88" s="16">
        <v>2.6941100799929041</v>
      </c>
      <c r="AT88" s="16">
        <v>2.567377223481087</v>
      </c>
      <c r="AU88" s="16">
        <v>2.5749901888813751</v>
      </c>
      <c r="AV88" s="16">
        <v>2.579996106344177</v>
      </c>
      <c r="AW88" s="16">
        <v>2.2900110784786745</v>
      </c>
      <c r="AX88" s="16">
        <v>2.2409862153052051</v>
      </c>
      <c r="AY88" s="16">
        <v>2.1241397951139884</v>
      </c>
      <c r="AZ88" s="16">
        <v>2.0199207567194395</v>
      </c>
      <c r="BA88" s="106">
        <v>1.9588099999999999</v>
      </c>
      <c r="BB88" s="106">
        <v>1.6517999999999999</v>
      </c>
      <c r="BC88" s="106">
        <v>1.73353</v>
      </c>
      <c r="BD88" s="16"/>
      <c r="BE88" s="16"/>
      <c r="BF88" s="16"/>
      <c r="BG88" s="16"/>
      <c r="BH88" s="16"/>
      <c r="BI88" s="16"/>
    </row>
    <row r="89" spans="1:71" s="7" customFormat="1" ht="9.75" customHeight="1">
      <c r="A89" s="45" t="s">
        <v>178</v>
      </c>
      <c r="B89" s="16" t="s">
        <v>117</v>
      </c>
      <c r="C89" s="16" t="s">
        <v>117</v>
      </c>
      <c r="D89" s="16" t="s">
        <v>117</v>
      </c>
      <c r="E89" s="16" t="s">
        <v>117</v>
      </c>
      <c r="F89" s="16" t="s">
        <v>117</v>
      </c>
      <c r="G89" s="16" t="s">
        <v>117</v>
      </c>
      <c r="H89" s="16" t="s">
        <v>117</v>
      </c>
      <c r="I89" s="16" t="s">
        <v>117</v>
      </c>
      <c r="J89" s="16" t="s">
        <v>117</v>
      </c>
      <c r="K89" s="16" t="s">
        <v>117</v>
      </c>
      <c r="L89" s="16" t="s">
        <v>117</v>
      </c>
      <c r="M89" s="16" t="s">
        <v>117</v>
      </c>
      <c r="N89" s="16" t="s">
        <v>117</v>
      </c>
      <c r="O89" s="16" t="s">
        <v>117</v>
      </c>
      <c r="P89" s="16" t="s">
        <v>117</v>
      </c>
      <c r="Q89" s="16" t="s">
        <v>117</v>
      </c>
      <c r="R89" s="16" t="s">
        <v>117</v>
      </c>
      <c r="S89" s="16" t="s">
        <v>117</v>
      </c>
      <c r="T89" s="16" t="s">
        <v>117</v>
      </c>
      <c r="U89" s="16" t="s">
        <v>117</v>
      </c>
      <c r="V89" s="16" t="s">
        <v>117</v>
      </c>
      <c r="W89" s="16" t="s">
        <v>117</v>
      </c>
      <c r="X89" s="16" t="s">
        <v>117</v>
      </c>
      <c r="Y89" s="16" t="s">
        <v>117</v>
      </c>
      <c r="Z89" s="16">
        <v>2.5556572571608469</v>
      </c>
      <c r="AA89" s="16">
        <v>2.4462770237648495</v>
      </c>
      <c r="AB89" s="16">
        <v>2.5397277129183182</v>
      </c>
      <c r="AC89" s="16">
        <v>2.4419254360675278</v>
      </c>
      <c r="AD89" s="16">
        <v>1.9863653456119839</v>
      </c>
      <c r="AE89" s="16">
        <v>3.1250622787636724</v>
      </c>
      <c r="AF89" s="16">
        <v>2.8216374219709386</v>
      </c>
      <c r="AG89" s="16">
        <v>2.796016861477967</v>
      </c>
      <c r="AH89" s="16">
        <v>2.6526479086032997</v>
      </c>
      <c r="AI89" s="16">
        <v>2.5952375265349712</v>
      </c>
      <c r="AJ89" s="16">
        <v>2.6878841936661493</v>
      </c>
      <c r="AK89" s="16">
        <v>2.5396258378048411</v>
      </c>
      <c r="AL89" s="16">
        <v>2.5336173852756847</v>
      </c>
      <c r="AM89" s="16">
        <v>2.6049771344242711</v>
      </c>
      <c r="AN89" s="16">
        <v>2.5962349206423339</v>
      </c>
      <c r="AO89" s="16">
        <v>2.8051293475025774</v>
      </c>
      <c r="AP89" s="16">
        <v>2.75963694459637</v>
      </c>
      <c r="AQ89" s="16">
        <v>2.9410866048403141</v>
      </c>
      <c r="AR89" s="16">
        <v>2.9369772395237503</v>
      </c>
      <c r="AS89" s="16">
        <v>3.3522491096588025</v>
      </c>
      <c r="AT89" s="16">
        <v>3.6035190447277015</v>
      </c>
      <c r="AU89" s="16">
        <v>3.9230026553711794</v>
      </c>
      <c r="AV89" s="16">
        <v>3.8333306538990044</v>
      </c>
      <c r="AW89" s="16">
        <v>3.1241785171161989</v>
      </c>
      <c r="AX89" s="16">
        <v>2.6519314591616663</v>
      </c>
      <c r="AY89" s="16">
        <v>2.5880374224664999</v>
      </c>
      <c r="AZ89" s="16">
        <v>2.6101990474407541</v>
      </c>
      <c r="BA89" s="106">
        <v>2.4064000000000001</v>
      </c>
      <c r="BB89" s="106">
        <v>2.2631399999999999</v>
      </c>
      <c r="BC89" s="106">
        <v>2.3303799999999999</v>
      </c>
      <c r="BD89" s="16"/>
      <c r="BE89" s="16"/>
      <c r="BF89" s="16"/>
      <c r="BG89" s="16"/>
      <c r="BH89" s="16"/>
      <c r="BI89" s="16"/>
    </row>
    <row r="90" spans="1:71" s="7" customFormat="1" ht="9.75" customHeight="1">
      <c r="A90" s="45" t="s">
        <v>179</v>
      </c>
      <c r="B90" s="16" t="s">
        <v>117</v>
      </c>
      <c r="C90" s="16" t="s">
        <v>117</v>
      </c>
      <c r="D90" s="16" t="s">
        <v>117</v>
      </c>
      <c r="E90" s="16" t="s">
        <v>117</v>
      </c>
      <c r="F90" s="16" t="s">
        <v>117</v>
      </c>
      <c r="G90" s="16" t="s">
        <v>117</v>
      </c>
      <c r="H90" s="16" t="s">
        <v>117</v>
      </c>
      <c r="I90" s="16" t="s">
        <v>117</v>
      </c>
      <c r="J90" s="16" t="s">
        <v>117</v>
      </c>
      <c r="K90" s="16" t="s">
        <v>117</v>
      </c>
      <c r="L90" s="16" t="s">
        <v>117</v>
      </c>
      <c r="M90" s="16" t="s">
        <v>117</v>
      </c>
      <c r="N90" s="16" t="s">
        <v>117</v>
      </c>
      <c r="O90" s="16" t="s">
        <v>117</v>
      </c>
      <c r="P90" s="16" t="s">
        <v>117</v>
      </c>
      <c r="Q90" s="16" t="s">
        <v>117</v>
      </c>
      <c r="R90" s="16" t="s">
        <v>117</v>
      </c>
      <c r="S90" s="16" t="s">
        <v>117</v>
      </c>
      <c r="T90" s="16" t="s">
        <v>117</v>
      </c>
      <c r="U90" s="16" t="s">
        <v>117</v>
      </c>
      <c r="V90" s="16" t="s">
        <v>117</v>
      </c>
      <c r="W90" s="16" t="s">
        <v>117</v>
      </c>
      <c r="X90" s="16" t="s">
        <v>117</v>
      </c>
      <c r="Y90" s="16" t="s">
        <v>117</v>
      </c>
      <c r="Z90" s="16">
        <v>2.2339181286549707</v>
      </c>
      <c r="AA90" s="16">
        <v>2.2012592307950261</v>
      </c>
      <c r="AB90" s="16">
        <v>2.4664679724509955</v>
      </c>
      <c r="AC90" s="16">
        <v>2.1913119772196255</v>
      </c>
      <c r="AD90" s="16">
        <v>2.1321945684547878</v>
      </c>
      <c r="AE90" s="16">
        <v>1.7525817295491919</v>
      </c>
      <c r="AF90" s="16">
        <v>2.7916756970314434</v>
      </c>
      <c r="AG90" s="16">
        <v>2.89928901294993</v>
      </c>
      <c r="AH90" s="16">
        <v>2.6415818626968459</v>
      </c>
      <c r="AI90" s="16">
        <v>2.3950761878475957</v>
      </c>
      <c r="AJ90" s="16">
        <v>2.5462051633685423</v>
      </c>
      <c r="AK90" s="16">
        <v>2.7786504366468305</v>
      </c>
      <c r="AL90" s="16">
        <v>2.7560028973491506</v>
      </c>
      <c r="AM90" s="16">
        <v>2.4477788542988939</v>
      </c>
      <c r="AN90" s="16">
        <v>2.5805971329008663</v>
      </c>
      <c r="AO90" s="16">
        <v>2.6958179369859114</v>
      </c>
      <c r="AP90" s="16">
        <v>3.1874011977404102</v>
      </c>
      <c r="AQ90" s="16">
        <v>2.9433380069338577</v>
      </c>
      <c r="AR90" s="16">
        <v>3.0062809513157167</v>
      </c>
      <c r="AS90" s="16">
        <v>3.1771062108101273</v>
      </c>
      <c r="AT90" s="16">
        <v>3.5236061806090033</v>
      </c>
      <c r="AU90" s="16">
        <v>3.8466399432733347</v>
      </c>
      <c r="AV90" s="16">
        <v>3.7438685229516495</v>
      </c>
      <c r="AW90" s="16">
        <v>3.4475358254329458</v>
      </c>
      <c r="AX90" s="16">
        <v>3.2395602725224841</v>
      </c>
      <c r="AY90" s="16">
        <v>2.4972446566258606</v>
      </c>
      <c r="AZ90" s="16">
        <v>2.6742691541327814</v>
      </c>
      <c r="BA90" s="106">
        <v>2.44502</v>
      </c>
      <c r="BB90" s="106">
        <v>2.2645400000000002</v>
      </c>
      <c r="BC90" s="106">
        <v>2.4725700000000002</v>
      </c>
      <c r="BD90" s="16"/>
      <c r="BE90" s="16"/>
      <c r="BF90" s="16"/>
      <c r="BG90" s="16"/>
      <c r="BH90" s="16"/>
      <c r="BI90" s="16"/>
    </row>
    <row r="91" spans="1:71" s="7" customFormat="1" ht="9.75" customHeight="1">
      <c r="A91" s="45" t="s">
        <v>181</v>
      </c>
      <c r="B91" s="16" t="s">
        <v>117</v>
      </c>
      <c r="C91" s="16" t="s">
        <v>117</v>
      </c>
      <c r="D91" s="16" t="s">
        <v>117</v>
      </c>
      <c r="E91" s="16" t="s">
        <v>117</v>
      </c>
      <c r="F91" s="16" t="s">
        <v>117</v>
      </c>
      <c r="G91" s="16" t="s">
        <v>117</v>
      </c>
      <c r="H91" s="16" t="s">
        <v>117</v>
      </c>
      <c r="I91" s="16" t="s">
        <v>117</v>
      </c>
      <c r="J91" s="16" t="s">
        <v>117</v>
      </c>
      <c r="K91" s="16" t="s">
        <v>117</v>
      </c>
      <c r="L91" s="16" t="s">
        <v>117</v>
      </c>
      <c r="M91" s="16" t="s">
        <v>117</v>
      </c>
      <c r="N91" s="16" t="s">
        <v>117</v>
      </c>
      <c r="O91" s="16" t="s">
        <v>117</v>
      </c>
      <c r="P91" s="16" t="s">
        <v>117</v>
      </c>
      <c r="Q91" s="16" t="s">
        <v>117</v>
      </c>
      <c r="R91" s="16" t="s">
        <v>117</v>
      </c>
      <c r="S91" s="16" t="s">
        <v>117</v>
      </c>
      <c r="T91" s="16" t="s">
        <v>117</v>
      </c>
      <c r="U91" s="16" t="s">
        <v>117</v>
      </c>
      <c r="V91" s="16" t="s">
        <v>117</v>
      </c>
      <c r="W91" s="16" t="s">
        <v>117</v>
      </c>
      <c r="X91" s="16" t="s">
        <v>117</v>
      </c>
      <c r="Y91" s="16" t="s">
        <v>117</v>
      </c>
      <c r="Z91" s="16">
        <v>2.1870269361090799</v>
      </c>
      <c r="AA91" s="16">
        <v>1.8778211746283198</v>
      </c>
      <c r="AB91" s="16">
        <v>1.8673856878537682</v>
      </c>
      <c r="AC91" s="16">
        <v>2.0962236697734244</v>
      </c>
      <c r="AD91" s="16">
        <v>2.0806756360092615</v>
      </c>
      <c r="AE91" s="16">
        <v>2.0649409473466975</v>
      </c>
      <c r="AF91" s="16">
        <v>1.7918229074583878</v>
      </c>
      <c r="AG91" s="16">
        <v>2.5532057113640332</v>
      </c>
      <c r="AH91" s="16">
        <v>2.4429951239822199</v>
      </c>
      <c r="AI91" s="16">
        <v>2.3722364250337091</v>
      </c>
      <c r="AJ91" s="16">
        <v>2.4458744013299172</v>
      </c>
      <c r="AK91" s="16">
        <v>2.3213492646175506</v>
      </c>
      <c r="AL91" s="16">
        <v>2.5062757361373036</v>
      </c>
      <c r="AM91" s="16">
        <v>2.3716981869430818</v>
      </c>
      <c r="AN91" s="16">
        <v>2.4969574770002714</v>
      </c>
      <c r="AO91" s="16">
        <v>2.5969571696482743</v>
      </c>
      <c r="AP91" s="16">
        <v>2.7794081564265007</v>
      </c>
      <c r="AQ91" s="16">
        <v>2.7660116085266062</v>
      </c>
      <c r="AR91" s="16">
        <v>2.7772035462429798</v>
      </c>
      <c r="AS91" s="16">
        <v>2.7274124863515321</v>
      </c>
      <c r="AT91" s="16">
        <v>2.9848839705724535</v>
      </c>
      <c r="AU91" s="16">
        <v>3.1435497039883131</v>
      </c>
      <c r="AV91" s="16">
        <v>3.1061685445959455</v>
      </c>
      <c r="AW91" s="16">
        <v>3.1414390002889987</v>
      </c>
      <c r="AX91" s="16">
        <v>2.9434078045064012</v>
      </c>
      <c r="AY91" s="16">
        <v>2.481213868340121</v>
      </c>
      <c r="AZ91" s="16">
        <v>2.3081647774506275</v>
      </c>
      <c r="BA91" s="106">
        <v>2.42503</v>
      </c>
      <c r="BB91" s="106">
        <v>2.38144</v>
      </c>
      <c r="BC91" s="106">
        <v>2.2582900000000001</v>
      </c>
      <c r="BD91" s="16"/>
      <c r="BE91" s="16"/>
      <c r="BF91" s="16"/>
      <c r="BG91" s="16"/>
      <c r="BH91" s="16"/>
      <c r="BI91" s="16"/>
    </row>
    <row r="92" spans="1:71" s="7" customFormat="1" ht="9.75" customHeight="1">
      <c r="A92" s="45" t="s">
        <v>151</v>
      </c>
      <c r="B92" s="16" t="s">
        <v>117</v>
      </c>
      <c r="C92" s="16" t="s">
        <v>117</v>
      </c>
      <c r="D92" s="16" t="s">
        <v>117</v>
      </c>
      <c r="E92" s="16" t="s">
        <v>117</v>
      </c>
      <c r="F92" s="16" t="s">
        <v>117</v>
      </c>
      <c r="G92" s="16" t="s">
        <v>117</v>
      </c>
      <c r="H92" s="16" t="s">
        <v>117</v>
      </c>
      <c r="I92" s="16" t="s">
        <v>117</v>
      </c>
      <c r="J92" s="16" t="s">
        <v>117</v>
      </c>
      <c r="K92" s="16" t="s">
        <v>117</v>
      </c>
      <c r="L92" s="16" t="s">
        <v>117</v>
      </c>
      <c r="M92" s="16" t="s">
        <v>117</v>
      </c>
      <c r="N92" s="16" t="s">
        <v>117</v>
      </c>
      <c r="O92" s="16" t="s">
        <v>117</v>
      </c>
      <c r="P92" s="16" t="s">
        <v>117</v>
      </c>
      <c r="Q92" s="16" t="s">
        <v>117</v>
      </c>
      <c r="R92" s="16" t="s">
        <v>117</v>
      </c>
      <c r="S92" s="16" t="s">
        <v>117</v>
      </c>
      <c r="T92" s="16" t="s">
        <v>117</v>
      </c>
      <c r="U92" s="16" t="s">
        <v>117</v>
      </c>
      <c r="V92" s="16" t="s">
        <v>117</v>
      </c>
      <c r="W92" s="16" t="s">
        <v>117</v>
      </c>
      <c r="X92" s="16" t="s">
        <v>117</v>
      </c>
      <c r="Y92" s="16" t="s">
        <v>117</v>
      </c>
      <c r="Z92" s="16">
        <v>1.8189270949872118</v>
      </c>
      <c r="AA92" s="16">
        <v>1.5608514856969262</v>
      </c>
      <c r="AB92" s="16">
        <v>1.6897883872455746</v>
      </c>
      <c r="AC92" s="16">
        <v>1.6222478033827605</v>
      </c>
      <c r="AD92" s="16">
        <v>1.9077282012185677</v>
      </c>
      <c r="AE92" s="16">
        <v>1.9657837614820213</v>
      </c>
      <c r="AF92" s="16">
        <v>2.0098899888205155</v>
      </c>
      <c r="AG92" s="16">
        <v>1.5706720597968651</v>
      </c>
      <c r="AH92" s="16">
        <v>2.2108187571436932</v>
      </c>
      <c r="AI92" s="16">
        <v>2.3776390039235227</v>
      </c>
      <c r="AJ92" s="16">
        <v>2.3918235325400827</v>
      </c>
      <c r="AK92" s="16">
        <v>2.3237841931953427</v>
      </c>
      <c r="AL92" s="16">
        <v>2.1945338750642822</v>
      </c>
      <c r="AM92" s="16">
        <v>2.2363733590602717</v>
      </c>
      <c r="AN92" s="16">
        <v>2.4261018080771253</v>
      </c>
      <c r="AO92" s="16">
        <v>2.3631249121949476</v>
      </c>
      <c r="AP92" s="16">
        <v>2.7503631555522623</v>
      </c>
      <c r="AQ92" s="16">
        <v>2.582487253550716</v>
      </c>
      <c r="AR92" s="16">
        <v>2.4156369666630892</v>
      </c>
      <c r="AS92" s="16">
        <v>2.4624152006112552</v>
      </c>
      <c r="AT92" s="16">
        <v>2.4221637456532727</v>
      </c>
      <c r="AU92" s="16">
        <v>2.6646228662528877</v>
      </c>
      <c r="AV92" s="16">
        <v>2.7349060103140213</v>
      </c>
      <c r="AW92" s="16">
        <v>2.7975648834494131</v>
      </c>
      <c r="AX92" s="16">
        <v>2.9065042761743483</v>
      </c>
      <c r="AY92" s="16">
        <v>2.6836893082201474</v>
      </c>
      <c r="AZ92" s="16">
        <v>2.5197214842908306</v>
      </c>
      <c r="BA92" s="106">
        <v>2.3077800000000002</v>
      </c>
      <c r="BB92" s="106">
        <v>2.1029399999999998</v>
      </c>
      <c r="BC92" s="106">
        <v>2.30192</v>
      </c>
      <c r="BD92" s="16"/>
      <c r="BE92" s="16"/>
      <c r="BF92" s="16"/>
      <c r="BG92" s="16"/>
      <c r="BH92" s="16"/>
      <c r="BI92" s="16"/>
    </row>
    <row r="93" spans="1:71" s="7" customFormat="1" ht="9.75" customHeight="1">
      <c r="A93" s="45" t="s">
        <v>182</v>
      </c>
      <c r="B93" s="16" t="s">
        <v>117</v>
      </c>
      <c r="C93" s="16" t="s">
        <v>117</v>
      </c>
      <c r="D93" s="16" t="s">
        <v>117</v>
      </c>
      <c r="E93" s="16" t="s">
        <v>117</v>
      </c>
      <c r="F93" s="16" t="s">
        <v>117</v>
      </c>
      <c r="G93" s="16" t="s">
        <v>117</v>
      </c>
      <c r="H93" s="16" t="s">
        <v>117</v>
      </c>
      <c r="I93" s="16" t="s">
        <v>117</v>
      </c>
      <c r="J93" s="16" t="s">
        <v>117</v>
      </c>
      <c r="K93" s="16" t="s">
        <v>117</v>
      </c>
      <c r="L93" s="16" t="s">
        <v>117</v>
      </c>
      <c r="M93" s="16" t="s">
        <v>117</v>
      </c>
      <c r="N93" s="16" t="s">
        <v>117</v>
      </c>
      <c r="O93" s="16" t="s">
        <v>117</v>
      </c>
      <c r="P93" s="16" t="s">
        <v>117</v>
      </c>
      <c r="Q93" s="16" t="s">
        <v>117</v>
      </c>
      <c r="R93" s="16" t="s">
        <v>117</v>
      </c>
      <c r="S93" s="16" t="s">
        <v>117</v>
      </c>
      <c r="T93" s="16" t="s">
        <v>117</v>
      </c>
      <c r="U93" s="16" t="s">
        <v>117</v>
      </c>
      <c r="V93" s="16" t="s">
        <v>117</v>
      </c>
      <c r="W93" s="16" t="s">
        <v>117</v>
      </c>
      <c r="X93" s="16" t="s">
        <v>117</v>
      </c>
      <c r="Y93" s="16" t="s">
        <v>117</v>
      </c>
      <c r="Z93" s="16">
        <v>1.5748266541743259</v>
      </c>
      <c r="AA93" s="16">
        <v>1.6207844135682152</v>
      </c>
      <c r="AB93" s="16">
        <v>1.6143411487320694</v>
      </c>
      <c r="AC93" s="16">
        <v>1.5645748170807576</v>
      </c>
      <c r="AD93" s="16">
        <v>1.5496660247554535</v>
      </c>
      <c r="AE93" s="16">
        <v>1.6619860045556538</v>
      </c>
      <c r="AF93" s="16">
        <v>1.6532938089086255</v>
      </c>
      <c r="AG93" s="16">
        <v>1.7383403135447859</v>
      </c>
      <c r="AH93" s="16">
        <v>1.4199012917405942</v>
      </c>
      <c r="AI93" s="16">
        <v>2.0348540888404827</v>
      </c>
      <c r="AJ93" s="16">
        <v>2.2042863238217936</v>
      </c>
      <c r="AK93" s="16">
        <v>2.0169297301886058</v>
      </c>
      <c r="AL93" s="16">
        <v>2.0702139098859935</v>
      </c>
      <c r="AM93" s="16">
        <v>2.040681712153062</v>
      </c>
      <c r="AN93" s="16">
        <v>2.171387457370737</v>
      </c>
      <c r="AO93" s="16">
        <v>2.2646105810049915</v>
      </c>
      <c r="AP93" s="16">
        <v>2.3287432592736681</v>
      </c>
      <c r="AQ93" s="16">
        <v>2.1154251459493514</v>
      </c>
      <c r="AR93" s="16">
        <v>2.1838099118978369</v>
      </c>
      <c r="AS93" s="16">
        <v>2.1592228051015612</v>
      </c>
      <c r="AT93" s="16">
        <v>2.2293176709797344</v>
      </c>
      <c r="AU93" s="16">
        <v>2.3646469541850479</v>
      </c>
      <c r="AV93" s="16">
        <v>2.3930353764096237</v>
      </c>
      <c r="AW93" s="16">
        <v>2.5637774826145674</v>
      </c>
      <c r="AX93" s="16">
        <v>2.3419274065944204</v>
      </c>
      <c r="AY93" s="16">
        <v>2.4159339911749083</v>
      </c>
      <c r="AZ93" s="16">
        <v>2.2287975979753112</v>
      </c>
      <c r="BA93" s="106">
        <v>2.3563800000000001</v>
      </c>
      <c r="BB93" s="106">
        <v>2.03247</v>
      </c>
      <c r="BC93" s="106">
        <v>1.9756</v>
      </c>
      <c r="BD93" s="16"/>
      <c r="BE93" s="16"/>
      <c r="BF93" s="16"/>
      <c r="BG93" s="16"/>
      <c r="BH93" s="16"/>
      <c r="BI93" s="16"/>
    </row>
    <row r="94" spans="1:71" s="7" customFormat="1" ht="9.75" customHeight="1">
      <c r="A94" s="45" t="s">
        <v>183</v>
      </c>
      <c r="B94" s="16" t="s">
        <v>117</v>
      </c>
      <c r="C94" s="16" t="s">
        <v>117</v>
      </c>
      <c r="D94" s="16" t="s">
        <v>117</v>
      </c>
      <c r="E94" s="16" t="s">
        <v>117</v>
      </c>
      <c r="F94" s="16" t="s">
        <v>117</v>
      </c>
      <c r="G94" s="16" t="s">
        <v>117</v>
      </c>
      <c r="H94" s="16" t="s">
        <v>117</v>
      </c>
      <c r="I94" s="16" t="s">
        <v>117</v>
      </c>
      <c r="J94" s="16" t="s">
        <v>117</v>
      </c>
      <c r="K94" s="16" t="s">
        <v>117</v>
      </c>
      <c r="L94" s="16" t="s">
        <v>117</v>
      </c>
      <c r="M94" s="16" t="s">
        <v>117</v>
      </c>
      <c r="N94" s="16" t="s">
        <v>117</v>
      </c>
      <c r="O94" s="16" t="s">
        <v>117</v>
      </c>
      <c r="P94" s="16" t="s">
        <v>117</v>
      </c>
      <c r="Q94" s="16" t="s">
        <v>117</v>
      </c>
      <c r="R94" s="16" t="s">
        <v>117</v>
      </c>
      <c r="S94" s="16" t="s">
        <v>117</v>
      </c>
      <c r="T94" s="16" t="s">
        <v>117</v>
      </c>
      <c r="U94" s="16" t="s">
        <v>117</v>
      </c>
      <c r="V94" s="16" t="s">
        <v>117</v>
      </c>
      <c r="W94" s="16" t="s">
        <v>117</v>
      </c>
      <c r="X94" s="16" t="s">
        <v>117</v>
      </c>
      <c r="Y94" s="16" t="s">
        <v>117</v>
      </c>
      <c r="Z94" s="16">
        <v>1.4507044014849875</v>
      </c>
      <c r="AA94" s="16">
        <v>1.345458089979491</v>
      </c>
      <c r="AB94" s="16">
        <v>1.3252013938166021</v>
      </c>
      <c r="AC94" s="16">
        <v>1.3821222699940534</v>
      </c>
      <c r="AD94" s="16">
        <v>1.4745703560059116</v>
      </c>
      <c r="AE94" s="16">
        <v>1.3822067269289908</v>
      </c>
      <c r="AF94" s="16">
        <v>1.4696131748358328</v>
      </c>
      <c r="AG94" s="16">
        <v>1.481970362300157</v>
      </c>
      <c r="AH94" s="16">
        <v>1.4697417096318852</v>
      </c>
      <c r="AI94" s="16">
        <v>1.3514810190317612</v>
      </c>
      <c r="AJ94" s="16">
        <v>1.8471889363027281</v>
      </c>
      <c r="AK94" s="16">
        <v>2.1667633999558791</v>
      </c>
      <c r="AL94" s="16">
        <v>2.0996088524245766</v>
      </c>
      <c r="AM94" s="16">
        <v>1.9544544085410798</v>
      </c>
      <c r="AN94" s="16">
        <v>1.932281092447627</v>
      </c>
      <c r="AO94" s="16">
        <v>2.2592255475140233</v>
      </c>
      <c r="AP94" s="16">
        <v>2.1815537745924694</v>
      </c>
      <c r="AQ94" s="16">
        <v>2.2131705084754221</v>
      </c>
      <c r="AR94" s="16">
        <v>1.8068313712917257</v>
      </c>
      <c r="AS94" s="16">
        <v>2.1733865714882858</v>
      </c>
      <c r="AT94" s="16">
        <v>2.0310958068075933</v>
      </c>
      <c r="AU94" s="16">
        <v>1.9071052620820108</v>
      </c>
      <c r="AV94" s="16">
        <v>2.0510719476235084</v>
      </c>
      <c r="AW94" s="16">
        <v>2.1445006547565182</v>
      </c>
      <c r="AX94" s="16">
        <v>2.262535181227352</v>
      </c>
      <c r="AY94" s="16">
        <v>1.9702781929370319</v>
      </c>
      <c r="AZ94" s="16">
        <v>2.0917332641689566</v>
      </c>
      <c r="BA94" s="106">
        <v>2.24878</v>
      </c>
      <c r="BB94" s="106">
        <v>2.0091999999999999</v>
      </c>
      <c r="BC94" s="106">
        <v>2.15293</v>
      </c>
      <c r="BD94" s="16"/>
      <c r="BE94" s="16"/>
      <c r="BF94" s="16"/>
      <c r="BG94" s="16"/>
      <c r="BH94" s="16"/>
      <c r="BI94" s="16"/>
    </row>
    <row r="95" spans="1:71" s="7" customFormat="1" ht="9.75" customHeight="1">
      <c r="A95" s="45" t="s">
        <v>184</v>
      </c>
      <c r="B95" s="16" t="s">
        <v>117</v>
      </c>
      <c r="C95" s="16" t="s">
        <v>117</v>
      </c>
      <c r="D95" s="16" t="s">
        <v>117</v>
      </c>
      <c r="E95" s="16" t="s">
        <v>117</v>
      </c>
      <c r="F95" s="16" t="s">
        <v>117</v>
      </c>
      <c r="G95" s="16" t="s">
        <v>117</v>
      </c>
      <c r="H95" s="16" t="s">
        <v>117</v>
      </c>
      <c r="I95" s="16" t="s">
        <v>117</v>
      </c>
      <c r="J95" s="16" t="s">
        <v>117</v>
      </c>
      <c r="K95" s="16" t="s">
        <v>117</v>
      </c>
      <c r="L95" s="16" t="s">
        <v>117</v>
      </c>
      <c r="M95" s="16" t="s">
        <v>117</v>
      </c>
      <c r="N95" s="16" t="s">
        <v>117</v>
      </c>
      <c r="O95" s="16" t="s">
        <v>117</v>
      </c>
      <c r="P95" s="16" t="s">
        <v>117</v>
      </c>
      <c r="Q95" s="16" t="s">
        <v>117</v>
      </c>
      <c r="R95" s="16" t="s">
        <v>117</v>
      </c>
      <c r="S95" s="16" t="s">
        <v>117</v>
      </c>
      <c r="T95" s="16" t="s">
        <v>117</v>
      </c>
      <c r="U95" s="16" t="s">
        <v>117</v>
      </c>
      <c r="V95" s="16" t="s">
        <v>117</v>
      </c>
      <c r="W95" s="16" t="s">
        <v>117</v>
      </c>
      <c r="X95" s="16" t="s">
        <v>117</v>
      </c>
      <c r="Y95" s="16" t="s">
        <v>117</v>
      </c>
      <c r="Z95" s="16">
        <v>1.4179491847703698</v>
      </c>
      <c r="AA95" s="16">
        <v>1.2509735786034468</v>
      </c>
      <c r="AB95" s="16">
        <v>1.1551563163932368</v>
      </c>
      <c r="AC95" s="16">
        <v>1.1626516381538257</v>
      </c>
      <c r="AD95" s="16">
        <v>1.2626167573643445</v>
      </c>
      <c r="AE95" s="16">
        <v>1.2567272705201855</v>
      </c>
      <c r="AF95" s="16">
        <v>1.2071265888127136</v>
      </c>
      <c r="AG95" s="16">
        <v>1.3813475574080623</v>
      </c>
      <c r="AH95" s="16">
        <v>1.4800279535258258</v>
      </c>
      <c r="AI95" s="16">
        <v>1.4677375716067138</v>
      </c>
      <c r="AJ95" s="16">
        <v>1.3832641059996797</v>
      </c>
      <c r="AK95" s="16">
        <v>1.8261151456141018</v>
      </c>
      <c r="AL95" s="16">
        <v>1.8674030789681102</v>
      </c>
      <c r="AM95" s="16">
        <v>1.762085928266544</v>
      </c>
      <c r="AN95" s="16">
        <v>1.9864240291254394</v>
      </c>
      <c r="AO95" s="16">
        <v>1.9844516345777399</v>
      </c>
      <c r="AP95" s="16">
        <v>2.1979307618260018</v>
      </c>
      <c r="AQ95" s="16">
        <v>2.0171102268955328</v>
      </c>
      <c r="AR95" s="16">
        <v>1.8415629008378576</v>
      </c>
      <c r="AS95" s="16">
        <v>1.7496612587945635</v>
      </c>
      <c r="AT95" s="16">
        <v>1.8045822999369996</v>
      </c>
      <c r="AU95" s="16">
        <v>1.8301432891950817</v>
      </c>
      <c r="AV95" s="16">
        <v>1.8010861521814576</v>
      </c>
      <c r="AW95" s="16">
        <v>1.9559829033384921</v>
      </c>
      <c r="AX95" s="16">
        <v>1.8876560431651339</v>
      </c>
      <c r="AY95" s="16">
        <v>1.8803334240578367</v>
      </c>
      <c r="AZ95" s="16">
        <v>1.9626058210564408</v>
      </c>
      <c r="BA95" s="106">
        <v>2.0945800000000001</v>
      </c>
      <c r="BB95" s="106">
        <v>1.8647499999999999</v>
      </c>
      <c r="BC95" s="106">
        <v>1.93374</v>
      </c>
      <c r="BD95" s="16"/>
      <c r="BE95" s="16"/>
      <c r="BF95" s="16"/>
      <c r="BG95" s="16"/>
      <c r="BH95" s="16"/>
      <c r="BI95" s="16"/>
    </row>
    <row r="96" spans="1:71" s="7" customFormat="1" ht="9.75" customHeight="1">
      <c r="A96" s="45" t="s">
        <v>185</v>
      </c>
      <c r="B96" s="16" t="s">
        <v>117</v>
      </c>
      <c r="C96" s="16" t="s">
        <v>117</v>
      </c>
      <c r="D96" s="16" t="s">
        <v>117</v>
      </c>
      <c r="E96" s="16" t="s">
        <v>117</v>
      </c>
      <c r="F96" s="16" t="s">
        <v>117</v>
      </c>
      <c r="G96" s="16" t="s">
        <v>117</v>
      </c>
      <c r="H96" s="16" t="s">
        <v>117</v>
      </c>
      <c r="I96" s="16" t="s">
        <v>117</v>
      </c>
      <c r="J96" s="16" t="s">
        <v>117</v>
      </c>
      <c r="K96" s="16" t="s">
        <v>117</v>
      </c>
      <c r="L96" s="16" t="s">
        <v>117</v>
      </c>
      <c r="M96" s="16" t="s">
        <v>117</v>
      </c>
      <c r="N96" s="16" t="s">
        <v>117</v>
      </c>
      <c r="O96" s="16" t="s">
        <v>117</v>
      </c>
      <c r="P96" s="16" t="s">
        <v>117</v>
      </c>
      <c r="Q96" s="16" t="s">
        <v>117</v>
      </c>
      <c r="R96" s="16" t="s">
        <v>117</v>
      </c>
      <c r="S96" s="16" t="s">
        <v>117</v>
      </c>
      <c r="T96" s="16" t="s">
        <v>117</v>
      </c>
      <c r="U96" s="16" t="s">
        <v>117</v>
      </c>
      <c r="V96" s="16" t="s">
        <v>117</v>
      </c>
      <c r="W96" s="16" t="s">
        <v>117</v>
      </c>
      <c r="X96" s="16" t="s">
        <v>117</v>
      </c>
      <c r="Y96" s="16" t="s">
        <v>117</v>
      </c>
      <c r="Z96" s="16">
        <v>1.1643744295646996</v>
      </c>
      <c r="AA96" s="16">
        <v>1.1668095048503884</v>
      </c>
      <c r="AB96" s="16">
        <v>1.0399091184030955</v>
      </c>
      <c r="AC96" s="16">
        <v>1.1259833427303034</v>
      </c>
      <c r="AD96" s="16">
        <v>1.0963713028870354</v>
      </c>
      <c r="AE96" s="16">
        <v>1.2404341933803218</v>
      </c>
      <c r="AF96" s="16">
        <v>1.2108267555239944</v>
      </c>
      <c r="AG96" s="16">
        <v>1.2834103058726172</v>
      </c>
      <c r="AH96" s="16">
        <v>1.3223829970722745</v>
      </c>
      <c r="AI96" s="16">
        <v>1.5760999914429183</v>
      </c>
      <c r="AJ96" s="16">
        <v>1.5438269034144241</v>
      </c>
      <c r="AK96" s="16">
        <v>1.2619839277364315</v>
      </c>
      <c r="AL96" s="16">
        <v>1.6598768422441033</v>
      </c>
      <c r="AM96" s="16">
        <v>1.7430258241040282</v>
      </c>
      <c r="AN96" s="16">
        <v>1.6860792554867685</v>
      </c>
      <c r="AO96" s="16">
        <v>1.871050412727383</v>
      </c>
      <c r="AP96" s="16">
        <v>1.9469300475390403</v>
      </c>
      <c r="AQ96" s="16">
        <v>1.8689747603017088</v>
      </c>
      <c r="AR96" s="16">
        <v>1.8066079215976101</v>
      </c>
      <c r="AS96" s="16">
        <v>1.6042320788329345</v>
      </c>
      <c r="AT96" s="16">
        <v>1.564390464763592</v>
      </c>
      <c r="AU96" s="16">
        <v>1.6533421159164192</v>
      </c>
      <c r="AV96" s="16">
        <v>1.7059821434141815</v>
      </c>
      <c r="AW96" s="16">
        <v>1.8674470398460596</v>
      </c>
      <c r="AX96" s="16">
        <v>1.8451865917172363</v>
      </c>
      <c r="AY96" s="16">
        <v>1.6876032151314315</v>
      </c>
      <c r="AZ96" s="16">
        <v>1.8292597808209705</v>
      </c>
      <c r="BA96" s="106">
        <v>1.61134</v>
      </c>
      <c r="BB96" s="106">
        <v>1.6311800000000001</v>
      </c>
      <c r="BC96" s="106">
        <v>1.83236</v>
      </c>
      <c r="BD96" s="16"/>
      <c r="BE96" s="16"/>
      <c r="BF96" s="16"/>
      <c r="BG96" s="16"/>
      <c r="BH96" s="16"/>
      <c r="BI96" s="16"/>
    </row>
    <row r="97" spans="1:61" s="7" customFormat="1" ht="9.75" customHeight="1">
      <c r="A97" s="45" t="s">
        <v>152</v>
      </c>
      <c r="B97" s="16" t="s">
        <v>117</v>
      </c>
      <c r="C97" s="16" t="s">
        <v>117</v>
      </c>
      <c r="D97" s="16" t="s">
        <v>117</v>
      </c>
      <c r="E97" s="16" t="s">
        <v>117</v>
      </c>
      <c r="F97" s="16" t="s">
        <v>117</v>
      </c>
      <c r="G97" s="16" t="s">
        <v>117</v>
      </c>
      <c r="H97" s="16" t="s">
        <v>117</v>
      </c>
      <c r="I97" s="16" t="s">
        <v>117</v>
      </c>
      <c r="J97" s="16" t="s">
        <v>117</v>
      </c>
      <c r="K97" s="16" t="s">
        <v>117</v>
      </c>
      <c r="L97" s="16" t="s">
        <v>117</v>
      </c>
      <c r="M97" s="16" t="s">
        <v>117</v>
      </c>
      <c r="N97" s="16" t="s">
        <v>117</v>
      </c>
      <c r="O97" s="16" t="s">
        <v>117</v>
      </c>
      <c r="P97" s="16" t="s">
        <v>117</v>
      </c>
      <c r="Q97" s="16" t="s">
        <v>117</v>
      </c>
      <c r="R97" s="16" t="s">
        <v>117</v>
      </c>
      <c r="S97" s="16" t="s">
        <v>117</v>
      </c>
      <c r="T97" s="16" t="s">
        <v>117</v>
      </c>
      <c r="U97" s="16" t="s">
        <v>117</v>
      </c>
      <c r="V97" s="16" t="s">
        <v>117</v>
      </c>
      <c r="W97" s="16" t="s">
        <v>117</v>
      </c>
      <c r="X97" s="16" t="s">
        <v>117</v>
      </c>
      <c r="Y97" s="16" t="s">
        <v>117</v>
      </c>
      <c r="Z97" s="16">
        <v>1.1340331918537354</v>
      </c>
      <c r="AA97" s="16">
        <v>1.1462283586350603</v>
      </c>
      <c r="AB97" s="16">
        <v>0.96430132553658676</v>
      </c>
      <c r="AC97" s="16">
        <v>1.0415392910631796</v>
      </c>
      <c r="AD97" s="16">
        <v>0.99491520272967904</v>
      </c>
      <c r="AE97" s="16">
        <v>1.0973415082275586</v>
      </c>
      <c r="AF97" s="16">
        <v>1.0914165496560626</v>
      </c>
      <c r="AG97" s="16">
        <v>1.1696452686811303</v>
      </c>
      <c r="AH97" s="16">
        <v>1.0640841055783605</v>
      </c>
      <c r="AI97" s="16">
        <v>1.2525263935189379</v>
      </c>
      <c r="AJ97" s="16">
        <v>1.3258967750229589</v>
      </c>
      <c r="AK97" s="16">
        <v>1.4673041876983886</v>
      </c>
      <c r="AL97" s="16">
        <v>1.1640670094388357</v>
      </c>
      <c r="AM97" s="16">
        <v>1.6094499119521304</v>
      </c>
      <c r="AN97" s="16">
        <v>1.6321244739116871</v>
      </c>
      <c r="AO97" s="16">
        <v>1.5860466034259395</v>
      </c>
      <c r="AP97" s="16">
        <v>1.8191015242355688</v>
      </c>
      <c r="AQ97" s="16">
        <v>1.7492155281114565</v>
      </c>
      <c r="AR97" s="16">
        <v>1.7034125409582823</v>
      </c>
      <c r="AS97" s="16">
        <v>1.6196345202884523</v>
      </c>
      <c r="AT97" s="16">
        <v>1.5857748333470498</v>
      </c>
      <c r="AU97" s="16">
        <v>1.5254684827169456</v>
      </c>
      <c r="AV97" s="16">
        <v>1.7339441109461089</v>
      </c>
      <c r="AW97" s="16">
        <v>1.6604460093835178</v>
      </c>
      <c r="AX97" s="16">
        <v>1.5920846749209132</v>
      </c>
      <c r="AY97" s="16">
        <v>1.6466637026880357</v>
      </c>
      <c r="AZ97" s="16">
        <v>1.5487266899595942</v>
      </c>
      <c r="BA97" s="106">
        <v>1.74457</v>
      </c>
      <c r="BB97" s="106">
        <v>1.55887</v>
      </c>
      <c r="BC97" s="106">
        <v>1.55752</v>
      </c>
      <c r="BD97" s="16"/>
      <c r="BE97" s="16"/>
      <c r="BF97" s="16"/>
      <c r="BG97" s="16"/>
      <c r="BH97" s="16"/>
      <c r="BI97" s="16"/>
    </row>
    <row r="98" spans="1:61" s="7" customFormat="1" ht="9.75" customHeight="1">
      <c r="A98" s="45" t="s">
        <v>186</v>
      </c>
      <c r="B98" s="16" t="s">
        <v>117</v>
      </c>
      <c r="C98" s="16" t="s">
        <v>117</v>
      </c>
      <c r="D98" s="16" t="s">
        <v>117</v>
      </c>
      <c r="E98" s="16" t="s">
        <v>117</v>
      </c>
      <c r="F98" s="16" t="s">
        <v>117</v>
      </c>
      <c r="G98" s="16" t="s">
        <v>117</v>
      </c>
      <c r="H98" s="16" t="s">
        <v>117</v>
      </c>
      <c r="I98" s="16" t="s">
        <v>117</v>
      </c>
      <c r="J98" s="16" t="s">
        <v>117</v>
      </c>
      <c r="K98" s="16" t="s">
        <v>117</v>
      </c>
      <c r="L98" s="16" t="s">
        <v>117</v>
      </c>
      <c r="M98" s="16" t="s">
        <v>117</v>
      </c>
      <c r="N98" s="16" t="s">
        <v>117</v>
      </c>
      <c r="O98" s="16" t="s">
        <v>117</v>
      </c>
      <c r="P98" s="16" t="s">
        <v>117</v>
      </c>
      <c r="Q98" s="16" t="s">
        <v>117</v>
      </c>
      <c r="R98" s="16" t="s">
        <v>117</v>
      </c>
      <c r="S98" s="16" t="s">
        <v>117</v>
      </c>
      <c r="T98" s="16" t="s">
        <v>117</v>
      </c>
      <c r="U98" s="16" t="s">
        <v>117</v>
      </c>
      <c r="V98" s="16" t="s">
        <v>117</v>
      </c>
      <c r="W98" s="16" t="s">
        <v>117</v>
      </c>
      <c r="X98" s="16" t="s">
        <v>117</v>
      </c>
      <c r="Y98" s="16" t="s">
        <v>117</v>
      </c>
      <c r="Z98" s="16">
        <v>0.93481221081148891</v>
      </c>
      <c r="AA98" s="16">
        <v>0.97277203304009241</v>
      </c>
      <c r="AB98" s="16">
        <v>0.98136643063345597</v>
      </c>
      <c r="AC98" s="16">
        <v>0.98998040469343784</v>
      </c>
      <c r="AD98" s="16">
        <v>0.96742226286018174</v>
      </c>
      <c r="AE98" s="16">
        <v>1.0879883964742982</v>
      </c>
      <c r="AF98" s="16">
        <v>1.0392620516001965</v>
      </c>
      <c r="AG98" s="16">
        <v>0.95665358015310853</v>
      </c>
      <c r="AH98" s="16">
        <v>1.0937432666599902</v>
      </c>
      <c r="AI98" s="16">
        <v>1.0730732447631461</v>
      </c>
      <c r="AJ98" s="16">
        <v>1.2913000051685795</v>
      </c>
      <c r="AK98" s="16">
        <v>1.3364061259294722</v>
      </c>
      <c r="AL98" s="16">
        <v>1.2473257972422558</v>
      </c>
      <c r="AM98" s="16">
        <v>1.1264559760454522</v>
      </c>
      <c r="AN98" s="16">
        <v>1.5564869769740122</v>
      </c>
      <c r="AO98" s="16">
        <v>1.5580340837960485</v>
      </c>
      <c r="AP98" s="16">
        <v>1.6949311928423776</v>
      </c>
      <c r="AQ98" s="16">
        <v>1.642096996518859</v>
      </c>
      <c r="AR98" s="16">
        <v>1.5470431465844199</v>
      </c>
      <c r="AS98" s="16">
        <v>1.5397908440749657</v>
      </c>
      <c r="AT98" s="16">
        <v>1.5557328095316538</v>
      </c>
      <c r="AU98" s="16">
        <v>1.5497565773777608</v>
      </c>
      <c r="AV98" s="16">
        <v>1.5424349497507577</v>
      </c>
      <c r="AW98" s="16">
        <v>1.445273126046358</v>
      </c>
      <c r="AX98" s="16">
        <v>1.5031613839574882</v>
      </c>
      <c r="AY98" s="16">
        <v>1.4988749061948641</v>
      </c>
      <c r="AZ98" s="16">
        <v>1.6006169072408567</v>
      </c>
      <c r="BA98" s="106">
        <v>1.44692</v>
      </c>
      <c r="BB98" s="106">
        <v>1.32</v>
      </c>
      <c r="BC98" s="106">
        <v>1.6760200000000001</v>
      </c>
      <c r="BD98" s="16"/>
      <c r="BE98" s="16"/>
      <c r="BF98" s="16"/>
      <c r="BG98" s="16"/>
      <c r="BH98" s="16"/>
      <c r="BI98" s="16"/>
    </row>
    <row r="99" spans="1:61" s="7" customFormat="1" ht="9.75" customHeight="1">
      <c r="A99" s="45" t="s">
        <v>187</v>
      </c>
      <c r="B99" s="16" t="s">
        <v>117</v>
      </c>
      <c r="C99" s="16" t="s">
        <v>117</v>
      </c>
      <c r="D99" s="16" t="s">
        <v>117</v>
      </c>
      <c r="E99" s="16" t="s">
        <v>117</v>
      </c>
      <c r="F99" s="16" t="s">
        <v>117</v>
      </c>
      <c r="G99" s="16" t="s">
        <v>117</v>
      </c>
      <c r="H99" s="16" t="s">
        <v>117</v>
      </c>
      <c r="I99" s="16" t="s">
        <v>117</v>
      </c>
      <c r="J99" s="16" t="s">
        <v>117</v>
      </c>
      <c r="K99" s="16" t="s">
        <v>117</v>
      </c>
      <c r="L99" s="16" t="s">
        <v>117</v>
      </c>
      <c r="M99" s="16" t="s">
        <v>117</v>
      </c>
      <c r="N99" s="16" t="s">
        <v>117</v>
      </c>
      <c r="O99" s="16" t="s">
        <v>117</v>
      </c>
      <c r="P99" s="16" t="s">
        <v>117</v>
      </c>
      <c r="Q99" s="16" t="s">
        <v>117</v>
      </c>
      <c r="R99" s="16" t="s">
        <v>117</v>
      </c>
      <c r="S99" s="16" t="s">
        <v>117</v>
      </c>
      <c r="T99" s="16" t="s">
        <v>117</v>
      </c>
      <c r="U99" s="16" t="s">
        <v>117</v>
      </c>
      <c r="V99" s="16" t="s">
        <v>117</v>
      </c>
      <c r="W99" s="16" t="s">
        <v>117</v>
      </c>
      <c r="X99" s="16" t="s">
        <v>117</v>
      </c>
      <c r="Y99" s="16" t="s">
        <v>117</v>
      </c>
      <c r="Z99" s="16">
        <v>0.84202339734581677</v>
      </c>
      <c r="AA99" s="16">
        <v>0.96358371776660745</v>
      </c>
      <c r="AB99" s="16">
        <v>0.83965024221759821</v>
      </c>
      <c r="AC99" s="16">
        <v>0.93369351003599632</v>
      </c>
      <c r="AD99" s="16">
        <v>0.83875712582908502</v>
      </c>
      <c r="AE99" s="16">
        <v>1.0247768379426907</v>
      </c>
      <c r="AF99" s="16">
        <v>1.0215680018267392</v>
      </c>
      <c r="AG99" s="16">
        <v>0.93006193068522858</v>
      </c>
      <c r="AH99" s="16">
        <v>0.96764514170308813</v>
      </c>
      <c r="AI99" s="16">
        <v>1.0448778060009043</v>
      </c>
      <c r="AJ99" s="16">
        <v>1.104251841761098</v>
      </c>
      <c r="AK99" s="16">
        <v>1.2579327898488719</v>
      </c>
      <c r="AL99" s="16">
        <v>1.2727203399508225</v>
      </c>
      <c r="AM99" s="16">
        <v>1.4118524015671721</v>
      </c>
      <c r="AN99" s="16">
        <v>1.0901423968894042</v>
      </c>
      <c r="AO99" s="16">
        <v>1.6548296772303663</v>
      </c>
      <c r="AP99" s="16">
        <v>1.7540839262804169</v>
      </c>
      <c r="AQ99" s="16">
        <v>1.5420573655584013</v>
      </c>
      <c r="AR99" s="16">
        <v>1.4259126827120352</v>
      </c>
      <c r="AS99" s="16">
        <v>1.4898716153199927</v>
      </c>
      <c r="AT99" s="16">
        <v>1.3011452561264538</v>
      </c>
      <c r="AU99" s="16">
        <v>1.4163191117368281</v>
      </c>
      <c r="AV99" s="16">
        <v>1.4378934601550024</v>
      </c>
      <c r="AW99" s="16">
        <v>1.489897524662688</v>
      </c>
      <c r="AX99" s="16">
        <v>1.4545030114930297</v>
      </c>
      <c r="AY99" s="16">
        <v>1.4561696098313088</v>
      </c>
      <c r="AZ99" s="16">
        <v>1.393974132949815</v>
      </c>
      <c r="BA99" s="106">
        <v>1.39035</v>
      </c>
      <c r="BB99" s="106">
        <v>1.52874</v>
      </c>
      <c r="BC99" s="106">
        <v>1.6505000000000001</v>
      </c>
      <c r="BD99" s="16"/>
      <c r="BE99" s="16"/>
      <c r="BF99" s="16"/>
      <c r="BG99" s="16"/>
      <c r="BH99" s="16"/>
      <c r="BI99" s="16"/>
    </row>
    <row r="100" spans="1:61" s="7" customFormat="1" ht="9.75" customHeight="1">
      <c r="A100" s="45" t="s">
        <v>188</v>
      </c>
      <c r="B100" s="16" t="s">
        <v>117</v>
      </c>
      <c r="C100" s="16" t="s">
        <v>117</v>
      </c>
      <c r="D100" s="16" t="s">
        <v>117</v>
      </c>
      <c r="E100" s="16" t="s">
        <v>117</v>
      </c>
      <c r="F100" s="16" t="s">
        <v>117</v>
      </c>
      <c r="G100" s="16" t="s">
        <v>117</v>
      </c>
      <c r="H100" s="16" t="s">
        <v>117</v>
      </c>
      <c r="I100" s="16" t="s">
        <v>117</v>
      </c>
      <c r="J100" s="16" t="s">
        <v>117</v>
      </c>
      <c r="K100" s="16" t="s">
        <v>117</v>
      </c>
      <c r="L100" s="16" t="s">
        <v>117</v>
      </c>
      <c r="M100" s="16" t="s">
        <v>117</v>
      </c>
      <c r="N100" s="16" t="s">
        <v>117</v>
      </c>
      <c r="O100" s="16" t="s">
        <v>117</v>
      </c>
      <c r="P100" s="16" t="s">
        <v>117</v>
      </c>
      <c r="Q100" s="16" t="s">
        <v>117</v>
      </c>
      <c r="R100" s="16" t="s">
        <v>117</v>
      </c>
      <c r="S100" s="16" t="s">
        <v>117</v>
      </c>
      <c r="T100" s="16" t="s">
        <v>117</v>
      </c>
      <c r="U100" s="16" t="s">
        <v>117</v>
      </c>
      <c r="V100" s="16" t="s">
        <v>117</v>
      </c>
      <c r="W100" s="16" t="s">
        <v>117</v>
      </c>
      <c r="X100" s="16" t="s">
        <v>117</v>
      </c>
      <c r="Y100" s="16" t="s">
        <v>117</v>
      </c>
      <c r="Z100" s="16">
        <v>0.76741059649798771</v>
      </c>
      <c r="AA100" s="16">
        <v>0.94175902328051608</v>
      </c>
      <c r="AB100" s="16">
        <v>0.81025945694627977</v>
      </c>
      <c r="AC100" s="16">
        <v>0.80634571298906843</v>
      </c>
      <c r="AD100" s="16">
        <v>0.87599315435332625</v>
      </c>
      <c r="AE100" s="16">
        <v>0.88731170567779794</v>
      </c>
      <c r="AF100" s="16">
        <v>0.95591702841925708</v>
      </c>
      <c r="AG100" s="16">
        <v>0.99743537729555209</v>
      </c>
      <c r="AH100" s="16">
        <v>1.0074287423830066</v>
      </c>
      <c r="AI100" s="16">
        <v>0.9767031964754983</v>
      </c>
      <c r="AJ100" s="16">
        <v>1.1263910511445541</v>
      </c>
      <c r="AK100" s="16">
        <v>1.1015152439711562</v>
      </c>
      <c r="AL100" s="16">
        <v>1.250902959822588</v>
      </c>
      <c r="AM100" s="16">
        <v>1.2438761275420425</v>
      </c>
      <c r="AN100" s="16">
        <v>1.1841931740088063</v>
      </c>
      <c r="AO100" s="16">
        <v>1.1731401054065751</v>
      </c>
      <c r="AP100" s="16">
        <v>1.7275934316823276</v>
      </c>
      <c r="AQ100" s="16">
        <v>1.5890910166493009</v>
      </c>
      <c r="AR100" s="16">
        <v>1.3541802235204503</v>
      </c>
      <c r="AS100" s="16">
        <v>1.411728668838524</v>
      </c>
      <c r="AT100" s="16">
        <v>1.2994393190591778</v>
      </c>
      <c r="AU100" s="16">
        <v>1.3767769197315169</v>
      </c>
      <c r="AV100" s="16">
        <v>1.3899771193348052</v>
      </c>
      <c r="AW100" s="16">
        <v>1.4831650178020845</v>
      </c>
      <c r="AX100" s="16">
        <v>1.3508909750539699</v>
      </c>
      <c r="AY100" s="16">
        <v>1.3219169205225714</v>
      </c>
      <c r="AZ100" s="16">
        <v>1.4489260112792841</v>
      </c>
      <c r="BA100" s="106">
        <v>1.2922</v>
      </c>
      <c r="BB100" s="106">
        <v>1.31437</v>
      </c>
      <c r="BC100" s="106">
        <v>1.2391099999999999</v>
      </c>
      <c r="BD100" s="16"/>
      <c r="BE100" s="16"/>
      <c r="BF100" s="16"/>
      <c r="BG100" s="16"/>
      <c r="BH100" s="16"/>
      <c r="BI100" s="16"/>
    </row>
    <row r="101" spans="1:61" s="7" customFormat="1" ht="9.75" customHeight="1">
      <c r="A101" s="45" t="s">
        <v>189</v>
      </c>
      <c r="B101" s="16" t="s">
        <v>117</v>
      </c>
      <c r="C101" s="16" t="s">
        <v>117</v>
      </c>
      <c r="D101" s="16" t="s">
        <v>117</v>
      </c>
      <c r="E101" s="16" t="s">
        <v>117</v>
      </c>
      <c r="F101" s="16" t="s">
        <v>117</v>
      </c>
      <c r="G101" s="16" t="s">
        <v>117</v>
      </c>
      <c r="H101" s="16" t="s">
        <v>117</v>
      </c>
      <c r="I101" s="16" t="s">
        <v>117</v>
      </c>
      <c r="J101" s="16" t="s">
        <v>117</v>
      </c>
      <c r="K101" s="16" t="s">
        <v>117</v>
      </c>
      <c r="L101" s="16" t="s">
        <v>117</v>
      </c>
      <c r="M101" s="16" t="s">
        <v>117</v>
      </c>
      <c r="N101" s="16" t="s">
        <v>117</v>
      </c>
      <c r="O101" s="16" t="s">
        <v>117</v>
      </c>
      <c r="P101" s="16" t="s">
        <v>117</v>
      </c>
      <c r="Q101" s="16" t="s">
        <v>117</v>
      </c>
      <c r="R101" s="16" t="s">
        <v>117</v>
      </c>
      <c r="S101" s="16" t="s">
        <v>117</v>
      </c>
      <c r="T101" s="16" t="s">
        <v>117</v>
      </c>
      <c r="U101" s="16" t="s">
        <v>117</v>
      </c>
      <c r="V101" s="16" t="s">
        <v>117</v>
      </c>
      <c r="W101" s="16" t="s">
        <v>117</v>
      </c>
      <c r="X101" s="16" t="s">
        <v>117</v>
      </c>
      <c r="Y101" s="16" t="s">
        <v>117</v>
      </c>
      <c r="Z101" s="16">
        <v>0.83543342399067666</v>
      </c>
      <c r="AA101" s="16">
        <v>0.75092955302375419</v>
      </c>
      <c r="AB101" s="16">
        <v>0.83670953770445256</v>
      </c>
      <c r="AC101" s="16">
        <v>0.8231798648587616</v>
      </c>
      <c r="AD101" s="16">
        <v>0.82350650994290064</v>
      </c>
      <c r="AE101" s="16">
        <v>0.77699870437429097</v>
      </c>
      <c r="AF101" s="16">
        <v>0.83311333996697945</v>
      </c>
      <c r="AG101" s="16">
        <v>0.79726961241099459</v>
      </c>
      <c r="AH101" s="16">
        <v>0.88989249754311917</v>
      </c>
      <c r="AI101" s="16">
        <v>0.81699766722817468</v>
      </c>
      <c r="AJ101" s="16">
        <v>1.0226029494529862</v>
      </c>
      <c r="AK101" s="16">
        <v>1.0313914001402051</v>
      </c>
      <c r="AL101" s="16">
        <v>1.0094540346309542</v>
      </c>
      <c r="AM101" s="16">
        <v>1.1034198824122872</v>
      </c>
      <c r="AN101" s="16">
        <v>1.1398363819403152</v>
      </c>
      <c r="AO101" s="16">
        <v>1.2302957000110706</v>
      </c>
      <c r="AP101" s="16">
        <v>1.1838494016858669</v>
      </c>
      <c r="AQ101" s="16">
        <v>1.3391106574820717</v>
      </c>
      <c r="AR101" s="16">
        <v>1.4780771783893321</v>
      </c>
      <c r="AS101" s="16">
        <v>1.2496005201207383</v>
      </c>
      <c r="AT101" s="16">
        <v>1.3212291761725319</v>
      </c>
      <c r="AU101" s="16">
        <v>1.2547401148191653</v>
      </c>
      <c r="AV101" s="16">
        <v>1.4051055560226418</v>
      </c>
      <c r="AW101" s="16">
        <v>1.1904738495729827</v>
      </c>
      <c r="AX101" s="16">
        <v>1.2961974073713849</v>
      </c>
      <c r="AY101" s="16">
        <v>1.2594678212937696</v>
      </c>
      <c r="AZ101" s="16">
        <v>1.3994598010841675</v>
      </c>
      <c r="BA101" s="106">
        <v>1.26722</v>
      </c>
      <c r="BB101" s="106">
        <v>1.2799</v>
      </c>
      <c r="BC101" s="106">
        <v>1.3563400000000001</v>
      </c>
      <c r="BD101" s="16"/>
      <c r="BE101" s="16"/>
      <c r="BF101" s="16"/>
      <c r="BG101" s="16"/>
      <c r="BH101" s="16"/>
      <c r="BI101" s="16"/>
    </row>
    <row r="102" spans="1:61" s="7" customFormat="1" ht="9.75" customHeight="1">
      <c r="A102" s="45" t="s">
        <v>154</v>
      </c>
      <c r="B102" s="16" t="s">
        <v>117</v>
      </c>
      <c r="C102" s="16" t="s">
        <v>117</v>
      </c>
      <c r="D102" s="16" t="s">
        <v>117</v>
      </c>
      <c r="E102" s="16" t="s">
        <v>117</v>
      </c>
      <c r="F102" s="16" t="s">
        <v>117</v>
      </c>
      <c r="G102" s="16" t="s">
        <v>117</v>
      </c>
      <c r="H102" s="16" t="s">
        <v>117</v>
      </c>
      <c r="I102" s="16" t="s">
        <v>117</v>
      </c>
      <c r="J102" s="16" t="s">
        <v>117</v>
      </c>
      <c r="K102" s="16" t="s">
        <v>117</v>
      </c>
      <c r="L102" s="16" t="s">
        <v>117</v>
      </c>
      <c r="M102" s="16" t="s">
        <v>117</v>
      </c>
      <c r="N102" s="16" t="s">
        <v>117</v>
      </c>
      <c r="O102" s="16" t="s">
        <v>117</v>
      </c>
      <c r="P102" s="16" t="s">
        <v>117</v>
      </c>
      <c r="Q102" s="16" t="s">
        <v>117</v>
      </c>
      <c r="R102" s="16" t="s">
        <v>117</v>
      </c>
      <c r="S102" s="16" t="s">
        <v>117</v>
      </c>
      <c r="T102" s="16" t="s">
        <v>117</v>
      </c>
      <c r="U102" s="16" t="s">
        <v>117</v>
      </c>
      <c r="V102" s="16" t="s">
        <v>117</v>
      </c>
      <c r="W102" s="16" t="s">
        <v>117</v>
      </c>
      <c r="X102" s="16" t="s">
        <v>117</v>
      </c>
      <c r="Y102" s="16" t="s">
        <v>117</v>
      </c>
      <c r="Z102" s="16">
        <v>0.78269807388782198</v>
      </c>
      <c r="AA102" s="16">
        <v>0.70504681937699554</v>
      </c>
      <c r="AB102" s="16">
        <v>0.74503677933311641</v>
      </c>
      <c r="AC102" s="16">
        <v>0.71296430792821641</v>
      </c>
      <c r="AD102" s="16">
        <v>0.78966474016093047</v>
      </c>
      <c r="AE102" s="16">
        <v>0.79378166655176963</v>
      </c>
      <c r="AF102" s="16">
        <v>0.72582215912132664</v>
      </c>
      <c r="AG102" s="16">
        <v>0.8016879139380676</v>
      </c>
      <c r="AH102" s="16">
        <v>0.8675879974723979</v>
      </c>
      <c r="AI102" s="16">
        <v>0.82879277400407336</v>
      </c>
      <c r="AJ102" s="16">
        <v>1.0105150527706732</v>
      </c>
      <c r="AK102" s="16">
        <v>1.0645027282859598</v>
      </c>
      <c r="AL102" s="16">
        <v>1.0259288595125593</v>
      </c>
      <c r="AM102" s="16">
        <v>0.92957466189713622</v>
      </c>
      <c r="AN102" s="16">
        <v>1.0497824678487526</v>
      </c>
      <c r="AO102" s="16">
        <v>1.176049067586183</v>
      </c>
      <c r="AP102" s="16">
        <v>1.2655583772885437</v>
      </c>
      <c r="AQ102" s="16">
        <v>1.0418220672167289</v>
      </c>
      <c r="AR102" s="16">
        <v>1.4007010309823278</v>
      </c>
      <c r="AS102" s="16">
        <v>1.3943155782922836</v>
      </c>
      <c r="AT102" s="16">
        <v>1.3048633485654566</v>
      </c>
      <c r="AU102" s="16">
        <v>1.3981947763741891</v>
      </c>
      <c r="AV102" s="16">
        <v>1.4936173328688334</v>
      </c>
      <c r="AW102" s="16">
        <v>1.2385557063019308</v>
      </c>
      <c r="AX102" s="16">
        <v>1.3383865866140192</v>
      </c>
      <c r="AY102" s="16">
        <v>1.1978401619686287</v>
      </c>
      <c r="AZ102" s="16">
        <v>1.1387106367706119</v>
      </c>
      <c r="BA102" s="106">
        <v>1.2661500000000001</v>
      </c>
      <c r="BB102" s="106">
        <v>1.2659800000000001</v>
      </c>
      <c r="BC102" s="106">
        <v>1.13758</v>
      </c>
      <c r="BD102" s="16"/>
      <c r="BE102" s="16"/>
      <c r="BF102" s="16"/>
      <c r="BG102" s="16"/>
      <c r="BH102" s="16"/>
      <c r="BI102" s="16"/>
    </row>
    <row r="103" spans="1:61" s="7" customFormat="1" ht="9.75" customHeight="1">
      <c r="A103" s="45" t="s">
        <v>75</v>
      </c>
      <c r="B103" s="16" t="s">
        <v>117</v>
      </c>
      <c r="C103" s="16" t="s">
        <v>117</v>
      </c>
      <c r="D103" s="16" t="s">
        <v>117</v>
      </c>
      <c r="E103" s="16" t="s">
        <v>117</v>
      </c>
      <c r="F103" s="16" t="s">
        <v>117</v>
      </c>
      <c r="G103" s="16" t="s">
        <v>117</v>
      </c>
      <c r="H103" s="16" t="s">
        <v>117</v>
      </c>
      <c r="I103" s="16" t="s">
        <v>117</v>
      </c>
      <c r="J103" s="16" t="s">
        <v>117</v>
      </c>
      <c r="K103" s="16" t="s">
        <v>117</v>
      </c>
      <c r="L103" s="16" t="s">
        <v>117</v>
      </c>
      <c r="M103" s="16" t="s">
        <v>117</v>
      </c>
      <c r="N103" s="16" t="s">
        <v>117</v>
      </c>
      <c r="O103" s="16" t="s">
        <v>117</v>
      </c>
      <c r="P103" s="16" t="s">
        <v>117</v>
      </c>
      <c r="Q103" s="16" t="s">
        <v>117</v>
      </c>
      <c r="R103" s="16" t="s">
        <v>117</v>
      </c>
      <c r="S103" s="16" t="s">
        <v>117</v>
      </c>
      <c r="T103" s="16" t="s">
        <v>117</v>
      </c>
      <c r="U103" s="16" t="s">
        <v>117</v>
      </c>
      <c r="V103" s="16" t="s">
        <v>117</v>
      </c>
      <c r="W103" s="16" t="s">
        <v>117</v>
      </c>
      <c r="X103" s="16" t="s">
        <v>117</v>
      </c>
      <c r="Y103" s="16" t="s">
        <v>117</v>
      </c>
      <c r="Z103" s="16">
        <v>0.72089955178821163</v>
      </c>
      <c r="AA103" s="16">
        <v>0.71518923195335005</v>
      </c>
      <c r="AB103" s="16">
        <v>0.76852639942101642</v>
      </c>
      <c r="AC103" s="16">
        <v>0.69712596715271369</v>
      </c>
      <c r="AD103" s="16">
        <v>0.68868526257454454</v>
      </c>
      <c r="AE103" s="16">
        <v>0.69879118651907124</v>
      </c>
      <c r="AF103" s="16">
        <v>0.75270943600674167</v>
      </c>
      <c r="AG103" s="16">
        <v>0.79608717213990321</v>
      </c>
      <c r="AH103" s="16">
        <v>0.69333147434177</v>
      </c>
      <c r="AI103" s="16">
        <v>0.79269878221988666</v>
      </c>
      <c r="AJ103" s="16">
        <v>0.87243543367482024</v>
      </c>
      <c r="AK103" s="16">
        <v>0.98205661372030573</v>
      </c>
      <c r="AL103" s="16">
        <v>0.99408802277875308</v>
      </c>
      <c r="AM103" s="16">
        <v>0.8757089922522967</v>
      </c>
      <c r="AN103" s="16">
        <v>1.039290903423606</v>
      </c>
      <c r="AO103" s="16">
        <v>1.1649064178371309</v>
      </c>
      <c r="AP103" s="16">
        <v>1.3604235083230432</v>
      </c>
      <c r="AQ103" s="16">
        <v>1.3618368179499969</v>
      </c>
      <c r="AR103" s="16">
        <v>0.94194534202271396</v>
      </c>
      <c r="AS103" s="16">
        <v>1.4215908391238234</v>
      </c>
      <c r="AT103" s="16">
        <v>1.2929544323220017</v>
      </c>
      <c r="AU103" s="16">
        <v>1.2946125090590062</v>
      </c>
      <c r="AV103" s="16">
        <v>1.3635169813307466</v>
      </c>
      <c r="AW103" s="16">
        <v>1.2763775723885591</v>
      </c>
      <c r="AX103" s="16">
        <v>1.2514838627312457</v>
      </c>
      <c r="AY103" s="16">
        <v>1.2044102622322763</v>
      </c>
      <c r="AZ103" s="16">
        <v>1.2774440146672883</v>
      </c>
      <c r="BA103" s="106">
        <v>1.1794100000000001</v>
      </c>
      <c r="BB103" s="106">
        <v>1.1716</v>
      </c>
      <c r="BC103" s="106">
        <v>1.1424300000000001</v>
      </c>
      <c r="BD103" s="16"/>
      <c r="BE103" s="16"/>
      <c r="BF103" s="16"/>
      <c r="BG103" s="16"/>
      <c r="BH103" s="16"/>
      <c r="BI103" s="16"/>
    </row>
    <row r="104" spans="1:61" s="7" customFormat="1" ht="9.75" customHeight="1">
      <c r="A104" s="45" t="s">
        <v>76</v>
      </c>
      <c r="B104" s="16" t="s">
        <v>117</v>
      </c>
      <c r="C104" s="16" t="s">
        <v>117</v>
      </c>
      <c r="D104" s="16" t="s">
        <v>117</v>
      </c>
      <c r="E104" s="16" t="s">
        <v>117</v>
      </c>
      <c r="F104" s="16" t="s">
        <v>117</v>
      </c>
      <c r="G104" s="16" t="s">
        <v>117</v>
      </c>
      <c r="H104" s="16" t="s">
        <v>117</v>
      </c>
      <c r="I104" s="16" t="s">
        <v>117</v>
      </c>
      <c r="J104" s="16" t="s">
        <v>117</v>
      </c>
      <c r="K104" s="16" t="s">
        <v>117</v>
      </c>
      <c r="L104" s="16" t="s">
        <v>117</v>
      </c>
      <c r="M104" s="16" t="s">
        <v>117</v>
      </c>
      <c r="N104" s="16" t="s">
        <v>117</v>
      </c>
      <c r="O104" s="16" t="s">
        <v>117</v>
      </c>
      <c r="P104" s="16" t="s">
        <v>117</v>
      </c>
      <c r="Q104" s="16" t="s">
        <v>117</v>
      </c>
      <c r="R104" s="16" t="s">
        <v>117</v>
      </c>
      <c r="S104" s="16" t="s">
        <v>117</v>
      </c>
      <c r="T104" s="16" t="s">
        <v>117</v>
      </c>
      <c r="U104" s="16" t="s">
        <v>117</v>
      </c>
      <c r="V104" s="16" t="s">
        <v>117</v>
      </c>
      <c r="W104" s="16" t="s">
        <v>117</v>
      </c>
      <c r="X104" s="16" t="s">
        <v>117</v>
      </c>
      <c r="Y104" s="16" t="s">
        <v>117</v>
      </c>
      <c r="Z104" s="16">
        <v>0.6510282263816275</v>
      </c>
      <c r="AA104" s="16">
        <v>0.71628072081433114</v>
      </c>
      <c r="AB104" s="16">
        <v>0.69005355800360957</v>
      </c>
      <c r="AC104" s="16">
        <v>0.746852036266203</v>
      </c>
      <c r="AD104" s="16">
        <v>0.64532277101277613</v>
      </c>
      <c r="AE104" s="16">
        <v>0.7893639338017171</v>
      </c>
      <c r="AF104" s="16">
        <v>0.75328045265501398</v>
      </c>
      <c r="AG104" s="16">
        <v>0.71901265999069575</v>
      </c>
      <c r="AH104" s="16">
        <v>0.75505904053192463</v>
      </c>
      <c r="AI104" s="16">
        <v>0.88160931352428973</v>
      </c>
      <c r="AJ104" s="16">
        <v>0.96336622403541616</v>
      </c>
      <c r="AK104" s="16">
        <v>0.94315137540777849</v>
      </c>
      <c r="AL104" s="16">
        <v>0.8977393490927752</v>
      </c>
      <c r="AM104" s="16">
        <v>0.93440453587439809</v>
      </c>
      <c r="AN104" s="16">
        <v>0.96044210162146426</v>
      </c>
      <c r="AO104" s="16">
        <v>0.99273777239767136</v>
      </c>
      <c r="AP104" s="16">
        <v>1.1104497124385713</v>
      </c>
      <c r="AQ104" s="16">
        <v>1.0700389754609101</v>
      </c>
      <c r="AR104" s="16">
        <v>1.2285796677666356</v>
      </c>
      <c r="AS104" s="16">
        <v>0.8793772389223069</v>
      </c>
      <c r="AT104" s="16">
        <v>1.239136958660094</v>
      </c>
      <c r="AU104" s="16">
        <v>1.3788903410874243</v>
      </c>
      <c r="AV104" s="16">
        <v>1.1420349368792888</v>
      </c>
      <c r="AW104" s="16">
        <v>1.2986703621216134</v>
      </c>
      <c r="AX104" s="16">
        <v>1.1514249930059204</v>
      </c>
      <c r="AY104" s="16">
        <v>1.1295747879732698</v>
      </c>
      <c r="AZ104" s="16">
        <v>1.1638038215459816</v>
      </c>
      <c r="BA104" s="106">
        <v>1.1651400000000001</v>
      </c>
      <c r="BB104" s="106">
        <v>1.16961</v>
      </c>
      <c r="BC104" s="106">
        <v>1.0676399999999999</v>
      </c>
      <c r="BD104" s="16"/>
      <c r="BE104" s="16"/>
      <c r="BF104" s="16"/>
      <c r="BG104" s="16"/>
      <c r="BH104" s="16"/>
      <c r="BI104" s="16"/>
    </row>
    <row r="105" spans="1:61" s="7" customFormat="1" ht="9.75" customHeight="1">
      <c r="A105" s="45" t="s">
        <v>77</v>
      </c>
      <c r="B105" s="16" t="s">
        <v>117</v>
      </c>
      <c r="C105" s="16" t="s">
        <v>117</v>
      </c>
      <c r="D105" s="16" t="s">
        <v>117</v>
      </c>
      <c r="E105" s="16" t="s">
        <v>117</v>
      </c>
      <c r="F105" s="16" t="s">
        <v>117</v>
      </c>
      <c r="G105" s="16" t="s">
        <v>117</v>
      </c>
      <c r="H105" s="16" t="s">
        <v>117</v>
      </c>
      <c r="I105" s="16" t="s">
        <v>117</v>
      </c>
      <c r="J105" s="16" t="s">
        <v>117</v>
      </c>
      <c r="K105" s="16" t="s">
        <v>117</v>
      </c>
      <c r="L105" s="16" t="s">
        <v>117</v>
      </c>
      <c r="M105" s="16" t="s">
        <v>117</v>
      </c>
      <c r="N105" s="16" t="s">
        <v>117</v>
      </c>
      <c r="O105" s="16" t="s">
        <v>117</v>
      </c>
      <c r="P105" s="16" t="s">
        <v>117</v>
      </c>
      <c r="Q105" s="16" t="s">
        <v>117</v>
      </c>
      <c r="R105" s="16" t="s">
        <v>117</v>
      </c>
      <c r="S105" s="16" t="s">
        <v>117</v>
      </c>
      <c r="T105" s="16" t="s">
        <v>117</v>
      </c>
      <c r="U105" s="16" t="s">
        <v>117</v>
      </c>
      <c r="V105" s="16" t="s">
        <v>117</v>
      </c>
      <c r="W105" s="16" t="s">
        <v>117</v>
      </c>
      <c r="X105" s="16" t="s">
        <v>117</v>
      </c>
      <c r="Y105" s="16" t="s">
        <v>117</v>
      </c>
      <c r="Z105" s="16">
        <v>0.74951513608048015</v>
      </c>
      <c r="AA105" s="16">
        <v>0.63318790610153353</v>
      </c>
      <c r="AB105" s="16">
        <v>0.6856061322675453</v>
      </c>
      <c r="AC105" s="16">
        <v>0.65443003887529738</v>
      </c>
      <c r="AD105" s="16">
        <v>0.67334958256558519</v>
      </c>
      <c r="AE105" s="16">
        <v>0.64503207398288687</v>
      </c>
      <c r="AF105" s="16">
        <v>0.76304234977803942</v>
      </c>
      <c r="AG105" s="16">
        <v>0.68566568419969098</v>
      </c>
      <c r="AH105" s="16">
        <v>0.70807400787423269</v>
      </c>
      <c r="AI105" s="16">
        <v>0.68948153076657803</v>
      </c>
      <c r="AJ105" s="16">
        <v>0.76741861761882701</v>
      </c>
      <c r="AK105" s="16">
        <v>0.84874287243145541</v>
      </c>
      <c r="AL105" s="16">
        <v>0.90067400074852944</v>
      </c>
      <c r="AM105" s="16">
        <v>0.94539729603051004</v>
      </c>
      <c r="AN105" s="16">
        <v>0.86272670476812319</v>
      </c>
      <c r="AO105" s="16">
        <v>0.96300342622687141</v>
      </c>
      <c r="AP105" s="16">
        <v>0.96931286913788728</v>
      </c>
      <c r="AQ105" s="16">
        <v>1.1407437094546402</v>
      </c>
      <c r="AR105" s="16">
        <v>1.0530752260346414</v>
      </c>
      <c r="AS105" s="16">
        <v>0.96985892632644388</v>
      </c>
      <c r="AT105" s="16">
        <v>0.87677324675402535</v>
      </c>
      <c r="AU105" s="16">
        <v>1.1989734343275937</v>
      </c>
      <c r="AV105" s="16">
        <v>1.1330406215085687</v>
      </c>
      <c r="AW105" s="16">
        <v>1.065059602810885</v>
      </c>
      <c r="AX105" s="16">
        <v>1.0487086514806814</v>
      </c>
      <c r="AY105" s="16">
        <v>0.98104096762507664</v>
      </c>
      <c r="AZ105" s="16">
        <v>1.0970644679812736</v>
      </c>
      <c r="BA105" s="106">
        <v>1.0606199999999999</v>
      </c>
      <c r="BB105" s="106">
        <v>1.0368999999999999</v>
      </c>
      <c r="BC105" s="106">
        <v>1.0191699999999999</v>
      </c>
      <c r="BD105" s="16"/>
      <c r="BE105" s="16"/>
      <c r="BF105" s="16"/>
      <c r="BG105" s="16"/>
      <c r="BH105" s="16"/>
      <c r="BI105" s="16"/>
    </row>
    <row r="106" spans="1:61" s="7" customFormat="1" ht="9.75" customHeight="1">
      <c r="A106" s="45" t="s">
        <v>78</v>
      </c>
      <c r="B106" s="16" t="s">
        <v>117</v>
      </c>
      <c r="C106" s="16" t="s">
        <v>117</v>
      </c>
      <c r="D106" s="16" t="s">
        <v>117</v>
      </c>
      <c r="E106" s="16" t="s">
        <v>117</v>
      </c>
      <c r="F106" s="16" t="s">
        <v>117</v>
      </c>
      <c r="G106" s="16" t="s">
        <v>117</v>
      </c>
      <c r="H106" s="16" t="s">
        <v>117</v>
      </c>
      <c r="I106" s="16" t="s">
        <v>117</v>
      </c>
      <c r="J106" s="16" t="s">
        <v>117</v>
      </c>
      <c r="K106" s="16" t="s">
        <v>117</v>
      </c>
      <c r="L106" s="16" t="s">
        <v>117</v>
      </c>
      <c r="M106" s="16" t="s">
        <v>117</v>
      </c>
      <c r="N106" s="16" t="s">
        <v>117</v>
      </c>
      <c r="O106" s="16" t="s">
        <v>117</v>
      </c>
      <c r="P106" s="16" t="s">
        <v>117</v>
      </c>
      <c r="Q106" s="16" t="s">
        <v>117</v>
      </c>
      <c r="R106" s="16" t="s">
        <v>117</v>
      </c>
      <c r="S106" s="16" t="s">
        <v>117</v>
      </c>
      <c r="T106" s="16" t="s">
        <v>117</v>
      </c>
      <c r="U106" s="16" t="s">
        <v>117</v>
      </c>
      <c r="V106" s="16" t="s">
        <v>117</v>
      </c>
      <c r="W106" s="16" t="s">
        <v>117</v>
      </c>
      <c r="X106" s="16" t="s">
        <v>117</v>
      </c>
      <c r="Y106" s="16" t="s">
        <v>117</v>
      </c>
      <c r="Z106" s="16">
        <v>0.60317149929523872</v>
      </c>
      <c r="AA106" s="16">
        <v>0.66696602407973482</v>
      </c>
      <c r="AB106" s="16">
        <v>0.58413898065142533</v>
      </c>
      <c r="AC106" s="16">
        <v>0.61146808978968881</v>
      </c>
      <c r="AD106" s="16">
        <v>0.61329470075109693</v>
      </c>
      <c r="AE106" s="16">
        <v>0.62674610896675165</v>
      </c>
      <c r="AF106" s="16">
        <v>0.54866354504042536</v>
      </c>
      <c r="AG106" s="16">
        <v>0.67845627372777095</v>
      </c>
      <c r="AH106" s="16">
        <v>0.6857272125217605</v>
      </c>
      <c r="AI106" s="16">
        <v>0.80370325398909781</v>
      </c>
      <c r="AJ106" s="16">
        <v>0.78738859978102937</v>
      </c>
      <c r="AK106" s="16">
        <v>0.82737065598813153</v>
      </c>
      <c r="AL106" s="16">
        <v>0.77911087585850858</v>
      </c>
      <c r="AM106" s="16">
        <v>0.80256045787216401</v>
      </c>
      <c r="AN106" s="16">
        <v>0.83600480192943838</v>
      </c>
      <c r="AO106" s="16">
        <v>0.94859272980101528</v>
      </c>
      <c r="AP106" s="16">
        <v>1.0068949401700065</v>
      </c>
      <c r="AQ106" s="16">
        <v>0.95890228967878965</v>
      </c>
      <c r="AR106" s="16">
        <v>1.0715968502312487</v>
      </c>
      <c r="AS106" s="16">
        <v>0.90902429882883606</v>
      </c>
      <c r="AT106" s="16">
        <v>0.90988531471555278</v>
      </c>
      <c r="AU106" s="16">
        <v>0.8706186658458237</v>
      </c>
      <c r="AV106" s="16">
        <v>1.2544475296333033</v>
      </c>
      <c r="AW106" s="16">
        <v>1.2174771500113839</v>
      </c>
      <c r="AX106" s="16">
        <v>1.1381602917247753</v>
      </c>
      <c r="AY106" s="16">
        <v>1.0595413493170134</v>
      </c>
      <c r="AZ106" s="16">
        <v>1.099861989460964</v>
      </c>
      <c r="BA106" s="106">
        <v>1.0352300000000001</v>
      </c>
      <c r="BB106" s="106">
        <v>0.97596000000000005</v>
      </c>
      <c r="BC106" s="106">
        <v>1.0728200000000001</v>
      </c>
      <c r="BD106" s="16"/>
      <c r="BE106" s="16"/>
      <c r="BF106" s="16"/>
      <c r="BG106" s="16"/>
      <c r="BH106" s="16"/>
      <c r="BI106" s="16"/>
    </row>
    <row r="107" spans="1:61" s="7" customFormat="1" ht="9.75" customHeight="1">
      <c r="A107" s="45" t="s">
        <v>79</v>
      </c>
      <c r="B107" s="16" t="s">
        <v>117</v>
      </c>
      <c r="C107" s="16" t="s">
        <v>117</v>
      </c>
      <c r="D107" s="16" t="s">
        <v>117</v>
      </c>
      <c r="E107" s="16" t="s">
        <v>117</v>
      </c>
      <c r="F107" s="16" t="s">
        <v>117</v>
      </c>
      <c r="G107" s="16" t="s">
        <v>117</v>
      </c>
      <c r="H107" s="16" t="s">
        <v>117</v>
      </c>
      <c r="I107" s="16" t="s">
        <v>117</v>
      </c>
      <c r="J107" s="16" t="s">
        <v>117</v>
      </c>
      <c r="K107" s="16" t="s">
        <v>117</v>
      </c>
      <c r="L107" s="16" t="s">
        <v>117</v>
      </c>
      <c r="M107" s="16" t="s">
        <v>117</v>
      </c>
      <c r="N107" s="16" t="s">
        <v>117</v>
      </c>
      <c r="O107" s="16" t="s">
        <v>117</v>
      </c>
      <c r="P107" s="16" t="s">
        <v>117</v>
      </c>
      <c r="Q107" s="16" t="s">
        <v>117</v>
      </c>
      <c r="R107" s="16" t="s">
        <v>117</v>
      </c>
      <c r="S107" s="16" t="s">
        <v>117</v>
      </c>
      <c r="T107" s="16" t="s">
        <v>117</v>
      </c>
      <c r="U107" s="16" t="s">
        <v>117</v>
      </c>
      <c r="V107" s="16" t="s">
        <v>117</v>
      </c>
      <c r="W107" s="16" t="s">
        <v>117</v>
      </c>
      <c r="X107" s="16" t="s">
        <v>117</v>
      </c>
      <c r="Y107" s="16" t="s">
        <v>117</v>
      </c>
      <c r="Z107" s="16">
        <v>0.5740016541639813</v>
      </c>
      <c r="AA107" s="16">
        <v>0.5347758795061146</v>
      </c>
      <c r="AB107" s="16">
        <v>0.524194710703621</v>
      </c>
      <c r="AC107" s="16">
        <v>0.59978006883689405</v>
      </c>
      <c r="AD107" s="16">
        <v>0.5907414038779687</v>
      </c>
      <c r="AE107" s="16">
        <v>0.62662775422981354</v>
      </c>
      <c r="AF107" s="16">
        <v>0.61689427628389915</v>
      </c>
      <c r="AG107" s="16">
        <v>0.5955199646039413</v>
      </c>
      <c r="AH107" s="16">
        <v>0.65444666988623434</v>
      </c>
      <c r="AI107" s="16">
        <v>0.69866812987493221</v>
      </c>
      <c r="AJ107" s="16">
        <v>0.67605903334979378</v>
      </c>
      <c r="AK107" s="16">
        <v>0.81640800499871058</v>
      </c>
      <c r="AL107" s="16">
        <v>0.75890532121390386</v>
      </c>
      <c r="AM107" s="16">
        <v>0.82884465820274433</v>
      </c>
      <c r="AN107" s="16">
        <v>0.85983183762042281</v>
      </c>
      <c r="AO107" s="16">
        <v>0.91597699104962282</v>
      </c>
      <c r="AP107" s="16">
        <v>1.0012846292999051</v>
      </c>
      <c r="AQ107" s="16">
        <v>0.96831726435965371</v>
      </c>
      <c r="AR107" s="16">
        <v>0.93722207287662185</v>
      </c>
      <c r="AS107" s="16">
        <v>0.95053040867205296</v>
      </c>
      <c r="AT107" s="16">
        <v>0.98836110599899296</v>
      </c>
      <c r="AU107" s="16">
        <v>0.94503527016872801</v>
      </c>
      <c r="AV107" s="16">
        <v>0.81776481608714868</v>
      </c>
      <c r="AW107" s="16">
        <v>1.068766434140302</v>
      </c>
      <c r="AX107" s="16">
        <v>1.1583435271383711</v>
      </c>
      <c r="AY107" s="16">
        <v>0.99432647733646384</v>
      </c>
      <c r="AZ107" s="16">
        <v>0.93680799960434336</v>
      </c>
      <c r="BA107" s="106">
        <v>1.1247</v>
      </c>
      <c r="BB107" s="106">
        <v>1.0694600000000001</v>
      </c>
      <c r="BC107" s="106">
        <v>1.0366899999999999</v>
      </c>
      <c r="BD107" s="16"/>
      <c r="BE107" s="16"/>
      <c r="BF107" s="16"/>
      <c r="BG107" s="16"/>
      <c r="BH107" s="16"/>
      <c r="BI107" s="16"/>
    </row>
    <row r="108" spans="1:61" s="7" customFormat="1" ht="9.75" customHeight="1">
      <c r="A108" s="45" t="s">
        <v>80</v>
      </c>
      <c r="B108" s="16" t="s">
        <v>117</v>
      </c>
      <c r="C108" s="16" t="s">
        <v>117</v>
      </c>
      <c r="D108" s="16" t="s">
        <v>117</v>
      </c>
      <c r="E108" s="16" t="s">
        <v>117</v>
      </c>
      <c r="F108" s="16" t="s">
        <v>117</v>
      </c>
      <c r="G108" s="16" t="s">
        <v>117</v>
      </c>
      <c r="H108" s="16" t="s">
        <v>117</v>
      </c>
      <c r="I108" s="16" t="s">
        <v>117</v>
      </c>
      <c r="J108" s="16" t="s">
        <v>117</v>
      </c>
      <c r="K108" s="16" t="s">
        <v>117</v>
      </c>
      <c r="L108" s="16" t="s">
        <v>117</v>
      </c>
      <c r="M108" s="16" t="s">
        <v>117</v>
      </c>
      <c r="N108" s="16" t="s">
        <v>117</v>
      </c>
      <c r="O108" s="16" t="s">
        <v>117</v>
      </c>
      <c r="P108" s="16" t="s">
        <v>117</v>
      </c>
      <c r="Q108" s="16" t="s">
        <v>117</v>
      </c>
      <c r="R108" s="16" t="s">
        <v>117</v>
      </c>
      <c r="S108" s="16" t="s">
        <v>117</v>
      </c>
      <c r="T108" s="16" t="s">
        <v>117</v>
      </c>
      <c r="U108" s="16" t="s">
        <v>117</v>
      </c>
      <c r="V108" s="16" t="s">
        <v>117</v>
      </c>
      <c r="W108" s="16" t="s">
        <v>117</v>
      </c>
      <c r="X108" s="16" t="s">
        <v>117</v>
      </c>
      <c r="Y108" s="16" t="s">
        <v>117</v>
      </c>
      <c r="Z108" s="16">
        <v>0.50571853064888317</v>
      </c>
      <c r="AA108" s="16">
        <v>0.47160618015917161</v>
      </c>
      <c r="AB108" s="16">
        <v>0.5433921040833638</v>
      </c>
      <c r="AC108" s="16">
        <v>0.51528006840364327</v>
      </c>
      <c r="AD108" s="16">
        <v>0.52394307376629878</v>
      </c>
      <c r="AE108" s="16">
        <v>0.55140242496806158</v>
      </c>
      <c r="AF108" s="16">
        <v>0.52695333971229985</v>
      </c>
      <c r="AG108" s="16">
        <v>0.59941828423359045</v>
      </c>
      <c r="AH108" s="16">
        <v>0.56496228698744022</v>
      </c>
      <c r="AI108" s="16">
        <v>0.62688000806446031</v>
      </c>
      <c r="AJ108" s="16">
        <v>0.73769597634134543</v>
      </c>
      <c r="AK108" s="16">
        <v>0.64244209517545481</v>
      </c>
      <c r="AL108" s="16">
        <v>0.73751691168556577</v>
      </c>
      <c r="AM108" s="16">
        <v>0.66190971120607089</v>
      </c>
      <c r="AN108" s="16">
        <v>0.72375317413539608</v>
      </c>
      <c r="AO108" s="16">
        <v>0.88093036396166369</v>
      </c>
      <c r="AP108" s="16">
        <v>0.8650403605381175</v>
      </c>
      <c r="AQ108" s="16">
        <v>0.81036720674267237</v>
      </c>
      <c r="AR108" s="16">
        <v>0.7508990431449668</v>
      </c>
      <c r="AS108" s="16">
        <v>0.81003679399157913</v>
      </c>
      <c r="AT108" s="16">
        <v>0.83072495465738494</v>
      </c>
      <c r="AU108" s="16">
        <v>0.9494925177915805</v>
      </c>
      <c r="AV108" s="16">
        <v>0.89081852315590526</v>
      </c>
      <c r="AW108" s="16">
        <v>0.77691166104936105</v>
      </c>
      <c r="AX108" s="16">
        <v>0.94682884512430832</v>
      </c>
      <c r="AY108" s="16">
        <v>0.98208605688733297</v>
      </c>
      <c r="AZ108" s="16">
        <v>0.88616838388649688</v>
      </c>
      <c r="BA108" s="106">
        <v>0.86772000000000005</v>
      </c>
      <c r="BB108" s="106">
        <v>0.81911</v>
      </c>
      <c r="BC108" s="106">
        <v>0.90354999999999996</v>
      </c>
      <c r="BD108" s="16"/>
      <c r="BE108" s="16"/>
      <c r="BF108" s="16"/>
      <c r="BG108" s="16"/>
      <c r="BH108" s="16"/>
      <c r="BI108" s="16"/>
    </row>
    <row r="109" spans="1:61" s="7" customFormat="1" ht="9.75" customHeight="1">
      <c r="A109" s="45" t="s">
        <v>81</v>
      </c>
      <c r="B109" s="16" t="s">
        <v>117</v>
      </c>
      <c r="C109" s="16" t="s">
        <v>117</v>
      </c>
      <c r="D109" s="16" t="s">
        <v>117</v>
      </c>
      <c r="E109" s="16" t="s">
        <v>117</v>
      </c>
      <c r="F109" s="16" t="s">
        <v>117</v>
      </c>
      <c r="G109" s="16" t="s">
        <v>117</v>
      </c>
      <c r="H109" s="16" t="s">
        <v>117</v>
      </c>
      <c r="I109" s="16" t="s">
        <v>117</v>
      </c>
      <c r="J109" s="16" t="s">
        <v>117</v>
      </c>
      <c r="K109" s="16" t="s">
        <v>117</v>
      </c>
      <c r="L109" s="16" t="s">
        <v>117</v>
      </c>
      <c r="M109" s="16" t="s">
        <v>117</v>
      </c>
      <c r="N109" s="16" t="s">
        <v>117</v>
      </c>
      <c r="O109" s="16" t="s">
        <v>117</v>
      </c>
      <c r="P109" s="16" t="s">
        <v>117</v>
      </c>
      <c r="Q109" s="16" t="s">
        <v>117</v>
      </c>
      <c r="R109" s="16" t="s">
        <v>117</v>
      </c>
      <c r="S109" s="16" t="s">
        <v>117</v>
      </c>
      <c r="T109" s="16" t="s">
        <v>117</v>
      </c>
      <c r="U109" s="16" t="s">
        <v>117</v>
      </c>
      <c r="V109" s="16" t="s">
        <v>117</v>
      </c>
      <c r="W109" s="16" t="s">
        <v>117</v>
      </c>
      <c r="X109" s="16" t="s">
        <v>117</v>
      </c>
      <c r="Y109" s="16" t="s">
        <v>117</v>
      </c>
      <c r="Z109" s="16">
        <v>0.42704986493031555</v>
      </c>
      <c r="AA109" s="16">
        <v>0.45003572892718358</v>
      </c>
      <c r="AB109" s="16">
        <v>0.49340601721728206</v>
      </c>
      <c r="AC109" s="16">
        <v>0.50304639512123495</v>
      </c>
      <c r="AD109" s="16">
        <v>0.49522212322869341</v>
      </c>
      <c r="AE109" s="16">
        <v>0.52842062699654158</v>
      </c>
      <c r="AF109" s="16">
        <v>0.50823377140350146</v>
      </c>
      <c r="AG109" s="16">
        <v>0.49621654796447034</v>
      </c>
      <c r="AH109" s="16">
        <v>0.54399088005705853</v>
      </c>
      <c r="AI109" s="16">
        <v>0.50075273286002275</v>
      </c>
      <c r="AJ109" s="16">
        <v>0.61201076335666049</v>
      </c>
      <c r="AK109" s="16">
        <v>0.67548112773081048</v>
      </c>
      <c r="AL109" s="16">
        <v>0.67525805152484375</v>
      </c>
      <c r="AM109" s="16">
        <v>0.66483565497606878</v>
      </c>
      <c r="AN109" s="16">
        <v>0.72176285145863284</v>
      </c>
      <c r="AO109" s="16">
        <v>0.74225510493211022</v>
      </c>
      <c r="AP109" s="16">
        <v>0.76974602173628859</v>
      </c>
      <c r="AQ109" s="16">
        <v>0.95688519765371249</v>
      </c>
      <c r="AR109" s="16">
        <v>0.77426237001078368</v>
      </c>
      <c r="AS109" s="16">
        <v>0.78632058437045727</v>
      </c>
      <c r="AT109" s="16">
        <v>0.72154466963562058</v>
      </c>
      <c r="AU109" s="16">
        <v>0.88308623370269257</v>
      </c>
      <c r="AV109" s="16">
        <v>0.82306295830082843</v>
      </c>
      <c r="AW109" s="16">
        <v>0.83968062224463402</v>
      </c>
      <c r="AX109" s="16">
        <v>0.71400481187473719</v>
      </c>
      <c r="AY109" s="16">
        <v>0.9697027103105571</v>
      </c>
      <c r="AZ109" s="16">
        <v>0.94193887208253269</v>
      </c>
      <c r="BA109" s="106">
        <v>0.86899999999999999</v>
      </c>
      <c r="BB109" s="106">
        <v>0.87531999999999999</v>
      </c>
      <c r="BC109" s="106">
        <v>0.89446999999999999</v>
      </c>
      <c r="BD109" s="16"/>
      <c r="BE109" s="16"/>
      <c r="BF109" s="16"/>
      <c r="BG109" s="16"/>
      <c r="BH109" s="16"/>
      <c r="BI109" s="16"/>
    </row>
    <row r="110" spans="1:61" s="7" customFormat="1" ht="9.75" customHeight="1">
      <c r="A110" s="45" t="s">
        <v>82</v>
      </c>
      <c r="B110" s="16" t="s">
        <v>117</v>
      </c>
      <c r="C110" s="16" t="s">
        <v>117</v>
      </c>
      <c r="D110" s="16" t="s">
        <v>117</v>
      </c>
      <c r="E110" s="16" t="s">
        <v>117</v>
      </c>
      <c r="F110" s="16" t="s">
        <v>117</v>
      </c>
      <c r="G110" s="16" t="s">
        <v>117</v>
      </c>
      <c r="H110" s="16" t="s">
        <v>117</v>
      </c>
      <c r="I110" s="16" t="s">
        <v>117</v>
      </c>
      <c r="J110" s="16" t="s">
        <v>117</v>
      </c>
      <c r="K110" s="16" t="s">
        <v>117</v>
      </c>
      <c r="L110" s="16" t="s">
        <v>117</v>
      </c>
      <c r="M110" s="16" t="s">
        <v>117</v>
      </c>
      <c r="N110" s="16" t="s">
        <v>117</v>
      </c>
      <c r="O110" s="16" t="s">
        <v>117</v>
      </c>
      <c r="P110" s="16" t="s">
        <v>117</v>
      </c>
      <c r="Q110" s="16" t="s">
        <v>117</v>
      </c>
      <c r="R110" s="16" t="s">
        <v>117</v>
      </c>
      <c r="S110" s="16" t="s">
        <v>117</v>
      </c>
      <c r="T110" s="16" t="s">
        <v>117</v>
      </c>
      <c r="U110" s="16" t="s">
        <v>117</v>
      </c>
      <c r="V110" s="16" t="s">
        <v>117</v>
      </c>
      <c r="W110" s="16" t="s">
        <v>117</v>
      </c>
      <c r="X110" s="16" t="s">
        <v>117</v>
      </c>
      <c r="Y110" s="16" t="s">
        <v>117</v>
      </c>
      <c r="Z110" s="16">
        <v>0.41129733318598583</v>
      </c>
      <c r="AA110" s="16">
        <v>0.40005801530452417</v>
      </c>
      <c r="AB110" s="16">
        <v>0.37515061690325968</v>
      </c>
      <c r="AC110" s="16">
        <v>0.43908353615064333</v>
      </c>
      <c r="AD110" s="16">
        <v>0.419242115665378</v>
      </c>
      <c r="AE110" s="16">
        <v>0.49074061915344513</v>
      </c>
      <c r="AF110" s="16">
        <v>0.44815573925632674</v>
      </c>
      <c r="AG110" s="16">
        <v>0.48482395400640793</v>
      </c>
      <c r="AH110" s="16">
        <v>0.48130082278669933</v>
      </c>
      <c r="AI110" s="16">
        <v>0.47905455327650659</v>
      </c>
      <c r="AJ110" s="16">
        <v>0.56448928843033219</v>
      </c>
      <c r="AK110" s="16">
        <v>0.54393230841599494</v>
      </c>
      <c r="AL110" s="16">
        <v>0.59477162111714188</v>
      </c>
      <c r="AM110" s="16">
        <v>0.61500738291763146</v>
      </c>
      <c r="AN110" s="16">
        <v>0.64159113397620149</v>
      </c>
      <c r="AO110" s="16">
        <v>0.64762809056981108</v>
      </c>
      <c r="AP110" s="16">
        <v>0.7353442071373778</v>
      </c>
      <c r="AQ110" s="16">
        <v>0.65907560313498681</v>
      </c>
      <c r="AR110" s="16">
        <v>0.74628440927099005</v>
      </c>
      <c r="AS110" s="16">
        <v>0.71324369898104945</v>
      </c>
      <c r="AT110" s="16">
        <v>0.73707274586743632</v>
      </c>
      <c r="AU110" s="16">
        <v>0.62494903466851959</v>
      </c>
      <c r="AV110" s="16">
        <v>0.74732963831866484</v>
      </c>
      <c r="AW110" s="16">
        <v>0.84625258756751887</v>
      </c>
      <c r="AX110" s="16">
        <v>0.80182009199165072</v>
      </c>
      <c r="AY110" s="16">
        <v>0.5937045370596985</v>
      </c>
      <c r="AZ110" s="16">
        <v>0.85982860175165787</v>
      </c>
      <c r="BA110" s="106">
        <v>0.95757000000000003</v>
      </c>
      <c r="BB110" s="106">
        <v>0.68664000000000003</v>
      </c>
      <c r="BC110" s="106">
        <v>0.82015000000000005</v>
      </c>
      <c r="BD110" s="16"/>
      <c r="BE110" s="16"/>
      <c r="BF110" s="16"/>
      <c r="BG110" s="16"/>
      <c r="BH110" s="16"/>
      <c r="BI110" s="16"/>
    </row>
    <row r="111" spans="1:61" s="7" customFormat="1" ht="9.75" customHeight="1">
      <c r="A111" s="45" t="s">
        <v>83</v>
      </c>
      <c r="B111" s="16" t="s">
        <v>117</v>
      </c>
      <c r="C111" s="16" t="s">
        <v>117</v>
      </c>
      <c r="D111" s="16" t="s">
        <v>117</v>
      </c>
      <c r="E111" s="16" t="s">
        <v>117</v>
      </c>
      <c r="F111" s="16" t="s">
        <v>117</v>
      </c>
      <c r="G111" s="16" t="s">
        <v>117</v>
      </c>
      <c r="H111" s="16" t="s">
        <v>117</v>
      </c>
      <c r="I111" s="16" t="s">
        <v>117</v>
      </c>
      <c r="J111" s="16" t="s">
        <v>117</v>
      </c>
      <c r="K111" s="16" t="s">
        <v>117</v>
      </c>
      <c r="L111" s="16" t="s">
        <v>117</v>
      </c>
      <c r="M111" s="16" t="s">
        <v>117</v>
      </c>
      <c r="N111" s="16" t="s">
        <v>117</v>
      </c>
      <c r="O111" s="16" t="s">
        <v>117</v>
      </c>
      <c r="P111" s="16" t="s">
        <v>117</v>
      </c>
      <c r="Q111" s="16" t="s">
        <v>117</v>
      </c>
      <c r="R111" s="16" t="s">
        <v>117</v>
      </c>
      <c r="S111" s="16" t="s">
        <v>117</v>
      </c>
      <c r="T111" s="16" t="s">
        <v>117</v>
      </c>
      <c r="U111" s="16" t="s">
        <v>117</v>
      </c>
      <c r="V111" s="16" t="s">
        <v>117</v>
      </c>
      <c r="W111" s="16" t="s">
        <v>117</v>
      </c>
      <c r="X111" s="16" t="s">
        <v>117</v>
      </c>
      <c r="Y111" s="16" t="s">
        <v>117</v>
      </c>
      <c r="Z111" s="16">
        <v>0.32575502127836936</v>
      </c>
      <c r="AA111" s="16">
        <v>0.33231814022357242</v>
      </c>
      <c r="AB111" s="16">
        <v>0.32648165714529787</v>
      </c>
      <c r="AC111" s="16">
        <v>0.37279145364810218</v>
      </c>
      <c r="AD111" s="16">
        <v>0.39090427626529006</v>
      </c>
      <c r="AE111" s="16">
        <v>0.4524493958978319</v>
      </c>
      <c r="AF111" s="16">
        <v>0.39931313924061124</v>
      </c>
      <c r="AG111" s="16">
        <v>0.32775656836598127</v>
      </c>
      <c r="AH111" s="16">
        <v>0.39059055067221327</v>
      </c>
      <c r="AI111" s="16">
        <v>0.47392608231487476</v>
      </c>
      <c r="AJ111" s="16">
        <v>0.5144353820085007</v>
      </c>
      <c r="AK111" s="16">
        <v>0.51657847624992947</v>
      </c>
      <c r="AL111" s="16">
        <v>0.50505345986665851</v>
      </c>
      <c r="AM111" s="16">
        <v>0.54539514265632916</v>
      </c>
      <c r="AN111" s="16">
        <v>0.57023570977264471</v>
      </c>
      <c r="AO111" s="16">
        <v>0.58587206959861837</v>
      </c>
      <c r="AP111" s="16">
        <v>0.58772366981227142</v>
      </c>
      <c r="AQ111" s="16">
        <v>0.65723343221558728</v>
      </c>
      <c r="AR111" s="16">
        <v>0.63317032930930595</v>
      </c>
      <c r="AS111" s="16">
        <v>0.71213428241054921</v>
      </c>
      <c r="AT111" s="16">
        <v>0.65082894176287132</v>
      </c>
      <c r="AU111" s="16">
        <v>0.603899040110222</v>
      </c>
      <c r="AV111" s="16">
        <v>0.66109158623535658</v>
      </c>
      <c r="AW111" s="16">
        <v>0.72253643616391017</v>
      </c>
      <c r="AX111" s="16">
        <v>0.7604334441283922</v>
      </c>
      <c r="AY111" s="16">
        <v>0.70998331128886527</v>
      </c>
      <c r="AZ111" s="16">
        <v>0.61867674625607239</v>
      </c>
      <c r="BA111" s="106">
        <v>0.85119</v>
      </c>
      <c r="BB111" s="106">
        <v>0.58779000000000003</v>
      </c>
      <c r="BC111" s="106">
        <v>0.79188999999999998</v>
      </c>
      <c r="BD111" s="16"/>
      <c r="BE111" s="16"/>
      <c r="BF111" s="16"/>
      <c r="BG111" s="16"/>
      <c r="BH111" s="16"/>
      <c r="BI111" s="16"/>
    </row>
    <row r="112" spans="1:61" s="7" customFormat="1" ht="9.75" customHeight="1">
      <c r="A112" s="45" t="s">
        <v>84</v>
      </c>
      <c r="B112" s="16" t="s">
        <v>117</v>
      </c>
      <c r="C112" s="16" t="s">
        <v>117</v>
      </c>
      <c r="D112" s="16" t="s">
        <v>117</v>
      </c>
      <c r="E112" s="16" t="s">
        <v>117</v>
      </c>
      <c r="F112" s="16" t="s">
        <v>117</v>
      </c>
      <c r="G112" s="16" t="s">
        <v>117</v>
      </c>
      <c r="H112" s="16" t="s">
        <v>117</v>
      </c>
      <c r="I112" s="16" t="s">
        <v>117</v>
      </c>
      <c r="J112" s="16" t="s">
        <v>117</v>
      </c>
      <c r="K112" s="16" t="s">
        <v>117</v>
      </c>
      <c r="L112" s="16" t="s">
        <v>117</v>
      </c>
      <c r="M112" s="16" t="s">
        <v>117</v>
      </c>
      <c r="N112" s="16" t="s">
        <v>117</v>
      </c>
      <c r="O112" s="16" t="s">
        <v>117</v>
      </c>
      <c r="P112" s="16" t="s">
        <v>117</v>
      </c>
      <c r="Q112" s="16" t="s">
        <v>117</v>
      </c>
      <c r="R112" s="16" t="s">
        <v>117</v>
      </c>
      <c r="S112" s="16" t="s">
        <v>117</v>
      </c>
      <c r="T112" s="16" t="s">
        <v>117</v>
      </c>
      <c r="U112" s="16" t="s">
        <v>117</v>
      </c>
      <c r="V112" s="16" t="s">
        <v>117</v>
      </c>
      <c r="W112" s="16" t="s">
        <v>117</v>
      </c>
      <c r="X112" s="16" t="s">
        <v>117</v>
      </c>
      <c r="Y112" s="16" t="s">
        <v>117</v>
      </c>
      <c r="Z112" s="16">
        <v>0.29847510606873251</v>
      </c>
      <c r="AA112" s="16">
        <v>0.25882104176341592</v>
      </c>
      <c r="AB112" s="16">
        <v>0.30944527908805114</v>
      </c>
      <c r="AC112" s="16">
        <v>0.29939246934457053</v>
      </c>
      <c r="AD112" s="16">
        <v>0.35806578426164609</v>
      </c>
      <c r="AE112" s="16">
        <v>0.3907980093181076</v>
      </c>
      <c r="AF112" s="16">
        <v>0.35484006849197702</v>
      </c>
      <c r="AG112" s="16">
        <v>0.31227043170198787</v>
      </c>
      <c r="AH112" s="16">
        <v>0.36345744100642302</v>
      </c>
      <c r="AI112" s="16">
        <v>0.43806237268296294</v>
      </c>
      <c r="AJ112" s="16">
        <v>0.41173810840160979</v>
      </c>
      <c r="AK112" s="16">
        <v>0.47699874906619832</v>
      </c>
      <c r="AL112" s="16">
        <v>0.44913183824730385</v>
      </c>
      <c r="AM112" s="16">
        <v>0.46644405282945717</v>
      </c>
      <c r="AN112" s="16">
        <v>0.49608019251758612</v>
      </c>
      <c r="AO112" s="16">
        <v>0.53865290095657536</v>
      </c>
      <c r="AP112" s="16">
        <v>0.64992724601354734</v>
      </c>
      <c r="AQ112" s="16">
        <v>0.65620365615934972</v>
      </c>
      <c r="AR112" s="16">
        <v>0.58837362269215399</v>
      </c>
      <c r="AS112" s="16">
        <v>0.5687094652740855</v>
      </c>
      <c r="AT112" s="16">
        <v>0.58277278767769425</v>
      </c>
      <c r="AU112" s="16">
        <v>0.60239735935562388</v>
      </c>
      <c r="AV112" s="16">
        <v>0.56305744468418928</v>
      </c>
      <c r="AW112" s="16">
        <v>0.63042223024840305</v>
      </c>
      <c r="AX112" s="16">
        <v>0.62752418430399681</v>
      </c>
      <c r="AY112" s="16">
        <v>0.62026733447124915</v>
      </c>
      <c r="AZ112" s="16">
        <v>0.58872088342768225</v>
      </c>
      <c r="BA112" s="106">
        <v>0.53727999999999998</v>
      </c>
      <c r="BB112" s="106">
        <v>0.66171000000000002</v>
      </c>
      <c r="BC112" s="106">
        <v>0.65337000000000001</v>
      </c>
      <c r="BD112" s="16"/>
      <c r="BE112" s="16"/>
      <c r="BF112" s="16"/>
      <c r="BG112" s="16"/>
      <c r="BH112" s="16"/>
      <c r="BI112" s="16"/>
    </row>
    <row r="113" spans="1:61" s="7" customFormat="1" ht="9.75" customHeight="1">
      <c r="A113" s="45" t="s">
        <v>85</v>
      </c>
      <c r="B113" s="16" t="s">
        <v>117</v>
      </c>
      <c r="C113" s="16" t="s">
        <v>117</v>
      </c>
      <c r="D113" s="16" t="s">
        <v>117</v>
      </c>
      <c r="E113" s="16" t="s">
        <v>117</v>
      </c>
      <c r="F113" s="16" t="s">
        <v>117</v>
      </c>
      <c r="G113" s="16" t="s">
        <v>117</v>
      </c>
      <c r="H113" s="16" t="s">
        <v>117</v>
      </c>
      <c r="I113" s="16" t="s">
        <v>117</v>
      </c>
      <c r="J113" s="16" t="s">
        <v>117</v>
      </c>
      <c r="K113" s="16" t="s">
        <v>117</v>
      </c>
      <c r="L113" s="16" t="s">
        <v>117</v>
      </c>
      <c r="M113" s="16" t="s">
        <v>117</v>
      </c>
      <c r="N113" s="16" t="s">
        <v>117</v>
      </c>
      <c r="O113" s="16" t="s">
        <v>117</v>
      </c>
      <c r="P113" s="16" t="s">
        <v>117</v>
      </c>
      <c r="Q113" s="16" t="s">
        <v>117</v>
      </c>
      <c r="R113" s="16" t="s">
        <v>117</v>
      </c>
      <c r="S113" s="16" t="s">
        <v>117</v>
      </c>
      <c r="T113" s="16" t="s">
        <v>117</v>
      </c>
      <c r="U113" s="16" t="s">
        <v>117</v>
      </c>
      <c r="V113" s="16" t="s">
        <v>117</v>
      </c>
      <c r="W113" s="16" t="s">
        <v>117</v>
      </c>
      <c r="X113" s="16" t="s">
        <v>117</v>
      </c>
      <c r="Y113" s="16" t="s">
        <v>117</v>
      </c>
      <c r="Z113" s="16">
        <v>0.24035732198105275</v>
      </c>
      <c r="AA113" s="16">
        <v>0.23414264546806002</v>
      </c>
      <c r="AB113" s="16">
        <v>0.26316122535318176</v>
      </c>
      <c r="AC113" s="16">
        <v>0.24503057958831631</v>
      </c>
      <c r="AD113" s="16">
        <v>0.3197885405511901</v>
      </c>
      <c r="AE113" s="16">
        <v>0.29092552609652444</v>
      </c>
      <c r="AF113" s="16">
        <v>0.34052377928468919</v>
      </c>
      <c r="AG113" s="16">
        <v>0.29968332524162822</v>
      </c>
      <c r="AH113" s="16">
        <v>0.31003774063945017</v>
      </c>
      <c r="AI113" s="16">
        <v>0.33218997887567009</v>
      </c>
      <c r="AJ113" s="16">
        <v>0.39394673153532983</v>
      </c>
      <c r="AK113" s="16">
        <v>0.37700757729530515</v>
      </c>
      <c r="AL113" s="16">
        <v>0.38790423842049182</v>
      </c>
      <c r="AM113" s="16">
        <v>0.39496364932182598</v>
      </c>
      <c r="AN113" s="16">
        <v>0.38377122652537504</v>
      </c>
      <c r="AO113" s="16">
        <v>0.42073984158767075</v>
      </c>
      <c r="AP113" s="16">
        <v>0.50337064954054711</v>
      </c>
      <c r="AQ113" s="16">
        <v>0.57637608453238298</v>
      </c>
      <c r="AR113" s="16">
        <v>0.507853550731027</v>
      </c>
      <c r="AS113" s="16">
        <v>0.5183984318749788</v>
      </c>
      <c r="AT113" s="16">
        <v>0.56520816378952698</v>
      </c>
      <c r="AU113" s="16">
        <v>0.54350809256549171</v>
      </c>
      <c r="AV113" s="16">
        <v>0.54710715013228683</v>
      </c>
      <c r="AW113" s="16">
        <v>0.61224155354655452</v>
      </c>
      <c r="AX113" s="16">
        <v>0.53785177989720256</v>
      </c>
      <c r="AY113" s="16">
        <v>0.54962966282659087</v>
      </c>
      <c r="AZ113" s="16">
        <v>0.62960615423188238</v>
      </c>
      <c r="BA113" s="106">
        <v>0.51204000000000005</v>
      </c>
      <c r="BB113" s="106">
        <v>0.45362999999999998</v>
      </c>
      <c r="BC113" s="106">
        <v>0.64856000000000003</v>
      </c>
      <c r="BD113" s="16"/>
      <c r="BE113" s="16"/>
      <c r="BF113" s="16"/>
      <c r="BG113" s="16"/>
      <c r="BH113" s="16"/>
      <c r="BI113" s="16"/>
    </row>
    <row r="114" spans="1:61" s="7" customFormat="1" ht="9.75" customHeight="1">
      <c r="A114" s="45" t="s">
        <v>86</v>
      </c>
      <c r="B114" s="16" t="s">
        <v>117</v>
      </c>
      <c r="C114" s="16" t="s">
        <v>117</v>
      </c>
      <c r="D114" s="16" t="s">
        <v>117</v>
      </c>
      <c r="E114" s="16" t="s">
        <v>117</v>
      </c>
      <c r="F114" s="16" t="s">
        <v>117</v>
      </c>
      <c r="G114" s="16" t="s">
        <v>117</v>
      </c>
      <c r="H114" s="16" t="s">
        <v>117</v>
      </c>
      <c r="I114" s="16" t="s">
        <v>117</v>
      </c>
      <c r="J114" s="16" t="s">
        <v>117</v>
      </c>
      <c r="K114" s="16" t="s">
        <v>117</v>
      </c>
      <c r="L114" s="16" t="s">
        <v>117</v>
      </c>
      <c r="M114" s="16" t="s">
        <v>117</v>
      </c>
      <c r="N114" s="16" t="s">
        <v>117</v>
      </c>
      <c r="O114" s="16" t="s">
        <v>117</v>
      </c>
      <c r="P114" s="16" t="s">
        <v>117</v>
      </c>
      <c r="Q114" s="16" t="s">
        <v>117</v>
      </c>
      <c r="R114" s="16" t="s">
        <v>117</v>
      </c>
      <c r="S114" s="16" t="s">
        <v>117</v>
      </c>
      <c r="T114" s="16" t="s">
        <v>117</v>
      </c>
      <c r="U114" s="16" t="s">
        <v>117</v>
      </c>
      <c r="V114" s="16" t="s">
        <v>117</v>
      </c>
      <c r="W114" s="16" t="s">
        <v>117</v>
      </c>
      <c r="X114" s="16" t="s">
        <v>117</v>
      </c>
      <c r="Y114" s="16" t="s">
        <v>117</v>
      </c>
      <c r="Z114" s="16">
        <v>0.18242287428323628</v>
      </c>
      <c r="AA114" s="16">
        <v>0.18195424979474675</v>
      </c>
      <c r="AB114" s="16">
        <v>0.2156113886104199</v>
      </c>
      <c r="AC114" s="16">
        <v>0.26482301795843893</v>
      </c>
      <c r="AD114" s="16">
        <v>0.2452128131798112</v>
      </c>
      <c r="AE114" s="16">
        <v>0.27634356051519282</v>
      </c>
      <c r="AF114" s="16">
        <v>0.25059677630710275</v>
      </c>
      <c r="AG114" s="16">
        <v>0.28808373447175067</v>
      </c>
      <c r="AH114" s="16">
        <v>0.27468336801165177</v>
      </c>
      <c r="AI114" s="16">
        <v>0.3011674337024482</v>
      </c>
      <c r="AJ114" s="16">
        <v>0.35003765627585631</v>
      </c>
      <c r="AK114" s="16">
        <v>0.35227747497730189</v>
      </c>
      <c r="AL114" s="16">
        <v>0.37620388807549826</v>
      </c>
      <c r="AM114" s="16">
        <v>0.32836522582334321</v>
      </c>
      <c r="AN114" s="16">
        <v>0.37986711204079415</v>
      </c>
      <c r="AO114" s="16">
        <v>0.3834963531809919</v>
      </c>
      <c r="AP114" s="16">
        <v>0.40509383695193268</v>
      </c>
      <c r="AQ114" s="16">
        <v>0.49106260487828651</v>
      </c>
      <c r="AR114" s="16">
        <v>0.45068197539344579</v>
      </c>
      <c r="AS114" s="16">
        <v>0.47935990442954846</v>
      </c>
      <c r="AT114" s="16">
        <v>0.46735416465980301</v>
      </c>
      <c r="AU114" s="16">
        <v>0.47232185136275245</v>
      </c>
      <c r="AV114" s="16">
        <v>0.59155078587543442</v>
      </c>
      <c r="AW114" s="16">
        <v>0.42593405190375955</v>
      </c>
      <c r="AX114" s="16">
        <v>0.54692474136387503</v>
      </c>
      <c r="AY114" s="16">
        <v>0.39891419334776212</v>
      </c>
      <c r="AZ114" s="16">
        <v>0.48959291200903615</v>
      </c>
      <c r="BA114" s="106">
        <v>0.51068999999999998</v>
      </c>
      <c r="BB114" s="106">
        <v>0.50216000000000005</v>
      </c>
      <c r="BC114" s="106">
        <v>0.41926000000000002</v>
      </c>
      <c r="BD114" s="16"/>
      <c r="BE114" s="16"/>
      <c r="BF114" s="16"/>
      <c r="BG114" s="16"/>
      <c r="BH114" s="16"/>
      <c r="BI114" s="16"/>
    </row>
    <row r="115" spans="1:61" s="7" customFormat="1" ht="9.75" customHeight="1">
      <c r="A115" s="45" t="s">
        <v>87</v>
      </c>
      <c r="B115" s="16" t="s">
        <v>117</v>
      </c>
      <c r="C115" s="16" t="s">
        <v>117</v>
      </c>
      <c r="D115" s="16" t="s">
        <v>117</v>
      </c>
      <c r="E115" s="16" t="s">
        <v>117</v>
      </c>
      <c r="F115" s="16" t="s">
        <v>117</v>
      </c>
      <c r="G115" s="16" t="s">
        <v>117</v>
      </c>
      <c r="H115" s="16" t="s">
        <v>117</v>
      </c>
      <c r="I115" s="16" t="s">
        <v>117</v>
      </c>
      <c r="J115" s="16" t="s">
        <v>117</v>
      </c>
      <c r="K115" s="16" t="s">
        <v>117</v>
      </c>
      <c r="L115" s="16" t="s">
        <v>117</v>
      </c>
      <c r="M115" s="16" t="s">
        <v>117</v>
      </c>
      <c r="N115" s="16" t="s">
        <v>117</v>
      </c>
      <c r="O115" s="16" t="s">
        <v>117</v>
      </c>
      <c r="P115" s="16" t="s">
        <v>117</v>
      </c>
      <c r="Q115" s="16" t="s">
        <v>117</v>
      </c>
      <c r="R115" s="16" t="s">
        <v>117</v>
      </c>
      <c r="S115" s="16" t="s">
        <v>117</v>
      </c>
      <c r="T115" s="16" t="s">
        <v>117</v>
      </c>
      <c r="U115" s="16" t="s">
        <v>117</v>
      </c>
      <c r="V115" s="16" t="s">
        <v>117</v>
      </c>
      <c r="W115" s="16" t="s">
        <v>117</v>
      </c>
      <c r="X115" s="16" t="s">
        <v>117</v>
      </c>
      <c r="Y115" s="16" t="s">
        <v>117</v>
      </c>
      <c r="Z115" s="16">
        <v>0.15418674409597763</v>
      </c>
      <c r="AA115" s="16">
        <v>0.15665297835985448</v>
      </c>
      <c r="AB115" s="16">
        <v>0.20477331749700561</v>
      </c>
      <c r="AC115" s="16">
        <v>0.18885630900303466</v>
      </c>
      <c r="AD115" s="16">
        <v>0.22787927894065366</v>
      </c>
      <c r="AE115" s="16">
        <v>0.21816920151773261</v>
      </c>
      <c r="AF115" s="16">
        <v>0.20099040830763151</v>
      </c>
      <c r="AG115" s="16">
        <v>0.22080707770182509</v>
      </c>
      <c r="AH115" s="16">
        <v>0.27089890549850015</v>
      </c>
      <c r="AI115" s="16">
        <v>0.24842579270513213</v>
      </c>
      <c r="AJ115" s="16">
        <v>0.3190047792774901</v>
      </c>
      <c r="AK115" s="16">
        <v>0.3321973359957624</v>
      </c>
      <c r="AL115" s="16">
        <v>0.3337232354498571</v>
      </c>
      <c r="AM115" s="16">
        <v>0.30255813552973276</v>
      </c>
      <c r="AN115" s="16">
        <v>0.39295864252506241</v>
      </c>
      <c r="AO115" s="16">
        <v>0.31707655358470088</v>
      </c>
      <c r="AP115" s="16">
        <v>0.37162898793241511</v>
      </c>
      <c r="AQ115" s="16">
        <v>0.47790343084514525</v>
      </c>
      <c r="AR115" s="16">
        <v>0.40690050267987871</v>
      </c>
      <c r="AS115" s="16">
        <v>0.40820400249935529</v>
      </c>
      <c r="AT115" s="16">
        <v>0.39942385327047575</v>
      </c>
      <c r="AU115" s="16">
        <v>0.42592756354229677</v>
      </c>
      <c r="AV115" s="16">
        <v>0.38765014724605407</v>
      </c>
      <c r="AW115" s="16">
        <v>0.49237908886788234</v>
      </c>
      <c r="AX115" s="16">
        <v>0.45298083386323795</v>
      </c>
      <c r="AY115" s="16">
        <v>0.46502911837629013</v>
      </c>
      <c r="AZ115" s="16">
        <v>0.4471322987623006</v>
      </c>
      <c r="BA115" s="106">
        <v>0.40233999999999998</v>
      </c>
      <c r="BB115" s="106">
        <v>0.43247000000000002</v>
      </c>
      <c r="BC115" s="106">
        <v>0.47022000000000003</v>
      </c>
      <c r="BD115" s="16"/>
      <c r="BE115" s="16"/>
      <c r="BF115" s="16"/>
      <c r="BG115" s="16"/>
      <c r="BH115" s="16"/>
      <c r="BI115" s="16"/>
    </row>
    <row r="116" spans="1:61" s="7" customFormat="1" ht="9.75" customHeight="1">
      <c r="A116" s="45" t="s">
        <v>88</v>
      </c>
      <c r="B116" s="16" t="s">
        <v>117</v>
      </c>
      <c r="C116" s="16" t="s">
        <v>117</v>
      </c>
      <c r="D116" s="16" t="s">
        <v>117</v>
      </c>
      <c r="E116" s="16" t="s">
        <v>117</v>
      </c>
      <c r="F116" s="16" t="s">
        <v>117</v>
      </c>
      <c r="G116" s="16" t="s">
        <v>117</v>
      </c>
      <c r="H116" s="16" t="s">
        <v>117</v>
      </c>
      <c r="I116" s="16" t="s">
        <v>117</v>
      </c>
      <c r="J116" s="16" t="s">
        <v>117</v>
      </c>
      <c r="K116" s="16" t="s">
        <v>117</v>
      </c>
      <c r="L116" s="16" t="s">
        <v>117</v>
      </c>
      <c r="M116" s="16" t="s">
        <v>117</v>
      </c>
      <c r="N116" s="16" t="s">
        <v>117</v>
      </c>
      <c r="O116" s="16" t="s">
        <v>117</v>
      </c>
      <c r="P116" s="16" t="s">
        <v>117</v>
      </c>
      <c r="Q116" s="16" t="s">
        <v>117</v>
      </c>
      <c r="R116" s="16" t="s">
        <v>117</v>
      </c>
      <c r="S116" s="16" t="s">
        <v>117</v>
      </c>
      <c r="T116" s="16" t="s">
        <v>117</v>
      </c>
      <c r="U116" s="16" t="s">
        <v>117</v>
      </c>
      <c r="V116" s="16" t="s">
        <v>117</v>
      </c>
      <c r="W116" s="16" t="s">
        <v>117</v>
      </c>
      <c r="X116" s="16" t="s">
        <v>117</v>
      </c>
      <c r="Y116" s="16" t="s">
        <v>117</v>
      </c>
      <c r="Z116" s="16">
        <v>0.14611558880635056</v>
      </c>
      <c r="AA116" s="16">
        <v>0.15896000318023562</v>
      </c>
      <c r="AB116" s="16">
        <v>0.16378120499224053</v>
      </c>
      <c r="AC116" s="16">
        <v>0.15361871392077306</v>
      </c>
      <c r="AD116" s="16">
        <v>0.18148925993583775</v>
      </c>
      <c r="AE116" s="16">
        <v>0.19575148467543135</v>
      </c>
      <c r="AF116" s="16">
        <v>0.17652796301270368</v>
      </c>
      <c r="AG116" s="16">
        <v>0.20512802545391701</v>
      </c>
      <c r="AH116" s="16">
        <v>0.19505898594213131</v>
      </c>
      <c r="AI116" s="16">
        <v>0.19246908333132098</v>
      </c>
      <c r="AJ116" s="16">
        <v>0.26619295930356307</v>
      </c>
      <c r="AK116" s="16">
        <v>0.28108530560223882</v>
      </c>
      <c r="AL116" s="16">
        <v>0.27869476795571152</v>
      </c>
      <c r="AM116" s="16">
        <v>0.24969534380767708</v>
      </c>
      <c r="AN116" s="16">
        <v>0.28275568297147885</v>
      </c>
      <c r="AO116" s="16">
        <v>0.34258564245310097</v>
      </c>
      <c r="AP116" s="16">
        <v>0.29495894397159639</v>
      </c>
      <c r="AQ116" s="16">
        <v>0.30614281835052187</v>
      </c>
      <c r="AR116" s="16">
        <v>0.33499958506163152</v>
      </c>
      <c r="AS116" s="16">
        <v>0.37355605453049556</v>
      </c>
      <c r="AT116" s="16">
        <v>0.33793898948077877</v>
      </c>
      <c r="AU116" s="16">
        <v>0.42222609609808393</v>
      </c>
      <c r="AV116" s="16">
        <v>0.38761321707792856</v>
      </c>
      <c r="AW116" s="16">
        <v>0.38545701498640939</v>
      </c>
      <c r="AX116" s="16">
        <v>0.45128684848769229</v>
      </c>
      <c r="AY116" s="16">
        <v>0.35119254901022268</v>
      </c>
      <c r="AZ116" s="16">
        <v>0.37828700795406611</v>
      </c>
      <c r="BA116" s="106">
        <v>0.33257999999999999</v>
      </c>
      <c r="BB116" s="106">
        <v>0.38782</v>
      </c>
      <c r="BC116" s="106">
        <v>0.41781000000000001</v>
      </c>
      <c r="BD116" s="16"/>
      <c r="BE116" s="16"/>
      <c r="BF116" s="16"/>
      <c r="BG116" s="16"/>
      <c r="BH116" s="16"/>
      <c r="BI116" s="16"/>
    </row>
    <row r="117" spans="1:61" s="7" customFormat="1" ht="9.75" customHeight="1">
      <c r="A117" s="45" t="s">
        <v>89</v>
      </c>
      <c r="B117" s="16" t="s">
        <v>117</v>
      </c>
      <c r="C117" s="16" t="s">
        <v>117</v>
      </c>
      <c r="D117" s="16" t="s">
        <v>117</v>
      </c>
      <c r="E117" s="16" t="s">
        <v>117</v>
      </c>
      <c r="F117" s="16" t="s">
        <v>117</v>
      </c>
      <c r="G117" s="16" t="s">
        <v>117</v>
      </c>
      <c r="H117" s="16" t="s">
        <v>117</v>
      </c>
      <c r="I117" s="16" t="s">
        <v>117</v>
      </c>
      <c r="J117" s="16" t="s">
        <v>117</v>
      </c>
      <c r="K117" s="16" t="s">
        <v>117</v>
      </c>
      <c r="L117" s="16" t="s">
        <v>117</v>
      </c>
      <c r="M117" s="16" t="s">
        <v>117</v>
      </c>
      <c r="N117" s="16" t="s">
        <v>117</v>
      </c>
      <c r="O117" s="16" t="s">
        <v>117</v>
      </c>
      <c r="P117" s="16" t="s">
        <v>117</v>
      </c>
      <c r="Q117" s="16" t="s">
        <v>117</v>
      </c>
      <c r="R117" s="16" t="s">
        <v>117</v>
      </c>
      <c r="S117" s="16" t="s">
        <v>117</v>
      </c>
      <c r="T117" s="16" t="s">
        <v>117</v>
      </c>
      <c r="U117" s="16" t="s">
        <v>117</v>
      </c>
      <c r="V117" s="16" t="s">
        <v>117</v>
      </c>
      <c r="W117" s="16" t="s">
        <v>117</v>
      </c>
      <c r="X117" s="16" t="s">
        <v>117</v>
      </c>
      <c r="Y117" s="16" t="s">
        <v>117</v>
      </c>
      <c r="Z117" s="16">
        <v>0.10121928949661607</v>
      </c>
      <c r="AA117" s="16">
        <v>0.15100331722495483</v>
      </c>
      <c r="AB117" s="16">
        <v>0.12383465167493297</v>
      </c>
      <c r="AC117" s="16">
        <v>0.12414625320358937</v>
      </c>
      <c r="AD117" s="16">
        <v>0.11661251538251791</v>
      </c>
      <c r="AE117" s="16">
        <v>0.16587023053038324</v>
      </c>
      <c r="AF117" s="16">
        <v>0.14068456251414407</v>
      </c>
      <c r="AG117" s="16">
        <v>0.19316126504852502</v>
      </c>
      <c r="AH117" s="16">
        <v>0.16119635454324016</v>
      </c>
      <c r="AI117" s="16">
        <v>0.22720784780256653</v>
      </c>
      <c r="AJ117" s="16">
        <v>0.2486385783359325</v>
      </c>
      <c r="AK117" s="16">
        <v>0.30370835182464151</v>
      </c>
      <c r="AL117" s="16">
        <v>0.25653779537695415</v>
      </c>
      <c r="AM117" s="16">
        <v>0.26309598321077354</v>
      </c>
      <c r="AN117" s="16">
        <v>0.25646575900465235</v>
      </c>
      <c r="AO117" s="16">
        <v>0.3430683820385278</v>
      </c>
      <c r="AP117" s="16">
        <v>0.31525781771993983</v>
      </c>
      <c r="AQ117" s="16">
        <v>0.24686583026397507</v>
      </c>
      <c r="AR117" s="16">
        <v>0.28322184422202196</v>
      </c>
      <c r="AS117" s="16">
        <v>0.32474324555033651</v>
      </c>
      <c r="AT117" s="16">
        <v>0.31175982944415431</v>
      </c>
      <c r="AU117" s="16">
        <v>0.31264068511151899</v>
      </c>
      <c r="AV117" s="16">
        <v>0.34234865123041419</v>
      </c>
      <c r="AW117" s="16">
        <v>0.38258988762645119</v>
      </c>
      <c r="AX117" s="16">
        <v>0.36986604107152676</v>
      </c>
      <c r="AY117" s="16">
        <v>0.42928958999181416</v>
      </c>
      <c r="AZ117" s="16">
        <v>0.40941346943144619</v>
      </c>
      <c r="BA117" s="106">
        <v>0.31555</v>
      </c>
      <c r="BB117" s="106">
        <v>0.28160000000000002</v>
      </c>
      <c r="BC117" s="106">
        <v>0.39195999999999998</v>
      </c>
      <c r="BD117" s="16"/>
      <c r="BE117" s="16"/>
      <c r="BF117" s="16"/>
      <c r="BG117" s="16"/>
      <c r="BH117" s="16"/>
      <c r="BI117" s="16"/>
    </row>
    <row r="118" spans="1:61" s="7" customFormat="1" ht="9.75" customHeight="1">
      <c r="A118" s="45" t="s">
        <v>90</v>
      </c>
      <c r="B118" s="16" t="s">
        <v>117</v>
      </c>
      <c r="C118" s="16" t="s">
        <v>117</v>
      </c>
      <c r="D118" s="16" t="s">
        <v>117</v>
      </c>
      <c r="E118" s="16" t="s">
        <v>117</v>
      </c>
      <c r="F118" s="16" t="s">
        <v>117</v>
      </c>
      <c r="G118" s="16" t="s">
        <v>117</v>
      </c>
      <c r="H118" s="16" t="s">
        <v>117</v>
      </c>
      <c r="I118" s="16" t="s">
        <v>117</v>
      </c>
      <c r="J118" s="16" t="s">
        <v>117</v>
      </c>
      <c r="K118" s="16" t="s">
        <v>117</v>
      </c>
      <c r="L118" s="16" t="s">
        <v>117</v>
      </c>
      <c r="M118" s="16" t="s">
        <v>117</v>
      </c>
      <c r="N118" s="16" t="s">
        <v>117</v>
      </c>
      <c r="O118" s="16" t="s">
        <v>117</v>
      </c>
      <c r="P118" s="16" t="s">
        <v>117</v>
      </c>
      <c r="Q118" s="16" t="s">
        <v>117</v>
      </c>
      <c r="R118" s="16" t="s">
        <v>117</v>
      </c>
      <c r="S118" s="16" t="s">
        <v>117</v>
      </c>
      <c r="T118" s="16" t="s">
        <v>117</v>
      </c>
      <c r="U118" s="16" t="s">
        <v>117</v>
      </c>
      <c r="V118" s="16" t="s">
        <v>117</v>
      </c>
      <c r="W118" s="16" t="s">
        <v>117</v>
      </c>
      <c r="X118" s="16" t="s">
        <v>117</v>
      </c>
      <c r="Y118" s="16" t="s">
        <v>117</v>
      </c>
      <c r="Z118" s="16">
        <v>7.7401550272527431E-2</v>
      </c>
      <c r="AA118" s="16">
        <v>0.11490691038564911</v>
      </c>
      <c r="AB118" s="16">
        <v>9.5354076791459158E-2</v>
      </c>
      <c r="AC118" s="16">
        <v>7.7113198272301509E-2</v>
      </c>
      <c r="AD118" s="16">
        <v>0.10067904581192952</v>
      </c>
      <c r="AE118" s="16">
        <v>0.12139319339187506</v>
      </c>
      <c r="AF118" s="16">
        <v>0.1249522352436363</v>
      </c>
      <c r="AG118" s="16">
        <v>0.15502803976228155</v>
      </c>
      <c r="AH118" s="16">
        <v>0.1536882352574542</v>
      </c>
      <c r="AI118" s="16">
        <v>0.15701006830948677</v>
      </c>
      <c r="AJ118" s="16">
        <v>0.20574304848300345</v>
      </c>
      <c r="AK118" s="16">
        <v>0.20539312737698637</v>
      </c>
      <c r="AL118" s="16">
        <v>0.21952662476130291</v>
      </c>
      <c r="AM118" s="16">
        <v>0.2609709336016835</v>
      </c>
      <c r="AN118" s="16">
        <v>0.18505055964543771</v>
      </c>
      <c r="AO118" s="16">
        <v>0.30154924989653897</v>
      </c>
      <c r="AP118" s="16">
        <v>0.27111930673457674</v>
      </c>
      <c r="AQ118" s="16">
        <v>0.25597578064907972</v>
      </c>
      <c r="AR118" s="16">
        <v>0.24344644486154815</v>
      </c>
      <c r="AS118" s="16">
        <v>0.22728562787431625</v>
      </c>
      <c r="AT118" s="16">
        <v>0.29611530468004715</v>
      </c>
      <c r="AU118" s="16">
        <v>0.30898112543170575</v>
      </c>
      <c r="AV118" s="16">
        <v>0.29816722853483119</v>
      </c>
      <c r="AW118" s="16">
        <v>0.29383802610025328</v>
      </c>
      <c r="AX118" s="16">
        <v>0.32697479022016757</v>
      </c>
      <c r="AY118" s="16">
        <v>0.3125012206643456</v>
      </c>
      <c r="AZ118" s="16">
        <v>0.35828777225547354</v>
      </c>
      <c r="BA118" s="106">
        <v>0.31802000000000002</v>
      </c>
      <c r="BB118" s="106">
        <v>0.30731999999999998</v>
      </c>
      <c r="BC118" s="106">
        <v>0.29238999999999998</v>
      </c>
      <c r="BD118" s="16"/>
      <c r="BE118" s="16"/>
      <c r="BF118" s="16"/>
      <c r="BG118" s="16"/>
      <c r="BH118" s="16"/>
      <c r="BI118" s="16"/>
    </row>
    <row r="119" spans="1:61" s="7" customFormat="1" ht="9.75" customHeight="1">
      <c r="A119" s="45" t="s">
        <v>91</v>
      </c>
      <c r="B119" s="16" t="s">
        <v>117</v>
      </c>
      <c r="C119" s="16" t="s">
        <v>117</v>
      </c>
      <c r="D119" s="16" t="s">
        <v>117</v>
      </c>
      <c r="E119" s="16" t="s">
        <v>117</v>
      </c>
      <c r="F119" s="16" t="s">
        <v>117</v>
      </c>
      <c r="G119" s="16" t="s">
        <v>117</v>
      </c>
      <c r="H119" s="16" t="s">
        <v>117</v>
      </c>
      <c r="I119" s="16" t="s">
        <v>117</v>
      </c>
      <c r="J119" s="16" t="s">
        <v>117</v>
      </c>
      <c r="K119" s="16" t="s">
        <v>117</v>
      </c>
      <c r="L119" s="16" t="s">
        <v>117</v>
      </c>
      <c r="M119" s="16" t="s">
        <v>117</v>
      </c>
      <c r="N119" s="16" t="s">
        <v>117</v>
      </c>
      <c r="O119" s="16" t="s">
        <v>117</v>
      </c>
      <c r="P119" s="16" t="s">
        <v>117</v>
      </c>
      <c r="Q119" s="16" t="s">
        <v>117</v>
      </c>
      <c r="R119" s="16" t="s">
        <v>117</v>
      </c>
      <c r="S119" s="16" t="s">
        <v>117</v>
      </c>
      <c r="T119" s="16" t="s">
        <v>117</v>
      </c>
      <c r="U119" s="16" t="s">
        <v>117</v>
      </c>
      <c r="V119" s="16" t="s">
        <v>117</v>
      </c>
      <c r="W119" s="16" t="s">
        <v>117</v>
      </c>
      <c r="X119" s="16" t="s">
        <v>117</v>
      </c>
      <c r="Y119" s="16" t="s">
        <v>117</v>
      </c>
      <c r="Z119" s="16">
        <v>9.2398262819483476E-2</v>
      </c>
      <c r="AA119" s="16">
        <v>7.4872315758467547E-2</v>
      </c>
      <c r="AB119" s="16">
        <v>0.11552839233320523</v>
      </c>
      <c r="AC119" s="16">
        <v>0.10474198516547344</v>
      </c>
      <c r="AD119" s="16">
        <v>0.10054331675871175</v>
      </c>
      <c r="AE119" s="16">
        <v>9.827850793033191E-2</v>
      </c>
      <c r="AF119" s="16">
        <v>0.14687368068494433</v>
      </c>
      <c r="AG119" s="16">
        <v>0.1162718680641046</v>
      </c>
      <c r="AH119" s="16">
        <v>0.12774872827645084</v>
      </c>
      <c r="AI119" s="16">
        <v>0.14117598367778245</v>
      </c>
      <c r="AJ119" s="16">
        <v>0.1444998786956945</v>
      </c>
      <c r="AK119" s="16">
        <v>0.18639572682405109</v>
      </c>
      <c r="AL119" s="16">
        <v>0.19442236421647621</v>
      </c>
      <c r="AM119" s="16">
        <v>0.1662880329005903</v>
      </c>
      <c r="AN119" s="16">
        <v>0.17846615696391396</v>
      </c>
      <c r="AO119" s="16">
        <v>0.20290007632564705</v>
      </c>
      <c r="AP119" s="16">
        <v>0.22038318316475844</v>
      </c>
      <c r="AQ119" s="16">
        <v>0.24997737214331145</v>
      </c>
      <c r="AR119" s="16">
        <v>0.23678606633595156</v>
      </c>
      <c r="AS119" s="16">
        <v>0.20161070789900198</v>
      </c>
      <c r="AT119" s="16">
        <v>0.23342953938107802</v>
      </c>
      <c r="AU119" s="16">
        <v>0.27523345572503982</v>
      </c>
      <c r="AV119" s="16">
        <v>0.23417219994977856</v>
      </c>
      <c r="AW119" s="16">
        <v>0.27828134806185739</v>
      </c>
      <c r="AX119" s="16">
        <v>0.29387465503238014</v>
      </c>
      <c r="AY119" s="16">
        <v>0.22593934497758494</v>
      </c>
      <c r="AZ119" s="16">
        <v>0.24822723794696985</v>
      </c>
      <c r="BA119" s="106">
        <v>0.23915</v>
      </c>
      <c r="BB119" s="106">
        <v>0.29809999999999998</v>
      </c>
      <c r="BC119" s="106">
        <v>0.26390999999999998</v>
      </c>
      <c r="BD119" s="16"/>
      <c r="BE119" s="16"/>
      <c r="BF119" s="16"/>
      <c r="BG119" s="16"/>
      <c r="BH119" s="16"/>
      <c r="BI119" s="16"/>
    </row>
    <row r="120" spans="1:61" s="7" customFormat="1" ht="9.75" customHeight="1">
      <c r="A120" s="45" t="s">
        <v>92</v>
      </c>
      <c r="B120" s="16" t="s">
        <v>117</v>
      </c>
      <c r="C120" s="16" t="s">
        <v>117</v>
      </c>
      <c r="D120" s="16" t="s">
        <v>117</v>
      </c>
      <c r="E120" s="16" t="s">
        <v>117</v>
      </c>
      <c r="F120" s="16" t="s">
        <v>117</v>
      </c>
      <c r="G120" s="16" t="s">
        <v>117</v>
      </c>
      <c r="H120" s="16" t="s">
        <v>117</v>
      </c>
      <c r="I120" s="16" t="s">
        <v>117</v>
      </c>
      <c r="J120" s="16" t="s">
        <v>117</v>
      </c>
      <c r="K120" s="16" t="s">
        <v>117</v>
      </c>
      <c r="L120" s="16" t="s">
        <v>117</v>
      </c>
      <c r="M120" s="16" t="s">
        <v>117</v>
      </c>
      <c r="N120" s="16" t="s">
        <v>117</v>
      </c>
      <c r="O120" s="16" t="s">
        <v>117</v>
      </c>
      <c r="P120" s="16" t="s">
        <v>117</v>
      </c>
      <c r="Q120" s="16" t="s">
        <v>117</v>
      </c>
      <c r="R120" s="16" t="s">
        <v>117</v>
      </c>
      <c r="S120" s="16" t="s">
        <v>117</v>
      </c>
      <c r="T120" s="16" t="s">
        <v>117</v>
      </c>
      <c r="U120" s="16" t="s">
        <v>117</v>
      </c>
      <c r="V120" s="16" t="s">
        <v>117</v>
      </c>
      <c r="W120" s="16" t="s">
        <v>117</v>
      </c>
      <c r="X120" s="16" t="s">
        <v>117</v>
      </c>
      <c r="Y120" s="16" t="s">
        <v>117</v>
      </c>
      <c r="Z120" s="16">
        <v>8.0140494183030334E-2</v>
      </c>
      <c r="AA120" s="16">
        <v>7.7833034873666135E-2</v>
      </c>
      <c r="AB120" s="16">
        <v>6.0383360204967942E-2</v>
      </c>
      <c r="AC120" s="16">
        <v>5.588986712665165E-2</v>
      </c>
      <c r="AD120" s="16">
        <v>8.1175327114639192E-2</v>
      </c>
      <c r="AE120" s="16">
        <v>7.9420522917179659E-2</v>
      </c>
      <c r="AF120" s="16">
        <v>9.5755658361389703E-2</v>
      </c>
      <c r="AG120" s="16">
        <v>7.4632009844811456E-2</v>
      </c>
      <c r="AH120" s="16">
        <v>9.5741472613852116E-2</v>
      </c>
      <c r="AI120" s="16">
        <v>0.12515505382354641</v>
      </c>
      <c r="AJ120" s="16">
        <v>0.13917344186518332</v>
      </c>
      <c r="AK120" s="16">
        <v>0.12111028625404111</v>
      </c>
      <c r="AL120" s="16">
        <v>0.12820875049046584</v>
      </c>
      <c r="AM120" s="16">
        <v>0.15298850487977536</v>
      </c>
      <c r="AN120" s="16">
        <v>0.16842636206125752</v>
      </c>
      <c r="AO120" s="16">
        <v>0.14722460403855947</v>
      </c>
      <c r="AP120" s="16">
        <v>0.21180552222550936</v>
      </c>
      <c r="AQ120" s="16">
        <v>0.18637327591603658</v>
      </c>
      <c r="AR120" s="16">
        <v>0.1979200481998151</v>
      </c>
      <c r="AS120" s="16">
        <v>0.18221552329082935</v>
      </c>
      <c r="AT120" s="16">
        <v>0.20521239482864767</v>
      </c>
      <c r="AU120" s="16">
        <v>0.23574695139546714</v>
      </c>
      <c r="AV120" s="16">
        <v>0.27280524589178629</v>
      </c>
      <c r="AW120" s="16">
        <v>0.27391495686986228</v>
      </c>
      <c r="AX120" s="16">
        <v>0.22534098769672289</v>
      </c>
      <c r="AY120" s="16">
        <v>0.24253114829152844</v>
      </c>
      <c r="AZ120" s="16">
        <v>0.20855279547461247</v>
      </c>
      <c r="BA120" s="106">
        <v>0.23347999999999999</v>
      </c>
      <c r="BB120" s="106">
        <v>0.25285000000000002</v>
      </c>
      <c r="BC120" s="106">
        <v>0.23768</v>
      </c>
      <c r="BD120" s="16"/>
      <c r="BE120" s="16"/>
      <c r="BF120" s="16"/>
      <c r="BG120" s="16"/>
      <c r="BH120" s="16"/>
      <c r="BI120" s="16"/>
    </row>
    <row r="121" spans="1:61" s="7" customFormat="1" ht="9.75" customHeight="1">
      <c r="A121" s="45" t="s">
        <v>93</v>
      </c>
      <c r="B121" s="16" t="s">
        <v>117</v>
      </c>
      <c r="C121" s="16" t="s">
        <v>117</v>
      </c>
      <c r="D121" s="16" t="s">
        <v>117</v>
      </c>
      <c r="E121" s="16" t="s">
        <v>117</v>
      </c>
      <c r="F121" s="16" t="s">
        <v>117</v>
      </c>
      <c r="G121" s="16" t="s">
        <v>117</v>
      </c>
      <c r="H121" s="16" t="s">
        <v>117</v>
      </c>
      <c r="I121" s="16" t="s">
        <v>117</v>
      </c>
      <c r="J121" s="16" t="s">
        <v>117</v>
      </c>
      <c r="K121" s="16" t="s">
        <v>117</v>
      </c>
      <c r="L121" s="16" t="s">
        <v>117</v>
      </c>
      <c r="M121" s="16" t="s">
        <v>117</v>
      </c>
      <c r="N121" s="16" t="s">
        <v>117</v>
      </c>
      <c r="O121" s="16" t="s">
        <v>117</v>
      </c>
      <c r="P121" s="16" t="s">
        <v>117</v>
      </c>
      <c r="Q121" s="16" t="s">
        <v>117</v>
      </c>
      <c r="R121" s="16" t="s">
        <v>117</v>
      </c>
      <c r="S121" s="16" t="s">
        <v>117</v>
      </c>
      <c r="T121" s="16" t="s">
        <v>117</v>
      </c>
      <c r="U121" s="16" t="s">
        <v>117</v>
      </c>
      <c r="V121" s="16" t="s">
        <v>117</v>
      </c>
      <c r="W121" s="16" t="s">
        <v>117</v>
      </c>
      <c r="X121" s="16" t="s">
        <v>117</v>
      </c>
      <c r="Y121" s="16" t="s">
        <v>117</v>
      </c>
      <c r="Z121" s="16">
        <v>6.0093242167402944E-2</v>
      </c>
      <c r="AA121" s="16">
        <v>6.1678387656675673E-2</v>
      </c>
      <c r="AB121" s="16">
        <v>7.3337282917252694E-2</v>
      </c>
      <c r="AC121" s="16">
        <v>9.1610840387528591E-2</v>
      </c>
      <c r="AD121" s="16">
        <v>6.3614110330206017E-2</v>
      </c>
      <c r="AE121" s="16">
        <v>7.2029636530121344E-2</v>
      </c>
      <c r="AF121" s="16">
        <v>6.3031335711280112E-2</v>
      </c>
      <c r="AG121" s="16">
        <v>6.5478234724439727E-2</v>
      </c>
      <c r="AH121" s="16">
        <v>6.9773880239416636E-2</v>
      </c>
      <c r="AI121" s="16">
        <v>9.1829675865360352E-2</v>
      </c>
      <c r="AJ121" s="16">
        <v>0.14192277246137971</v>
      </c>
      <c r="AK121" s="16">
        <v>0.13093134095288422</v>
      </c>
      <c r="AL121" s="16">
        <v>0.14415919508341882</v>
      </c>
      <c r="AM121" s="16">
        <v>0.12460217771506635</v>
      </c>
      <c r="AN121" s="16">
        <v>0.17897828223401602</v>
      </c>
      <c r="AO121" s="16">
        <v>0.16386661803431171</v>
      </c>
      <c r="AP121" s="16">
        <v>0.20970367940172518</v>
      </c>
      <c r="AQ121" s="16">
        <v>0.16276947173556267</v>
      </c>
      <c r="AR121" s="16">
        <v>0.17060194566706852</v>
      </c>
      <c r="AS121" s="16">
        <v>0.19090250293679359</v>
      </c>
      <c r="AT121" s="16">
        <v>0.1460637679799697</v>
      </c>
      <c r="AU121" s="16">
        <v>0.17760110405746538</v>
      </c>
      <c r="AV121" s="16">
        <v>0.17721844968898912</v>
      </c>
      <c r="AW121" s="16">
        <v>0.2234082579902838</v>
      </c>
      <c r="AX121" s="16">
        <v>0.24528701599957287</v>
      </c>
      <c r="AY121" s="16">
        <v>0.17986683459726696</v>
      </c>
      <c r="AZ121" s="16">
        <v>0.2025594598187794</v>
      </c>
      <c r="BA121" s="106">
        <v>0.23787</v>
      </c>
      <c r="BB121" s="106">
        <v>0.18951000000000001</v>
      </c>
      <c r="BC121" s="106">
        <v>0.19313</v>
      </c>
      <c r="BD121" s="16"/>
      <c r="BE121" s="16"/>
      <c r="BF121" s="16"/>
      <c r="BG121" s="16"/>
      <c r="BH121" s="16"/>
      <c r="BI121" s="16"/>
    </row>
    <row r="122" spans="1:61" s="7" customFormat="1" ht="9.75" customHeight="1">
      <c r="A122" s="45" t="s">
        <v>94</v>
      </c>
      <c r="B122" s="16" t="s">
        <v>117</v>
      </c>
      <c r="C122" s="16" t="s">
        <v>117</v>
      </c>
      <c r="D122" s="16" t="s">
        <v>117</v>
      </c>
      <c r="E122" s="16" t="s">
        <v>117</v>
      </c>
      <c r="F122" s="16" t="s">
        <v>117</v>
      </c>
      <c r="G122" s="16" t="s">
        <v>117</v>
      </c>
      <c r="H122" s="16" t="s">
        <v>117</v>
      </c>
      <c r="I122" s="16" t="s">
        <v>117</v>
      </c>
      <c r="J122" s="16" t="s">
        <v>117</v>
      </c>
      <c r="K122" s="16" t="s">
        <v>117</v>
      </c>
      <c r="L122" s="16" t="s">
        <v>117</v>
      </c>
      <c r="M122" s="16" t="s">
        <v>117</v>
      </c>
      <c r="N122" s="16" t="s">
        <v>117</v>
      </c>
      <c r="O122" s="16" t="s">
        <v>117</v>
      </c>
      <c r="P122" s="16" t="s">
        <v>117</v>
      </c>
      <c r="Q122" s="16" t="s">
        <v>117</v>
      </c>
      <c r="R122" s="16" t="s">
        <v>117</v>
      </c>
      <c r="S122" s="16" t="s">
        <v>117</v>
      </c>
      <c r="T122" s="16" t="s">
        <v>117</v>
      </c>
      <c r="U122" s="16" t="s">
        <v>117</v>
      </c>
      <c r="V122" s="16" t="s">
        <v>117</v>
      </c>
      <c r="W122" s="16" t="s">
        <v>117</v>
      </c>
      <c r="X122" s="16" t="s">
        <v>117</v>
      </c>
      <c r="Y122" s="16" t="s">
        <v>117</v>
      </c>
      <c r="Z122" s="16">
        <v>7.0098403610474008E-2</v>
      </c>
      <c r="AA122" s="16">
        <v>4.7341505853890978E-2</v>
      </c>
      <c r="AB122" s="16">
        <v>4.45993329823519E-2</v>
      </c>
      <c r="AC122" s="16">
        <v>3.7642861103760673E-2</v>
      </c>
      <c r="AD122" s="16">
        <v>5.0749480633407465E-2</v>
      </c>
      <c r="AE122" s="16">
        <v>6.1211996470009036E-2</v>
      </c>
      <c r="AF122" s="16">
        <v>7.1835862298524206E-2</v>
      </c>
      <c r="AG122" s="16">
        <v>6.7665811225349107E-2</v>
      </c>
      <c r="AH122" s="16">
        <v>5.3769093366078734E-2</v>
      </c>
      <c r="AI122" s="16">
        <v>8.4115914267488157E-2</v>
      </c>
      <c r="AJ122" s="16">
        <v>9.1544084637844303E-2</v>
      </c>
      <c r="AK122" s="16">
        <v>8.2769816305139493E-2</v>
      </c>
      <c r="AL122" s="16">
        <v>0.12038849780553976</v>
      </c>
      <c r="AM122" s="16">
        <v>0.10460848675636725</v>
      </c>
      <c r="AN122" s="16">
        <v>0.14519690889426065</v>
      </c>
      <c r="AO122" s="16">
        <v>0.14649106054121519</v>
      </c>
      <c r="AP122" s="16">
        <v>0.13301784473355618</v>
      </c>
      <c r="AQ122" s="16">
        <v>0.14720848208838647</v>
      </c>
      <c r="AR122" s="16">
        <v>0.13824500901050857</v>
      </c>
      <c r="AS122" s="16">
        <v>0.15165312798001002</v>
      </c>
      <c r="AT122" s="16">
        <v>0.16984986714772898</v>
      </c>
      <c r="AU122" s="16">
        <v>0.13586902521828434</v>
      </c>
      <c r="AV122" s="16">
        <v>0.20292130806765554</v>
      </c>
      <c r="AW122" s="16">
        <v>0.1609857019237694</v>
      </c>
      <c r="AX122" s="16">
        <v>0.21563140191396693</v>
      </c>
      <c r="AY122" s="16">
        <v>0.215954419395958</v>
      </c>
      <c r="AZ122" s="16">
        <v>0.18571421087938655</v>
      </c>
      <c r="BA122" s="106">
        <v>0.18546000000000001</v>
      </c>
      <c r="BB122" s="106">
        <v>0.21226999999999999</v>
      </c>
      <c r="BC122" s="106">
        <v>0.20724000000000001</v>
      </c>
      <c r="BD122" s="16"/>
      <c r="BE122" s="16"/>
      <c r="BF122" s="16"/>
      <c r="BG122" s="16"/>
      <c r="BH122" s="16"/>
      <c r="BI122" s="16"/>
    </row>
    <row r="123" spans="1:61" s="7" customFormat="1" ht="9.75" customHeight="1">
      <c r="A123" s="45" t="s">
        <v>95</v>
      </c>
      <c r="B123" s="16" t="s">
        <v>117</v>
      </c>
      <c r="C123" s="16" t="s">
        <v>117</v>
      </c>
      <c r="D123" s="16" t="s">
        <v>117</v>
      </c>
      <c r="E123" s="16" t="s">
        <v>117</v>
      </c>
      <c r="F123" s="16" t="s">
        <v>117</v>
      </c>
      <c r="G123" s="16" t="s">
        <v>117</v>
      </c>
      <c r="H123" s="16" t="s">
        <v>117</v>
      </c>
      <c r="I123" s="16" t="s">
        <v>117</v>
      </c>
      <c r="J123" s="16" t="s">
        <v>117</v>
      </c>
      <c r="K123" s="16" t="s">
        <v>117</v>
      </c>
      <c r="L123" s="16" t="s">
        <v>117</v>
      </c>
      <c r="M123" s="16" t="s">
        <v>117</v>
      </c>
      <c r="N123" s="16" t="s">
        <v>117</v>
      </c>
      <c r="O123" s="16" t="s">
        <v>117</v>
      </c>
      <c r="P123" s="16" t="s">
        <v>117</v>
      </c>
      <c r="Q123" s="16" t="s">
        <v>117</v>
      </c>
      <c r="R123" s="16" t="s">
        <v>117</v>
      </c>
      <c r="S123" s="16" t="s">
        <v>117</v>
      </c>
      <c r="T123" s="16" t="s">
        <v>117</v>
      </c>
      <c r="U123" s="16" t="s">
        <v>117</v>
      </c>
      <c r="V123" s="16" t="s">
        <v>117</v>
      </c>
      <c r="W123" s="16" t="s">
        <v>117</v>
      </c>
      <c r="X123" s="16" t="s">
        <v>117</v>
      </c>
      <c r="Y123" s="16" t="s">
        <v>117</v>
      </c>
      <c r="Z123" s="16" t="s">
        <v>117</v>
      </c>
      <c r="AA123" s="16">
        <v>3.1876065775901533E-2</v>
      </c>
      <c r="AB123" s="16">
        <v>3.4359550771455569E-2</v>
      </c>
      <c r="AC123" s="16">
        <v>3.109851605059363E-2</v>
      </c>
      <c r="AD123" s="16">
        <v>5.9011604321785802E-2</v>
      </c>
      <c r="AE123" s="16">
        <v>4.5818132259150594E-2</v>
      </c>
      <c r="AF123" s="16">
        <v>4.7213634607197956E-2</v>
      </c>
      <c r="AG123" s="16">
        <v>5.5746127549294228E-2</v>
      </c>
      <c r="AH123" s="16">
        <v>4.4394302533440608E-2</v>
      </c>
      <c r="AI123" s="16">
        <v>3.9708338801057959E-2</v>
      </c>
      <c r="AJ123" s="16">
        <v>9.0822221705298078E-2</v>
      </c>
      <c r="AK123" s="16">
        <v>7.1299280415107857E-2</v>
      </c>
      <c r="AL123" s="16">
        <v>0.10013055066420287</v>
      </c>
      <c r="AM123" s="16">
        <v>9.9667278693840691E-2</v>
      </c>
      <c r="AN123" s="16">
        <v>0.11707000728269157</v>
      </c>
      <c r="AO123" s="16">
        <v>8.1479230600302738E-2</v>
      </c>
      <c r="AP123" s="16">
        <v>0.12653823742107753</v>
      </c>
      <c r="AQ123" s="16">
        <v>0.10213761746551046</v>
      </c>
      <c r="AR123" s="16">
        <v>0.1494532646135539</v>
      </c>
      <c r="AS123" s="16">
        <v>0.13378584858049661</v>
      </c>
      <c r="AT123" s="16">
        <v>0.11596513029972985</v>
      </c>
      <c r="AU123" s="16">
        <v>0.14817213974325905</v>
      </c>
      <c r="AV123" s="16">
        <v>0.1936951436839574</v>
      </c>
      <c r="AW123" s="16">
        <v>0.14031305113878098</v>
      </c>
      <c r="AX123" s="16">
        <v>0.15402803404835408</v>
      </c>
      <c r="AY123" s="16">
        <v>0.17406254369050589</v>
      </c>
      <c r="AZ123" s="16">
        <v>0.1538058664429541</v>
      </c>
      <c r="BA123" s="106">
        <v>0.17723</v>
      </c>
      <c r="BB123" s="106">
        <v>0.16264000000000001</v>
      </c>
      <c r="BC123" s="106">
        <v>0.16841</v>
      </c>
      <c r="BD123" s="16"/>
      <c r="BE123" s="16"/>
      <c r="BF123" s="16"/>
      <c r="BG123" s="16"/>
      <c r="BH123" s="16"/>
      <c r="BI123" s="16"/>
    </row>
    <row r="124" spans="1:61" s="7" customFormat="1" ht="9.75" customHeight="1">
      <c r="A124" s="45" t="s">
        <v>96</v>
      </c>
      <c r="B124" s="16" t="s">
        <v>117</v>
      </c>
      <c r="C124" s="16" t="s">
        <v>117</v>
      </c>
      <c r="D124" s="16" t="s">
        <v>117</v>
      </c>
      <c r="E124" s="16" t="s">
        <v>117</v>
      </c>
      <c r="F124" s="16" t="s">
        <v>117</v>
      </c>
      <c r="G124" s="16" t="s">
        <v>117</v>
      </c>
      <c r="H124" s="16" t="s">
        <v>117</v>
      </c>
      <c r="I124" s="16" t="s">
        <v>117</v>
      </c>
      <c r="J124" s="16" t="s">
        <v>117</v>
      </c>
      <c r="K124" s="16" t="s">
        <v>117</v>
      </c>
      <c r="L124" s="16" t="s">
        <v>117</v>
      </c>
      <c r="M124" s="16" t="s">
        <v>117</v>
      </c>
      <c r="N124" s="16" t="s">
        <v>117</v>
      </c>
      <c r="O124" s="16" t="s">
        <v>117</v>
      </c>
      <c r="P124" s="16" t="s">
        <v>117</v>
      </c>
      <c r="Q124" s="16" t="s">
        <v>117</v>
      </c>
      <c r="R124" s="16" t="s">
        <v>117</v>
      </c>
      <c r="S124" s="16" t="s">
        <v>117</v>
      </c>
      <c r="T124" s="16" t="s">
        <v>117</v>
      </c>
      <c r="U124" s="16" t="s">
        <v>117</v>
      </c>
      <c r="V124" s="16" t="s">
        <v>117</v>
      </c>
      <c r="W124" s="16" t="s">
        <v>117</v>
      </c>
      <c r="X124" s="16" t="s">
        <v>117</v>
      </c>
      <c r="Y124" s="16" t="s">
        <v>117</v>
      </c>
      <c r="Z124" s="16" t="s">
        <v>117</v>
      </c>
      <c r="AA124" s="16" t="s">
        <v>117</v>
      </c>
      <c r="AB124" s="16">
        <v>2.3583192760644796E-2</v>
      </c>
      <c r="AC124" s="16">
        <v>3.6580764644092323E-2</v>
      </c>
      <c r="AD124" s="16">
        <v>2.6655870900508822E-2</v>
      </c>
      <c r="AE124" s="16">
        <v>3.8002185129286353E-2</v>
      </c>
      <c r="AF124" s="16">
        <v>4.1064752800301814E-2</v>
      </c>
      <c r="AG124" s="16">
        <v>3.3111692419794184E-2</v>
      </c>
      <c r="AH124" s="16">
        <v>3.481710793935925E-2</v>
      </c>
      <c r="AI124" s="16">
        <v>5.8436512645836582E-2</v>
      </c>
      <c r="AJ124" s="16">
        <v>7.4835762876140979E-2</v>
      </c>
      <c r="AK124" s="16">
        <v>6.0793411190984595E-2</v>
      </c>
      <c r="AL124" s="16">
        <v>6.0734412668209288E-2</v>
      </c>
      <c r="AM124" s="16">
        <v>6.3916722404027557E-2</v>
      </c>
      <c r="AN124" s="16">
        <v>9.9733545454384287E-2</v>
      </c>
      <c r="AO124" s="16">
        <v>9.4069767540781793E-2</v>
      </c>
      <c r="AP124" s="16">
        <v>7.4836774905014433E-2</v>
      </c>
      <c r="AQ124" s="16">
        <v>8.9506852274871748E-2</v>
      </c>
      <c r="AR124" s="16">
        <v>9.0942708185531934E-2</v>
      </c>
      <c r="AS124" s="16">
        <v>0.11375439053821057</v>
      </c>
      <c r="AT124" s="16">
        <v>0.1025588506102515</v>
      </c>
      <c r="AU124" s="16">
        <v>0.10449696849695134</v>
      </c>
      <c r="AV124" s="16">
        <v>0.12711950395419444</v>
      </c>
      <c r="AW124" s="16">
        <v>0.11256770248453959</v>
      </c>
      <c r="AX124" s="16">
        <v>0.12390591368909559</v>
      </c>
      <c r="AY124" s="16">
        <v>0.12823990121669876</v>
      </c>
      <c r="AZ124" s="16">
        <v>0.17138822056897421</v>
      </c>
      <c r="BA124" s="106">
        <v>0.12134</v>
      </c>
      <c r="BB124" s="106">
        <v>0.18586</v>
      </c>
      <c r="BC124" s="106">
        <v>0.15973999999999999</v>
      </c>
      <c r="BD124" s="16"/>
      <c r="BE124" s="16"/>
      <c r="BF124" s="16"/>
      <c r="BG124" s="16"/>
      <c r="BH124" s="16"/>
      <c r="BI124" s="16"/>
    </row>
    <row r="125" spans="1:61" s="7" customFormat="1" ht="9.75" customHeight="1">
      <c r="A125" s="45" t="s">
        <v>97</v>
      </c>
      <c r="B125" s="16" t="s">
        <v>117</v>
      </c>
      <c r="C125" s="16" t="s">
        <v>117</v>
      </c>
      <c r="D125" s="16" t="s">
        <v>117</v>
      </c>
      <c r="E125" s="16" t="s">
        <v>117</v>
      </c>
      <c r="F125" s="16" t="s">
        <v>117</v>
      </c>
      <c r="G125" s="16" t="s">
        <v>117</v>
      </c>
      <c r="H125" s="16" t="s">
        <v>117</v>
      </c>
      <c r="I125" s="16" t="s">
        <v>117</v>
      </c>
      <c r="J125" s="16" t="s">
        <v>117</v>
      </c>
      <c r="K125" s="16" t="s">
        <v>117</v>
      </c>
      <c r="L125" s="16" t="s">
        <v>117</v>
      </c>
      <c r="M125" s="16" t="s">
        <v>117</v>
      </c>
      <c r="N125" s="16" t="s">
        <v>117</v>
      </c>
      <c r="O125" s="16" t="s">
        <v>117</v>
      </c>
      <c r="P125" s="16" t="s">
        <v>117</v>
      </c>
      <c r="Q125" s="16" t="s">
        <v>117</v>
      </c>
      <c r="R125" s="16" t="s">
        <v>117</v>
      </c>
      <c r="S125" s="16" t="s">
        <v>117</v>
      </c>
      <c r="T125" s="16" t="s">
        <v>117</v>
      </c>
      <c r="U125" s="16" t="s">
        <v>117</v>
      </c>
      <c r="V125" s="16" t="s">
        <v>117</v>
      </c>
      <c r="W125" s="16" t="s">
        <v>117</v>
      </c>
      <c r="X125" s="16" t="s">
        <v>117</v>
      </c>
      <c r="Y125" s="16" t="s">
        <v>117</v>
      </c>
      <c r="Z125" s="16" t="s">
        <v>117</v>
      </c>
      <c r="AA125" s="16" t="s">
        <v>117</v>
      </c>
      <c r="AB125" s="16" t="s">
        <v>117</v>
      </c>
      <c r="AC125" s="16">
        <v>4.4568609893243433E-2</v>
      </c>
      <c r="AD125" s="16">
        <v>2.1492705073481871E-2</v>
      </c>
      <c r="AE125" s="16">
        <v>3.1271397532097484E-2</v>
      </c>
      <c r="AF125" s="16">
        <v>2.3796281208994682E-2</v>
      </c>
      <c r="AG125" s="16">
        <v>4.5894404651468344E-2</v>
      </c>
      <c r="AH125" s="16">
        <v>3.5513806279991157E-2</v>
      </c>
      <c r="AI125" s="16">
        <v>3.2615461519553531E-2</v>
      </c>
      <c r="AJ125" s="16">
        <v>3.9740000795058905E-2</v>
      </c>
      <c r="AK125" s="16">
        <v>3.2824735543361086E-2</v>
      </c>
      <c r="AL125" s="16">
        <v>5.6051458979646238E-2</v>
      </c>
      <c r="AM125" s="16">
        <v>5.3224567987254355E-2</v>
      </c>
      <c r="AN125" s="16">
        <v>7.0088131662259134E-2</v>
      </c>
      <c r="AO125" s="16">
        <v>8.5086218541026201E-2</v>
      </c>
      <c r="AP125" s="16">
        <v>9.6138576113924512E-2</v>
      </c>
      <c r="AQ125" s="16">
        <v>8.1237545005755862E-2</v>
      </c>
      <c r="AR125" s="16">
        <v>6.103245929956376E-2</v>
      </c>
      <c r="AS125" s="16">
        <v>9.0722530414500915E-2</v>
      </c>
      <c r="AT125" s="16">
        <v>9.3692414875717459E-2</v>
      </c>
      <c r="AU125" s="16">
        <v>8.4718530330157582E-2</v>
      </c>
      <c r="AV125" s="16">
        <v>0.12034721437784214</v>
      </c>
      <c r="AW125" s="16">
        <v>9.9138621704309093E-2</v>
      </c>
      <c r="AX125" s="16">
        <v>0.12473231490398905</v>
      </c>
      <c r="AY125" s="16">
        <v>0.10407939083698327</v>
      </c>
      <c r="AZ125" s="16">
        <v>0.10163801201638982</v>
      </c>
      <c r="BA125" s="106">
        <v>0.10652</v>
      </c>
      <c r="BB125" s="106">
        <v>0.13175000000000001</v>
      </c>
      <c r="BC125" s="106">
        <v>9.8409999999999997E-2</v>
      </c>
      <c r="BD125" s="16"/>
      <c r="BE125" s="16"/>
      <c r="BF125" s="16"/>
      <c r="BG125" s="16"/>
      <c r="BH125" s="16"/>
      <c r="BI125" s="16"/>
    </row>
    <row r="126" spans="1:61" s="7" customFormat="1" ht="9.75" customHeight="1">
      <c r="A126" s="45" t="s">
        <v>98</v>
      </c>
      <c r="B126" s="16" t="s">
        <v>117</v>
      </c>
      <c r="C126" s="16" t="s">
        <v>117</v>
      </c>
      <c r="D126" s="16" t="s">
        <v>117</v>
      </c>
      <c r="E126" s="16" t="s">
        <v>117</v>
      </c>
      <c r="F126" s="16" t="s">
        <v>117</v>
      </c>
      <c r="G126" s="16" t="s">
        <v>117</v>
      </c>
      <c r="H126" s="16" t="s">
        <v>117</v>
      </c>
      <c r="I126" s="16" t="s">
        <v>117</v>
      </c>
      <c r="J126" s="16" t="s">
        <v>117</v>
      </c>
      <c r="K126" s="16" t="s">
        <v>117</v>
      </c>
      <c r="L126" s="16" t="s">
        <v>117</v>
      </c>
      <c r="M126" s="16" t="s">
        <v>117</v>
      </c>
      <c r="N126" s="16" t="s">
        <v>117</v>
      </c>
      <c r="O126" s="16" t="s">
        <v>117</v>
      </c>
      <c r="P126" s="16" t="s">
        <v>117</v>
      </c>
      <c r="Q126" s="16" t="s">
        <v>117</v>
      </c>
      <c r="R126" s="16" t="s">
        <v>117</v>
      </c>
      <c r="S126" s="16" t="s">
        <v>117</v>
      </c>
      <c r="T126" s="16" t="s">
        <v>117</v>
      </c>
      <c r="U126" s="16" t="s">
        <v>117</v>
      </c>
      <c r="V126" s="16" t="s">
        <v>117</v>
      </c>
      <c r="W126" s="16" t="s">
        <v>117</v>
      </c>
      <c r="X126" s="16" t="s">
        <v>117</v>
      </c>
      <c r="Y126" s="16" t="s">
        <v>117</v>
      </c>
      <c r="Z126" s="16" t="s">
        <v>117</v>
      </c>
      <c r="AA126" s="16" t="s">
        <v>117</v>
      </c>
      <c r="AB126" s="16" t="s">
        <v>117</v>
      </c>
      <c r="AC126" s="16" t="s">
        <v>117</v>
      </c>
      <c r="AD126" s="16">
        <v>2.1130122615145391E-2</v>
      </c>
      <c r="AE126" s="16">
        <v>2.3570032215541485E-2</v>
      </c>
      <c r="AF126" s="16">
        <v>2.4693870547722215E-2</v>
      </c>
      <c r="AG126" s="16">
        <v>4.5045249751844575E-2</v>
      </c>
      <c r="AH126" s="16">
        <v>2.4122835125060076E-2</v>
      </c>
      <c r="AI126" s="16">
        <v>3.9489391403643596E-2</v>
      </c>
      <c r="AJ126" s="16">
        <v>2.5429199565344979E-2</v>
      </c>
      <c r="AK126" s="16">
        <v>3.2758548187486358E-2</v>
      </c>
      <c r="AL126" s="16">
        <v>5.3915867390892248E-2</v>
      </c>
      <c r="AM126" s="16">
        <v>7.2280396638151681E-2</v>
      </c>
      <c r="AN126" s="16">
        <v>4.6571496988847563E-2</v>
      </c>
      <c r="AO126" s="16">
        <v>5.9661255345866006E-2</v>
      </c>
      <c r="AP126" s="16">
        <v>5.4020956563613498E-2</v>
      </c>
      <c r="AQ126" s="16">
        <v>6.9584748275344735E-2</v>
      </c>
      <c r="AR126" s="16">
        <v>7.6905915446715753E-2</v>
      </c>
      <c r="AS126" s="16">
        <v>0.10047761543538192</v>
      </c>
      <c r="AT126" s="16">
        <v>7.1131574328304178E-2</v>
      </c>
      <c r="AU126" s="16">
        <v>8.6998372175647681E-2</v>
      </c>
      <c r="AV126" s="16">
        <v>8.249906615527855E-2</v>
      </c>
      <c r="AW126" s="16">
        <v>6.324315225971773E-2</v>
      </c>
      <c r="AX126" s="16">
        <v>8.0127504995582452E-2</v>
      </c>
      <c r="AY126" s="16">
        <v>0.13381322100797605</v>
      </c>
      <c r="AZ126" s="16">
        <v>8.690855780030049E-2</v>
      </c>
      <c r="BA126" s="106">
        <v>0.12647</v>
      </c>
      <c r="BB126" s="106">
        <v>0.11429</v>
      </c>
      <c r="BC126" s="106">
        <v>0.12429999999999999</v>
      </c>
      <c r="BD126" s="16"/>
      <c r="BE126" s="16"/>
      <c r="BF126" s="16"/>
      <c r="BG126" s="16"/>
      <c r="BH126" s="16"/>
      <c r="BI126" s="16"/>
    </row>
    <row r="127" spans="1:61" s="7" customFormat="1" ht="9.75" customHeight="1">
      <c r="A127" s="45" t="s">
        <v>99</v>
      </c>
      <c r="B127" s="16" t="s">
        <v>117</v>
      </c>
      <c r="C127" s="16" t="s">
        <v>117</v>
      </c>
      <c r="D127" s="16" t="s">
        <v>117</v>
      </c>
      <c r="E127" s="16" t="s">
        <v>117</v>
      </c>
      <c r="F127" s="16" t="s">
        <v>117</v>
      </c>
      <c r="G127" s="16" t="s">
        <v>117</v>
      </c>
      <c r="H127" s="16" t="s">
        <v>117</v>
      </c>
      <c r="I127" s="16" t="s">
        <v>117</v>
      </c>
      <c r="J127" s="16" t="s">
        <v>117</v>
      </c>
      <c r="K127" s="16" t="s">
        <v>117</v>
      </c>
      <c r="L127" s="16" t="s">
        <v>117</v>
      </c>
      <c r="M127" s="16" t="s">
        <v>117</v>
      </c>
      <c r="N127" s="16" t="s">
        <v>117</v>
      </c>
      <c r="O127" s="16" t="s">
        <v>117</v>
      </c>
      <c r="P127" s="16" t="s">
        <v>117</v>
      </c>
      <c r="Q127" s="16" t="s">
        <v>117</v>
      </c>
      <c r="R127" s="16" t="s">
        <v>117</v>
      </c>
      <c r="S127" s="16" t="s">
        <v>117</v>
      </c>
      <c r="T127" s="16" t="s">
        <v>117</v>
      </c>
      <c r="U127" s="16" t="s">
        <v>117</v>
      </c>
      <c r="V127" s="16" t="s">
        <v>117</v>
      </c>
      <c r="W127" s="16" t="s">
        <v>117</v>
      </c>
      <c r="X127" s="16" t="s">
        <v>117</v>
      </c>
      <c r="Y127" s="16" t="s">
        <v>117</v>
      </c>
      <c r="Z127" s="16" t="s">
        <v>117</v>
      </c>
      <c r="AA127" s="16" t="s">
        <v>117</v>
      </c>
      <c r="AB127" s="16" t="s">
        <v>117</v>
      </c>
      <c r="AC127" s="16" t="s">
        <v>117</v>
      </c>
      <c r="AD127" s="16" t="s">
        <v>117</v>
      </c>
      <c r="AE127" s="16">
        <v>2.5674499199777327E-2</v>
      </c>
      <c r="AF127" s="16">
        <v>3.2253446283280529E-2</v>
      </c>
      <c r="AG127" s="16">
        <v>2.7001633863516547E-2</v>
      </c>
      <c r="AH127" s="16">
        <v>9.5903772887030083E-3</v>
      </c>
      <c r="AI127" s="16">
        <v>1.2010569300984866E-2</v>
      </c>
      <c r="AJ127" s="16">
        <v>5.5993447451244342E-2</v>
      </c>
      <c r="AK127" s="16">
        <v>3.007471019445283E-2</v>
      </c>
      <c r="AL127" s="16">
        <v>4.2067151664249749E-2</v>
      </c>
      <c r="AM127" s="16">
        <v>3.2726886193485405E-2</v>
      </c>
      <c r="AN127" s="16">
        <v>5.1232055172270238E-2</v>
      </c>
      <c r="AO127" s="16">
        <v>7.1442076028865889E-2</v>
      </c>
      <c r="AP127" s="16">
        <v>4.4809478908102725E-2</v>
      </c>
      <c r="AQ127" s="16">
        <v>7.0521725078347614E-2</v>
      </c>
      <c r="AR127" s="16">
        <v>6.4814432991975882E-2</v>
      </c>
      <c r="AS127" s="16">
        <v>5.9724408567283428E-2</v>
      </c>
      <c r="AT127" s="16">
        <v>6.3269118710538766E-2</v>
      </c>
      <c r="AU127" s="16">
        <v>4.8899025604797849E-2</v>
      </c>
      <c r="AV127" s="16">
        <v>8.02882075254049E-2</v>
      </c>
      <c r="AW127" s="16">
        <v>8.9177690760169515E-2</v>
      </c>
      <c r="AX127" s="16">
        <v>5.8939983813528198E-2</v>
      </c>
      <c r="AY127" s="16">
        <v>6.8491128758680409E-2</v>
      </c>
      <c r="AZ127" s="16">
        <v>6.0652849254846944E-2</v>
      </c>
      <c r="BA127" s="106">
        <v>0.10142</v>
      </c>
      <c r="BB127" s="106">
        <v>9.0719999999999995E-2</v>
      </c>
      <c r="BC127" s="106">
        <v>9.6140000000000003E-2</v>
      </c>
      <c r="BD127" s="16"/>
      <c r="BE127" s="16"/>
      <c r="BF127" s="16"/>
      <c r="BG127" s="16"/>
      <c r="BH127" s="16"/>
      <c r="BI127" s="16"/>
    </row>
    <row r="128" spans="1:61" s="7" customFormat="1" ht="9.75" customHeight="1">
      <c r="A128" s="45" t="s">
        <v>100</v>
      </c>
      <c r="B128" s="16" t="s">
        <v>117</v>
      </c>
      <c r="C128" s="16" t="s">
        <v>117</v>
      </c>
      <c r="D128" s="16" t="s">
        <v>117</v>
      </c>
      <c r="E128" s="16" t="s">
        <v>117</v>
      </c>
      <c r="F128" s="16" t="s">
        <v>117</v>
      </c>
      <c r="G128" s="16" t="s">
        <v>117</v>
      </c>
      <c r="H128" s="16" t="s">
        <v>117</v>
      </c>
      <c r="I128" s="16" t="s">
        <v>117</v>
      </c>
      <c r="J128" s="16" t="s">
        <v>117</v>
      </c>
      <c r="K128" s="16" t="s">
        <v>117</v>
      </c>
      <c r="L128" s="16" t="s">
        <v>117</v>
      </c>
      <c r="M128" s="16" t="s">
        <v>117</v>
      </c>
      <c r="N128" s="16" t="s">
        <v>117</v>
      </c>
      <c r="O128" s="16" t="s">
        <v>117</v>
      </c>
      <c r="P128" s="16" t="s">
        <v>117</v>
      </c>
      <c r="Q128" s="16" t="s">
        <v>117</v>
      </c>
      <c r="R128" s="16" t="s">
        <v>117</v>
      </c>
      <c r="S128" s="16" t="s">
        <v>117</v>
      </c>
      <c r="T128" s="16" t="s">
        <v>117</v>
      </c>
      <c r="U128" s="16" t="s">
        <v>117</v>
      </c>
      <c r="V128" s="16" t="s">
        <v>117</v>
      </c>
      <c r="W128" s="16" t="s">
        <v>117</v>
      </c>
      <c r="X128" s="16" t="s">
        <v>117</v>
      </c>
      <c r="Y128" s="16" t="s">
        <v>117</v>
      </c>
      <c r="Z128" s="16" t="s">
        <v>117</v>
      </c>
      <c r="AA128" s="16" t="s">
        <v>117</v>
      </c>
      <c r="AB128" s="16" t="s">
        <v>117</v>
      </c>
      <c r="AC128" s="16" t="s">
        <v>117</v>
      </c>
      <c r="AD128" s="16" t="s">
        <v>117</v>
      </c>
      <c r="AE128" s="16" t="s">
        <v>117</v>
      </c>
      <c r="AF128" s="16">
        <v>2.1347180838965519E-2</v>
      </c>
      <c r="AG128" s="16">
        <v>1.9357823239191399E-2</v>
      </c>
      <c r="AH128" s="16">
        <v>1.9905462434629689E-2</v>
      </c>
      <c r="AI128" s="16">
        <v>2.3796281208994682E-2</v>
      </c>
      <c r="AJ128" s="16">
        <v>1.4438107291954425E-2</v>
      </c>
      <c r="AK128" s="16">
        <v>2.6112511488388643E-2</v>
      </c>
      <c r="AL128" s="16">
        <v>1.3984975445222838E-2</v>
      </c>
      <c r="AM128" s="16">
        <v>2.567796445835022E-2</v>
      </c>
      <c r="AN128" s="16">
        <v>3.037527298682564E-2</v>
      </c>
      <c r="AO128" s="16">
        <v>3.2806407499180297E-2</v>
      </c>
      <c r="AP128" s="16">
        <v>4.0489608445472863E-2</v>
      </c>
      <c r="AQ128" s="16">
        <v>3.6044395196966741E-2</v>
      </c>
      <c r="AR128" s="16">
        <v>3.9439896410799015E-2</v>
      </c>
      <c r="AS128" s="16">
        <v>5.0138096630104989E-2</v>
      </c>
      <c r="AT128" s="16">
        <v>4.7116216841438095E-2</v>
      </c>
      <c r="AU128" s="16">
        <v>7.2109489407256352E-2</v>
      </c>
      <c r="AV128" s="16">
        <v>5.094299286359464E-2</v>
      </c>
      <c r="AW128" s="16">
        <v>5.1303528587847584E-2</v>
      </c>
      <c r="AX128" s="16">
        <v>6.0201424725195775E-2</v>
      </c>
      <c r="AY128" s="16">
        <v>6.8414392657057455E-2</v>
      </c>
      <c r="AZ128" s="16">
        <v>6.6092414469539396E-2</v>
      </c>
      <c r="BA128" s="106">
        <v>7.7960000000000002E-2</v>
      </c>
      <c r="BB128" s="106">
        <v>7.2580000000000006E-2</v>
      </c>
      <c r="BC128" s="106">
        <v>4.9520000000000002E-2</v>
      </c>
      <c r="BD128" s="16"/>
      <c r="BE128" s="16"/>
      <c r="BF128" s="16"/>
      <c r="BG128" s="16"/>
      <c r="BH128" s="16"/>
      <c r="BI128" s="16"/>
    </row>
    <row r="129" spans="1:61" s="7" customFormat="1" ht="9.75" customHeight="1">
      <c r="A129" s="45" t="s">
        <v>101</v>
      </c>
      <c r="B129" s="16" t="s">
        <v>117</v>
      </c>
      <c r="C129" s="16" t="s">
        <v>117</v>
      </c>
      <c r="D129" s="16" t="s">
        <v>117</v>
      </c>
      <c r="E129" s="16" t="s">
        <v>117</v>
      </c>
      <c r="F129" s="16" t="s">
        <v>117</v>
      </c>
      <c r="G129" s="16" t="s">
        <v>117</v>
      </c>
      <c r="H129" s="16" t="s">
        <v>117</v>
      </c>
      <c r="I129" s="16" t="s">
        <v>117</v>
      </c>
      <c r="J129" s="16" t="s">
        <v>117</v>
      </c>
      <c r="K129" s="16" t="s">
        <v>117</v>
      </c>
      <c r="L129" s="16" t="s">
        <v>117</v>
      </c>
      <c r="M129" s="16" t="s">
        <v>117</v>
      </c>
      <c r="N129" s="16" t="s">
        <v>117</v>
      </c>
      <c r="O129" s="16" t="s">
        <v>117</v>
      </c>
      <c r="P129" s="16" t="s">
        <v>117</v>
      </c>
      <c r="Q129" s="16" t="s">
        <v>117</v>
      </c>
      <c r="R129" s="16" t="s">
        <v>117</v>
      </c>
      <c r="S129" s="16" t="s">
        <v>117</v>
      </c>
      <c r="T129" s="16" t="s">
        <v>117</v>
      </c>
      <c r="U129" s="16" t="s">
        <v>117</v>
      </c>
      <c r="V129" s="16" t="s">
        <v>117</v>
      </c>
      <c r="W129" s="16" t="s">
        <v>117</v>
      </c>
      <c r="X129" s="16" t="s">
        <v>117</v>
      </c>
      <c r="Y129" s="16" t="s">
        <v>117</v>
      </c>
      <c r="Z129" s="16" t="s">
        <v>117</v>
      </c>
      <c r="AA129" s="16" t="s">
        <v>117</v>
      </c>
      <c r="AB129" s="16" t="s">
        <v>117</v>
      </c>
      <c r="AC129" s="16" t="s">
        <v>117</v>
      </c>
      <c r="AD129" s="16" t="s">
        <v>117</v>
      </c>
      <c r="AE129" s="16" t="s">
        <v>117</v>
      </c>
      <c r="AF129" s="16" t="s">
        <v>117</v>
      </c>
      <c r="AG129" s="16">
        <v>1.9183521658559615E-2</v>
      </c>
      <c r="AH129" s="16">
        <v>1.5088059570610456E-2</v>
      </c>
      <c r="AI129" s="16">
        <v>8.8852903001696085E-3</v>
      </c>
      <c r="AJ129" s="16">
        <v>1.4205903920291673E-2</v>
      </c>
      <c r="AK129" s="16">
        <v>2.4148259255832659E-2</v>
      </c>
      <c r="AL129" s="16">
        <v>2.3503236979006286E-2</v>
      </c>
      <c r="AM129" s="16">
        <v>3.7164085032862816E-2</v>
      </c>
      <c r="AN129" s="16">
        <v>3.0332266196731916E-2</v>
      </c>
      <c r="AO129" s="16">
        <v>4.4484952226784252E-2</v>
      </c>
      <c r="AP129" s="16">
        <v>2.33612288745224E-2</v>
      </c>
      <c r="AQ129" s="16">
        <v>4.0632404059230881E-2</v>
      </c>
      <c r="AR129" s="16">
        <v>2.1362051822412048E-2</v>
      </c>
      <c r="AS129" s="16">
        <v>4.5679455510498998E-2</v>
      </c>
      <c r="AT129" s="16">
        <v>3.147015038435249E-2</v>
      </c>
      <c r="AU129" s="16">
        <v>6.6173515786934214E-2</v>
      </c>
      <c r="AV129" s="16">
        <v>3.7208496724843151E-2</v>
      </c>
      <c r="AW129" s="16">
        <v>3.9873899452776702E-2</v>
      </c>
      <c r="AX129" s="16">
        <v>5.3520097700212266E-2</v>
      </c>
      <c r="AY129" s="16">
        <v>4.6818425595090724E-2</v>
      </c>
      <c r="AZ129" s="16">
        <v>5.2327399880398417E-2</v>
      </c>
      <c r="BA129" s="106">
        <v>7.3200000000000001E-2</v>
      </c>
      <c r="BB129" s="106">
        <v>3.8039999999999997E-2</v>
      </c>
      <c r="BC129" s="106">
        <v>6.9449999999999998E-2</v>
      </c>
      <c r="BD129" s="16"/>
      <c r="BE129" s="16"/>
      <c r="BF129" s="16"/>
      <c r="BG129" s="16"/>
      <c r="BH129" s="16"/>
      <c r="BI129" s="16"/>
    </row>
    <row r="130" spans="1:61" s="7" customFormat="1" ht="9.75" customHeight="1">
      <c r="A130" s="45" t="s">
        <v>102</v>
      </c>
      <c r="B130" s="16" t="s">
        <v>117</v>
      </c>
      <c r="C130" s="16" t="s">
        <v>117</v>
      </c>
      <c r="D130" s="16" t="s">
        <v>117</v>
      </c>
      <c r="E130" s="16" t="s">
        <v>117</v>
      </c>
      <c r="F130" s="16" t="s">
        <v>117</v>
      </c>
      <c r="G130" s="16" t="s">
        <v>117</v>
      </c>
      <c r="H130" s="16" t="s">
        <v>117</v>
      </c>
      <c r="I130" s="16" t="s">
        <v>117</v>
      </c>
      <c r="J130" s="16" t="s">
        <v>117</v>
      </c>
      <c r="K130" s="16" t="s">
        <v>117</v>
      </c>
      <c r="L130" s="16" t="s">
        <v>117</v>
      </c>
      <c r="M130" s="16" t="s">
        <v>117</v>
      </c>
      <c r="N130" s="16" t="s">
        <v>117</v>
      </c>
      <c r="O130" s="16" t="s">
        <v>117</v>
      </c>
      <c r="P130" s="16" t="s">
        <v>117</v>
      </c>
      <c r="Q130" s="16" t="s">
        <v>117</v>
      </c>
      <c r="R130" s="16" t="s">
        <v>117</v>
      </c>
      <c r="S130" s="16" t="s">
        <v>117</v>
      </c>
      <c r="T130" s="16" t="s">
        <v>117</v>
      </c>
      <c r="U130" s="16" t="s">
        <v>117</v>
      </c>
      <c r="V130" s="16" t="s">
        <v>117</v>
      </c>
      <c r="W130" s="16" t="s">
        <v>117</v>
      </c>
      <c r="X130" s="16" t="s">
        <v>117</v>
      </c>
      <c r="Y130" s="16" t="s">
        <v>117</v>
      </c>
      <c r="Z130" s="16" t="s">
        <v>117</v>
      </c>
      <c r="AA130" s="16" t="s">
        <v>117</v>
      </c>
      <c r="AB130" s="16" t="s">
        <v>117</v>
      </c>
      <c r="AC130" s="16" t="s">
        <v>117</v>
      </c>
      <c r="AD130" s="16" t="s">
        <v>117</v>
      </c>
      <c r="AE130" s="16" t="s">
        <v>117</v>
      </c>
      <c r="AF130" s="16" t="s">
        <v>117</v>
      </c>
      <c r="AG130" s="16" t="s">
        <v>117</v>
      </c>
      <c r="AH130" s="16">
        <v>6.4186247999443316E-3</v>
      </c>
      <c r="AI130" s="16">
        <v>2.1406373035135581E-2</v>
      </c>
      <c r="AJ130" s="16">
        <v>1.102017213446008E-2</v>
      </c>
      <c r="AK130" s="16">
        <v>1.2137689954847793E-2</v>
      </c>
      <c r="AL130" s="16">
        <v>1.4514379684272183E-2</v>
      </c>
      <c r="AM130" s="16">
        <v>2.5801770514610571E-2</v>
      </c>
      <c r="AN130" s="16">
        <v>1.3984975445222838E-2</v>
      </c>
      <c r="AO130" s="16">
        <v>2.3370639813472087E-2</v>
      </c>
      <c r="AP130" s="16">
        <v>2.339382037925309E-2</v>
      </c>
      <c r="AQ130" s="16">
        <v>3.4809488523670676E-2</v>
      </c>
      <c r="AR130" s="16">
        <v>2.9353558243542199E-2</v>
      </c>
      <c r="AS130" s="16">
        <v>2.7702894143852227E-2</v>
      </c>
      <c r="AT130" s="16">
        <v>2.906272016481358E-2</v>
      </c>
      <c r="AU130" s="16">
        <v>4.1960200512469979E-2</v>
      </c>
      <c r="AV130" s="16">
        <v>3.8404620604448492E-2</v>
      </c>
      <c r="AW130" s="16">
        <v>3.0533940807645616E-2</v>
      </c>
      <c r="AX130" s="16">
        <v>4.2106590515314381E-2</v>
      </c>
      <c r="AY130" s="16">
        <v>5.3528158675298768E-2</v>
      </c>
      <c r="AZ130" s="16">
        <v>5.35154430002125E-2</v>
      </c>
      <c r="BA130" s="106">
        <v>5.8939999999999999E-2</v>
      </c>
      <c r="BB130" s="106">
        <v>4.4769999999999997E-2</v>
      </c>
      <c r="BC130" s="106">
        <v>7.6329999999999995E-2</v>
      </c>
      <c r="BD130" s="16"/>
      <c r="BE130" s="16"/>
      <c r="BF130" s="16"/>
      <c r="BG130" s="16"/>
      <c r="BH130" s="16"/>
      <c r="BI130" s="16"/>
    </row>
    <row r="131" spans="1:61" s="7" customFormat="1" ht="9.75" customHeight="1">
      <c r="A131" s="45" t="s">
        <v>103</v>
      </c>
      <c r="B131" s="16" t="s">
        <v>117</v>
      </c>
      <c r="C131" s="16" t="s">
        <v>117</v>
      </c>
      <c r="D131" s="16" t="s">
        <v>117</v>
      </c>
      <c r="E131" s="16" t="s">
        <v>117</v>
      </c>
      <c r="F131" s="16" t="s">
        <v>117</v>
      </c>
      <c r="G131" s="16" t="s">
        <v>117</v>
      </c>
      <c r="H131" s="16" t="s">
        <v>117</v>
      </c>
      <c r="I131" s="16" t="s">
        <v>117</v>
      </c>
      <c r="J131" s="16" t="s">
        <v>117</v>
      </c>
      <c r="K131" s="16" t="s">
        <v>117</v>
      </c>
      <c r="L131" s="16" t="s">
        <v>117</v>
      </c>
      <c r="M131" s="16" t="s">
        <v>117</v>
      </c>
      <c r="N131" s="16" t="s">
        <v>117</v>
      </c>
      <c r="O131" s="16" t="s">
        <v>117</v>
      </c>
      <c r="P131" s="16" t="s">
        <v>117</v>
      </c>
      <c r="Q131" s="16" t="s">
        <v>117</v>
      </c>
      <c r="R131" s="16" t="s">
        <v>117</v>
      </c>
      <c r="S131" s="16" t="s">
        <v>117</v>
      </c>
      <c r="T131" s="16" t="s">
        <v>117</v>
      </c>
      <c r="U131" s="16" t="s">
        <v>117</v>
      </c>
      <c r="V131" s="16" t="s">
        <v>117</v>
      </c>
      <c r="W131" s="16" t="s">
        <v>117</v>
      </c>
      <c r="X131" s="16" t="s">
        <v>117</v>
      </c>
      <c r="Y131" s="16" t="s">
        <v>117</v>
      </c>
      <c r="Z131" s="16" t="s">
        <v>117</v>
      </c>
      <c r="AA131" s="16" t="s">
        <v>117</v>
      </c>
      <c r="AB131" s="16" t="s">
        <v>117</v>
      </c>
      <c r="AC131" s="16" t="s">
        <v>117</v>
      </c>
      <c r="AD131" s="16" t="s">
        <v>117</v>
      </c>
      <c r="AE131" s="16" t="s">
        <v>117</v>
      </c>
      <c r="AF131" s="16" t="s">
        <v>117</v>
      </c>
      <c r="AG131" s="16" t="s">
        <v>117</v>
      </c>
      <c r="AH131" s="16" t="s">
        <v>117</v>
      </c>
      <c r="AI131" s="16">
        <v>4.2549656195384287E-3</v>
      </c>
      <c r="AJ131" s="16">
        <v>1.5030504878379595E-2</v>
      </c>
      <c r="AK131" s="16">
        <v>8.8852903001696085E-3</v>
      </c>
      <c r="AL131" s="16">
        <v>1.8941205227055564E-2</v>
      </c>
      <c r="AM131" s="16">
        <v>1.4488955553499598E-2</v>
      </c>
      <c r="AN131" s="16">
        <v>1.8906169907797719E-2</v>
      </c>
      <c r="AO131" s="16">
        <v>2.5574530239042829E-2</v>
      </c>
      <c r="AP131" s="16">
        <v>1.63495347572741E-2</v>
      </c>
      <c r="AQ131" s="16">
        <v>1.6363443096742702E-2</v>
      </c>
      <c r="AR131" s="16">
        <v>2.0970889869843811E-2</v>
      </c>
      <c r="AS131" s="16">
        <v>2.4156600971228206E-2</v>
      </c>
      <c r="AT131" s="16">
        <v>2.7702894143852227E-2</v>
      </c>
      <c r="AU131" s="16">
        <v>2.2856294445385394E-2</v>
      </c>
      <c r="AV131" s="16">
        <v>3.9988730114263162E-2</v>
      </c>
      <c r="AW131" s="16">
        <v>4.4902064943008663E-2</v>
      </c>
      <c r="AX131" s="16">
        <v>4.1540126283883268E-2</v>
      </c>
      <c r="AY131" s="16">
        <v>4.4307827610561915E-2</v>
      </c>
      <c r="AZ131" s="16">
        <v>2.900080088773031E-2</v>
      </c>
      <c r="BA131" s="106">
        <v>5.3519999999999998E-2</v>
      </c>
      <c r="BB131" s="106">
        <v>4.07E-2</v>
      </c>
      <c r="BC131" s="106">
        <v>4.0149999999999998E-2</v>
      </c>
      <c r="BD131" s="16"/>
      <c r="BE131" s="16"/>
      <c r="BF131" s="16"/>
      <c r="BG131" s="16"/>
      <c r="BH131" s="16"/>
      <c r="BI131" s="16"/>
    </row>
    <row r="132" spans="1:61" s="7" customFormat="1" ht="9.75" customHeight="1">
      <c r="A132" s="45" t="s">
        <v>104</v>
      </c>
      <c r="B132" s="16" t="s">
        <v>117</v>
      </c>
      <c r="C132" s="16" t="s">
        <v>117</v>
      </c>
      <c r="D132" s="16" t="s">
        <v>117</v>
      </c>
      <c r="E132" s="16" t="s">
        <v>117</v>
      </c>
      <c r="F132" s="16" t="s">
        <v>117</v>
      </c>
      <c r="G132" s="16" t="s">
        <v>117</v>
      </c>
      <c r="H132" s="16" t="s">
        <v>117</v>
      </c>
      <c r="I132" s="16" t="s">
        <v>117</v>
      </c>
      <c r="J132" s="16" t="s">
        <v>117</v>
      </c>
      <c r="K132" s="16" t="s">
        <v>117</v>
      </c>
      <c r="L132" s="16" t="s">
        <v>117</v>
      </c>
      <c r="M132" s="16" t="s">
        <v>117</v>
      </c>
      <c r="N132" s="16" t="s">
        <v>117</v>
      </c>
      <c r="O132" s="16" t="s">
        <v>117</v>
      </c>
      <c r="P132" s="16" t="s">
        <v>117</v>
      </c>
      <c r="Q132" s="16" t="s">
        <v>117</v>
      </c>
      <c r="R132" s="16" t="s">
        <v>117</v>
      </c>
      <c r="S132" s="16" t="s">
        <v>117</v>
      </c>
      <c r="T132" s="16" t="s">
        <v>117</v>
      </c>
      <c r="U132" s="16" t="s">
        <v>117</v>
      </c>
      <c r="V132" s="16" t="s">
        <v>117</v>
      </c>
      <c r="W132" s="16" t="s">
        <v>117</v>
      </c>
      <c r="X132" s="16" t="s">
        <v>117</v>
      </c>
      <c r="Y132" s="16" t="s">
        <v>117</v>
      </c>
      <c r="Z132" s="16" t="s">
        <v>117</v>
      </c>
      <c r="AA132" s="16" t="s">
        <v>117</v>
      </c>
      <c r="AB132" s="16" t="s">
        <v>117</v>
      </c>
      <c r="AC132" s="16" t="s">
        <v>117</v>
      </c>
      <c r="AD132" s="16" t="s">
        <v>117</v>
      </c>
      <c r="AE132" s="16" t="s">
        <v>117</v>
      </c>
      <c r="AF132" s="16" t="s">
        <v>117</v>
      </c>
      <c r="AG132" s="16" t="s">
        <v>117</v>
      </c>
      <c r="AH132" s="16" t="s">
        <v>117</v>
      </c>
      <c r="AI132" s="16" t="s">
        <v>117</v>
      </c>
      <c r="AJ132" s="16">
        <v>1.687515699560696E-2</v>
      </c>
      <c r="AK132" s="16">
        <v>1.2981955082435416E-2</v>
      </c>
      <c r="AL132" s="16">
        <v>1.5289935803041024E-2</v>
      </c>
      <c r="AM132" s="16">
        <v>1.4445453270642125E-2</v>
      </c>
      <c r="AN132" s="16">
        <v>7.2317657113635065E-3</v>
      </c>
      <c r="AO132" s="16">
        <v>1.1803408651799489E-2</v>
      </c>
      <c r="AP132" s="16">
        <v>2.7921507332546395E-2</v>
      </c>
      <c r="AQ132" s="16">
        <v>9.3482559253888348E-3</v>
      </c>
      <c r="AR132" s="16">
        <v>2.3467207391659847E-2</v>
      </c>
      <c r="AS132" s="16">
        <v>1.8658002461202864E-2</v>
      </c>
      <c r="AT132" s="16">
        <v>1.1278845815688689E-2</v>
      </c>
      <c r="AU132" s="16">
        <v>4.0215145723523991E-2</v>
      </c>
      <c r="AV132" s="16">
        <v>2.9029586784541782E-2</v>
      </c>
      <c r="AW132" s="16">
        <v>4.6000479483819537E-2</v>
      </c>
      <c r="AX132" s="16">
        <v>2.5651417521875042E-2</v>
      </c>
      <c r="AY132" s="16">
        <v>3.2735177902893146E-2</v>
      </c>
      <c r="AZ132" s="16">
        <v>3.7672662357529176E-2</v>
      </c>
      <c r="BA132" s="106">
        <v>4.0140000000000002E-2</v>
      </c>
      <c r="BB132" s="106">
        <v>5.3499999999999999E-2</v>
      </c>
      <c r="BC132" s="106">
        <v>3.8550000000000001E-2</v>
      </c>
      <c r="BD132" s="16"/>
      <c r="BE132" s="16"/>
      <c r="BF132" s="16"/>
      <c r="BG132" s="16"/>
      <c r="BH132" s="16"/>
      <c r="BI132" s="16"/>
    </row>
    <row r="133" spans="1:61" s="7" customFormat="1" ht="9.75" customHeight="1">
      <c r="A133" s="45" t="s">
        <v>105</v>
      </c>
      <c r="B133" s="16" t="s">
        <v>117</v>
      </c>
      <c r="C133" s="16" t="s">
        <v>117</v>
      </c>
      <c r="D133" s="16" t="s">
        <v>117</v>
      </c>
      <c r="E133" s="16" t="s">
        <v>117</v>
      </c>
      <c r="F133" s="16" t="s">
        <v>117</v>
      </c>
      <c r="G133" s="16" t="s">
        <v>117</v>
      </c>
      <c r="H133" s="16" t="s">
        <v>117</v>
      </c>
      <c r="I133" s="16" t="s">
        <v>117</v>
      </c>
      <c r="J133" s="16" t="s">
        <v>117</v>
      </c>
      <c r="K133" s="16" t="s">
        <v>117</v>
      </c>
      <c r="L133" s="16" t="s">
        <v>117</v>
      </c>
      <c r="M133" s="16" t="s">
        <v>117</v>
      </c>
      <c r="N133" s="16" t="s">
        <v>117</v>
      </c>
      <c r="O133" s="16" t="s">
        <v>117</v>
      </c>
      <c r="P133" s="16" t="s">
        <v>117</v>
      </c>
      <c r="Q133" s="16" t="s">
        <v>117</v>
      </c>
      <c r="R133" s="16" t="s">
        <v>117</v>
      </c>
      <c r="S133" s="16" t="s">
        <v>117</v>
      </c>
      <c r="T133" s="16" t="s">
        <v>117</v>
      </c>
      <c r="U133" s="16" t="s">
        <v>117</v>
      </c>
      <c r="V133" s="16" t="s">
        <v>117</v>
      </c>
      <c r="W133" s="16" t="s">
        <v>117</v>
      </c>
      <c r="X133" s="16" t="s">
        <v>117</v>
      </c>
      <c r="Y133" s="16" t="s">
        <v>117</v>
      </c>
      <c r="Z133" s="16" t="s">
        <v>117</v>
      </c>
      <c r="AA133" s="16" t="s">
        <v>117</v>
      </c>
      <c r="AB133" s="16" t="s">
        <v>117</v>
      </c>
      <c r="AC133" s="16" t="s">
        <v>117</v>
      </c>
      <c r="AD133" s="16" t="s">
        <v>117</v>
      </c>
      <c r="AE133" s="16" t="s">
        <v>117</v>
      </c>
      <c r="AF133" s="16" t="s">
        <v>117</v>
      </c>
      <c r="AG133" s="16" t="s">
        <v>117</v>
      </c>
      <c r="AH133" s="16" t="s">
        <v>117</v>
      </c>
      <c r="AI133" s="16" t="s">
        <v>117</v>
      </c>
      <c r="AJ133" s="16" t="s">
        <v>117</v>
      </c>
      <c r="AK133" s="16">
        <v>6.4186247999443316E-3</v>
      </c>
      <c r="AL133" s="16">
        <v>2.1636591804059021E-3</v>
      </c>
      <c r="AM133" s="16">
        <v>2.3077633157943321E-3</v>
      </c>
      <c r="AN133" s="16">
        <v>7.0430646225582228E-3</v>
      </c>
      <c r="AO133" s="16">
        <v>1.4514379684272183E-2</v>
      </c>
      <c r="AP133" s="16">
        <v>1.3998361862811086E-2</v>
      </c>
      <c r="AQ133" s="16">
        <v>1.1637998351719272E-2</v>
      </c>
      <c r="AR133" s="16">
        <v>7.0012788318852669E-3</v>
      </c>
      <c r="AS133" s="16">
        <v>1.1709141358361005E-2</v>
      </c>
      <c r="AT133" s="16">
        <v>1.6345115052561917E-2</v>
      </c>
      <c r="AU133" s="16">
        <v>3.1666445652183142E-2</v>
      </c>
      <c r="AV133" s="16">
        <v>2.1107902227599156E-2</v>
      </c>
      <c r="AW133" s="16">
        <v>3.7337954457384484E-2</v>
      </c>
      <c r="AX133" s="16">
        <v>2.940134181120976E-2</v>
      </c>
      <c r="AY133" s="16">
        <v>3.6432154300565942E-2</v>
      </c>
      <c r="AZ133" s="16">
        <v>1.0899918529055225E-2</v>
      </c>
      <c r="BA133" s="106">
        <v>1.34E-2</v>
      </c>
      <c r="BB133" s="106">
        <v>2.4549999999999999E-2</v>
      </c>
      <c r="BC133" s="106">
        <v>4.6820000000000001E-2</v>
      </c>
      <c r="BD133" s="16"/>
      <c r="BE133" s="16"/>
      <c r="BF133" s="16"/>
      <c r="BG133" s="16"/>
      <c r="BH133" s="16"/>
      <c r="BI133" s="16"/>
    </row>
    <row r="134" spans="1:61" s="7" customFormat="1" ht="9.75" customHeight="1">
      <c r="A134" s="45" t="s">
        <v>106</v>
      </c>
      <c r="B134" s="16" t="s">
        <v>117</v>
      </c>
      <c r="C134" s="16" t="s">
        <v>117</v>
      </c>
      <c r="D134" s="16" t="s">
        <v>117</v>
      </c>
      <c r="E134" s="16" t="s">
        <v>117</v>
      </c>
      <c r="F134" s="16" t="s">
        <v>117</v>
      </c>
      <c r="G134" s="16" t="s">
        <v>117</v>
      </c>
      <c r="H134" s="16" t="s">
        <v>117</v>
      </c>
      <c r="I134" s="16" t="s">
        <v>117</v>
      </c>
      <c r="J134" s="16" t="s">
        <v>117</v>
      </c>
      <c r="K134" s="16" t="s">
        <v>117</v>
      </c>
      <c r="L134" s="16" t="s">
        <v>117</v>
      </c>
      <c r="M134" s="16" t="s">
        <v>117</v>
      </c>
      <c r="N134" s="16" t="s">
        <v>117</v>
      </c>
      <c r="O134" s="16" t="s">
        <v>117</v>
      </c>
      <c r="P134" s="16" t="s">
        <v>117</v>
      </c>
      <c r="Q134" s="16" t="s">
        <v>117</v>
      </c>
      <c r="R134" s="16" t="s">
        <v>117</v>
      </c>
      <c r="S134" s="16" t="s">
        <v>117</v>
      </c>
      <c r="T134" s="16" t="s">
        <v>117</v>
      </c>
      <c r="U134" s="16" t="s">
        <v>117</v>
      </c>
      <c r="V134" s="16" t="s">
        <v>117</v>
      </c>
      <c r="W134" s="16" t="s">
        <v>117</v>
      </c>
      <c r="X134" s="16" t="s">
        <v>117</v>
      </c>
      <c r="Y134" s="16" t="s">
        <v>117</v>
      </c>
      <c r="Z134" s="16" t="s">
        <v>117</v>
      </c>
      <c r="AA134" s="16" t="s">
        <v>117</v>
      </c>
      <c r="AB134" s="16" t="s">
        <v>117</v>
      </c>
      <c r="AC134" s="16" t="s">
        <v>117</v>
      </c>
      <c r="AD134" s="16" t="s">
        <v>117</v>
      </c>
      <c r="AE134" s="16" t="s">
        <v>117</v>
      </c>
      <c r="AF134" s="16" t="s">
        <v>117</v>
      </c>
      <c r="AG134" s="16" t="s">
        <v>117</v>
      </c>
      <c r="AH134" s="16" t="s">
        <v>117</v>
      </c>
      <c r="AI134" s="16" t="s">
        <v>117</v>
      </c>
      <c r="AJ134" s="16" t="s">
        <v>117</v>
      </c>
      <c r="AK134" s="16" t="s">
        <v>117</v>
      </c>
      <c r="AL134" s="16">
        <v>1.2764896858615286E-2</v>
      </c>
      <c r="AM134" s="16">
        <v>6.4334228489868464E-3</v>
      </c>
      <c r="AN134" s="16">
        <v>1.5462817284544886E-2</v>
      </c>
      <c r="AO134" s="16">
        <v>9.4706026135277822E-3</v>
      </c>
      <c r="AP134" s="16">
        <v>9.6593037023330643E-3</v>
      </c>
      <c r="AQ134" s="16">
        <v>1.4205522511996464E-2</v>
      </c>
      <c r="AR134" s="16">
        <v>9.3879083740142696E-3</v>
      </c>
      <c r="AS134" s="16">
        <v>1.404221011239597E-2</v>
      </c>
      <c r="AT134" s="16">
        <v>1.1684679020892087E-2</v>
      </c>
      <c r="AU134" s="16">
        <v>9.329001230601432E-3</v>
      </c>
      <c r="AV134" s="16">
        <v>1.5619029405454538E-2</v>
      </c>
      <c r="AW134" s="16">
        <v>1.4682343374554686E-2</v>
      </c>
      <c r="AX134" s="16">
        <v>2.4891969638256323E-2</v>
      </c>
      <c r="AY134" s="16">
        <v>1.659913767260977E-2</v>
      </c>
      <c r="AZ134" s="16">
        <v>1.9298984540042998E-2</v>
      </c>
      <c r="BA134" s="106">
        <v>1.9599999999999999E-2</v>
      </c>
      <c r="BB134" s="106">
        <v>3.7580000000000002E-2</v>
      </c>
      <c r="BC134" s="106">
        <v>2.4539999999999999E-2</v>
      </c>
      <c r="BD134" s="16"/>
      <c r="BE134" s="16"/>
      <c r="BF134" s="16"/>
      <c r="BG134" s="16"/>
      <c r="BH134" s="16"/>
      <c r="BI134" s="16"/>
    </row>
    <row r="135" spans="1:61" s="7" customFormat="1" ht="9.75" customHeight="1">
      <c r="A135" s="45" t="s">
        <v>107</v>
      </c>
      <c r="B135" s="16" t="s">
        <v>117</v>
      </c>
      <c r="C135" s="16" t="s">
        <v>117</v>
      </c>
      <c r="D135" s="16" t="s">
        <v>117</v>
      </c>
      <c r="E135" s="16" t="s">
        <v>117</v>
      </c>
      <c r="F135" s="16" t="s">
        <v>117</v>
      </c>
      <c r="G135" s="16" t="s">
        <v>117</v>
      </c>
      <c r="H135" s="16" t="s">
        <v>117</v>
      </c>
      <c r="I135" s="16" t="s">
        <v>117</v>
      </c>
      <c r="J135" s="16" t="s">
        <v>117</v>
      </c>
      <c r="K135" s="16" t="s">
        <v>117</v>
      </c>
      <c r="L135" s="16" t="s">
        <v>117</v>
      </c>
      <c r="M135" s="16" t="s">
        <v>117</v>
      </c>
      <c r="N135" s="16" t="s">
        <v>117</v>
      </c>
      <c r="O135" s="16" t="s">
        <v>117</v>
      </c>
      <c r="P135" s="16" t="s">
        <v>117</v>
      </c>
      <c r="Q135" s="16" t="s">
        <v>117</v>
      </c>
      <c r="R135" s="16" t="s">
        <v>117</v>
      </c>
      <c r="S135" s="16" t="s">
        <v>117</v>
      </c>
      <c r="T135" s="16" t="s">
        <v>117</v>
      </c>
      <c r="U135" s="16" t="s">
        <v>117</v>
      </c>
      <c r="V135" s="16" t="s">
        <v>117</v>
      </c>
      <c r="W135" s="16" t="s">
        <v>117</v>
      </c>
      <c r="X135" s="16" t="s">
        <v>117</v>
      </c>
      <c r="Y135" s="16" t="s">
        <v>117</v>
      </c>
      <c r="Z135" s="16" t="s">
        <v>117</v>
      </c>
      <c r="AA135" s="16" t="s">
        <v>117</v>
      </c>
      <c r="AB135" s="16" t="s">
        <v>117</v>
      </c>
      <c r="AC135" s="16" t="s">
        <v>117</v>
      </c>
      <c r="AD135" s="16" t="s">
        <v>117</v>
      </c>
      <c r="AE135" s="16" t="s">
        <v>117</v>
      </c>
      <c r="AF135" s="16" t="s">
        <v>117</v>
      </c>
      <c r="AG135" s="16" t="s">
        <v>117</v>
      </c>
      <c r="AH135" s="16" t="s">
        <v>117</v>
      </c>
      <c r="AI135" s="16" t="s">
        <v>117</v>
      </c>
      <c r="AJ135" s="16" t="s">
        <v>117</v>
      </c>
      <c r="AK135" s="16" t="s">
        <v>117</v>
      </c>
      <c r="AL135" s="16" t="s">
        <v>117</v>
      </c>
      <c r="AM135" s="16">
        <v>8.4375784978034801E-3</v>
      </c>
      <c r="AN135" s="16">
        <v>6.4334228489868464E-3</v>
      </c>
      <c r="AO135" s="16">
        <v>4.4426451500848042E-3</v>
      </c>
      <c r="AP135" s="16">
        <v>7.0430646225582228E-3</v>
      </c>
      <c r="AQ135" s="16">
        <v>1.6941917675241738E-2</v>
      </c>
      <c r="AR135" s="16">
        <v>9.4012947916025172E-3</v>
      </c>
      <c r="AS135" s="16">
        <v>9.291021258215704E-3</v>
      </c>
      <c r="AT135" s="16">
        <v>0</v>
      </c>
      <c r="AU135" s="16">
        <v>1.1709141358361005E-2</v>
      </c>
      <c r="AV135" s="16">
        <v>1.403222764392097E-2</v>
      </c>
      <c r="AW135" s="16">
        <v>1.5761825019212559E-2</v>
      </c>
      <c r="AX135" s="16">
        <v>2.9703552875526555E-2</v>
      </c>
      <c r="AY135" s="16">
        <v>1.4564493462678591E-2</v>
      </c>
      <c r="AZ135" s="16">
        <v>2.5117717402520445E-2</v>
      </c>
      <c r="BA135" s="106">
        <v>1.7080000000000001E-2</v>
      </c>
      <c r="BB135" s="106">
        <v>1.307E-2</v>
      </c>
      <c r="BC135" s="106">
        <v>2.8740000000000002E-2</v>
      </c>
      <c r="BD135" s="16"/>
      <c r="BE135" s="16"/>
      <c r="BF135" s="16"/>
      <c r="BG135" s="16"/>
      <c r="BH135" s="16"/>
      <c r="BI135" s="16"/>
    </row>
    <row r="136" spans="1:61" s="7" customFormat="1" ht="9.75" customHeight="1">
      <c r="A136" s="45" t="s">
        <v>207</v>
      </c>
      <c r="B136" s="16" t="s">
        <v>117</v>
      </c>
      <c r="C136" s="16" t="s">
        <v>117</v>
      </c>
      <c r="D136" s="16" t="s">
        <v>117</v>
      </c>
      <c r="E136" s="16" t="s">
        <v>117</v>
      </c>
      <c r="F136" s="16" t="s">
        <v>117</v>
      </c>
      <c r="G136" s="16" t="s">
        <v>117</v>
      </c>
      <c r="H136" s="16" t="s">
        <v>117</v>
      </c>
      <c r="I136" s="16" t="s">
        <v>117</v>
      </c>
      <c r="J136" s="16" t="s">
        <v>117</v>
      </c>
      <c r="K136" s="16" t="s">
        <v>117</v>
      </c>
      <c r="L136" s="16" t="s">
        <v>117</v>
      </c>
      <c r="M136" s="16" t="s">
        <v>117</v>
      </c>
      <c r="N136" s="16" t="s">
        <v>117</v>
      </c>
      <c r="O136" s="16" t="s">
        <v>117</v>
      </c>
      <c r="P136" s="16" t="s">
        <v>117</v>
      </c>
      <c r="Q136" s="16" t="s">
        <v>117</v>
      </c>
      <c r="R136" s="16" t="s">
        <v>117</v>
      </c>
      <c r="S136" s="16" t="s">
        <v>117</v>
      </c>
      <c r="T136" s="16" t="s">
        <v>117</v>
      </c>
      <c r="U136" s="16" t="s">
        <v>117</v>
      </c>
      <c r="V136" s="16" t="s">
        <v>117</v>
      </c>
      <c r="W136" s="16" t="s">
        <v>117</v>
      </c>
      <c r="X136" s="16" t="s">
        <v>117</v>
      </c>
      <c r="Y136" s="16" t="s">
        <v>117</v>
      </c>
      <c r="Z136" s="16" t="s">
        <v>117</v>
      </c>
      <c r="AA136" s="16" t="s">
        <v>117</v>
      </c>
      <c r="AB136" s="16" t="s">
        <v>117</v>
      </c>
      <c r="AC136" s="16" t="s">
        <v>117</v>
      </c>
      <c r="AD136" s="16" t="s">
        <v>117</v>
      </c>
      <c r="AE136" s="16" t="s">
        <v>117</v>
      </c>
      <c r="AF136" s="16" t="s">
        <v>117</v>
      </c>
      <c r="AG136" s="16" t="s">
        <v>117</v>
      </c>
      <c r="AH136" s="16" t="s">
        <v>117</v>
      </c>
      <c r="AI136" s="16" t="s">
        <v>117</v>
      </c>
      <c r="AJ136" s="16" t="s">
        <v>117</v>
      </c>
      <c r="AK136" s="16" t="s">
        <v>117</v>
      </c>
      <c r="AL136" s="16" t="s">
        <v>117</v>
      </c>
      <c r="AM136" s="16" t="s">
        <v>117</v>
      </c>
      <c r="AN136" s="16">
        <v>8.5099312390768574E-3</v>
      </c>
      <c r="AO136" s="16">
        <v>8.5970820293927493E-3</v>
      </c>
      <c r="AP136" s="16">
        <v>2.3077633157943321E-3</v>
      </c>
      <c r="AQ136" s="16">
        <v>2.3077633157943321E-3</v>
      </c>
      <c r="AR136" s="16">
        <v>9.6847278331056511E-3</v>
      </c>
      <c r="AS136" s="16">
        <v>4.7006473958012586E-3</v>
      </c>
      <c r="AT136" s="16">
        <v>2.2985335356042846E-3</v>
      </c>
      <c r="AU136" s="16">
        <v>1.8637033177839515E-2</v>
      </c>
      <c r="AV136" s="16">
        <v>7.0059149450414681E-3</v>
      </c>
      <c r="AW136" s="16">
        <v>9.290275432582611E-3</v>
      </c>
      <c r="AX136" s="16">
        <v>1.778912120033746E-2</v>
      </c>
      <c r="AY136" s="16">
        <v>8.4262175847188044E-3</v>
      </c>
      <c r="AZ136" s="16">
        <v>2.4925103018528127E-2</v>
      </c>
      <c r="BA136" s="106">
        <v>1.256E-2</v>
      </c>
      <c r="BB136" s="106">
        <v>1.078E-2</v>
      </c>
      <c r="BC136" s="106">
        <v>6.6E-3</v>
      </c>
      <c r="BD136" s="16"/>
      <c r="BE136" s="16"/>
      <c r="BF136" s="16"/>
      <c r="BG136" s="16"/>
      <c r="BH136" s="16"/>
      <c r="BI136" s="16"/>
    </row>
    <row r="137" spans="1:61" s="7" customFormat="1" ht="9.75" customHeight="1">
      <c r="A137" s="45" t="s">
        <v>486</v>
      </c>
      <c r="B137" s="16" t="s">
        <v>117</v>
      </c>
      <c r="C137" s="16" t="s">
        <v>117</v>
      </c>
      <c r="D137" s="16" t="s">
        <v>117</v>
      </c>
      <c r="E137" s="16" t="s">
        <v>117</v>
      </c>
      <c r="F137" s="16" t="s">
        <v>117</v>
      </c>
      <c r="G137" s="16" t="s">
        <v>117</v>
      </c>
      <c r="H137" s="16" t="s">
        <v>117</v>
      </c>
      <c r="I137" s="16" t="s">
        <v>117</v>
      </c>
      <c r="J137" s="16" t="s">
        <v>117</v>
      </c>
      <c r="K137" s="16" t="s">
        <v>117</v>
      </c>
      <c r="L137" s="16" t="s">
        <v>117</v>
      </c>
      <c r="M137" s="16" t="s">
        <v>117</v>
      </c>
      <c r="N137" s="16" t="s">
        <v>117</v>
      </c>
      <c r="O137" s="16" t="s">
        <v>117</v>
      </c>
      <c r="P137" s="16" t="s">
        <v>117</v>
      </c>
      <c r="Q137" s="16" t="s">
        <v>117</v>
      </c>
      <c r="R137" s="16" t="s">
        <v>117</v>
      </c>
      <c r="S137" s="16" t="s">
        <v>117</v>
      </c>
      <c r="T137" s="16" t="s">
        <v>117</v>
      </c>
      <c r="U137" s="16" t="s">
        <v>117</v>
      </c>
      <c r="V137" s="16" t="s">
        <v>117</v>
      </c>
      <c r="W137" s="16" t="s">
        <v>117</v>
      </c>
      <c r="X137" s="16" t="s">
        <v>117</v>
      </c>
      <c r="Y137" s="16" t="s">
        <v>117</v>
      </c>
      <c r="Z137" s="16" t="s">
        <v>117</v>
      </c>
      <c r="AA137" s="16" t="s">
        <v>117</v>
      </c>
      <c r="AB137" s="16" t="s">
        <v>117</v>
      </c>
      <c r="AC137" s="16" t="s">
        <v>117</v>
      </c>
      <c r="AD137" s="16" t="s">
        <v>117</v>
      </c>
      <c r="AE137" s="16" t="s">
        <v>117</v>
      </c>
      <c r="AF137" s="16" t="s">
        <v>117</v>
      </c>
      <c r="AG137" s="16" t="s">
        <v>117</v>
      </c>
      <c r="AH137" s="16" t="s">
        <v>117</v>
      </c>
      <c r="AI137" s="16" t="s">
        <v>117</v>
      </c>
      <c r="AJ137" s="16" t="s">
        <v>117</v>
      </c>
      <c r="AK137" s="16" t="s">
        <v>117</v>
      </c>
      <c r="AL137" s="16" t="s">
        <v>117</v>
      </c>
      <c r="AM137" s="16" t="s">
        <v>117</v>
      </c>
      <c r="AN137" s="16" t="s">
        <v>117</v>
      </c>
      <c r="AO137" s="16">
        <v>1.5000908780294562E-2</v>
      </c>
      <c r="AP137" s="16">
        <v>1.5116836916725888E-2</v>
      </c>
      <c r="AQ137" s="16">
        <v>2.0424106879141271E-2</v>
      </c>
      <c r="AR137" s="16">
        <v>3.3386658497697688E-2</v>
      </c>
      <c r="AS137" s="16">
        <v>2.6499524854484462E-2</v>
      </c>
      <c r="AT137" s="16">
        <v>1.9009750232390408E-2</v>
      </c>
      <c r="AU137" s="16">
        <v>2.5526086681143544E-2</v>
      </c>
      <c r="AV137" s="16">
        <v>4.4433954982066037E-2</v>
      </c>
      <c r="AW137" s="16">
        <v>3.7430112606804948E-2</v>
      </c>
      <c r="AX137" s="16">
        <v>2.0893438273806169E-2</v>
      </c>
      <c r="AY137" s="16">
        <v>4.0917995286746937E-2</v>
      </c>
      <c r="AZ137" s="16">
        <v>4.8810796371451387E-2</v>
      </c>
      <c r="BA137" s="106">
        <v>4.3610000000000003E-2</v>
      </c>
      <c r="BB137" s="106">
        <v>5.033E-2</v>
      </c>
      <c r="BC137" s="106">
        <v>3.4070000000000003E-2</v>
      </c>
      <c r="BD137" s="16"/>
      <c r="BE137" s="16"/>
      <c r="BF137" s="16"/>
      <c r="BG137" s="16"/>
      <c r="BH137" s="16"/>
      <c r="BI137" s="16"/>
    </row>
    <row r="138" spans="1:61" s="7" customFormat="1" ht="22.5" customHeight="1">
      <c r="A138" s="51" t="s">
        <v>378</v>
      </c>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05"/>
      <c r="BD138" s="16"/>
      <c r="BE138" s="16"/>
      <c r="BF138" s="16"/>
      <c r="BG138" s="16"/>
      <c r="BH138" s="16"/>
      <c r="BI138" s="16"/>
    </row>
    <row r="139" spans="1:61" s="7" customFormat="1" ht="9.75" customHeight="1">
      <c r="A139" s="45" t="s">
        <v>377</v>
      </c>
      <c r="B139" s="16" t="s">
        <v>117</v>
      </c>
      <c r="C139" s="16" t="s">
        <v>117</v>
      </c>
      <c r="D139" s="16" t="s">
        <v>117</v>
      </c>
      <c r="E139" s="16" t="s">
        <v>117</v>
      </c>
      <c r="F139" s="16" t="s">
        <v>117</v>
      </c>
      <c r="G139" s="16" t="s">
        <v>117</v>
      </c>
      <c r="H139" s="16" t="s">
        <v>117</v>
      </c>
      <c r="I139" s="16" t="s">
        <v>117</v>
      </c>
      <c r="J139" s="16" t="s">
        <v>117</v>
      </c>
      <c r="K139" s="16" t="s">
        <v>117</v>
      </c>
      <c r="L139" s="16" t="s">
        <v>117</v>
      </c>
      <c r="M139" s="16" t="s">
        <v>117</v>
      </c>
      <c r="N139" s="16" t="s">
        <v>117</v>
      </c>
      <c r="O139" s="16" t="s">
        <v>117</v>
      </c>
      <c r="P139" s="16" t="s">
        <v>117</v>
      </c>
      <c r="Q139" s="16" t="s">
        <v>117</v>
      </c>
      <c r="R139" s="16" t="s">
        <v>117</v>
      </c>
      <c r="S139" s="16" t="s">
        <v>117</v>
      </c>
      <c r="T139" s="16" t="s">
        <v>117</v>
      </c>
      <c r="U139" s="16" t="s">
        <v>117</v>
      </c>
      <c r="V139" s="16" t="s">
        <v>117</v>
      </c>
      <c r="W139" s="16" t="s">
        <v>117</v>
      </c>
      <c r="X139" s="16" t="s">
        <v>117</v>
      </c>
      <c r="Y139" s="16" t="s">
        <v>117</v>
      </c>
      <c r="Z139" s="16">
        <v>10.358474111181302</v>
      </c>
      <c r="AA139" s="16">
        <v>9.5941745873082365</v>
      </c>
      <c r="AB139" s="16">
        <v>9.7096750898875754</v>
      </c>
      <c r="AC139" s="16">
        <v>9.5840724237388351</v>
      </c>
      <c r="AD139" s="16">
        <v>9.8870664968088882</v>
      </c>
      <c r="AE139" s="16">
        <v>10.834149719746659</v>
      </c>
      <c r="AF139" s="16">
        <v>11.375040022247534</v>
      </c>
      <c r="AG139" s="16">
        <v>11.627590904102505</v>
      </c>
      <c r="AH139" s="16">
        <v>10.96833898692824</v>
      </c>
      <c r="AI139" s="16">
        <v>10.477078975365846</v>
      </c>
      <c r="AJ139" s="16">
        <v>10.776963280459711</v>
      </c>
      <c r="AK139" s="16">
        <v>10.635766377756172</v>
      </c>
      <c r="AL139" s="16">
        <v>10.808497085672354</v>
      </c>
      <c r="AM139" s="16">
        <v>10.561753976481535</v>
      </c>
      <c r="AN139" s="16">
        <v>11.020902513634066</v>
      </c>
      <c r="AO139" s="16">
        <v>11.521337687049677</v>
      </c>
      <c r="AP139" s="16">
        <v>12.186657333256337</v>
      </c>
      <c r="AQ139" s="16">
        <v>12.17049402108376</v>
      </c>
      <c r="AR139" s="16">
        <v>12.274532688821941</v>
      </c>
      <c r="AS139" s="16">
        <v>12.919672673854624</v>
      </c>
      <c r="AT139" s="16">
        <v>13.507689565034376</v>
      </c>
      <c r="AU139" s="16">
        <v>14.294062887593023</v>
      </c>
      <c r="AV139" s="16">
        <v>13.954027222424688</v>
      </c>
      <c r="AW139" s="16">
        <v>12.868723679907841</v>
      </c>
      <c r="AX139" s="16">
        <v>11.932229775270379</v>
      </c>
      <c r="AY139" s="16">
        <v>10.431887335211385</v>
      </c>
      <c r="AZ139" s="16">
        <v>10.273932226316155</v>
      </c>
      <c r="BA139" s="16">
        <v>9.9135299999999997</v>
      </c>
      <c r="BB139" s="16">
        <v>9.1061499999999995</v>
      </c>
      <c r="BC139" s="105">
        <v>9.4088499999999993</v>
      </c>
      <c r="BD139" s="16"/>
      <c r="BE139" s="16"/>
      <c r="BF139" s="16"/>
      <c r="BG139" s="16"/>
      <c r="BH139" s="16"/>
      <c r="BI139" s="16"/>
    </row>
    <row r="140" spans="1:61" s="7" customFormat="1" ht="9.75" customHeight="1">
      <c r="A140" s="45" t="s">
        <v>122</v>
      </c>
      <c r="B140" s="16" t="s">
        <v>117</v>
      </c>
      <c r="C140" s="16" t="s">
        <v>117</v>
      </c>
      <c r="D140" s="16" t="s">
        <v>117</v>
      </c>
      <c r="E140" s="16" t="s">
        <v>117</v>
      </c>
      <c r="F140" s="16" t="s">
        <v>117</v>
      </c>
      <c r="G140" s="16" t="s">
        <v>117</v>
      </c>
      <c r="H140" s="16" t="s">
        <v>117</v>
      </c>
      <c r="I140" s="16" t="s">
        <v>117</v>
      </c>
      <c r="J140" s="16" t="s">
        <v>117</v>
      </c>
      <c r="K140" s="16" t="s">
        <v>117</v>
      </c>
      <c r="L140" s="16" t="s">
        <v>117</v>
      </c>
      <c r="M140" s="16" t="s">
        <v>117</v>
      </c>
      <c r="N140" s="16" t="s">
        <v>117</v>
      </c>
      <c r="O140" s="16" t="s">
        <v>117</v>
      </c>
      <c r="P140" s="16" t="s">
        <v>117</v>
      </c>
      <c r="Q140" s="16" t="s">
        <v>117</v>
      </c>
      <c r="R140" s="16" t="s">
        <v>117</v>
      </c>
      <c r="S140" s="16" t="s">
        <v>117</v>
      </c>
      <c r="T140" s="16" t="s">
        <v>117</v>
      </c>
      <c r="U140" s="16" t="s">
        <v>117</v>
      </c>
      <c r="V140" s="16" t="s">
        <v>117</v>
      </c>
      <c r="W140" s="16" t="s">
        <v>117</v>
      </c>
      <c r="X140" s="16" t="s">
        <v>117</v>
      </c>
      <c r="Y140" s="16" t="s">
        <v>117</v>
      </c>
      <c r="Z140" s="16">
        <v>7.4267817649815946</v>
      </c>
      <c r="AA140" s="16">
        <v>6.9448770726984677</v>
      </c>
      <c r="AB140" s="16">
        <v>6.8243963645905783</v>
      </c>
      <c r="AC140" s="16">
        <v>6.8575798713417013</v>
      </c>
      <c r="AD140" s="16">
        <v>7.2909526422313125</v>
      </c>
      <c r="AE140" s="16">
        <v>7.5071379568671732</v>
      </c>
      <c r="AF140" s="16">
        <v>7.5507503169016816</v>
      </c>
      <c r="AG140" s="16">
        <v>7.4557405989224881</v>
      </c>
      <c r="AH140" s="16">
        <v>7.9028727091142734</v>
      </c>
      <c r="AI140" s="16">
        <v>8.8078116748453983</v>
      </c>
      <c r="AJ140" s="16">
        <v>9.3703898020787069</v>
      </c>
      <c r="AK140" s="16">
        <v>9.5955763966903618</v>
      </c>
      <c r="AL140" s="16">
        <v>9.8916365585870647</v>
      </c>
      <c r="AM140" s="16">
        <v>9.7366212321249854</v>
      </c>
      <c r="AN140" s="16">
        <v>10.202273642507697</v>
      </c>
      <c r="AO140" s="16">
        <v>10.742463088019086</v>
      </c>
      <c r="AP140" s="16">
        <v>11.405520998783441</v>
      </c>
      <c r="AQ140" s="16">
        <v>10.797167895172731</v>
      </c>
      <c r="AR140" s="16">
        <v>10.054449072288119</v>
      </c>
      <c r="AS140" s="16">
        <v>10.1489179148286</v>
      </c>
      <c r="AT140" s="16">
        <v>10.051549988141193</v>
      </c>
      <c r="AU140" s="16">
        <v>10.419860487631448</v>
      </c>
      <c r="AV140" s="16">
        <v>10.686081629942795</v>
      </c>
      <c r="AW140" s="16">
        <v>11.32927296400505</v>
      </c>
      <c r="AX140" s="16">
        <v>11.243809498878491</v>
      </c>
      <c r="AY140" s="16">
        <v>10.637838131521356</v>
      </c>
      <c r="AZ140" s="16">
        <v>10.63211794831251</v>
      </c>
      <c r="BA140" s="16">
        <v>10.618860000000002</v>
      </c>
      <c r="BB140" s="16">
        <v>9.6405400000000014</v>
      </c>
      <c r="BC140" s="105">
        <v>10.19655</v>
      </c>
      <c r="BD140" s="16"/>
      <c r="BE140" s="16"/>
      <c r="BF140" s="16"/>
      <c r="BG140" s="16"/>
      <c r="BH140" s="16"/>
      <c r="BI140" s="16"/>
    </row>
    <row r="141" spans="1:61" s="7" customFormat="1" ht="9.75" customHeight="1">
      <c r="A141" s="45" t="s">
        <v>123</v>
      </c>
      <c r="B141" s="16" t="s">
        <v>117</v>
      </c>
      <c r="C141" s="16" t="s">
        <v>117</v>
      </c>
      <c r="D141" s="16" t="s">
        <v>117</v>
      </c>
      <c r="E141" s="16" t="s">
        <v>117</v>
      </c>
      <c r="F141" s="16" t="s">
        <v>117</v>
      </c>
      <c r="G141" s="16" t="s">
        <v>117</v>
      </c>
      <c r="H141" s="16" t="s">
        <v>117</v>
      </c>
      <c r="I141" s="16" t="s">
        <v>117</v>
      </c>
      <c r="J141" s="16" t="s">
        <v>117</v>
      </c>
      <c r="K141" s="16" t="s">
        <v>117</v>
      </c>
      <c r="L141" s="16" t="s">
        <v>117</v>
      </c>
      <c r="M141" s="16" t="s">
        <v>117</v>
      </c>
      <c r="N141" s="16" t="s">
        <v>117</v>
      </c>
      <c r="O141" s="16" t="s">
        <v>117</v>
      </c>
      <c r="P141" s="16" t="s">
        <v>117</v>
      </c>
      <c r="Q141" s="16" t="s">
        <v>117</v>
      </c>
      <c r="R141" s="16" t="s">
        <v>117</v>
      </c>
      <c r="S141" s="16" t="s">
        <v>117</v>
      </c>
      <c r="T141" s="16" t="s">
        <v>117</v>
      </c>
      <c r="U141" s="16" t="s">
        <v>117</v>
      </c>
      <c r="V141" s="16" t="s">
        <v>117</v>
      </c>
      <c r="W141" s="16" t="s">
        <v>117</v>
      </c>
      <c r="X141" s="16" t="s">
        <v>117</v>
      </c>
      <c r="Y141" s="16" t="s">
        <v>117</v>
      </c>
      <c r="Z141" s="16">
        <v>4.5137128204997055</v>
      </c>
      <c r="AA141" s="16">
        <v>4.7752726857460299</v>
      </c>
      <c r="AB141" s="16">
        <v>4.4322869930383737</v>
      </c>
      <c r="AC141" s="16">
        <v>4.5947387836404445</v>
      </c>
      <c r="AD141" s="16">
        <v>4.500594255715173</v>
      </c>
      <c r="AE141" s="16">
        <v>4.8744171526966369</v>
      </c>
      <c r="AF141" s="16">
        <v>4.9412769714692359</v>
      </c>
      <c r="AG141" s="16">
        <v>4.8510657692260146</v>
      </c>
      <c r="AH141" s="16">
        <v>5.022793753867564</v>
      </c>
      <c r="AI141" s="16">
        <v>5.1641783079866617</v>
      </c>
      <c r="AJ141" s="16">
        <v>5.8704426225501773</v>
      </c>
      <c r="AK141" s="16">
        <v>6.1945497475880948</v>
      </c>
      <c r="AL141" s="16">
        <v>5.9444701410854552</v>
      </c>
      <c r="AM141" s="16">
        <v>6.4950542995190839</v>
      </c>
      <c r="AN141" s="16">
        <v>6.6027834037242243</v>
      </c>
      <c r="AO141" s="16">
        <v>7.2023461698699993</v>
      </c>
      <c r="AP141" s="16">
        <v>8.179559476726558</v>
      </c>
      <c r="AQ141" s="16">
        <v>7.861571564320089</v>
      </c>
      <c r="AR141" s="16">
        <v>7.5086257721645193</v>
      </c>
      <c r="AS141" s="16">
        <v>7.3106261686426741</v>
      </c>
      <c r="AT141" s="16">
        <v>7.0633213942368673</v>
      </c>
      <c r="AU141" s="16">
        <v>7.1230612063822178</v>
      </c>
      <c r="AV141" s="16">
        <v>7.5093551962093166</v>
      </c>
      <c r="AW141" s="16">
        <v>7.2692555274676307</v>
      </c>
      <c r="AX141" s="16">
        <v>7.1968374527967853</v>
      </c>
      <c r="AY141" s="16">
        <v>7.1830929605305496</v>
      </c>
      <c r="AZ141" s="16">
        <v>7.3917035425137172</v>
      </c>
      <c r="BA141" s="16">
        <v>7.1412599999999999</v>
      </c>
      <c r="BB141" s="16">
        <v>7.0018799999999999</v>
      </c>
      <c r="BC141" s="105">
        <v>7.4794900000000011</v>
      </c>
      <c r="BD141" s="16"/>
      <c r="BE141" s="16"/>
      <c r="BF141" s="16"/>
      <c r="BG141" s="16"/>
      <c r="BH141" s="16"/>
      <c r="BI141" s="16"/>
    </row>
    <row r="142" spans="1:61" s="7" customFormat="1" ht="9.75" customHeight="1">
      <c r="A142" s="45" t="s">
        <v>124</v>
      </c>
      <c r="B142" s="16" t="s">
        <v>117</v>
      </c>
      <c r="C142" s="16" t="s">
        <v>117</v>
      </c>
      <c r="D142" s="16" t="s">
        <v>117</v>
      </c>
      <c r="E142" s="16" t="s">
        <v>117</v>
      </c>
      <c r="F142" s="16" t="s">
        <v>117</v>
      </c>
      <c r="G142" s="16" t="s">
        <v>117</v>
      </c>
      <c r="H142" s="16" t="s">
        <v>117</v>
      </c>
      <c r="I142" s="16" t="s">
        <v>117</v>
      </c>
      <c r="J142" s="16" t="s">
        <v>117</v>
      </c>
      <c r="K142" s="16" t="s">
        <v>117</v>
      </c>
      <c r="L142" s="16" t="s">
        <v>117</v>
      </c>
      <c r="M142" s="16" t="s">
        <v>117</v>
      </c>
      <c r="N142" s="16" t="s">
        <v>117</v>
      </c>
      <c r="O142" s="16" t="s">
        <v>117</v>
      </c>
      <c r="P142" s="16" t="s">
        <v>117</v>
      </c>
      <c r="Q142" s="16" t="s">
        <v>117</v>
      </c>
      <c r="R142" s="16" t="s">
        <v>117</v>
      </c>
      <c r="S142" s="16" t="s">
        <v>117</v>
      </c>
      <c r="T142" s="16" t="s">
        <v>117</v>
      </c>
      <c r="U142" s="16" t="s">
        <v>117</v>
      </c>
      <c r="V142" s="16" t="s">
        <v>117</v>
      </c>
      <c r="W142" s="16" t="s">
        <v>117</v>
      </c>
      <c r="X142" s="16" t="s">
        <v>117</v>
      </c>
      <c r="Y142" s="16" t="s">
        <v>117</v>
      </c>
      <c r="Z142" s="16">
        <v>3.5073124874333796</v>
      </c>
      <c r="AA142" s="16">
        <v>3.4366707023259453</v>
      </c>
      <c r="AB142" s="16">
        <v>3.4733618496767127</v>
      </c>
      <c r="AC142" s="16">
        <v>3.4228404400121191</v>
      </c>
      <c r="AD142" s="16">
        <v>3.4103170570649333</v>
      </c>
      <c r="AE142" s="16">
        <v>3.553714969822197</v>
      </c>
      <c r="AF142" s="16">
        <v>3.5435179426015475</v>
      </c>
      <c r="AG142" s="16">
        <v>3.6809097039961283</v>
      </c>
      <c r="AH142" s="16">
        <v>3.7097797327420858</v>
      </c>
      <c r="AI142" s="16">
        <v>3.9962856545039256</v>
      </c>
      <c r="AJ142" s="16">
        <v>4.4011239278807661</v>
      </c>
      <c r="AK142" s="16">
        <v>4.6658242458336305</v>
      </c>
      <c r="AL142" s="16">
        <v>4.5975411079911259</v>
      </c>
      <c r="AM142" s="16">
        <v>4.4876459439265055</v>
      </c>
      <c r="AN142" s="16">
        <v>4.748246979591384</v>
      </c>
      <c r="AO142" s="16">
        <v>5.2452894138488713</v>
      </c>
      <c r="AP142" s="16">
        <v>5.7126394073580524</v>
      </c>
      <c r="AQ142" s="16">
        <v>5.5733438597610654</v>
      </c>
      <c r="AR142" s="16">
        <v>5.6958981170375669</v>
      </c>
      <c r="AS142" s="16">
        <v>5.574166881493694</v>
      </c>
      <c r="AT142" s="16">
        <v>5.6236133010171301</v>
      </c>
      <c r="AU142" s="16">
        <v>6.1412897266940369</v>
      </c>
      <c r="AV142" s="16">
        <v>6.3866574022207407</v>
      </c>
      <c r="AW142" s="16">
        <v>6.0961403936343714</v>
      </c>
      <c r="AX142" s="16">
        <v>5.9281643855566415</v>
      </c>
      <c r="AY142" s="16">
        <v>5.5724075291162656</v>
      </c>
      <c r="AZ142" s="16">
        <v>5.7768849304261192</v>
      </c>
      <c r="BA142" s="16">
        <v>5.7065500000000009</v>
      </c>
      <c r="BB142" s="16">
        <v>5.62005</v>
      </c>
      <c r="BC142" s="105">
        <v>5.4396399999999998</v>
      </c>
      <c r="BD142" s="16"/>
      <c r="BE142" s="16"/>
      <c r="BF142" s="16"/>
      <c r="BG142" s="16"/>
      <c r="BH142" s="16"/>
      <c r="BI142" s="16"/>
    </row>
    <row r="143" spans="1:61" s="7" customFormat="1" ht="9.75" customHeight="1">
      <c r="A143" s="45" t="s">
        <v>67</v>
      </c>
      <c r="B143" s="16" t="s">
        <v>117</v>
      </c>
      <c r="C143" s="16" t="s">
        <v>117</v>
      </c>
      <c r="D143" s="16" t="s">
        <v>117</v>
      </c>
      <c r="E143" s="16" t="s">
        <v>117</v>
      </c>
      <c r="F143" s="16" t="s">
        <v>117</v>
      </c>
      <c r="G143" s="16" t="s">
        <v>117</v>
      </c>
      <c r="H143" s="16" t="s">
        <v>117</v>
      </c>
      <c r="I143" s="16" t="s">
        <v>117</v>
      </c>
      <c r="J143" s="16" t="s">
        <v>117</v>
      </c>
      <c r="K143" s="16" t="s">
        <v>117</v>
      </c>
      <c r="L143" s="16" t="s">
        <v>117</v>
      </c>
      <c r="M143" s="16" t="s">
        <v>117</v>
      </c>
      <c r="N143" s="16" t="s">
        <v>117</v>
      </c>
      <c r="O143" s="16" t="s">
        <v>117</v>
      </c>
      <c r="P143" s="16" t="s">
        <v>117</v>
      </c>
      <c r="Q143" s="16" t="s">
        <v>117</v>
      </c>
      <c r="R143" s="16" t="s">
        <v>117</v>
      </c>
      <c r="S143" s="16" t="s">
        <v>117</v>
      </c>
      <c r="T143" s="16" t="s">
        <v>117</v>
      </c>
      <c r="U143" s="16" t="s">
        <v>117</v>
      </c>
      <c r="V143" s="16" t="s">
        <v>117</v>
      </c>
      <c r="W143" s="16" t="s">
        <v>117</v>
      </c>
      <c r="X143" s="16" t="s">
        <v>117</v>
      </c>
      <c r="Y143" s="16" t="s">
        <v>117</v>
      </c>
      <c r="Z143" s="16">
        <v>2.2438224042075352</v>
      </c>
      <c r="AA143" s="16">
        <v>2.1887939441205662</v>
      </c>
      <c r="AB143" s="16">
        <v>2.2626251060528246</v>
      </c>
      <c r="AC143" s="16">
        <v>2.4299815221605177</v>
      </c>
      <c r="AD143" s="16">
        <v>2.4200529928036287</v>
      </c>
      <c r="AE143" s="16">
        <v>2.6496408212456939</v>
      </c>
      <c r="AF143" s="16">
        <v>2.4995502658966386</v>
      </c>
      <c r="AG143" s="16">
        <v>2.5037353191743916</v>
      </c>
      <c r="AH143" s="16">
        <v>2.6352912103896458</v>
      </c>
      <c r="AI143" s="16">
        <v>2.779281506390797</v>
      </c>
      <c r="AJ143" s="16">
        <v>3.1046904434866325</v>
      </c>
      <c r="AK143" s="16">
        <v>3.1948420125709003</v>
      </c>
      <c r="AL143" s="16">
        <v>3.2715053654081139</v>
      </c>
      <c r="AM143" s="16">
        <v>3.3159925499588447</v>
      </c>
      <c r="AN143" s="16">
        <v>3.5171747069632975</v>
      </c>
      <c r="AO143" s="16">
        <v>3.7726626201118263</v>
      </c>
      <c r="AP143" s="16">
        <v>3.9591388885239609</v>
      </c>
      <c r="AQ143" s="16">
        <v>4.0518787041066133</v>
      </c>
      <c r="AR143" s="16">
        <v>3.8418382246126681</v>
      </c>
      <c r="AS143" s="16">
        <v>3.9722657684256877</v>
      </c>
      <c r="AT143" s="16">
        <v>3.9285324179223062</v>
      </c>
      <c r="AU143" s="16">
        <v>4.0064620964417426</v>
      </c>
      <c r="AV143" s="16">
        <v>3.9400675220979036</v>
      </c>
      <c r="AW143" s="16">
        <v>4.2541477411657258</v>
      </c>
      <c r="AX143" s="16">
        <v>4.3814307202574589</v>
      </c>
      <c r="AY143" s="16">
        <v>4.2498030928829174</v>
      </c>
      <c r="AZ143" s="16">
        <v>4.2434206035811037</v>
      </c>
      <c r="BA143" s="16">
        <v>4.6701800000000002</v>
      </c>
      <c r="BB143" s="16">
        <v>4.0383200000000006</v>
      </c>
      <c r="BC143" s="105">
        <v>4.4467499999999998</v>
      </c>
      <c r="BD143" s="16"/>
      <c r="BE143" s="16"/>
      <c r="BF143" s="16"/>
      <c r="BG143" s="16"/>
      <c r="BH143" s="16"/>
      <c r="BI143" s="16"/>
    </row>
    <row r="144" spans="1:61" s="7" customFormat="1" ht="9.75" customHeight="1">
      <c r="A144" s="45" t="s">
        <v>68</v>
      </c>
      <c r="B144" s="16" t="s">
        <v>117</v>
      </c>
      <c r="C144" s="16" t="s">
        <v>117</v>
      </c>
      <c r="D144" s="16" t="s">
        <v>117</v>
      </c>
      <c r="E144" s="16" t="s">
        <v>117</v>
      </c>
      <c r="F144" s="16" t="s">
        <v>117</v>
      </c>
      <c r="G144" s="16" t="s">
        <v>117</v>
      </c>
      <c r="H144" s="16" t="s">
        <v>117</v>
      </c>
      <c r="I144" s="16" t="s">
        <v>117</v>
      </c>
      <c r="J144" s="16" t="s">
        <v>117</v>
      </c>
      <c r="K144" s="16" t="s">
        <v>117</v>
      </c>
      <c r="L144" s="16" t="s">
        <v>117</v>
      </c>
      <c r="M144" s="16" t="s">
        <v>117</v>
      </c>
      <c r="N144" s="16" t="s">
        <v>117</v>
      </c>
      <c r="O144" s="16" t="s">
        <v>117</v>
      </c>
      <c r="P144" s="16" t="s">
        <v>117</v>
      </c>
      <c r="Q144" s="16" t="s">
        <v>117</v>
      </c>
      <c r="R144" s="16" t="s">
        <v>117</v>
      </c>
      <c r="S144" s="16" t="s">
        <v>117</v>
      </c>
      <c r="T144" s="16" t="s">
        <v>117</v>
      </c>
      <c r="U144" s="16" t="s">
        <v>117</v>
      </c>
      <c r="V144" s="16" t="s">
        <v>117</v>
      </c>
      <c r="W144" s="16" t="s">
        <v>117</v>
      </c>
      <c r="X144" s="16" t="s">
        <v>117</v>
      </c>
      <c r="Y144" s="16" t="s">
        <v>117</v>
      </c>
      <c r="Z144" s="16">
        <v>1.0215576352353497</v>
      </c>
      <c r="AA144" s="16">
        <v>0.99053091856631281</v>
      </c>
      <c r="AB144" s="16">
        <v>1.1567724155408989</v>
      </c>
      <c r="AC144" s="16">
        <v>1.1517210898151333</v>
      </c>
      <c r="AD144" s="16">
        <v>1.3324356768691388</v>
      </c>
      <c r="AE144" s="16">
        <v>1.3719877821229889</v>
      </c>
      <c r="AF144" s="16">
        <v>1.3234789954041042</v>
      </c>
      <c r="AG144" s="16">
        <v>1.3259725945711089</v>
      </c>
      <c r="AH144" s="16">
        <v>1.4141364410981565</v>
      </c>
      <c r="AI144" s="16">
        <v>1.5123146612975342</v>
      </c>
      <c r="AJ144" s="16">
        <v>1.7409202347938491</v>
      </c>
      <c r="AK144" s="16">
        <v>1.8195664429368066</v>
      </c>
      <c r="AL144" s="16">
        <v>1.8256579681488625</v>
      </c>
      <c r="AM144" s="16">
        <v>1.7420264073120362</v>
      </c>
      <c r="AN144" s="16">
        <v>1.9354328565802965</v>
      </c>
      <c r="AO144" s="16">
        <v>2.0025512917630399</v>
      </c>
      <c r="AP144" s="16">
        <v>2.2249796644100388</v>
      </c>
      <c r="AQ144" s="16">
        <v>2.5076885947656864</v>
      </c>
      <c r="AR144" s="16">
        <v>2.2888092365581372</v>
      </c>
      <c r="AS144" s="16">
        <v>2.3482278586084635</v>
      </c>
      <c r="AT144" s="16">
        <v>2.352697958878279</v>
      </c>
      <c r="AU144" s="16">
        <v>2.4663809629242488</v>
      </c>
      <c r="AV144" s="16">
        <v>2.4769787450158929</v>
      </c>
      <c r="AW144" s="16">
        <v>2.5464339395530091</v>
      </c>
      <c r="AX144" s="16">
        <v>2.6165683879160042</v>
      </c>
      <c r="AY144" s="16">
        <v>2.385032858032115</v>
      </c>
      <c r="AZ144" s="16">
        <v>2.5333392563849677</v>
      </c>
      <c r="BA144" s="16">
        <v>2.2949299999999999</v>
      </c>
      <c r="BB144" s="16">
        <v>2.4377900000000001</v>
      </c>
      <c r="BC144" s="105">
        <v>2.6092199999999997</v>
      </c>
      <c r="BD144" s="16"/>
      <c r="BE144" s="16"/>
      <c r="BF144" s="16"/>
      <c r="BG144" s="16"/>
      <c r="BH144" s="16"/>
      <c r="BI144" s="16"/>
    </row>
    <row r="145" spans="1:61" s="7" customFormat="1" ht="9.75" customHeight="1">
      <c r="A145" s="45" t="s">
        <v>69</v>
      </c>
      <c r="B145" s="16" t="s">
        <v>117</v>
      </c>
      <c r="C145" s="16" t="s">
        <v>117</v>
      </c>
      <c r="D145" s="16" t="s">
        <v>117</v>
      </c>
      <c r="E145" s="16" t="s">
        <v>117</v>
      </c>
      <c r="F145" s="16" t="s">
        <v>117</v>
      </c>
      <c r="G145" s="16" t="s">
        <v>117</v>
      </c>
      <c r="H145" s="16" t="s">
        <v>117</v>
      </c>
      <c r="I145" s="16" t="s">
        <v>117</v>
      </c>
      <c r="J145" s="16" t="s">
        <v>117</v>
      </c>
      <c r="K145" s="16" t="s">
        <v>117</v>
      </c>
      <c r="L145" s="16" t="s">
        <v>117</v>
      </c>
      <c r="M145" s="16" t="s">
        <v>117</v>
      </c>
      <c r="N145" s="16" t="s">
        <v>117</v>
      </c>
      <c r="O145" s="16" t="s">
        <v>117</v>
      </c>
      <c r="P145" s="16" t="s">
        <v>117</v>
      </c>
      <c r="Q145" s="16" t="s">
        <v>117</v>
      </c>
      <c r="R145" s="16" t="s">
        <v>117</v>
      </c>
      <c r="S145" s="16" t="s">
        <v>117</v>
      </c>
      <c r="T145" s="16" t="s">
        <v>117</v>
      </c>
      <c r="U145" s="16" t="s">
        <v>117</v>
      </c>
      <c r="V145" s="16" t="s">
        <v>117</v>
      </c>
      <c r="W145" s="16" t="s">
        <v>117</v>
      </c>
      <c r="X145" s="16" t="s">
        <v>117</v>
      </c>
      <c r="Y145" s="16" t="s">
        <v>117</v>
      </c>
      <c r="Z145" s="16">
        <v>0.41125283893906028</v>
      </c>
      <c r="AA145" s="16">
        <v>0.48029396589941331</v>
      </c>
      <c r="AB145" s="16">
        <v>0.46843776392181802</v>
      </c>
      <c r="AC145" s="16">
        <v>0.45350214415554457</v>
      </c>
      <c r="AD145" s="16">
        <v>0.46262431539800442</v>
      </c>
      <c r="AE145" s="16">
        <v>0.53699209129989123</v>
      </c>
      <c r="AF145" s="16">
        <v>0.57129747251539453</v>
      </c>
      <c r="AG145" s="16">
        <v>0.60457141744416232</v>
      </c>
      <c r="AH145" s="16">
        <v>0.60814867093041391</v>
      </c>
      <c r="AI145" s="16">
        <v>0.74237862947874256</v>
      </c>
      <c r="AJ145" s="16">
        <v>0.87997771984119355</v>
      </c>
      <c r="AK145" s="16">
        <v>0.94753883323260424</v>
      </c>
      <c r="AL145" s="16">
        <v>0.94285472992861796</v>
      </c>
      <c r="AM145" s="16">
        <v>0.96794563230788888</v>
      </c>
      <c r="AN145" s="16">
        <v>0.9673871199092775</v>
      </c>
      <c r="AO145" s="16">
        <v>1.1586089303335849</v>
      </c>
      <c r="AP145" s="16">
        <v>1.2282695092465095</v>
      </c>
      <c r="AQ145" s="16">
        <v>1.1019617307079654</v>
      </c>
      <c r="AR145" s="16">
        <v>1.1319763492864052</v>
      </c>
      <c r="AS145" s="16">
        <v>1.1267576075512777</v>
      </c>
      <c r="AT145" s="16">
        <v>1.1925808363138968</v>
      </c>
      <c r="AU145" s="16">
        <v>1.310203321721197</v>
      </c>
      <c r="AV145" s="16">
        <v>1.3247117752957993</v>
      </c>
      <c r="AW145" s="16">
        <v>1.4520324766487078</v>
      </c>
      <c r="AX145" s="16">
        <v>1.4613434900203701</v>
      </c>
      <c r="AY145" s="16">
        <v>1.3901281385225399</v>
      </c>
      <c r="AZ145" s="16">
        <v>1.4270407349272816</v>
      </c>
      <c r="BA145" s="16">
        <v>1.3440699999999999</v>
      </c>
      <c r="BB145" s="16">
        <v>1.32938</v>
      </c>
      <c r="BC145" s="105">
        <v>1.37907</v>
      </c>
      <c r="BD145" s="16"/>
      <c r="BE145" s="16"/>
      <c r="BF145" s="16"/>
      <c r="BG145" s="16"/>
      <c r="BH145" s="16"/>
      <c r="BI145" s="16"/>
    </row>
    <row r="146" spans="1:61" s="7" customFormat="1" ht="9.75" customHeight="1">
      <c r="A146" s="45" t="s">
        <v>70</v>
      </c>
      <c r="B146" s="16" t="s">
        <v>117</v>
      </c>
      <c r="C146" s="16" t="s">
        <v>117</v>
      </c>
      <c r="D146" s="16" t="s">
        <v>117</v>
      </c>
      <c r="E146" s="16" t="s">
        <v>117</v>
      </c>
      <c r="F146" s="16" t="s">
        <v>117</v>
      </c>
      <c r="G146" s="16" t="s">
        <v>117</v>
      </c>
      <c r="H146" s="16" t="s">
        <v>117</v>
      </c>
      <c r="I146" s="16" t="s">
        <v>117</v>
      </c>
      <c r="J146" s="16" t="s">
        <v>117</v>
      </c>
      <c r="K146" s="16" t="s">
        <v>117</v>
      </c>
      <c r="L146" s="16" t="s">
        <v>117</v>
      </c>
      <c r="M146" s="16" t="s">
        <v>117</v>
      </c>
      <c r="N146" s="16" t="s">
        <v>117</v>
      </c>
      <c r="O146" s="16" t="s">
        <v>117</v>
      </c>
      <c r="P146" s="16" t="s">
        <v>117</v>
      </c>
      <c r="Q146" s="16" t="s">
        <v>117</v>
      </c>
      <c r="R146" s="16" t="s">
        <v>117</v>
      </c>
      <c r="S146" s="16" t="s">
        <v>117</v>
      </c>
      <c r="T146" s="16" t="s">
        <v>117</v>
      </c>
      <c r="U146" s="16" t="s">
        <v>117</v>
      </c>
      <c r="V146" s="16" t="s">
        <v>117</v>
      </c>
      <c r="W146" s="16" t="s">
        <v>117</v>
      </c>
      <c r="X146" s="16" t="s">
        <v>117</v>
      </c>
      <c r="Y146" s="16" t="s">
        <v>117</v>
      </c>
      <c r="Z146" s="16" t="s">
        <v>117</v>
      </c>
      <c r="AA146" s="16" t="s">
        <v>117</v>
      </c>
      <c r="AB146" s="16" t="s">
        <v>117</v>
      </c>
      <c r="AC146" s="16" t="s">
        <v>117</v>
      </c>
      <c r="AD146" s="16">
        <v>0.17903978354432934</v>
      </c>
      <c r="AE146" s="16">
        <v>0.19987374360608495</v>
      </c>
      <c r="AF146" s="16">
        <v>0.20860440146274087</v>
      </c>
      <c r="AG146" s="16">
        <v>0.24746328559775044</v>
      </c>
      <c r="AH146" s="16">
        <v>0.19261714524392981</v>
      </c>
      <c r="AI146" s="16">
        <v>0.25436561863757978</v>
      </c>
      <c r="AJ146" s="16">
        <v>0.3223712695796872</v>
      </c>
      <c r="AK146" s="16">
        <v>0.28044579164207939</v>
      </c>
      <c r="AL146" s="16">
        <v>0.39122078750849043</v>
      </c>
      <c r="AM146" s="16">
        <v>0.3936974524796415</v>
      </c>
      <c r="AN146" s="16">
        <v>0.47866009028244316</v>
      </c>
      <c r="AO146" s="16">
        <v>0.46678753256919198</v>
      </c>
      <c r="AP146" s="16">
        <v>0.48455238973718617</v>
      </c>
      <c r="AQ146" s="16">
        <v>0.48967524510986926</v>
      </c>
      <c r="AR146" s="16">
        <v>0.51657935655587384</v>
      </c>
      <c r="AS146" s="16">
        <v>0.59039351294859999</v>
      </c>
      <c r="AT146" s="16">
        <v>0.553197837261732</v>
      </c>
      <c r="AU146" s="16">
        <v>0.56025503596430004</v>
      </c>
      <c r="AV146" s="16">
        <v>0.72658223623892815</v>
      </c>
      <c r="AW146" s="16">
        <v>0.57624822951111687</v>
      </c>
      <c r="AX146" s="16">
        <v>0.69842516955098799</v>
      </c>
      <c r="AY146" s="16">
        <v>0.756149476148122</v>
      </c>
      <c r="AZ146" s="16">
        <v>0.69945486770800513</v>
      </c>
      <c r="BA146" s="16">
        <v>0.71701999999999999</v>
      </c>
      <c r="BB146" s="16">
        <v>0.80681000000000003</v>
      </c>
      <c r="BC146" s="105">
        <v>0.7581</v>
      </c>
      <c r="BD146" s="16"/>
      <c r="BE146" s="16"/>
      <c r="BF146" s="16"/>
      <c r="BG146" s="16"/>
      <c r="BH146" s="16"/>
      <c r="BI146" s="16"/>
    </row>
    <row r="147" spans="1:61" s="7" customFormat="1" ht="9.75" customHeight="1">
      <c r="A147" s="45" t="s">
        <v>71</v>
      </c>
      <c r="B147" s="16" t="s">
        <v>117</v>
      </c>
      <c r="C147" s="16" t="s">
        <v>117</v>
      </c>
      <c r="D147" s="16" t="s">
        <v>117</v>
      </c>
      <c r="E147" s="16" t="s">
        <v>117</v>
      </c>
      <c r="F147" s="16" t="s">
        <v>117</v>
      </c>
      <c r="G147" s="16" t="s">
        <v>117</v>
      </c>
      <c r="H147" s="16" t="s">
        <v>117</v>
      </c>
      <c r="I147" s="16" t="s">
        <v>117</v>
      </c>
      <c r="J147" s="16" t="s">
        <v>117</v>
      </c>
      <c r="K147" s="16" t="s">
        <v>117</v>
      </c>
      <c r="L147" s="16" t="s">
        <v>117</v>
      </c>
      <c r="M147" s="16" t="s">
        <v>117</v>
      </c>
      <c r="N147" s="16" t="s">
        <v>117</v>
      </c>
      <c r="O147" s="16" t="s">
        <v>117</v>
      </c>
      <c r="P147" s="16" t="s">
        <v>117</v>
      </c>
      <c r="Q147" s="16" t="s">
        <v>117</v>
      </c>
      <c r="R147" s="16" t="s">
        <v>117</v>
      </c>
      <c r="S147" s="16" t="s">
        <v>117</v>
      </c>
      <c r="T147" s="16" t="s">
        <v>117</v>
      </c>
      <c r="U147" s="16" t="s">
        <v>117</v>
      </c>
      <c r="V147" s="16" t="s">
        <v>117</v>
      </c>
      <c r="W147" s="16" t="s">
        <v>117</v>
      </c>
      <c r="X147" s="16" t="s">
        <v>117</v>
      </c>
      <c r="Y147" s="16" t="s">
        <v>117</v>
      </c>
      <c r="Z147" s="16" t="s">
        <v>117</v>
      </c>
      <c r="AA147" s="16" t="s">
        <v>117</v>
      </c>
      <c r="AB147" s="16" t="s">
        <v>117</v>
      </c>
      <c r="AC147" s="16" t="s">
        <v>117</v>
      </c>
      <c r="AD147" s="16" t="s">
        <v>117</v>
      </c>
      <c r="AE147" s="16" t="s">
        <v>117</v>
      </c>
      <c r="AF147" s="16" t="s">
        <v>117</v>
      </c>
      <c r="AG147" s="16" t="s">
        <v>117</v>
      </c>
      <c r="AH147" s="16" t="s">
        <v>117</v>
      </c>
      <c r="AI147" s="16">
        <v>7.0353479464823163E-2</v>
      </c>
      <c r="AJ147" s="16">
        <v>0.1106881356763301</v>
      </c>
      <c r="AK147" s="16">
        <v>0.10135846119369152</v>
      </c>
      <c r="AL147" s="16">
        <v>0.11301094899980663</v>
      </c>
      <c r="AM147" s="16">
        <v>0.13585966175280861</v>
      </c>
      <c r="AN147" s="16">
        <v>0.14483073970884836</v>
      </c>
      <c r="AO147" s="16">
        <v>0.19767860580734536</v>
      </c>
      <c r="AP147" s="16">
        <v>0.14840367136462518</v>
      </c>
      <c r="AQ147" s="16">
        <v>0.19837145595495859</v>
      </c>
      <c r="AR147" s="16">
        <v>0.17594082933857294</v>
      </c>
      <c r="AS147" s="16">
        <v>0.20740145582296785</v>
      </c>
      <c r="AT147" s="16">
        <v>0.19862110024499519</v>
      </c>
      <c r="AU147" s="16">
        <v>0.25199852575684378</v>
      </c>
      <c r="AV147" s="16">
        <v>0.24683304783255436</v>
      </c>
      <c r="AW147" s="16">
        <v>0.25579112455144809</v>
      </c>
      <c r="AX147" s="16">
        <v>0.25630822303813389</v>
      </c>
      <c r="AY147" s="16">
        <v>0.28155993329668927</v>
      </c>
      <c r="AZ147" s="16">
        <v>0.26158890749272756</v>
      </c>
      <c r="BA147" s="16">
        <v>0.36503999999999998</v>
      </c>
      <c r="BB147" s="16">
        <v>0.28681000000000001</v>
      </c>
      <c r="BC147" s="105">
        <v>0.33159000000000005</v>
      </c>
      <c r="BD147" s="16"/>
      <c r="BE147" s="16"/>
      <c r="BF147" s="16"/>
      <c r="BG147" s="16"/>
      <c r="BH147" s="16"/>
      <c r="BI147" s="16"/>
    </row>
    <row r="148" spans="1:61" s="7" customFormat="1" ht="9.75" customHeight="1">
      <c r="A148" s="45" t="s">
        <v>125</v>
      </c>
      <c r="B148" s="16" t="s">
        <v>117</v>
      </c>
      <c r="C148" s="16" t="s">
        <v>117</v>
      </c>
      <c r="D148" s="16" t="s">
        <v>117</v>
      </c>
      <c r="E148" s="16" t="s">
        <v>117</v>
      </c>
      <c r="F148" s="16" t="s">
        <v>117</v>
      </c>
      <c r="G148" s="16" t="s">
        <v>117</v>
      </c>
      <c r="H148" s="16" t="s">
        <v>117</v>
      </c>
      <c r="I148" s="16" t="s">
        <v>117</v>
      </c>
      <c r="J148" s="16" t="s">
        <v>117</v>
      </c>
      <c r="K148" s="16" t="s">
        <v>117</v>
      </c>
      <c r="L148" s="16" t="s">
        <v>117</v>
      </c>
      <c r="M148" s="16" t="s">
        <v>117</v>
      </c>
      <c r="N148" s="16" t="s">
        <v>117</v>
      </c>
      <c r="O148" s="16" t="s">
        <v>117</v>
      </c>
      <c r="P148" s="16" t="s">
        <v>117</v>
      </c>
      <c r="Q148" s="16" t="s">
        <v>117</v>
      </c>
      <c r="R148" s="16" t="s">
        <v>117</v>
      </c>
      <c r="S148" s="16" t="s">
        <v>117</v>
      </c>
      <c r="T148" s="16" t="s">
        <v>117</v>
      </c>
      <c r="U148" s="16" t="s">
        <v>117</v>
      </c>
      <c r="V148" s="16" t="s">
        <v>117</v>
      </c>
      <c r="W148" s="16" t="s">
        <v>117</v>
      </c>
      <c r="X148" s="16" t="s">
        <v>117</v>
      </c>
      <c r="Y148" s="16" t="s">
        <v>117</v>
      </c>
      <c r="Z148" s="16" t="s">
        <v>117</v>
      </c>
      <c r="AA148" s="16" t="s">
        <v>117</v>
      </c>
      <c r="AB148" s="16" t="s">
        <v>117</v>
      </c>
      <c r="AC148" s="16" t="s">
        <v>117</v>
      </c>
      <c r="AD148" s="16" t="s">
        <v>117</v>
      </c>
      <c r="AE148" s="16" t="s">
        <v>117</v>
      </c>
      <c r="AF148" s="16" t="s">
        <v>117</v>
      </c>
      <c r="AG148" s="16" t="s">
        <v>117</v>
      </c>
      <c r="AH148" s="16" t="s">
        <v>117</v>
      </c>
      <c r="AI148" s="16" t="s">
        <v>117</v>
      </c>
      <c r="AJ148" s="16" t="s">
        <v>117</v>
      </c>
      <c r="AK148" s="16" t="s">
        <v>117</v>
      </c>
      <c r="AL148" s="16" t="s">
        <v>117</v>
      </c>
      <c r="AM148" s="16" t="s">
        <v>117</v>
      </c>
      <c r="AN148" s="16">
        <v>4.4681001706530318E-2</v>
      </c>
      <c r="AO148" s="16">
        <v>4.882811812907701E-2</v>
      </c>
      <c r="AP148" s="16">
        <v>6.0930000836043094E-2</v>
      </c>
      <c r="AQ148" s="16">
        <v>5.4441457780140638E-2</v>
      </c>
      <c r="AR148" s="16">
        <v>5.8942417222267555E-2</v>
      </c>
      <c r="AS148" s="16">
        <v>5.8401022585976806E-2</v>
      </c>
      <c r="AT148" s="16">
        <v>4.1607173424746978E-2</v>
      </c>
      <c r="AU148" s="16">
        <v>0.11155676714250908</v>
      </c>
      <c r="AV148" s="16">
        <v>8.6794661006557902E-2</v>
      </c>
      <c r="AW148" s="16">
        <v>0.12307287776755386</v>
      </c>
      <c r="AX148" s="16">
        <v>0.12743740304720513</v>
      </c>
      <c r="AY148" s="16">
        <v>0.10875718092346624</v>
      </c>
      <c r="AZ148" s="16">
        <v>0.11791438584767597</v>
      </c>
      <c r="BA148" s="16">
        <v>0.10278000000000001</v>
      </c>
      <c r="BB148" s="16">
        <v>0.13948000000000002</v>
      </c>
      <c r="BC148" s="105">
        <v>0.14524999999999999</v>
      </c>
      <c r="BD148" s="16"/>
      <c r="BE148" s="16"/>
      <c r="BF148" s="16"/>
      <c r="BG148" s="16"/>
      <c r="BH148" s="16"/>
      <c r="BI148" s="16"/>
    </row>
    <row r="149" spans="1:61" s="7" customFormat="1" ht="9.75" customHeight="1">
      <c r="A149" s="45" t="s">
        <v>486</v>
      </c>
      <c r="B149" s="16" t="s">
        <v>117</v>
      </c>
      <c r="C149" s="16" t="s">
        <v>117</v>
      </c>
      <c r="D149" s="16" t="s">
        <v>117</v>
      </c>
      <c r="E149" s="16" t="s">
        <v>117</v>
      </c>
      <c r="F149" s="16" t="s">
        <v>117</v>
      </c>
      <c r="G149" s="16" t="s">
        <v>117</v>
      </c>
      <c r="H149" s="16" t="s">
        <v>117</v>
      </c>
      <c r="I149" s="16" t="s">
        <v>117</v>
      </c>
      <c r="J149" s="16" t="s">
        <v>117</v>
      </c>
      <c r="K149" s="16" t="s">
        <v>117</v>
      </c>
      <c r="L149" s="16" t="s">
        <v>117</v>
      </c>
      <c r="M149" s="16" t="s">
        <v>117</v>
      </c>
      <c r="N149" s="16" t="s">
        <v>117</v>
      </c>
      <c r="O149" s="16" t="s">
        <v>117</v>
      </c>
      <c r="P149" s="16" t="s">
        <v>117</v>
      </c>
      <c r="Q149" s="16" t="s">
        <v>117</v>
      </c>
      <c r="R149" s="16" t="s">
        <v>117</v>
      </c>
      <c r="S149" s="16" t="s">
        <v>117</v>
      </c>
      <c r="T149" s="16" t="s">
        <v>117</v>
      </c>
      <c r="U149" s="16" t="s">
        <v>117</v>
      </c>
      <c r="V149" s="16" t="s">
        <v>117</v>
      </c>
      <c r="W149" s="16" t="s">
        <v>117</v>
      </c>
      <c r="X149" s="16" t="s">
        <v>117</v>
      </c>
      <c r="Y149" s="16" t="s">
        <v>117</v>
      </c>
      <c r="Z149" s="16" t="s">
        <v>117</v>
      </c>
      <c r="AA149" s="16" t="s">
        <v>117</v>
      </c>
      <c r="AB149" s="16" t="s">
        <v>117</v>
      </c>
      <c r="AC149" s="16" t="s">
        <v>117</v>
      </c>
      <c r="AD149" s="16" t="s">
        <v>117</v>
      </c>
      <c r="AE149" s="16" t="s">
        <v>117</v>
      </c>
      <c r="AF149" s="16" t="s">
        <v>117</v>
      </c>
      <c r="AG149" s="16" t="s">
        <v>117</v>
      </c>
      <c r="AH149" s="16" t="s">
        <v>117</v>
      </c>
      <c r="AI149" s="16" t="s">
        <v>117</v>
      </c>
      <c r="AJ149" s="16" t="s">
        <v>117</v>
      </c>
      <c r="AK149" s="16" t="s">
        <v>117</v>
      </c>
      <c r="AL149" s="16" t="s">
        <v>117</v>
      </c>
      <c r="AM149" s="16" t="s">
        <v>117</v>
      </c>
      <c r="AN149" s="16" t="s">
        <v>117</v>
      </c>
      <c r="AO149" s="16">
        <v>1.5000908780294562E-2</v>
      </c>
      <c r="AP149" s="16">
        <v>1.5116836916725888E-2</v>
      </c>
      <c r="AQ149" s="16">
        <v>2.0424106879141271E-2</v>
      </c>
      <c r="AR149" s="16">
        <v>3.3386658497697688E-2</v>
      </c>
      <c r="AS149" s="16">
        <v>2.6499524854484462E-2</v>
      </c>
      <c r="AT149" s="16">
        <v>1.9009750232390408E-2</v>
      </c>
      <c r="AU149" s="16">
        <v>2.5526086681143544E-2</v>
      </c>
      <c r="AV149" s="16">
        <v>4.4433954982066037E-2</v>
      </c>
      <c r="AW149" s="16">
        <v>3.7430112606804948E-2</v>
      </c>
      <c r="AX149" s="16">
        <v>2.0893438273806169E-2</v>
      </c>
      <c r="AY149" s="16">
        <v>4.0917995286746937E-2</v>
      </c>
      <c r="AZ149" s="16">
        <v>4.8810796371451387E-2</v>
      </c>
      <c r="BA149" s="16">
        <v>4.3610000000000003E-2</v>
      </c>
      <c r="BB149" s="16">
        <v>5.033E-2</v>
      </c>
      <c r="BC149" s="105">
        <v>3.4070000000000003E-2</v>
      </c>
      <c r="BD149" s="16"/>
      <c r="BE149" s="16"/>
      <c r="BF149" s="16"/>
      <c r="BG149" s="16"/>
      <c r="BH149" s="16"/>
      <c r="BI149" s="16"/>
    </row>
    <row r="150" spans="1:61" s="7" customFormat="1" ht="12.75" customHeight="1">
      <c r="A150" s="33" t="s">
        <v>309</v>
      </c>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05"/>
      <c r="BD150" s="16"/>
      <c r="BE150" s="16"/>
      <c r="BF150" s="16"/>
      <c r="BG150" s="16"/>
      <c r="BH150" s="16"/>
      <c r="BI150" s="16"/>
    </row>
    <row r="151" spans="1:61" s="7" customFormat="1" ht="9.75" customHeight="1">
      <c r="A151" s="45" t="s">
        <v>424</v>
      </c>
      <c r="B151" s="16" t="s">
        <v>117</v>
      </c>
      <c r="C151" s="16" t="s">
        <v>117</v>
      </c>
      <c r="D151" s="16" t="s">
        <v>117</v>
      </c>
      <c r="E151" s="16" t="s">
        <v>117</v>
      </c>
      <c r="F151" s="16" t="s">
        <v>117</v>
      </c>
      <c r="G151" s="16" t="s">
        <v>117</v>
      </c>
      <c r="H151" s="16" t="s">
        <v>117</v>
      </c>
      <c r="I151" s="16" t="s">
        <v>117</v>
      </c>
      <c r="J151" s="16" t="s">
        <v>117</v>
      </c>
      <c r="K151" s="16" t="s">
        <v>117</v>
      </c>
      <c r="L151" s="16" t="s">
        <v>117</v>
      </c>
      <c r="M151" s="16" t="s">
        <v>117</v>
      </c>
      <c r="N151" s="16" t="s">
        <v>117</v>
      </c>
      <c r="O151" s="16" t="s">
        <v>117</v>
      </c>
      <c r="P151" s="16" t="s">
        <v>117</v>
      </c>
      <c r="Q151" s="16" t="s">
        <v>117</v>
      </c>
      <c r="R151" s="16" t="s">
        <v>117</v>
      </c>
      <c r="S151" s="16" t="s">
        <v>117</v>
      </c>
      <c r="T151" s="16" t="s">
        <v>117</v>
      </c>
      <c r="U151" s="16" t="s">
        <v>117</v>
      </c>
      <c r="V151" s="16" t="s">
        <v>117</v>
      </c>
      <c r="W151" s="16" t="s">
        <v>117</v>
      </c>
      <c r="X151" s="16" t="s">
        <v>117</v>
      </c>
      <c r="Y151" s="16" t="s">
        <v>117</v>
      </c>
      <c r="Z151" s="16">
        <v>10.358474111181302</v>
      </c>
      <c r="AA151" s="16">
        <v>9.5941745873082365</v>
      </c>
      <c r="AB151" s="16">
        <v>9.7096750898875754</v>
      </c>
      <c r="AC151" s="16">
        <v>9.5840724237388351</v>
      </c>
      <c r="AD151" s="16">
        <v>9.8870664968088882</v>
      </c>
      <c r="AE151" s="16">
        <v>10.834149719746659</v>
      </c>
      <c r="AF151" s="16">
        <v>11.375040022247534</v>
      </c>
      <c r="AG151" s="16">
        <v>11.627590904102505</v>
      </c>
      <c r="AH151" s="16">
        <v>10.96833898692824</v>
      </c>
      <c r="AI151" s="16">
        <v>10.477078975365846</v>
      </c>
      <c r="AJ151" s="16">
        <v>10.776963280459711</v>
      </c>
      <c r="AK151" s="16">
        <v>10.635766377756172</v>
      </c>
      <c r="AL151" s="16">
        <v>10.808497085672354</v>
      </c>
      <c r="AM151" s="16">
        <v>10.561753976481535</v>
      </c>
      <c r="AN151" s="16">
        <v>11.020902513634066</v>
      </c>
      <c r="AO151" s="16">
        <v>11.521337687049677</v>
      </c>
      <c r="AP151" s="16">
        <v>12.186657333256337</v>
      </c>
      <c r="AQ151" s="16">
        <v>12.17049402108376</v>
      </c>
      <c r="AR151" s="16">
        <v>12.274532688821941</v>
      </c>
      <c r="AS151" s="16">
        <v>12.919672673854624</v>
      </c>
      <c r="AT151" s="16">
        <v>13.507689565034376</v>
      </c>
      <c r="AU151" s="16">
        <v>14.294062887593023</v>
      </c>
      <c r="AV151" s="16">
        <v>13.954027222424688</v>
      </c>
      <c r="AW151" s="16">
        <v>12.868723679907841</v>
      </c>
      <c r="AX151" s="16">
        <v>11.932229775270379</v>
      </c>
      <c r="AY151" s="16">
        <v>10.431887335211385</v>
      </c>
      <c r="AZ151" s="16">
        <v>10.273932226316155</v>
      </c>
      <c r="BA151" s="16">
        <v>9.9135299999999997</v>
      </c>
      <c r="BB151" s="16">
        <v>9.1061499999999995</v>
      </c>
      <c r="BC151" s="105">
        <v>9.4088499999999993</v>
      </c>
      <c r="BD151" s="16"/>
      <c r="BE151" s="16"/>
      <c r="BF151" s="16"/>
      <c r="BG151" s="16"/>
      <c r="BH151" s="16"/>
      <c r="BI151" s="16"/>
    </row>
    <row r="152" spans="1:61" s="7" customFormat="1" ht="9.75" customHeight="1">
      <c r="A152" s="45" t="s">
        <v>425</v>
      </c>
      <c r="B152" s="16" t="s">
        <v>117</v>
      </c>
      <c r="C152" s="16" t="s">
        <v>117</v>
      </c>
      <c r="D152" s="16" t="s">
        <v>117</v>
      </c>
      <c r="E152" s="16" t="s">
        <v>117</v>
      </c>
      <c r="F152" s="16" t="s">
        <v>117</v>
      </c>
      <c r="G152" s="16" t="s">
        <v>117</v>
      </c>
      <c r="H152" s="16" t="s">
        <v>117</v>
      </c>
      <c r="I152" s="16" t="s">
        <v>117</v>
      </c>
      <c r="J152" s="16" t="s">
        <v>117</v>
      </c>
      <c r="K152" s="16" t="s">
        <v>117</v>
      </c>
      <c r="L152" s="16" t="s">
        <v>117</v>
      </c>
      <c r="M152" s="16" t="s">
        <v>117</v>
      </c>
      <c r="N152" s="16" t="s">
        <v>117</v>
      </c>
      <c r="O152" s="16" t="s">
        <v>117</v>
      </c>
      <c r="P152" s="16" t="s">
        <v>117</v>
      </c>
      <c r="Q152" s="16" t="s">
        <v>117</v>
      </c>
      <c r="R152" s="16" t="s">
        <v>117</v>
      </c>
      <c r="S152" s="16" t="s">
        <v>117</v>
      </c>
      <c r="T152" s="16" t="s">
        <v>117</v>
      </c>
      <c r="U152" s="16" t="s">
        <v>117</v>
      </c>
      <c r="V152" s="16" t="s">
        <v>117</v>
      </c>
      <c r="W152" s="16" t="s">
        <v>117</v>
      </c>
      <c r="X152" s="16" t="s">
        <v>117</v>
      </c>
      <c r="Y152" s="16" t="s">
        <v>117</v>
      </c>
      <c r="Z152" s="16">
        <v>17.785255876162896</v>
      </c>
      <c r="AA152" s="16">
        <v>16.539051660006706</v>
      </c>
      <c r="AB152" s="16">
        <v>16.534071454478152</v>
      </c>
      <c r="AC152" s="16">
        <v>16.441652295080537</v>
      </c>
      <c r="AD152" s="16">
        <v>17.178019139040202</v>
      </c>
      <c r="AE152" s="16">
        <v>18.341287676613831</v>
      </c>
      <c r="AF152" s="16">
        <v>18.925790339149216</v>
      </c>
      <c r="AG152" s="16">
        <v>19.083331503024993</v>
      </c>
      <c r="AH152" s="16">
        <v>18.871211696042515</v>
      </c>
      <c r="AI152" s="16">
        <v>19.284890650211246</v>
      </c>
      <c r="AJ152" s="16">
        <v>20.147353082538416</v>
      </c>
      <c r="AK152" s="16">
        <v>20.231342774446532</v>
      </c>
      <c r="AL152" s="16">
        <v>20.700133644259417</v>
      </c>
      <c r="AM152" s="16">
        <v>20.298375208606522</v>
      </c>
      <c r="AN152" s="16">
        <v>21.223176156141761</v>
      </c>
      <c r="AO152" s="16">
        <v>22.263800775068763</v>
      </c>
      <c r="AP152" s="16">
        <v>23.592178332039779</v>
      </c>
      <c r="AQ152" s="16">
        <v>22.967661916256489</v>
      </c>
      <c r="AR152" s="16">
        <v>22.328981761110057</v>
      </c>
      <c r="AS152" s="16">
        <v>23.068590588683222</v>
      </c>
      <c r="AT152" s="16">
        <v>23.559239553175569</v>
      </c>
      <c r="AU152" s="16">
        <v>24.713923375224471</v>
      </c>
      <c r="AV152" s="16">
        <v>24.640108852367483</v>
      </c>
      <c r="AW152" s="16">
        <v>24.197996643912891</v>
      </c>
      <c r="AX152" s="16">
        <v>23.17603927414887</v>
      </c>
      <c r="AY152" s="16">
        <v>21.069725466732741</v>
      </c>
      <c r="AZ152" s="16">
        <v>20.906050174628668</v>
      </c>
      <c r="BA152" s="16">
        <v>20.532389999999999</v>
      </c>
      <c r="BB152" s="16">
        <v>18.746690000000001</v>
      </c>
      <c r="BC152" s="105">
        <v>19.605399999999999</v>
      </c>
      <c r="BD152" s="16"/>
      <c r="BE152" s="16"/>
      <c r="BF152" s="16"/>
      <c r="BG152" s="16"/>
      <c r="BH152" s="16"/>
      <c r="BI152" s="16"/>
    </row>
    <row r="153" spans="1:61" s="7" customFormat="1" ht="9.75" customHeight="1">
      <c r="A153" s="45" t="s">
        <v>426</v>
      </c>
      <c r="B153" s="16" t="s">
        <v>117</v>
      </c>
      <c r="C153" s="16" t="s">
        <v>117</v>
      </c>
      <c r="D153" s="16" t="s">
        <v>117</v>
      </c>
      <c r="E153" s="16" t="s">
        <v>117</v>
      </c>
      <c r="F153" s="16" t="s">
        <v>117</v>
      </c>
      <c r="G153" s="16" t="s">
        <v>117</v>
      </c>
      <c r="H153" s="16" t="s">
        <v>117</v>
      </c>
      <c r="I153" s="16" t="s">
        <v>117</v>
      </c>
      <c r="J153" s="16" t="s">
        <v>117</v>
      </c>
      <c r="K153" s="16" t="s">
        <v>117</v>
      </c>
      <c r="L153" s="16" t="s">
        <v>117</v>
      </c>
      <c r="M153" s="16" t="s">
        <v>117</v>
      </c>
      <c r="N153" s="16" t="s">
        <v>117</v>
      </c>
      <c r="O153" s="16" t="s">
        <v>117</v>
      </c>
      <c r="P153" s="16" t="s">
        <v>117</v>
      </c>
      <c r="Q153" s="16" t="s">
        <v>117</v>
      </c>
      <c r="R153" s="16" t="s">
        <v>117</v>
      </c>
      <c r="S153" s="16" t="s">
        <v>117</v>
      </c>
      <c r="T153" s="16" t="s">
        <v>117</v>
      </c>
      <c r="U153" s="16" t="s">
        <v>117</v>
      </c>
      <c r="V153" s="16" t="s">
        <v>117</v>
      </c>
      <c r="W153" s="16" t="s">
        <v>117</v>
      </c>
      <c r="X153" s="16" t="s">
        <v>117</v>
      </c>
      <c r="Y153" s="16" t="s">
        <v>117</v>
      </c>
      <c r="Z153" s="16">
        <v>22.298968696662602</v>
      </c>
      <c r="AA153" s="16">
        <v>21.314324345752738</v>
      </c>
      <c r="AB153" s="16">
        <v>20.966358447516527</v>
      </c>
      <c r="AC153" s="16">
        <v>21.036391078720982</v>
      </c>
      <c r="AD153" s="16">
        <v>21.678613394755374</v>
      </c>
      <c r="AE153" s="16">
        <v>23.215704829310468</v>
      </c>
      <c r="AF153" s="16">
        <v>23.867067310618452</v>
      </c>
      <c r="AG153" s="16">
        <v>23.934397272251008</v>
      </c>
      <c r="AH153" s="16">
        <v>23.894005449910079</v>
      </c>
      <c r="AI153" s="16">
        <v>24.449068958197905</v>
      </c>
      <c r="AJ153" s="16">
        <v>26.017795705088595</v>
      </c>
      <c r="AK153" s="16">
        <v>26.425892522034626</v>
      </c>
      <c r="AL153" s="16">
        <v>26.64460378534487</v>
      </c>
      <c r="AM153" s="16">
        <v>26.793429508125605</v>
      </c>
      <c r="AN153" s="16">
        <v>27.825959559865986</v>
      </c>
      <c r="AO153" s="16">
        <v>29.466146944938764</v>
      </c>
      <c r="AP153" s="16">
        <v>31.771737808766339</v>
      </c>
      <c r="AQ153" s="16">
        <v>30.829233480576576</v>
      </c>
      <c r="AR153" s="16">
        <v>29.837607533274578</v>
      </c>
      <c r="AS153" s="16">
        <v>30.379216757325896</v>
      </c>
      <c r="AT153" s="16">
        <v>30.622560947412438</v>
      </c>
      <c r="AU153" s="16">
        <v>31.836984581606689</v>
      </c>
      <c r="AV153" s="16">
        <v>32.149464048576803</v>
      </c>
      <c r="AW153" s="16">
        <v>31.467252171380522</v>
      </c>
      <c r="AX153" s="16">
        <v>30.372876726945655</v>
      </c>
      <c r="AY153" s="16">
        <v>28.252818427263293</v>
      </c>
      <c r="AZ153" s="16">
        <v>28.297753717142385</v>
      </c>
      <c r="BA153" s="16">
        <v>27.673649999999999</v>
      </c>
      <c r="BB153" s="16">
        <v>25.748570000000001</v>
      </c>
      <c r="BC153" s="105">
        <v>27.084890000000001</v>
      </c>
      <c r="BD153" s="16"/>
      <c r="BE153" s="16"/>
      <c r="BF153" s="16"/>
      <c r="BG153" s="16"/>
      <c r="BH153" s="16"/>
      <c r="BI153" s="16"/>
    </row>
    <row r="154" spans="1:61" s="7" customFormat="1" ht="9.75" customHeight="1">
      <c r="A154" s="45" t="s">
        <v>427</v>
      </c>
      <c r="B154" s="16" t="s">
        <v>117</v>
      </c>
      <c r="C154" s="16" t="s">
        <v>117</v>
      </c>
      <c r="D154" s="16" t="s">
        <v>117</v>
      </c>
      <c r="E154" s="16" t="s">
        <v>117</v>
      </c>
      <c r="F154" s="16" t="s">
        <v>117</v>
      </c>
      <c r="G154" s="16" t="s">
        <v>117</v>
      </c>
      <c r="H154" s="16" t="s">
        <v>117</v>
      </c>
      <c r="I154" s="16" t="s">
        <v>117</v>
      </c>
      <c r="J154" s="16" t="s">
        <v>117</v>
      </c>
      <c r="K154" s="16" t="s">
        <v>117</v>
      </c>
      <c r="L154" s="16" t="s">
        <v>117</v>
      </c>
      <c r="M154" s="16" t="s">
        <v>117</v>
      </c>
      <c r="N154" s="16" t="s">
        <v>117</v>
      </c>
      <c r="O154" s="16" t="s">
        <v>117</v>
      </c>
      <c r="P154" s="16" t="s">
        <v>117</v>
      </c>
      <c r="Q154" s="16" t="s">
        <v>117</v>
      </c>
      <c r="R154" s="16" t="s">
        <v>117</v>
      </c>
      <c r="S154" s="16" t="s">
        <v>117</v>
      </c>
      <c r="T154" s="16" t="s">
        <v>117</v>
      </c>
      <c r="U154" s="16" t="s">
        <v>117</v>
      </c>
      <c r="V154" s="16" t="s">
        <v>117</v>
      </c>
      <c r="W154" s="16" t="s">
        <v>117</v>
      </c>
      <c r="X154" s="16" t="s">
        <v>117</v>
      </c>
      <c r="Y154" s="16" t="s">
        <v>117</v>
      </c>
      <c r="Z154" s="16">
        <v>25.80628118409598</v>
      </c>
      <c r="AA154" s="16">
        <v>24.750995048078682</v>
      </c>
      <c r="AB154" s="16">
        <v>24.43972029719324</v>
      </c>
      <c r="AC154" s="16">
        <v>24.459231518733102</v>
      </c>
      <c r="AD154" s="16">
        <v>25.088930451820307</v>
      </c>
      <c r="AE154" s="16">
        <v>26.769419799132663</v>
      </c>
      <c r="AF154" s="16">
        <v>27.410585253219999</v>
      </c>
      <c r="AG154" s="16">
        <v>27.615306976247137</v>
      </c>
      <c r="AH154" s="16">
        <v>27.603785182652164</v>
      </c>
      <c r="AI154" s="16">
        <v>28.445354612701831</v>
      </c>
      <c r="AJ154" s="16">
        <v>30.418919632969363</v>
      </c>
      <c r="AK154" s="16">
        <v>31.091716767868256</v>
      </c>
      <c r="AL154" s="16">
        <v>31.242144893335997</v>
      </c>
      <c r="AM154" s="16">
        <v>31.281075452052111</v>
      </c>
      <c r="AN154" s="16">
        <v>32.574206539457371</v>
      </c>
      <c r="AO154" s="16">
        <v>34.711436358787637</v>
      </c>
      <c r="AP154" s="16">
        <v>37.484377216124393</v>
      </c>
      <c r="AQ154" s="16">
        <v>36.402577340337643</v>
      </c>
      <c r="AR154" s="16">
        <v>35.533505650312144</v>
      </c>
      <c r="AS154" s="16">
        <v>35.953383638819588</v>
      </c>
      <c r="AT154" s="16">
        <v>36.246174248429568</v>
      </c>
      <c r="AU154" s="16">
        <v>37.978274308300726</v>
      </c>
      <c r="AV154" s="16">
        <v>38.536121450797545</v>
      </c>
      <c r="AW154" s="16">
        <v>37.563392565014894</v>
      </c>
      <c r="AX154" s="16">
        <v>36.301041112502297</v>
      </c>
      <c r="AY154" s="16">
        <v>33.825225956379555</v>
      </c>
      <c r="AZ154" s="16">
        <v>34.074638647568506</v>
      </c>
      <c r="BA154" s="16">
        <v>33.380200000000002</v>
      </c>
      <c r="BB154" s="16">
        <v>31.36862</v>
      </c>
      <c r="BC154" s="105">
        <v>32.524529999999999</v>
      </c>
      <c r="BD154" s="16"/>
      <c r="BE154" s="16"/>
      <c r="BF154" s="16"/>
      <c r="BG154" s="16"/>
      <c r="BH154" s="16"/>
      <c r="BI154" s="16"/>
    </row>
    <row r="155" spans="1:61" s="7" customFormat="1" ht="9.75" customHeight="1">
      <c r="A155" s="45" t="s">
        <v>428</v>
      </c>
      <c r="B155" s="16" t="s">
        <v>117</v>
      </c>
      <c r="C155" s="16" t="s">
        <v>117</v>
      </c>
      <c r="D155" s="16" t="s">
        <v>117</v>
      </c>
      <c r="E155" s="16" t="s">
        <v>117</v>
      </c>
      <c r="F155" s="16" t="s">
        <v>117</v>
      </c>
      <c r="G155" s="16" t="s">
        <v>117</v>
      </c>
      <c r="H155" s="16" t="s">
        <v>117</v>
      </c>
      <c r="I155" s="16" t="s">
        <v>117</v>
      </c>
      <c r="J155" s="16" t="s">
        <v>117</v>
      </c>
      <c r="K155" s="16" t="s">
        <v>117</v>
      </c>
      <c r="L155" s="16" t="s">
        <v>117</v>
      </c>
      <c r="M155" s="16" t="s">
        <v>117</v>
      </c>
      <c r="N155" s="16" t="s">
        <v>117</v>
      </c>
      <c r="O155" s="16" t="s">
        <v>117</v>
      </c>
      <c r="P155" s="16" t="s">
        <v>117</v>
      </c>
      <c r="Q155" s="16" t="s">
        <v>117</v>
      </c>
      <c r="R155" s="16" t="s">
        <v>117</v>
      </c>
      <c r="S155" s="16" t="s">
        <v>117</v>
      </c>
      <c r="T155" s="16" t="s">
        <v>117</v>
      </c>
      <c r="U155" s="16" t="s">
        <v>117</v>
      </c>
      <c r="V155" s="16" t="s">
        <v>117</v>
      </c>
      <c r="W155" s="16" t="s">
        <v>117</v>
      </c>
      <c r="X155" s="16" t="s">
        <v>117</v>
      </c>
      <c r="Y155" s="16" t="s">
        <v>117</v>
      </c>
      <c r="Z155" s="16">
        <v>28.050103588303514</v>
      </c>
      <c r="AA155" s="16">
        <v>26.939788992199247</v>
      </c>
      <c r="AB155" s="16">
        <v>26.702345403246063</v>
      </c>
      <c r="AC155" s="16">
        <v>26.889213040893619</v>
      </c>
      <c r="AD155" s="16">
        <v>27.508983444623937</v>
      </c>
      <c r="AE155" s="16">
        <v>29.419060620378357</v>
      </c>
      <c r="AF155" s="16">
        <v>29.910135519116636</v>
      </c>
      <c r="AG155" s="16">
        <v>30.119042295421529</v>
      </c>
      <c r="AH155" s="16">
        <v>30.23907639304181</v>
      </c>
      <c r="AI155" s="16">
        <v>31.224636119092629</v>
      </c>
      <c r="AJ155" s="16">
        <v>33.523610076455995</v>
      </c>
      <c r="AK155" s="16">
        <v>34.286558780439158</v>
      </c>
      <c r="AL155" s="16">
        <v>34.513650258744107</v>
      </c>
      <c r="AM155" s="16">
        <v>34.597068002010957</v>
      </c>
      <c r="AN155" s="16">
        <v>36.091381246420667</v>
      </c>
      <c r="AO155" s="16">
        <v>38.484098978899461</v>
      </c>
      <c r="AP155" s="16">
        <v>41.443516104648353</v>
      </c>
      <c r="AQ155" s="16">
        <v>40.454456044444257</v>
      </c>
      <c r="AR155" s="16">
        <v>39.375343874924809</v>
      </c>
      <c r="AS155" s="16">
        <v>39.925649407245274</v>
      </c>
      <c r="AT155" s="16">
        <v>40.174706666351874</v>
      </c>
      <c r="AU155" s="16">
        <v>41.98473640474247</v>
      </c>
      <c r="AV155" s="16">
        <v>42.47618897289545</v>
      </c>
      <c r="AW155" s="16">
        <v>41.817540306180618</v>
      </c>
      <c r="AX155" s="16">
        <v>40.682471832759759</v>
      </c>
      <c r="AY155" s="16">
        <v>38.075029049262469</v>
      </c>
      <c r="AZ155" s="16">
        <v>38.318059251149606</v>
      </c>
      <c r="BA155" s="16">
        <v>38.050380000000004</v>
      </c>
      <c r="BB155" s="16">
        <v>35.406939999999999</v>
      </c>
      <c r="BC155" s="105">
        <v>36.97128</v>
      </c>
      <c r="BD155" s="16"/>
      <c r="BE155" s="16"/>
      <c r="BF155" s="16"/>
      <c r="BG155" s="16"/>
      <c r="BH155" s="16"/>
      <c r="BI155" s="16"/>
    </row>
    <row r="156" spans="1:61" s="7" customFormat="1" ht="9.75" customHeight="1">
      <c r="A156" s="45" t="s">
        <v>429</v>
      </c>
      <c r="B156" s="16" t="s">
        <v>117</v>
      </c>
      <c r="C156" s="16" t="s">
        <v>117</v>
      </c>
      <c r="D156" s="16" t="s">
        <v>117</v>
      </c>
      <c r="E156" s="16" t="s">
        <v>117</v>
      </c>
      <c r="F156" s="16" t="s">
        <v>117</v>
      </c>
      <c r="G156" s="16" t="s">
        <v>117</v>
      </c>
      <c r="H156" s="16" t="s">
        <v>117</v>
      </c>
      <c r="I156" s="16" t="s">
        <v>117</v>
      </c>
      <c r="J156" s="16" t="s">
        <v>117</v>
      </c>
      <c r="K156" s="16" t="s">
        <v>117</v>
      </c>
      <c r="L156" s="16" t="s">
        <v>117</v>
      </c>
      <c r="M156" s="16" t="s">
        <v>117</v>
      </c>
      <c r="N156" s="16" t="s">
        <v>117</v>
      </c>
      <c r="O156" s="16" t="s">
        <v>117</v>
      </c>
      <c r="P156" s="16" t="s">
        <v>117</v>
      </c>
      <c r="Q156" s="16" t="s">
        <v>117</v>
      </c>
      <c r="R156" s="16" t="s">
        <v>117</v>
      </c>
      <c r="S156" s="16" t="s">
        <v>117</v>
      </c>
      <c r="T156" s="16" t="s">
        <v>117</v>
      </c>
      <c r="U156" s="16" t="s">
        <v>117</v>
      </c>
      <c r="V156" s="16" t="s">
        <v>117</v>
      </c>
      <c r="W156" s="16" t="s">
        <v>117</v>
      </c>
      <c r="X156" s="16" t="s">
        <v>117</v>
      </c>
      <c r="Y156" s="16" t="s">
        <v>117</v>
      </c>
      <c r="Z156" s="16">
        <v>29.071661223538865</v>
      </c>
      <c r="AA156" s="16">
        <v>27.930319910765562</v>
      </c>
      <c r="AB156" s="16">
        <v>27.859117818786963</v>
      </c>
      <c r="AC156" s="16">
        <v>28.040934130708752</v>
      </c>
      <c r="AD156" s="16">
        <v>28.841419121493075</v>
      </c>
      <c r="AE156" s="16">
        <v>30.791048402501346</v>
      </c>
      <c r="AF156" s="16">
        <v>31.233614514520742</v>
      </c>
      <c r="AG156" s="16">
        <v>31.445014889992638</v>
      </c>
      <c r="AH156" s="16">
        <v>31.653212834139968</v>
      </c>
      <c r="AI156" s="16">
        <v>32.736950780390167</v>
      </c>
      <c r="AJ156" s="16">
        <v>35.264530311249842</v>
      </c>
      <c r="AK156" s="16">
        <v>36.106125223375962</v>
      </c>
      <c r="AL156" s="16">
        <v>36.339308226892967</v>
      </c>
      <c r="AM156" s="16">
        <v>36.339094409322996</v>
      </c>
      <c r="AN156" s="16">
        <v>38.026814103000966</v>
      </c>
      <c r="AO156" s="16">
        <v>40.486650270662501</v>
      </c>
      <c r="AP156" s="16">
        <v>43.668495769058389</v>
      </c>
      <c r="AQ156" s="16">
        <v>42.962144639209946</v>
      </c>
      <c r="AR156" s="16">
        <v>41.664153111482946</v>
      </c>
      <c r="AS156" s="16">
        <v>42.273877265853734</v>
      </c>
      <c r="AT156" s="16">
        <v>42.527404625230155</v>
      </c>
      <c r="AU156" s="16">
        <v>44.451117367666718</v>
      </c>
      <c r="AV156" s="16">
        <v>44.953167717911342</v>
      </c>
      <c r="AW156" s="16">
        <v>44.36397424573363</v>
      </c>
      <c r="AX156" s="16">
        <v>43.299040220675764</v>
      </c>
      <c r="AY156" s="16">
        <v>40.46006190729458</v>
      </c>
      <c r="AZ156" s="16">
        <v>40.851398507534576</v>
      </c>
      <c r="BA156" s="16">
        <v>40.345310000000005</v>
      </c>
      <c r="BB156" s="16">
        <v>37.844729999999998</v>
      </c>
      <c r="BC156" s="105">
        <v>39.580500000000001</v>
      </c>
      <c r="BD156" s="16"/>
      <c r="BE156" s="16"/>
      <c r="BF156" s="16"/>
      <c r="BG156" s="16"/>
      <c r="BH156" s="16"/>
      <c r="BI156" s="16"/>
    </row>
    <row r="157" spans="1:61" s="7" customFormat="1" ht="9.75" customHeight="1">
      <c r="A157" s="45" t="s">
        <v>430</v>
      </c>
      <c r="B157" s="16" t="s">
        <v>117</v>
      </c>
      <c r="C157" s="16" t="s">
        <v>117</v>
      </c>
      <c r="D157" s="16" t="s">
        <v>117</v>
      </c>
      <c r="E157" s="16" t="s">
        <v>117</v>
      </c>
      <c r="F157" s="16" t="s">
        <v>117</v>
      </c>
      <c r="G157" s="16" t="s">
        <v>117</v>
      </c>
      <c r="H157" s="16" t="s">
        <v>117</v>
      </c>
      <c r="I157" s="16" t="s">
        <v>117</v>
      </c>
      <c r="J157" s="16" t="s">
        <v>117</v>
      </c>
      <c r="K157" s="16" t="s">
        <v>117</v>
      </c>
      <c r="L157" s="16" t="s">
        <v>117</v>
      </c>
      <c r="M157" s="16" t="s">
        <v>117</v>
      </c>
      <c r="N157" s="16" t="s">
        <v>117</v>
      </c>
      <c r="O157" s="16" t="s">
        <v>117</v>
      </c>
      <c r="P157" s="16" t="s">
        <v>117</v>
      </c>
      <c r="Q157" s="16" t="s">
        <v>117</v>
      </c>
      <c r="R157" s="16" t="s">
        <v>117</v>
      </c>
      <c r="S157" s="16" t="s">
        <v>117</v>
      </c>
      <c r="T157" s="16" t="s">
        <v>117</v>
      </c>
      <c r="U157" s="16" t="s">
        <v>117</v>
      </c>
      <c r="V157" s="16" t="s">
        <v>117</v>
      </c>
      <c r="W157" s="16" t="s">
        <v>117</v>
      </c>
      <c r="X157" s="16" t="s">
        <v>117</v>
      </c>
      <c r="Y157" s="16" t="s">
        <v>117</v>
      </c>
      <c r="Z157" s="16">
        <v>29.482914062477924</v>
      </c>
      <c r="AA157" s="16">
        <v>28.410613876664975</v>
      </c>
      <c r="AB157" s="16">
        <v>28.327555582708783</v>
      </c>
      <c r="AC157" s="16">
        <v>28.494436274864295</v>
      </c>
      <c r="AD157" s="16">
        <v>29.304043436891078</v>
      </c>
      <c r="AE157" s="16">
        <v>31.328040493801236</v>
      </c>
      <c r="AF157" s="16">
        <v>31.804911987036135</v>
      </c>
      <c r="AG157" s="16">
        <v>32.049586307436797</v>
      </c>
      <c r="AH157" s="16">
        <v>32.261361505070383</v>
      </c>
      <c r="AI157" s="16">
        <v>33.47932940986891</v>
      </c>
      <c r="AJ157" s="16">
        <v>36.144508031091036</v>
      </c>
      <c r="AK157" s="16">
        <v>37.053664056608568</v>
      </c>
      <c r="AL157" s="16">
        <v>37.282162956821587</v>
      </c>
      <c r="AM157" s="16">
        <v>37.307040041630884</v>
      </c>
      <c r="AN157" s="16">
        <v>38.994201222910242</v>
      </c>
      <c r="AO157" s="16">
        <v>41.645259200996087</v>
      </c>
      <c r="AP157" s="16">
        <v>44.896765278304898</v>
      </c>
      <c r="AQ157" s="16">
        <v>44.064106369917909</v>
      </c>
      <c r="AR157" s="16">
        <v>42.79612946076935</v>
      </c>
      <c r="AS157" s="16">
        <v>43.400634873405011</v>
      </c>
      <c r="AT157" s="16">
        <v>43.719985461544049</v>
      </c>
      <c r="AU157" s="16">
        <v>45.761320689387915</v>
      </c>
      <c r="AV157" s="16">
        <v>46.277879493207138</v>
      </c>
      <c r="AW157" s="16">
        <v>45.81600672238234</v>
      </c>
      <c r="AX157" s="16">
        <v>44.760383710696132</v>
      </c>
      <c r="AY157" s="16">
        <v>41.850190045817122</v>
      </c>
      <c r="AZ157" s="16">
        <v>42.278439242461857</v>
      </c>
      <c r="BA157" s="16">
        <v>41.689380000000007</v>
      </c>
      <c r="BB157" s="16">
        <v>39.174109999999999</v>
      </c>
      <c r="BC157" s="105">
        <v>40.959569999999999</v>
      </c>
      <c r="BD157" s="16"/>
      <c r="BE157" s="16"/>
      <c r="BF157" s="16"/>
      <c r="BG157" s="16"/>
      <c r="BH157" s="16"/>
      <c r="BI157" s="16"/>
    </row>
    <row r="158" spans="1:61" s="7" customFormat="1" ht="9.75" customHeight="1">
      <c r="A158" s="45" t="s">
        <v>431</v>
      </c>
      <c r="B158" s="16" t="s">
        <v>117</v>
      </c>
      <c r="C158" s="16" t="s">
        <v>117</v>
      </c>
      <c r="D158" s="16" t="s">
        <v>117</v>
      </c>
      <c r="E158" s="16" t="s">
        <v>117</v>
      </c>
      <c r="F158" s="16" t="s">
        <v>117</v>
      </c>
      <c r="G158" s="16" t="s">
        <v>117</v>
      </c>
      <c r="H158" s="16" t="s">
        <v>117</v>
      </c>
      <c r="I158" s="16" t="s">
        <v>117</v>
      </c>
      <c r="J158" s="16" t="s">
        <v>117</v>
      </c>
      <c r="K158" s="16" t="s">
        <v>117</v>
      </c>
      <c r="L158" s="16" t="s">
        <v>117</v>
      </c>
      <c r="M158" s="16" t="s">
        <v>117</v>
      </c>
      <c r="N158" s="16" t="s">
        <v>117</v>
      </c>
      <c r="O158" s="16" t="s">
        <v>117</v>
      </c>
      <c r="P158" s="16" t="s">
        <v>117</v>
      </c>
      <c r="Q158" s="16" t="s">
        <v>117</v>
      </c>
      <c r="R158" s="16" t="s">
        <v>117</v>
      </c>
      <c r="S158" s="16" t="s">
        <v>117</v>
      </c>
      <c r="T158" s="16" t="s">
        <v>117</v>
      </c>
      <c r="U158" s="16" t="s">
        <v>117</v>
      </c>
      <c r="V158" s="16" t="s">
        <v>117</v>
      </c>
      <c r="W158" s="16" t="s">
        <v>117</v>
      </c>
      <c r="X158" s="16" t="s">
        <v>117</v>
      </c>
      <c r="Y158" s="16" t="s">
        <v>117</v>
      </c>
      <c r="Z158" s="16" t="s">
        <v>117</v>
      </c>
      <c r="AA158" s="16" t="s">
        <v>117</v>
      </c>
      <c r="AB158" s="16" t="s">
        <v>117</v>
      </c>
      <c r="AC158" s="16" t="s">
        <v>117</v>
      </c>
      <c r="AD158" s="16">
        <v>29.483083220435407</v>
      </c>
      <c r="AE158" s="16">
        <v>31.52791423740732</v>
      </c>
      <c r="AF158" s="16">
        <v>32.013516388498878</v>
      </c>
      <c r="AG158" s="16">
        <v>32.297049593034551</v>
      </c>
      <c r="AH158" s="16">
        <v>32.453978650314312</v>
      </c>
      <c r="AI158" s="16">
        <v>33.733695028506489</v>
      </c>
      <c r="AJ158" s="16">
        <v>36.466879300670726</v>
      </c>
      <c r="AK158" s="16">
        <v>37.334109848250648</v>
      </c>
      <c r="AL158" s="16">
        <v>37.673383744330074</v>
      </c>
      <c r="AM158" s="16">
        <v>37.700737494110527</v>
      </c>
      <c r="AN158" s="16">
        <v>39.472861313192688</v>
      </c>
      <c r="AO158" s="16">
        <v>42.112046733565279</v>
      </c>
      <c r="AP158" s="16">
        <v>45.381317668042087</v>
      </c>
      <c r="AQ158" s="16">
        <v>44.553781615027781</v>
      </c>
      <c r="AR158" s="16">
        <v>43.312708817325223</v>
      </c>
      <c r="AS158" s="16">
        <v>43.991028386353612</v>
      </c>
      <c r="AT158" s="16">
        <v>44.273183298805783</v>
      </c>
      <c r="AU158" s="16">
        <v>46.321575725352218</v>
      </c>
      <c r="AV158" s="16">
        <v>47.004461729446064</v>
      </c>
      <c r="AW158" s="16">
        <v>46.392254951893456</v>
      </c>
      <c r="AX158" s="16">
        <v>45.458808880247119</v>
      </c>
      <c r="AY158" s="16">
        <v>42.606339521965246</v>
      </c>
      <c r="AZ158" s="16">
        <v>42.977894110169863</v>
      </c>
      <c r="BA158" s="16">
        <v>42.406400000000005</v>
      </c>
      <c r="BB158" s="16">
        <v>39.980919999999998</v>
      </c>
      <c r="BC158" s="105">
        <v>41.717669999999998</v>
      </c>
      <c r="BD158" s="16"/>
      <c r="BE158" s="16"/>
      <c r="BF158" s="16"/>
      <c r="BG158" s="16"/>
      <c r="BH158" s="16"/>
      <c r="BI158" s="16"/>
    </row>
    <row r="159" spans="1:61" s="7" customFormat="1" ht="9.75" customHeight="1">
      <c r="A159" s="45" t="s">
        <v>432</v>
      </c>
      <c r="B159" s="16" t="s">
        <v>117</v>
      </c>
      <c r="C159" s="16" t="s">
        <v>117</v>
      </c>
      <c r="D159" s="16" t="s">
        <v>117</v>
      </c>
      <c r="E159" s="16" t="s">
        <v>117</v>
      </c>
      <c r="F159" s="16" t="s">
        <v>117</v>
      </c>
      <c r="G159" s="16" t="s">
        <v>117</v>
      </c>
      <c r="H159" s="16" t="s">
        <v>117</v>
      </c>
      <c r="I159" s="16" t="s">
        <v>117</v>
      </c>
      <c r="J159" s="16" t="s">
        <v>117</v>
      </c>
      <c r="K159" s="16" t="s">
        <v>117</v>
      </c>
      <c r="L159" s="16" t="s">
        <v>117</v>
      </c>
      <c r="M159" s="16" t="s">
        <v>117</v>
      </c>
      <c r="N159" s="16" t="s">
        <v>117</v>
      </c>
      <c r="O159" s="16" t="s">
        <v>117</v>
      </c>
      <c r="P159" s="16" t="s">
        <v>117</v>
      </c>
      <c r="Q159" s="16" t="s">
        <v>117</v>
      </c>
      <c r="R159" s="16" t="s">
        <v>117</v>
      </c>
      <c r="S159" s="16" t="s">
        <v>117</v>
      </c>
      <c r="T159" s="16" t="s">
        <v>117</v>
      </c>
      <c r="U159" s="16" t="s">
        <v>117</v>
      </c>
      <c r="V159" s="16" t="s">
        <v>117</v>
      </c>
      <c r="W159" s="16" t="s">
        <v>117</v>
      </c>
      <c r="X159" s="16" t="s">
        <v>117</v>
      </c>
      <c r="Y159" s="16" t="s">
        <v>117</v>
      </c>
      <c r="Z159" s="16" t="s">
        <v>117</v>
      </c>
      <c r="AA159" s="16" t="s">
        <v>117</v>
      </c>
      <c r="AB159" s="16" t="s">
        <v>117</v>
      </c>
      <c r="AC159" s="16" t="s">
        <v>117</v>
      </c>
      <c r="AD159" s="16" t="s">
        <v>117</v>
      </c>
      <c r="AE159" s="16" t="s">
        <v>117</v>
      </c>
      <c r="AF159" s="16" t="s">
        <v>117</v>
      </c>
      <c r="AG159" s="16" t="s">
        <v>117</v>
      </c>
      <c r="AH159" s="16" t="s">
        <v>117</v>
      </c>
      <c r="AI159" s="16">
        <v>33.804048507971309</v>
      </c>
      <c r="AJ159" s="16">
        <v>36.577567436347053</v>
      </c>
      <c r="AK159" s="16">
        <v>37.435468309444339</v>
      </c>
      <c r="AL159" s="16">
        <v>37.786394693329882</v>
      </c>
      <c r="AM159" s="16">
        <v>37.836597155863338</v>
      </c>
      <c r="AN159" s="16">
        <v>39.617692052901539</v>
      </c>
      <c r="AO159" s="16">
        <v>42.309725339372626</v>
      </c>
      <c r="AP159" s="16">
        <v>45.529721339406713</v>
      </c>
      <c r="AQ159" s="16">
        <v>44.752153070982736</v>
      </c>
      <c r="AR159" s="16">
        <v>43.488649646663795</v>
      </c>
      <c r="AS159" s="16">
        <v>44.19842984217658</v>
      </c>
      <c r="AT159" s="16">
        <v>44.471804399050775</v>
      </c>
      <c r="AU159" s="16">
        <v>46.573574251109065</v>
      </c>
      <c r="AV159" s="16">
        <v>47.251294777278616</v>
      </c>
      <c r="AW159" s="16">
        <v>46.648046076444906</v>
      </c>
      <c r="AX159" s="16">
        <v>45.715117103285252</v>
      </c>
      <c r="AY159" s="16">
        <v>42.887899455261937</v>
      </c>
      <c r="AZ159" s="16">
        <v>43.239483017662593</v>
      </c>
      <c r="BA159" s="16">
        <v>42.771440000000005</v>
      </c>
      <c r="BB159" s="16">
        <v>40.26773</v>
      </c>
      <c r="BC159" s="105">
        <v>42.049259999999997</v>
      </c>
      <c r="BD159" s="16"/>
      <c r="BE159" s="16"/>
      <c r="BF159" s="16"/>
      <c r="BG159" s="16"/>
      <c r="BH159" s="16"/>
      <c r="BI159" s="16"/>
    </row>
    <row r="160" spans="1:61" s="7" customFormat="1" ht="9.75" customHeight="1">
      <c r="A160" s="45" t="s">
        <v>433</v>
      </c>
      <c r="B160" s="16" t="s">
        <v>117</v>
      </c>
      <c r="C160" s="16" t="s">
        <v>117</v>
      </c>
      <c r="D160" s="16" t="s">
        <v>117</v>
      </c>
      <c r="E160" s="16" t="s">
        <v>117</v>
      </c>
      <c r="F160" s="16" t="s">
        <v>117</v>
      </c>
      <c r="G160" s="16" t="s">
        <v>117</v>
      </c>
      <c r="H160" s="16" t="s">
        <v>117</v>
      </c>
      <c r="I160" s="16" t="s">
        <v>117</v>
      </c>
      <c r="J160" s="16" t="s">
        <v>117</v>
      </c>
      <c r="K160" s="16" t="s">
        <v>117</v>
      </c>
      <c r="L160" s="16" t="s">
        <v>117</v>
      </c>
      <c r="M160" s="16" t="s">
        <v>117</v>
      </c>
      <c r="N160" s="16" t="s">
        <v>117</v>
      </c>
      <c r="O160" s="16" t="s">
        <v>117</v>
      </c>
      <c r="P160" s="16" t="s">
        <v>117</v>
      </c>
      <c r="Q160" s="16" t="s">
        <v>117</v>
      </c>
      <c r="R160" s="16" t="s">
        <v>117</v>
      </c>
      <c r="S160" s="16" t="s">
        <v>117</v>
      </c>
      <c r="T160" s="16" t="s">
        <v>117</v>
      </c>
      <c r="U160" s="16" t="s">
        <v>117</v>
      </c>
      <c r="V160" s="16" t="s">
        <v>117</v>
      </c>
      <c r="W160" s="16" t="s">
        <v>117</v>
      </c>
      <c r="X160" s="16" t="s">
        <v>117</v>
      </c>
      <c r="Y160" s="16" t="s">
        <v>117</v>
      </c>
      <c r="Z160" s="16" t="s">
        <v>117</v>
      </c>
      <c r="AA160" s="16" t="s">
        <v>117</v>
      </c>
      <c r="AB160" s="16" t="s">
        <v>117</v>
      </c>
      <c r="AC160" s="16" t="s">
        <v>117</v>
      </c>
      <c r="AD160" s="16" t="s">
        <v>117</v>
      </c>
      <c r="AE160" s="16" t="s">
        <v>117</v>
      </c>
      <c r="AF160" s="16" t="s">
        <v>117</v>
      </c>
      <c r="AG160" s="16" t="s">
        <v>117</v>
      </c>
      <c r="AH160" s="16" t="s">
        <v>117</v>
      </c>
      <c r="AI160" s="16" t="s">
        <v>117</v>
      </c>
      <c r="AJ160" s="16" t="s">
        <v>117</v>
      </c>
      <c r="AK160" s="16" t="s">
        <v>117</v>
      </c>
      <c r="AL160" s="16" t="s">
        <v>117</v>
      </c>
      <c r="AM160" s="16" t="s">
        <v>117</v>
      </c>
      <c r="AN160" s="16">
        <v>39.662373054608068</v>
      </c>
      <c r="AO160" s="16">
        <v>42.358553457501706</v>
      </c>
      <c r="AP160" s="16">
        <v>45.590651340242758</v>
      </c>
      <c r="AQ160" s="16">
        <v>44.806594528762879</v>
      </c>
      <c r="AR160" s="16">
        <v>43.547592063886064</v>
      </c>
      <c r="AS160" s="16">
        <v>44.256830864762556</v>
      </c>
      <c r="AT160" s="16">
        <v>44.513411572475519</v>
      </c>
      <c r="AU160" s="16">
        <v>46.685131018251575</v>
      </c>
      <c r="AV160" s="16">
        <v>47.338089438285174</v>
      </c>
      <c r="AW160" s="16">
        <v>46.771118954212461</v>
      </c>
      <c r="AX160" s="16">
        <v>45.842554506332455</v>
      </c>
      <c r="AY160" s="16">
        <v>42.996656636185406</v>
      </c>
      <c r="AZ160" s="16">
        <v>43.357397403510269</v>
      </c>
      <c r="BA160" s="16">
        <v>42.874220000000008</v>
      </c>
      <c r="BB160" s="16">
        <v>40.407209999999999</v>
      </c>
      <c r="BC160" s="105">
        <v>42.194509999999994</v>
      </c>
      <c r="BD160" s="16"/>
      <c r="BE160" s="16"/>
      <c r="BF160" s="16"/>
      <c r="BG160" s="16"/>
      <c r="BH160" s="16"/>
      <c r="BI160" s="16"/>
    </row>
    <row r="161" spans="1:61" s="7" customFormat="1" ht="9.75" customHeight="1">
      <c r="A161" s="45" t="s">
        <v>17</v>
      </c>
      <c r="B161" s="16" t="s">
        <v>117</v>
      </c>
      <c r="C161" s="16" t="s">
        <v>117</v>
      </c>
      <c r="D161" s="16" t="s">
        <v>117</v>
      </c>
      <c r="E161" s="16" t="s">
        <v>117</v>
      </c>
      <c r="F161" s="16" t="s">
        <v>117</v>
      </c>
      <c r="G161" s="16" t="s">
        <v>117</v>
      </c>
      <c r="H161" s="16" t="s">
        <v>117</v>
      </c>
      <c r="I161" s="16" t="s">
        <v>117</v>
      </c>
      <c r="J161" s="16" t="s">
        <v>117</v>
      </c>
      <c r="K161" s="16" t="s">
        <v>117</v>
      </c>
      <c r="L161" s="16" t="s">
        <v>117</v>
      </c>
      <c r="M161" s="16" t="s">
        <v>117</v>
      </c>
      <c r="N161" s="16" t="s">
        <v>117</v>
      </c>
      <c r="O161" s="16" t="s">
        <v>117</v>
      </c>
      <c r="P161" s="16" t="s">
        <v>117</v>
      </c>
      <c r="Q161" s="16" t="s">
        <v>117</v>
      </c>
      <c r="R161" s="16" t="s">
        <v>117</v>
      </c>
      <c r="S161" s="16" t="s">
        <v>117</v>
      </c>
      <c r="T161" s="16" t="s">
        <v>117</v>
      </c>
      <c r="U161" s="16" t="s">
        <v>117</v>
      </c>
      <c r="V161" s="16" t="s">
        <v>117</v>
      </c>
      <c r="W161" s="16" t="s">
        <v>117</v>
      </c>
      <c r="X161" s="16" t="s">
        <v>117</v>
      </c>
      <c r="Y161" s="16" t="s">
        <v>117</v>
      </c>
      <c r="Z161" s="16" t="s">
        <v>117</v>
      </c>
      <c r="AA161" s="16" t="s">
        <v>117</v>
      </c>
      <c r="AB161" s="16" t="s">
        <v>117</v>
      </c>
      <c r="AC161" s="16" t="s">
        <v>117</v>
      </c>
      <c r="AD161" s="16" t="s">
        <v>117</v>
      </c>
      <c r="AE161" s="16" t="s">
        <v>117</v>
      </c>
      <c r="AF161" s="16" t="s">
        <v>117</v>
      </c>
      <c r="AG161" s="16" t="s">
        <v>117</v>
      </c>
      <c r="AH161" s="16" t="s">
        <v>117</v>
      </c>
      <c r="AI161" s="16" t="s">
        <v>117</v>
      </c>
      <c r="AJ161" s="16" t="s">
        <v>117</v>
      </c>
      <c r="AK161" s="16" t="s">
        <v>117</v>
      </c>
      <c r="AL161" s="16" t="s">
        <v>117</v>
      </c>
      <c r="AM161" s="16" t="s">
        <v>117</v>
      </c>
      <c r="AN161" s="16" t="s">
        <v>117</v>
      </c>
      <c r="AO161" s="16">
        <v>42.373554366282001</v>
      </c>
      <c r="AP161" s="16">
        <v>45.605768177159483</v>
      </c>
      <c r="AQ161" s="16">
        <v>44.82701863564202</v>
      </c>
      <c r="AR161" s="16">
        <v>43.580978722383762</v>
      </c>
      <c r="AS161" s="16">
        <v>44.283330389617042</v>
      </c>
      <c r="AT161" s="16">
        <v>44.532421322707911</v>
      </c>
      <c r="AU161" s="16">
        <v>46.710657104932721</v>
      </c>
      <c r="AV161" s="16">
        <v>47.382523393267242</v>
      </c>
      <c r="AW161" s="16">
        <v>46.808549066819268</v>
      </c>
      <c r="AX161" s="16">
        <v>45.863447944606264</v>
      </c>
      <c r="AY161" s="16">
        <v>43.037574631472154</v>
      </c>
      <c r="AZ161" s="16">
        <v>43.406208199881718</v>
      </c>
      <c r="BA161" s="16">
        <v>42.917830000000009</v>
      </c>
      <c r="BB161" s="16">
        <v>40.457540000000002</v>
      </c>
      <c r="BC161" s="105">
        <v>42.228579999999994</v>
      </c>
      <c r="BD161" s="16"/>
      <c r="BE161" s="16"/>
      <c r="BF161" s="16"/>
      <c r="BG161" s="16"/>
      <c r="BH161" s="16"/>
      <c r="BI161" s="16"/>
    </row>
    <row r="162" spans="1:61" s="7" customFormat="1" ht="9.75" customHeight="1">
      <c r="A162" s="63"/>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row>
    <row r="163" spans="1:61" s="6" customFormat="1" ht="20" customHeight="1">
      <c r="A163" s="110" t="s">
        <v>387</v>
      </c>
      <c r="B163" s="110"/>
      <c r="C163" s="110"/>
      <c r="D163" s="110"/>
      <c r="E163" s="110"/>
      <c r="F163" s="110"/>
      <c r="G163" s="110"/>
      <c r="H163" s="110"/>
      <c r="I163" s="110"/>
      <c r="J163" s="110"/>
      <c r="K163" s="110"/>
      <c r="L163" s="63"/>
      <c r="M163" s="63"/>
      <c r="N163" s="63"/>
      <c r="O163" s="63"/>
      <c r="P163" s="63"/>
      <c r="Q163" s="63"/>
    </row>
  </sheetData>
  <mergeCells count="15">
    <mergeCell ref="A163:K163"/>
    <mergeCell ref="B85:K85"/>
    <mergeCell ref="L7:U7"/>
    <mergeCell ref="V7:AE7"/>
    <mergeCell ref="BJ7:BS7"/>
    <mergeCell ref="L85:U85"/>
    <mergeCell ref="V85:AE85"/>
    <mergeCell ref="AF85:AO85"/>
    <mergeCell ref="AP85:AY85"/>
    <mergeCell ref="AZ85:BI85"/>
    <mergeCell ref="BJ85:BS85"/>
    <mergeCell ref="AF7:AO7"/>
    <mergeCell ref="AP7:AY7"/>
    <mergeCell ref="AZ7:BI7"/>
    <mergeCell ref="B7:K7"/>
  </mergeCells>
  <pageMargins left="0.78740157480314965" right="0.78740157480314965" top="0.78740157480314965" bottom="0.78740157480314965" header="0.31496062992125984" footer="0.31496062992125984"/>
  <pageSetup paperSize="9" orientation="portrait"/>
  <rowBreaks count="2" manualBreakCount="2">
    <brk id="72" max="16383" man="1"/>
    <brk id="137" max="16383" man="1"/>
  </rowBreak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81"/>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321</v>
      </c>
      <c r="B1" s="92"/>
      <c r="C1" s="92"/>
      <c r="D1" s="92"/>
      <c r="E1" s="92"/>
      <c r="F1" s="92"/>
      <c r="G1" s="92"/>
      <c r="H1" s="92"/>
      <c r="I1" s="92"/>
      <c r="J1" s="92"/>
    </row>
    <row r="2" spans="1:71" s="56" customFormat="1" ht="12" customHeight="1">
      <c r="A2" s="90" t="s">
        <v>58</v>
      </c>
      <c r="B2" s="90"/>
      <c r="C2" s="90"/>
      <c r="D2" s="90"/>
      <c r="E2" s="90"/>
      <c r="F2" s="90"/>
      <c r="G2" s="90"/>
      <c r="H2" s="90"/>
      <c r="I2" s="90"/>
      <c r="J2" s="90"/>
    </row>
    <row r="3" spans="1:71" ht="9.75" customHeight="1">
      <c r="A3" s="93" t="s">
        <v>267</v>
      </c>
      <c r="B3" s="93"/>
      <c r="C3" s="93"/>
      <c r="D3" s="93"/>
      <c r="E3" s="93"/>
      <c r="F3" s="93"/>
      <c r="G3" s="93"/>
      <c r="H3" s="93"/>
      <c r="I3" s="93"/>
      <c r="J3" s="93"/>
    </row>
    <row r="4" spans="1:71">
      <c r="A4" s="87" t="s">
        <v>362</v>
      </c>
      <c r="B4" s="87"/>
      <c r="C4" s="87"/>
      <c r="D4" s="87"/>
      <c r="E4" s="87"/>
      <c r="F4" s="87"/>
      <c r="G4" s="87"/>
      <c r="H4" s="87"/>
      <c r="I4" s="87"/>
      <c r="J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257</v>
      </c>
      <c r="C6" s="109"/>
      <c r="D6" s="109"/>
      <c r="E6" s="109"/>
      <c r="F6" s="109"/>
      <c r="G6" s="109"/>
      <c r="H6" s="109"/>
      <c r="I6" s="109"/>
      <c r="J6" s="109"/>
      <c r="K6" s="109"/>
      <c r="L6" s="109" t="s">
        <v>257</v>
      </c>
      <c r="M6" s="109"/>
      <c r="N6" s="109"/>
      <c r="O6" s="109"/>
      <c r="P6" s="109"/>
      <c r="Q6" s="109"/>
      <c r="R6" s="109"/>
      <c r="S6" s="109"/>
      <c r="T6" s="109"/>
      <c r="U6" s="109"/>
      <c r="V6" s="109" t="s">
        <v>257</v>
      </c>
      <c r="W6" s="109"/>
      <c r="X6" s="109"/>
      <c r="Y6" s="109"/>
      <c r="Z6" s="109"/>
      <c r="AA6" s="109"/>
      <c r="AB6" s="109"/>
      <c r="AC6" s="109"/>
      <c r="AD6" s="109"/>
      <c r="AE6" s="109"/>
      <c r="AF6" s="109" t="s">
        <v>257</v>
      </c>
      <c r="AG6" s="109"/>
      <c r="AH6" s="109"/>
      <c r="AI6" s="109"/>
      <c r="AJ6" s="109"/>
      <c r="AK6" s="109"/>
      <c r="AL6" s="109"/>
      <c r="AM6" s="109"/>
      <c r="AN6" s="109"/>
      <c r="AO6" s="109"/>
      <c r="AP6" s="109" t="s">
        <v>257</v>
      </c>
      <c r="AQ6" s="109"/>
      <c r="AR6" s="109"/>
      <c r="AS6" s="109"/>
      <c r="AT6" s="109"/>
      <c r="AU6" s="109"/>
      <c r="AV6" s="109"/>
      <c r="AW6" s="109"/>
      <c r="AX6" s="109"/>
      <c r="AY6" s="109"/>
      <c r="AZ6" s="109" t="s">
        <v>257</v>
      </c>
      <c r="BA6" s="109"/>
      <c r="BB6" s="109"/>
      <c r="BC6" s="109"/>
      <c r="BD6" s="109"/>
      <c r="BE6" s="109"/>
      <c r="BF6" s="109"/>
      <c r="BG6" s="109"/>
      <c r="BH6" s="109"/>
      <c r="BI6" s="109"/>
      <c r="BJ6" s="109" t="s">
        <v>257</v>
      </c>
      <c r="BK6" s="109"/>
      <c r="BL6" s="109"/>
      <c r="BM6" s="109"/>
      <c r="BN6" s="109"/>
      <c r="BO6" s="109"/>
      <c r="BP6" s="109"/>
      <c r="BQ6" s="109"/>
      <c r="BR6" s="109"/>
      <c r="BS6" s="109"/>
    </row>
    <row r="7" spans="1:71" s="7" customFormat="1" ht="12.75" customHeight="1">
      <c r="A7" s="33" t="s">
        <v>17</v>
      </c>
      <c r="B7" s="11" t="s">
        <v>117</v>
      </c>
      <c r="C7" s="11" t="s">
        <v>117</v>
      </c>
      <c r="D7" s="11" t="s">
        <v>117</v>
      </c>
      <c r="E7" s="11" t="s">
        <v>117</v>
      </c>
      <c r="F7" s="11" t="s">
        <v>117</v>
      </c>
      <c r="G7" s="11" t="s">
        <v>117</v>
      </c>
      <c r="H7" s="11" t="s">
        <v>117</v>
      </c>
      <c r="I7" s="11" t="s">
        <v>117</v>
      </c>
      <c r="J7" s="11" t="s">
        <v>117</v>
      </c>
      <c r="K7" s="11" t="s">
        <v>117</v>
      </c>
      <c r="L7" s="11" t="s">
        <v>117</v>
      </c>
      <c r="M7" s="11" t="s">
        <v>117</v>
      </c>
      <c r="N7" s="11" t="s">
        <v>117</v>
      </c>
      <c r="O7" s="11" t="s">
        <v>117</v>
      </c>
      <c r="P7" s="11" t="s">
        <v>117</v>
      </c>
      <c r="Q7" s="11" t="s">
        <v>117</v>
      </c>
      <c r="R7" s="11" t="s">
        <v>117</v>
      </c>
      <c r="S7" s="11" t="s">
        <v>117</v>
      </c>
      <c r="T7" s="11" t="s">
        <v>117</v>
      </c>
      <c r="U7" s="11" t="s">
        <v>117</v>
      </c>
      <c r="V7" s="11" t="s">
        <v>117</v>
      </c>
      <c r="W7" s="11" t="s">
        <v>117</v>
      </c>
      <c r="X7" s="11" t="s">
        <v>117</v>
      </c>
      <c r="Y7" s="11" t="s">
        <v>117</v>
      </c>
      <c r="Z7" s="11" t="s">
        <v>117</v>
      </c>
      <c r="AA7" s="11" t="s">
        <v>117</v>
      </c>
      <c r="AB7" s="11" t="s">
        <v>117</v>
      </c>
      <c r="AC7" s="11" t="s">
        <v>117</v>
      </c>
      <c r="AD7" s="11" t="s">
        <v>117</v>
      </c>
      <c r="AE7" s="11" t="s">
        <v>117</v>
      </c>
      <c r="AF7" s="11" t="s">
        <v>117</v>
      </c>
      <c r="AG7" s="11" t="s">
        <v>117</v>
      </c>
      <c r="AH7" s="11" t="s">
        <v>117</v>
      </c>
      <c r="AI7" s="11" t="s">
        <v>117</v>
      </c>
      <c r="AJ7" s="11" t="s">
        <v>117</v>
      </c>
      <c r="AK7" s="11" t="s">
        <v>117</v>
      </c>
      <c r="AL7" s="11" t="s">
        <v>117</v>
      </c>
      <c r="AM7" s="11" t="s">
        <v>117</v>
      </c>
      <c r="AN7" s="11" t="s">
        <v>117</v>
      </c>
      <c r="AO7" s="11" t="s">
        <v>117</v>
      </c>
      <c r="AP7" s="11" t="s">
        <v>117</v>
      </c>
      <c r="AQ7" s="11">
        <v>108125</v>
      </c>
      <c r="AR7" s="11">
        <v>111869</v>
      </c>
      <c r="AS7" s="11">
        <v>122547</v>
      </c>
      <c r="AT7" s="11">
        <v>114465</v>
      </c>
      <c r="AU7" s="11">
        <v>98535</v>
      </c>
      <c r="AV7" s="11">
        <v>106470</v>
      </c>
      <c r="AW7" s="11">
        <v>109713</v>
      </c>
      <c r="AX7" s="11">
        <v>107523</v>
      </c>
      <c r="AY7" s="11">
        <v>112691</v>
      </c>
      <c r="AZ7" s="11">
        <v>124619</v>
      </c>
      <c r="BA7" s="11">
        <v>140358</v>
      </c>
      <c r="BB7" s="11">
        <v>151280</v>
      </c>
      <c r="BC7" s="103">
        <v>170115</v>
      </c>
      <c r="BD7" s="11"/>
      <c r="BE7" s="11"/>
      <c r="BF7" s="11"/>
      <c r="BG7" s="11"/>
      <c r="BH7" s="11"/>
      <c r="BI7" s="11"/>
    </row>
    <row r="8" spans="1:71" s="7" customFormat="1" ht="12.75" customHeight="1">
      <c r="A8" s="38" t="s">
        <v>264</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row>
    <row r="9" spans="1:71" s="7" customFormat="1" ht="9.75" customHeight="1">
      <c r="A9" s="45" t="s">
        <v>58</v>
      </c>
      <c r="B9" s="11" t="s">
        <v>117</v>
      </c>
      <c r="C9" s="11" t="s">
        <v>117</v>
      </c>
      <c r="D9" s="11" t="s">
        <v>117</v>
      </c>
      <c r="E9" s="11" t="s">
        <v>117</v>
      </c>
      <c r="F9" s="11" t="s">
        <v>117</v>
      </c>
      <c r="G9" s="11" t="s">
        <v>117</v>
      </c>
      <c r="H9" s="11" t="s">
        <v>117</v>
      </c>
      <c r="I9" s="11" t="s">
        <v>117</v>
      </c>
      <c r="J9" s="11" t="s">
        <v>117</v>
      </c>
      <c r="K9" s="11" t="s">
        <v>117</v>
      </c>
      <c r="L9" s="11" t="s">
        <v>117</v>
      </c>
      <c r="M9" s="11" t="s">
        <v>117</v>
      </c>
      <c r="N9" s="11" t="s">
        <v>117</v>
      </c>
      <c r="O9" s="11" t="s">
        <v>117</v>
      </c>
      <c r="P9" s="11" t="s">
        <v>117</v>
      </c>
      <c r="Q9" s="11" t="s">
        <v>117</v>
      </c>
      <c r="R9" s="11" t="s">
        <v>117</v>
      </c>
      <c r="S9" s="11" t="s">
        <v>117</v>
      </c>
      <c r="T9" s="11" t="s">
        <v>117</v>
      </c>
      <c r="U9" s="11" t="s">
        <v>117</v>
      </c>
      <c r="V9" s="11" t="s">
        <v>117</v>
      </c>
      <c r="W9" s="11" t="s">
        <v>117</v>
      </c>
      <c r="X9" s="11" t="s">
        <v>117</v>
      </c>
      <c r="Y9" s="11" t="s">
        <v>117</v>
      </c>
      <c r="Z9" s="11" t="s">
        <v>117</v>
      </c>
      <c r="AA9" s="11" t="s">
        <v>117</v>
      </c>
      <c r="AB9" s="11" t="s">
        <v>117</v>
      </c>
      <c r="AC9" s="11" t="s">
        <v>117</v>
      </c>
      <c r="AD9" s="11" t="s">
        <v>117</v>
      </c>
      <c r="AE9" s="11" t="s">
        <v>117</v>
      </c>
      <c r="AF9" s="11" t="s">
        <v>117</v>
      </c>
      <c r="AG9" s="11" t="s">
        <v>117</v>
      </c>
      <c r="AH9" s="11" t="s">
        <v>117</v>
      </c>
      <c r="AI9" s="11" t="s">
        <v>117</v>
      </c>
      <c r="AJ9" s="11" t="s">
        <v>117</v>
      </c>
      <c r="AK9" s="11" t="s">
        <v>117</v>
      </c>
      <c r="AL9" s="11" t="s">
        <v>117</v>
      </c>
      <c r="AM9" s="11" t="s">
        <v>117</v>
      </c>
      <c r="AN9" s="11" t="s">
        <v>117</v>
      </c>
      <c r="AO9" s="11" t="s">
        <v>117</v>
      </c>
      <c r="AP9" s="11" t="s">
        <v>117</v>
      </c>
      <c r="AQ9" s="11">
        <v>21981</v>
      </c>
      <c r="AR9" s="11">
        <v>18528</v>
      </c>
      <c r="AS9" s="11">
        <v>18301</v>
      </c>
      <c r="AT9" s="11">
        <v>16470</v>
      </c>
      <c r="AU9" s="11">
        <v>15636</v>
      </c>
      <c r="AV9" s="11">
        <v>14924</v>
      </c>
      <c r="AW9" s="11">
        <v>15345</v>
      </c>
      <c r="AX9" s="11">
        <v>15863</v>
      </c>
      <c r="AY9" s="11">
        <v>15795</v>
      </c>
      <c r="AZ9" s="11">
        <v>14698</v>
      </c>
      <c r="BA9" s="11">
        <v>14753</v>
      </c>
      <c r="BB9" s="11">
        <v>16052</v>
      </c>
      <c r="BC9" s="103">
        <v>15855</v>
      </c>
      <c r="BD9" s="11"/>
      <c r="BE9" s="11"/>
      <c r="BF9" s="11"/>
      <c r="BG9" s="11"/>
      <c r="BH9" s="11"/>
      <c r="BI9" s="11"/>
    </row>
    <row r="10" spans="1:71" s="7" customFormat="1" ht="9.75" customHeight="1">
      <c r="A10" s="45" t="s">
        <v>265</v>
      </c>
      <c r="B10" s="11" t="s">
        <v>117</v>
      </c>
      <c r="C10" s="11" t="s">
        <v>117</v>
      </c>
      <c r="D10" s="11" t="s">
        <v>117</v>
      </c>
      <c r="E10" s="11" t="s">
        <v>117</v>
      </c>
      <c r="F10" s="11" t="s">
        <v>117</v>
      </c>
      <c r="G10" s="11" t="s">
        <v>117</v>
      </c>
      <c r="H10" s="11" t="s">
        <v>117</v>
      </c>
      <c r="I10" s="11" t="s">
        <v>117</v>
      </c>
      <c r="J10" s="11" t="s">
        <v>117</v>
      </c>
      <c r="K10" s="11" t="s">
        <v>117</v>
      </c>
      <c r="L10" s="11" t="s">
        <v>117</v>
      </c>
      <c r="M10" s="11" t="s">
        <v>117</v>
      </c>
      <c r="N10" s="11" t="s">
        <v>117</v>
      </c>
      <c r="O10" s="11" t="s">
        <v>117</v>
      </c>
      <c r="P10" s="11" t="s">
        <v>117</v>
      </c>
      <c r="Q10" s="11" t="s">
        <v>117</v>
      </c>
      <c r="R10" s="11" t="s">
        <v>117</v>
      </c>
      <c r="S10" s="11" t="s">
        <v>117</v>
      </c>
      <c r="T10" s="11" t="s">
        <v>117</v>
      </c>
      <c r="U10" s="11" t="s">
        <v>117</v>
      </c>
      <c r="V10" s="11" t="s">
        <v>117</v>
      </c>
      <c r="W10" s="11" t="s">
        <v>117</v>
      </c>
      <c r="X10" s="11" t="s">
        <v>117</v>
      </c>
      <c r="Y10" s="11" t="s">
        <v>117</v>
      </c>
      <c r="Z10" s="11" t="s">
        <v>117</v>
      </c>
      <c r="AA10" s="11" t="s">
        <v>117</v>
      </c>
      <c r="AB10" s="11" t="s">
        <v>117</v>
      </c>
      <c r="AC10" s="11" t="s">
        <v>117</v>
      </c>
      <c r="AD10" s="11" t="s">
        <v>117</v>
      </c>
      <c r="AE10" s="11" t="s">
        <v>117</v>
      </c>
      <c r="AF10" s="11" t="s">
        <v>117</v>
      </c>
      <c r="AG10" s="11" t="s">
        <v>117</v>
      </c>
      <c r="AH10" s="11" t="s">
        <v>117</v>
      </c>
      <c r="AI10" s="11" t="s">
        <v>117</v>
      </c>
      <c r="AJ10" s="11" t="s">
        <v>117</v>
      </c>
      <c r="AK10" s="11" t="s">
        <v>117</v>
      </c>
      <c r="AL10" s="11" t="s">
        <v>117</v>
      </c>
      <c r="AM10" s="11" t="s">
        <v>117</v>
      </c>
      <c r="AN10" s="11" t="s">
        <v>117</v>
      </c>
      <c r="AO10" s="11" t="s">
        <v>117</v>
      </c>
      <c r="AP10" s="11" t="s">
        <v>117</v>
      </c>
      <c r="AQ10" s="11">
        <v>86144</v>
      </c>
      <c r="AR10" s="11">
        <v>93341</v>
      </c>
      <c r="AS10" s="11">
        <v>104246</v>
      </c>
      <c r="AT10" s="11">
        <v>97995</v>
      </c>
      <c r="AU10" s="11">
        <v>82899</v>
      </c>
      <c r="AV10" s="11">
        <v>91546</v>
      </c>
      <c r="AW10" s="11">
        <v>94368</v>
      </c>
      <c r="AX10" s="11">
        <v>91660</v>
      </c>
      <c r="AY10" s="11">
        <v>96896</v>
      </c>
      <c r="AZ10" s="11">
        <v>109921</v>
      </c>
      <c r="BA10" s="11">
        <v>125605</v>
      </c>
      <c r="BB10" s="11">
        <v>135228</v>
      </c>
      <c r="BC10" s="103">
        <v>154260</v>
      </c>
      <c r="BD10" s="11"/>
      <c r="BE10" s="11"/>
      <c r="BF10" s="11"/>
      <c r="BG10" s="11"/>
      <c r="BH10" s="11"/>
      <c r="BI10" s="11"/>
    </row>
    <row r="11" spans="1:71" s="7" customFormat="1" ht="12.75" customHeight="1">
      <c r="A11" s="38" t="s">
        <v>55</v>
      </c>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03"/>
      <c r="BD11" s="11"/>
      <c r="BE11" s="11"/>
      <c r="BF11" s="11"/>
      <c r="BG11" s="11"/>
      <c r="BH11" s="11"/>
      <c r="BI11" s="11"/>
    </row>
    <row r="12" spans="1:71" s="7" customFormat="1" ht="9.75" customHeight="1">
      <c r="A12" s="45" t="s">
        <v>11</v>
      </c>
      <c r="B12" s="11" t="s">
        <v>117</v>
      </c>
      <c r="C12" s="11" t="s">
        <v>117</v>
      </c>
      <c r="D12" s="11" t="s">
        <v>117</v>
      </c>
      <c r="E12" s="11" t="s">
        <v>117</v>
      </c>
      <c r="F12" s="11" t="s">
        <v>117</v>
      </c>
      <c r="G12" s="11" t="s">
        <v>117</v>
      </c>
      <c r="H12" s="11" t="s">
        <v>117</v>
      </c>
      <c r="I12" s="11" t="s">
        <v>117</v>
      </c>
      <c r="J12" s="11" t="s">
        <v>117</v>
      </c>
      <c r="K12" s="11" t="s">
        <v>117</v>
      </c>
      <c r="L12" s="11" t="s">
        <v>117</v>
      </c>
      <c r="M12" s="11" t="s">
        <v>117</v>
      </c>
      <c r="N12" s="11" t="s">
        <v>117</v>
      </c>
      <c r="O12" s="11" t="s">
        <v>117</v>
      </c>
      <c r="P12" s="11" t="s">
        <v>117</v>
      </c>
      <c r="Q12" s="11" t="s">
        <v>117</v>
      </c>
      <c r="R12" s="11" t="s">
        <v>117</v>
      </c>
      <c r="S12" s="11" t="s">
        <v>117</v>
      </c>
      <c r="T12" s="11" t="s">
        <v>117</v>
      </c>
      <c r="U12" s="11" t="s">
        <v>117</v>
      </c>
      <c r="V12" s="11" t="s">
        <v>117</v>
      </c>
      <c r="W12" s="11" t="s">
        <v>117</v>
      </c>
      <c r="X12" s="11" t="s">
        <v>117</v>
      </c>
      <c r="Y12" s="11" t="s">
        <v>117</v>
      </c>
      <c r="Z12" s="11" t="s">
        <v>117</v>
      </c>
      <c r="AA12" s="11" t="s">
        <v>117</v>
      </c>
      <c r="AB12" s="11" t="s">
        <v>117</v>
      </c>
      <c r="AC12" s="11" t="s">
        <v>117</v>
      </c>
      <c r="AD12" s="11" t="s">
        <v>117</v>
      </c>
      <c r="AE12" s="11" t="s">
        <v>117</v>
      </c>
      <c r="AF12" s="11" t="s">
        <v>117</v>
      </c>
      <c r="AG12" s="11" t="s">
        <v>117</v>
      </c>
      <c r="AH12" s="11" t="s">
        <v>117</v>
      </c>
      <c r="AI12" s="11" t="s">
        <v>117</v>
      </c>
      <c r="AJ12" s="11" t="s">
        <v>117</v>
      </c>
      <c r="AK12" s="11" t="s">
        <v>117</v>
      </c>
      <c r="AL12" s="11" t="s">
        <v>117</v>
      </c>
      <c r="AM12" s="11" t="s">
        <v>117</v>
      </c>
      <c r="AN12" s="11" t="s">
        <v>117</v>
      </c>
      <c r="AO12" s="11" t="s">
        <v>117</v>
      </c>
      <c r="AP12" s="11" t="s">
        <v>117</v>
      </c>
      <c r="AQ12" s="11">
        <v>60127</v>
      </c>
      <c r="AR12" s="11">
        <v>60824</v>
      </c>
      <c r="AS12" s="11">
        <v>67307</v>
      </c>
      <c r="AT12" s="11">
        <v>63273</v>
      </c>
      <c r="AU12" s="11">
        <v>54298</v>
      </c>
      <c r="AV12" s="11">
        <v>57853</v>
      </c>
      <c r="AW12" s="11">
        <v>59149</v>
      </c>
      <c r="AX12" s="11">
        <v>58933</v>
      </c>
      <c r="AY12" s="11">
        <v>61536</v>
      </c>
      <c r="AZ12" s="11">
        <v>69379</v>
      </c>
      <c r="BA12" s="11">
        <v>78212</v>
      </c>
      <c r="BB12" s="11">
        <v>83480</v>
      </c>
      <c r="BC12" s="103">
        <v>96014</v>
      </c>
      <c r="BD12" s="11"/>
      <c r="BE12" s="11"/>
      <c r="BF12" s="11"/>
      <c r="BG12" s="11"/>
      <c r="BH12" s="11"/>
      <c r="BI12" s="11"/>
    </row>
    <row r="13" spans="1:71" s="7" customFormat="1" ht="9.75" customHeight="1">
      <c r="A13" s="45" t="s">
        <v>10</v>
      </c>
      <c r="B13" s="11" t="s">
        <v>117</v>
      </c>
      <c r="C13" s="11" t="s">
        <v>117</v>
      </c>
      <c r="D13" s="11" t="s">
        <v>117</v>
      </c>
      <c r="E13" s="11" t="s">
        <v>117</v>
      </c>
      <c r="F13" s="11" t="s">
        <v>117</v>
      </c>
      <c r="G13" s="11" t="s">
        <v>117</v>
      </c>
      <c r="H13" s="11" t="s">
        <v>117</v>
      </c>
      <c r="I13" s="11" t="s">
        <v>117</v>
      </c>
      <c r="J13" s="11" t="s">
        <v>117</v>
      </c>
      <c r="K13" s="11" t="s">
        <v>117</v>
      </c>
      <c r="L13" s="11" t="s">
        <v>117</v>
      </c>
      <c r="M13" s="11" t="s">
        <v>117</v>
      </c>
      <c r="N13" s="11" t="s">
        <v>117</v>
      </c>
      <c r="O13" s="11" t="s">
        <v>117</v>
      </c>
      <c r="P13" s="11" t="s">
        <v>117</v>
      </c>
      <c r="Q13" s="11" t="s">
        <v>117</v>
      </c>
      <c r="R13" s="11" t="s">
        <v>117</v>
      </c>
      <c r="S13" s="11" t="s">
        <v>117</v>
      </c>
      <c r="T13" s="11" t="s">
        <v>117</v>
      </c>
      <c r="U13" s="11" t="s">
        <v>117</v>
      </c>
      <c r="V13" s="11" t="s">
        <v>117</v>
      </c>
      <c r="W13" s="11" t="s">
        <v>117</v>
      </c>
      <c r="X13" s="11" t="s">
        <v>117</v>
      </c>
      <c r="Y13" s="11" t="s">
        <v>117</v>
      </c>
      <c r="Z13" s="11" t="s">
        <v>117</v>
      </c>
      <c r="AA13" s="11" t="s">
        <v>117</v>
      </c>
      <c r="AB13" s="11" t="s">
        <v>117</v>
      </c>
      <c r="AC13" s="11" t="s">
        <v>117</v>
      </c>
      <c r="AD13" s="11" t="s">
        <v>117</v>
      </c>
      <c r="AE13" s="11" t="s">
        <v>117</v>
      </c>
      <c r="AF13" s="11" t="s">
        <v>117</v>
      </c>
      <c r="AG13" s="11" t="s">
        <v>117</v>
      </c>
      <c r="AH13" s="11" t="s">
        <v>117</v>
      </c>
      <c r="AI13" s="11" t="s">
        <v>117</v>
      </c>
      <c r="AJ13" s="11" t="s">
        <v>117</v>
      </c>
      <c r="AK13" s="11" t="s">
        <v>117</v>
      </c>
      <c r="AL13" s="11" t="s">
        <v>117</v>
      </c>
      <c r="AM13" s="11" t="s">
        <v>117</v>
      </c>
      <c r="AN13" s="11" t="s">
        <v>117</v>
      </c>
      <c r="AO13" s="11" t="s">
        <v>117</v>
      </c>
      <c r="AP13" s="11" t="s">
        <v>117</v>
      </c>
      <c r="AQ13" s="11">
        <v>47998</v>
      </c>
      <c r="AR13" s="11">
        <v>51045</v>
      </c>
      <c r="AS13" s="11">
        <v>55240</v>
      </c>
      <c r="AT13" s="11">
        <v>51192</v>
      </c>
      <c r="AU13" s="11">
        <v>44237</v>
      </c>
      <c r="AV13" s="11">
        <v>48617</v>
      </c>
      <c r="AW13" s="11">
        <v>50564</v>
      </c>
      <c r="AX13" s="11">
        <v>48590</v>
      </c>
      <c r="AY13" s="11">
        <v>51155</v>
      </c>
      <c r="AZ13" s="11">
        <v>55240</v>
      </c>
      <c r="BA13" s="11">
        <v>62146</v>
      </c>
      <c r="BB13" s="11">
        <v>67800</v>
      </c>
      <c r="BC13" s="103">
        <v>74101</v>
      </c>
      <c r="BD13" s="11"/>
      <c r="BE13" s="11"/>
      <c r="BF13" s="11"/>
      <c r="BG13" s="11"/>
      <c r="BH13" s="11"/>
      <c r="BI13" s="11"/>
    </row>
    <row r="14" spans="1:71" s="7" customFormat="1" ht="9.75" customHeight="1">
      <c r="A14" s="45" t="s">
        <v>435</v>
      </c>
      <c r="B14" s="11" t="s">
        <v>117</v>
      </c>
      <c r="C14" s="11" t="s">
        <v>117</v>
      </c>
      <c r="D14" s="11" t="s">
        <v>117</v>
      </c>
      <c r="E14" s="11" t="s">
        <v>117</v>
      </c>
      <c r="F14" s="11" t="s">
        <v>117</v>
      </c>
      <c r="G14" s="11" t="s">
        <v>117</v>
      </c>
      <c r="H14" s="11" t="s">
        <v>117</v>
      </c>
      <c r="I14" s="11" t="s">
        <v>117</v>
      </c>
      <c r="J14" s="11" t="s">
        <v>117</v>
      </c>
      <c r="K14" s="11" t="s">
        <v>117</v>
      </c>
      <c r="L14" s="11" t="s">
        <v>117</v>
      </c>
      <c r="M14" s="11" t="s">
        <v>117</v>
      </c>
      <c r="N14" s="11" t="s">
        <v>117</v>
      </c>
      <c r="O14" s="11" t="s">
        <v>117</v>
      </c>
      <c r="P14" s="11" t="s">
        <v>117</v>
      </c>
      <c r="Q14" s="11" t="s">
        <v>117</v>
      </c>
      <c r="R14" s="11" t="s">
        <v>117</v>
      </c>
      <c r="S14" s="11" t="s">
        <v>117</v>
      </c>
      <c r="T14" s="11" t="s">
        <v>117</v>
      </c>
      <c r="U14" s="11" t="s">
        <v>117</v>
      </c>
      <c r="V14" s="11" t="s">
        <v>117</v>
      </c>
      <c r="W14" s="11" t="s">
        <v>117</v>
      </c>
      <c r="X14" s="11" t="s">
        <v>117</v>
      </c>
      <c r="Y14" s="11" t="s">
        <v>117</v>
      </c>
      <c r="Z14" s="11" t="s">
        <v>117</v>
      </c>
      <c r="AA14" s="11" t="s">
        <v>117</v>
      </c>
      <c r="AB14" s="11" t="s">
        <v>117</v>
      </c>
      <c r="AC14" s="11" t="s">
        <v>117</v>
      </c>
      <c r="AD14" s="11" t="s">
        <v>117</v>
      </c>
      <c r="AE14" s="11" t="s">
        <v>117</v>
      </c>
      <c r="AF14" s="11" t="s">
        <v>117</v>
      </c>
      <c r="AG14" s="11" t="s">
        <v>117</v>
      </c>
      <c r="AH14" s="11" t="s">
        <v>117</v>
      </c>
      <c r="AI14" s="11" t="s">
        <v>117</v>
      </c>
      <c r="AJ14" s="11" t="s">
        <v>117</v>
      </c>
      <c r="AK14" s="11" t="s">
        <v>117</v>
      </c>
      <c r="AL14" s="11" t="s">
        <v>117</v>
      </c>
      <c r="AM14" s="11" t="s">
        <v>117</v>
      </c>
      <c r="AN14" s="11" t="s">
        <v>117</v>
      </c>
      <c r="AO14" s="11" t="s">
        <v>117</v>
      </c>
      <c r="AP14" s="11" t="s">
        <v>117</v>
      </c>
      <c r="AQ14" s="10">
        <v>44.391213872832367</v>
      </c>
      <c r="AR14" s="10">
        <v>45.629262798451755</v>
      </c>
      <c r="AS14" s="10">
        <v>45.076582862085566</v>
      </c>
      <c r="AT14" s="10">
        <v>44.722841043113618</v>
      </c>
      <c r="AU14" s="10">
        <v>44.89470746435277</v>
      </c>
      <c r="AV14" s="10">
        <v>45.66262797032028</v>
      </c>
      <c r="AW14" s="10">
        <v>46.087519254782933</v>
      </c>
      <c r="AX14" s="10">
        <v>45.190331370962497</v>
      </c>
      <c r="AY14" s="10">
        <v>45.394042115164481</v>
      </c>
      <c r="AZ14" s="10">
        <v>44.327109028318311</v>
      </c>
      <c r="BA14" s="10">
        <v>44.276777953518859</v>
      </c>
      <c r="BB14" s="10">
        <v>44.817556848228449</v>
      </c>
      <c r="BC14" s="10">
        <v>43.559356905622664</v>
      </c>
      <c r="BD14" s="10"/>
      <c r="BE14" s="10"/>
      <c r="BF14" s="10"/>
      <c r="BG14" s="10"/>
      <c r="BH14" s="10"/>
      <c r="BI14" s="10"/>
    </row>
    <row r="15" spans="1:71" s="7" customFormat="1" ht="12.75" customHeight="1">
      <c r="A15" s="38" t="s">
        <v>258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row>
    <row r="16" spans="1:71" s="7" customFormat="1" ht="9.75" customHeight="1">
      <c r="A16" s="45" t="s">
        <v>36</v>
      </c>
      <c r="B16" s="11" t="s">
        <v>117</v>
      </c>
      <c r="C16" s="11" t="s">
        <v>117</v>
      </c>
      <c r="D16" s="11" t="s">
        <v>117</v>
      </c>
      <c r="E16" s="11" t="s">
        <v>117</v>
      </c>
      <c r="F16" s="11" t="s">
        <v>117</v>
      </c>
      <c r="G16" s="11" t="s">
        <v>117</v>
      </c>
      <c r="H16" s="11" t="s">
        <v>117</v>
      </c>
      <c r="I16" s="11" t="s">
        <v>117</v>
      </c>
      <c r="J16" s="11" t="s">
        <v>117</v>
      </c>
      <c r="K16" s="11" t="s">
        <v>117</v>
      </c>
      <c r="L16" s="11" t="s">
        <v>117</v>
      </c>
      <c r="M16" s="11" t="s">
        <v>117</v>
      </c>
      <c r="N16" s="11" t="s">
        <v>117</v>
      </c>
      <c r="O16" s="11" t="s">
        <v>117</v>
      </c>
      <c r="P16" s="11" t="s">
        <v>117</v>
      </c>
      <c r="Q16" s="11" t="s">
        <v>117</v>
      </c>
      <c r="R16" s="11" t="s">
        <v>117</v>
      </c>
      <c r="S16" s="11" t="s">
        <v>117</v>
      </c>
      <c r="T16" s="11" t="s">
        <v>117</v>
      </c>
      <c r="U16" s="11" t="s">
        <v>117</v>
      </c>
      <c r="V16" s="11" t="s">
        <v>117</v>
      </c>
      <c r="W16" s="11" t="s">
        <v>117</v>
      </c>
      <c r="X16" s="11" t="s">
        <v>117</v>
      </c>
      <c r="Y16" s="11" t="s">
        <v>117</v>
      </c>
      <c r="Z16" s="11" t="s">
        <v>117</v>
      </c>
      <c r="AA16" s="11" t="s">
        <v>117</v>
      </c>
      <c r="AB16" s="11" t="s">
        <v>117</v>
      </c>
      <c r="AC16" s="11" t="s">
        <v>117</v>
      </c>
      <c r="AD16" s="11" t="s">
        <v>117</v>
      </c>
      <c r="AE16" s="11" t="s">
        <v>117</v>
      </c>
      <c r="AF16" s="11" t="s">
        <v>117</v>
      </c>
      <c r="AG16" s="11" t="s">
        <v>117</v>
      </c>
      <c r="AH16" s="11" t="s">
        <v>117</v>
      </c>
      <c r="AI16" s="11" t="s">
        <v>117</v>
      </c>
      <c r="AJ16" s="11" t="s">
        <v>117</v>
      </c>
      <c r="AK16" s="11" t="s">
        <v>117</v>
      </c>
      <c r="AL16" s="11" t="s">
        <v>117</v>
      </c>
      <c r="AM16" s="11" t="s">
        <v>117</v>
      </c>
      <c r="AN16" s="11" t="s">
        <v>117</v>
      </c>
      <c r="AO16" s="11" t="s">
        <v>117</v>
      </c>
      <c r="AP16" s="11" t="s">
        <v>117</v>
      </c>
      <c r="AQ16" s="11">
        <v>16679</v>
      </c>
      <c r="AR16" s="11">
        <v>15852</v>
      </c>
      <c r="AS16" s="11">
        <v>17080</v>
      </c>
      <c r="AT16" s="11">
        <v>14844</v>
      </c>
      <c r="AU16" s="11">
        <v>12068</v>
      </c>
      <c r="AV16" s="11">
        <v>12631</v>
      </c>
      <c r="AW16" s="11">
        <v>12166</v>
      </c>
      <c r="AX16" s="11">
        <v>11408</v>
      </c>
      <c r="AY16" s="11">
        <v>11227</v>
      </c>
      <c r="AZ16" s="11">
        <v>13341</v>
      </c>
      <c r="BA16" s="11">
        <v>14900</v>
      </c>
      <c r="BB16" s="11">
        <v>16006</v>
      </c>
      <c r="BC16" s="103">
        <v>18730</v>
      </c>
      <c r="BD16" s="11"/>
      <c r="BE16" s="11"/>
      <c r="BF16" s="11"/>
      <c r="BG16" s="11"/>
      <c r="BH16" s="11"/>
      <c r="BI16" s="11"/>
    </row>
    <row r="17" spans="1:71" s="7" customFormat="1" ht="9.75" customHeight="1">
      <c r="A17" s="45" t="s">
        <v>259</v>
      </c>
      <c r="B17" s="11" t="s">
        <v>117</v>
      </c>
      <c r="C17" s="11" t="s">
        <v>117</v>
      </c>
      <c r="D17" s="11" t="s">
        <v>117</v>
      </c>
      <c r="E17" s="11" t="s">
        <v>117</v>
      </c>
      <c r="F17" s="11" t="s">
        <v>117</v>
      </c>
      <c r="G17" s="11" t="s">
        <v>117</v>
      </c>
      <c r="H17" s="11" t="s">
        <v>117</v>
      </c>
      <c r="I17" s="11" t="s">
        <v>117</v>
      </c>
      <c r="J17" s="11" t="s">
        <v>117</v>
      </c>
      <c r="K17" s="11" t="s">
        <v>117</v>
      </c>
      <c r="L17" s="11" t="s">
        <v>117</v>
      </c>
      <c r="M17" s="11" t="s">
        <v>117</v>
      </c>
      <c r="N17" s="11" t="s">
        <v>117</v>
      </c>
      <c r="O17" s="11" t="s">
        <v>117</v>
      </c>
      <c r="P17" s="11" t="s">
        <v>117</v>
      </c>
      <c r="Q17" s="11" t="s">
        <v>117</v>
      </c>
      <c r="R17" s="11" t="s">
        <v>117</v>
      </c>
      <c r="S17" s="11" t="s">
        <v>117</v>
      </c>
      <c r="T17" s="11" t="s">
        <v>117</v>
      </c>
      <c r="U17" s="11" t="s">
        <v>117</v>
      </c>
      <c r="V17" s="11" t="s">
        <v>117</v>
      </c>
      <c r="W17" s="11" t="s">
        <v>117</v>
      </c>
      <c r="X17" s="11" t="s">
        <v>117</v>
      </c>
      <c r="Y17" s="11" t="s">
        <v>117</v>
      </c>
      <c r="Z17" s="11" t="s">
        <v>117</v>
      </c>
      <c r="AA17" s="11" t="s">
        <v>117</v>
      </c>
      <c r="AB17" s="11" t="s">
        <v>117</v>
      </c>
      <c r="AC17" s="11" t="s">
        <v>117</v>
      </c>
      <c r="AD17" s="11" t="s">
        <v>117</v>
      </c>
      <c r="AE17" s="11" t="s">
        <v>117</v>
      </c>
      <c r="AF17" s="11" t="s">
        <v>117</v>
      </c>
      <c r="AG17" s="11" t="s">
        <v>117</v>
      </c>
      <c r="AH17" s="11" t="s">
        <v>117</v>
      </c>
      <c r="AI17" s="11" t="s">
        <v>117</v>
      </c>
      <c r="AJ17" s="11" t="s">
        <v>117</v>
      </c>
      <c r="AK17" s="11" t="s">
        <v>117</v>
      </c>
      <c r="AL17" s="11" t="s">
        <v>117</v>
      </c>
      <c r="AM17" s="11" t="s">
        <v>117</v>
      </c>
      <c r="AN17" s="11" t="s">
        <v>117</v>
      </c>
      <c r="AO17" s="11" t="s">
        <v>117</v>
      </c>
      <c r="AP17" s="11" t="s">
        <v>117</v>
      </c>
      <c r="AQ17" s="11">
        <v>47469</v>
      </c>
      <c r="AR17" s="11">
        <v>50476</v>
      </c>
      <c r="AS17" s="11">
        <v>54475</v>
      </c>
      <c r="AT17" s="11">
        <v>50598</v>
      </c>
      <c r="AU17" s="11">
        <v>42427</v>
      </c>
      <c r="AV17" s="11">
        <v>46378</v>
      </c>
      <c r="AW17" s="11">
        <v>46887</v>
      </c>
      <c r="AX17" s="11">
        <v>47115</v>
      </c>
      <c r="AY17" s="11">
        <v>47715</v>
      </c>
      <c r="AZ17" s="11">
        <v>53279</v>
      </c>
      <c r="BA17" s="11">
        <v>62612</v>
      </c>
      <c r="BB17" s="11">
        <v>65707</v>
      </c>
      <c r="BC17" s="103">
        <v>73826</v>
      </c>
      <c r="BD17" s="11"/>
      <c r="BE17" s="11"/>
      <c r="BF17" s="11"/>
      <c r="BG17" s="11"/>
      <c r="BH17" s="11"/>
      <c r="BI17" s="11"/>
    </row>
    <row r="18" spans="1:71" s="7" customFormat="1" ht="9.75" customHeight="1">
      <c r="A18" s="45" t="s">
        <v>260</v>
      </c>
      <c r="B18" s="11" t="s">
        <v>117</v>
      </c>
      <c r="C18" s="11" t="s">
        <v>117</v>
      </c>
      <c r="D18" s="11" t="s">
        <v>117</v>
      </c>
      <c r="E18" s="11" t="s">
        <v>117</v>
      </c>
      <c r="F18" s="11" t="s">
        <v>117</v>
      </c>
      <c r="G18" s="11" t="s">
        <v>117</v>
      </c>
      <c r="H18" s="11" t="s">
        <v>117</v>
      </c>
      <c r="I18" s="11" t="s">
        <v>117</v>
      </c>
      <c r="J18" s="11" t="s">
        <v>117</v>
      </c>
      <c r="K18" s="11" t="s">
        <v>117</v>
      </c>
      <c r="L18" s="11" t="s">
        <v>117</v>
      </c>
      <c r="M18" s="11" t="s">
        <v>117</v>
      </c>
      <c r="N18" s="11" t="s">
        <v>117</v>
      </c>
      <c r="O18" s="11" t="s">
        <v>117</v>
      </c>
      <c r="P18" s="11" t="s">
        <v>117</v>
      </c>
      <c r="Q18" s="11" t="s">
        <v>117</v>
      </c>
      <c r="R18" s="11" t="s">
        <v>117</v>
      </c>
      <c r="S18" s="11" t="s">
        <v>117</v>
      </c>
      <c r="T18" s="11" t="s">
        <v>117</v>
      </c>
      <c r="U18" s="11" t="s">
        <v>117</v>
      </c>
      <c r="V18" s="11" t="s">
        <v>117</v>
      </c>
      <c r="W18" s="11" t="s">
        <v>117</v>
      </c>
      <c r="X18" s="11" t="s">
        <v>117</v>
      </c>
      <c r="Y18" s="11" t="s">
        <v>117</v>
      </c>
      <c r="Z18" s="11" t="s">
        <v>117</v>
      </c>
      <c r="AA18" s="11" t="s">
        <v>117</v>
      </c>
      <c r="AB18" s="11" t="s">
        <v>117</v>
      </c>
      <c r="AC18" s="11" t="s">
        <v>117</v>
      </c>
      <c r="AD18" s="11" t="s">
        <v>117</v>
      </c>
      <c r="AE18" s="11" t="s">
        <v>117</v>
      </c>
      <c r="AF18" s="11" t="s">
        <v>117</v>
      </c>
      <c r="AG18" s="11" t="s">
        <v>117</v>
      </c>
      <c r="AH18" s="11" t="s">
        <v>117</v>
      </c>
      <c r="AI18" s="11" t="s">
        <v>117</v>
      </c>
      <c r="AJ18" s="11" t="s">
        <v>117</v>
      </c>
      <c r="AK18" s="11" t="s">
        <v>117</v>
      </c>
      <c r="AL18" s="11" t="s">
        <v>117</v>
      </c>
      <c r="AM18" s="11" t="s">
        <v>117</v>
      </c>
      <c r="AN18" s="11" t="s">
        <v>117</v>
      </c>
      <c r="AO18" s="11" t="s">
        <v>117</v>
      </c>
      <c r="AP18" s="11" t="s">
        <v>117</v>
      </c>
      <c r="AQ18" s="11">
        <v>29368</v>
      </c>
      <c r="AR18" s="11">
        <v>30380</v>
      </c>
      <c r="AS18" s="11">
        <v>33693</v>
      </c>
      <c r="AT18" s="11">
        <v>31656</v>
      </c>
      <c r="AU18" s="11">
        <v>28189</v>
      </c>
      <c r="AV18" s="11">
        <v>30517</v>
      </c>
      <c r="AW18" s="11">
        <v>31756</v>
      </c>
      <c r="AX18" s="11">
        <v>30394</v>
      </c>
      <c r="AY18" s="11">
        <v>32666</v>
      </c>
      <c r="AZ18" s="11">
        <v>36945</v>
      </c>
      <c r="BA18" s="11">
        <v>40615</v>
      </c>
      <c r="BB18" s="11">
        <v>44555</v>
      </c>
      <c r="BC18" s="103">
        <v>50304</v>
      </c>
      <c r="BD18" s="11"/>
      <c r="BE18" s="11"/>
      <c r="BF18" s="11"/>
      <c r="BG18" s="11"/>
      <c r="BH18" s="11"/>
      <c r="BI18" s="11"/>
    </row>
    <row r="19" spans="1:71" s="7" customFormat="1" ht="9.75" customHeight="1">
      <c r="A19" s="45" t="s">
        <v>261</v>
      </c>
      <c r="B19" s="11" t="s">
        <v>117</v>
      </c>
      <c r="C19" s="11" t="s">
        <v>117</v>
      </c>
      <c r="D19" s="11" t="s">
        <v>117</v>
      </c>
      <c r="E19" s="11" t="s">
        <v>117</v>
      </c>
      <c r="F19" s="11" t="s">
        <v>117</v>
      </c>
      <c r="G19" s="11" t="s">
        <v>117</v>
      </c>
      <c r="H19" s="11" t="s">
        <v>117</v>
      </c>
      <c r="I19" s="11" t="s">
        <v>117</v>
      </c>
      <c r="J19" s="11" t="s">
        <v>117</v>
      </c>
      <c r="K19" s="11" t="s">
        <v>117</v>
      </c>
      <c r="L19" s="11" t="s">
        <v>117</v>
      </c>
      <c r="M19" s="11" t="s">
        <v>117</v>
      </c>
      <c r="N19" s="11" t="s">
        <v>117</v>
      </c>
      <c r="O19" s="11" t="s">
        <v>117</v>
      </c>
      <c r="P19" s="11" t="s">
        <v>117</v>
      </c>
      <c r="Q19" s="11" t="s">
        <v>117</v>
      </c>
      <c r="R19" s="11" t="s">
        <v>117</v>
      </c>
      <c r="S19" s="11" t="s">
        <v>117</v>
      </c>
      <c r="T19" s="11" t="s">
        <v>117</v>
      </c>
      <c r="U19" s="11" t="s">
        <v>117</v>
      </c>
      <c r="V19" s="11" t="s">
        <v>117</v>
      </c>
      <c r="W19" s="11" t="s">
        <v>117</v>
      </c>
      <c r="X19" s="11" t="s">
        <v>117</v>
      </c>
      <c r="Y19" s="11" t="s">
        <v>117</v>
      </c>
      <c r="Z19" s="11" t="s">
        <v>117</v>
      </c>
      <c r="AA19" s="11" t="s">
        <v>117</v>
      </c>
      <c r="AB19" s="11" t="s">
        <v>117</v>
      </c>
      <c r="AC19" s="11" t="s">
        <v>117</v>
      </c>
      <c r="AD19" s="11" t="s">
        <v>117</v>
      </c>
      <c r="AE19" s="11" t="s">
        <v>117</v>
      </c>
      <c r="AF19" s="11" t="s">
        <v>117</v>
      </c>
      <c r="AG19" s="11" t="s">
        <v>117</v>
      </c>
      <c r="AH19" s="11" t="s">
        <v>117</v>
      </c>
      <c r="AI19" s="11" t="s">
        <v>117</v>
      </c>
      <c r="AJ19" s="11" t="s">
        <v>117</v>
      </c>
      <c r="AK19" s="11" t="s">
        <v>117</v>
      </c>
      <c r="AL19" s="11" t="s">
        <v>117</v>
      </c>
      <c r="AM19" s="11" t="s">
        <v>117</v>
      </c>
      <c r="AN19" s="11" t="s">
        <v>117</v>
      </c>
      <c r="AO19" s="11" t="s">
        <v>117</v>
      </c>
      <c r="AP19" s="11" t="s">
        <v>117</v>
      </c>
      <c r="AQ19" s="11">
        <v>10099</v>
      </c>
      <c r="AR19" s="11">
        <v>10765</v>
      </c>
      <c r="AS19" s="11">
        <v>12419</v>
      </c>
      <c r="AT19" s="11">
        <v>12299</v>
      </c>
      <c r="AU19" s="11">
        <v>11342</v>
      </c>
      <c r="AV19" s="11">
        <v>12271</v>
      </c>
      <c r="AW19" s="11">
        <v>13880</v>
      </c>
      <c r="AX19" s="11">
        <v>13411</v>
      </c>
      <c r="AY19" s="11">
        <v>14811</v>
      </c>
      <c r="AZ19" s="11">
        <v>15664</v>
      </c>
      <c r="BA19" s="11">
        <v>16564</v>
      </c>
      <c r="BB19" s="11">
        <v>18474</v>
      </c>
      <c r="BC19" s="103">
        <v>20336</v>
      </c>
      <c r="BD19" s="11"/>
      <c r="BE19" s="11"/>
      <c r="BF19" s="11"/>
      <c r="BG19" s="11"/>
      <c r="BH19" s="11"/>
      <c r="BI19" s="11"/>
    </row>
    <row r="20" spans="1:71" s="7" customFormat="1" ht="9.75" customHeight="1">
      <c r="A20" s="45" t="s">
        <v>38</v>
      </c>
      <c r="B20" s="11" t="s">
        <v>117</v>
      </c>
      <c r="C20" s="11" t="s">
        <v>117</v>
      </c>
      <c r="D20" s="11" t="s">
        <v>117</v>
      </c>
      <c r="E20" s="11" t="s">
        <v>117</v>
      </c>
      <c r="F20" s="11" t="s">
        <v>117</v>
      </c>
      <c r="G20" s="11" t="s">
        <v>117</v>
      </c>
      <c r="H20" s="11" t="s">
        <v>117</v>
      </c>
      <c r="I20" s="11" t="s">
        <v>117</v>
      </c>
      <c r="J20" s="11" t="s">
        <v>117</v>
      </c>
      <c r="K20" s="11" t="s">
        <v>117</v>
      </c>
      <c r="L20" s="11" t="s">
        <v>117</v>
      </c>
      <c r="M20" s="11" t="s">
        <v>117</v>
      </c>
      <c r="N20" s="11" t="s">
        <v>117</v>
      </c>
      <c r="O20" s="11" t="s">
        <v>117</v>
      </c>
      <c r="P20" s="11" t="s">
        <v>117</v>
      </c>
      <c r="Q20" s="11" t="s">
        <v>117</v>
      </c>
      <c r="R20" s="11" t="s">
        <v>117</v>
      </c>
      <c r="S20" s="11" t="s">
        <v>117</v>
      </c>
      <c r="T20" s="11" t="s">
        <v>117</v>
      </c>
      <c r="U20" s="11" t="s">
        <v>117</v>
      </c>
      <c r="V20" s="11" t="s">
        <v>117</v>
      </c>
      <c r="W20" s="11" t="s">
        <v>117</v>
      </c>
      <c r="X20" s="11" t="s">
        <v>117</v>
      </c>
      <c r="Y20" s="11" t="s">
        <v>117</v>
      </c>
      <c r="Z20" s="11" t="s">
        <v>117</v>
      </c>
      <c r="AA20" s="11" t="s">
        <v>117</v>
      </c>
      <c r="AB20" s="11" t="s">
        <v>117</v>
      </c>
      <c r="AC20" s="11" t="s">
        <v>117</v>
      </c>
      <c r="AD20" s="11" t="s">
        <v>117</v>
      </c>
      <c r="AE20" s="11" t="s">
        <v>117</v>
      </c>
      <c r="AF20" s="11" t="s">
        <v>117</v>
      </c>
      <c r="AG20" s="11" t="s">
        <v>117</v>
      </c>
      <c r="AH20" s="11" t="s">
        <v>117</v>
      </c>
      <c r="AI20" s="11" t="s">
        <v>117</v>
      </c>
      <c r="AJ20" s="11" t="s">
        <v>117</v>
      </c>
      <c r="AK20" s="11" t="s">
        <v>117</v>
      </c>
      <c r="AL20" s="11" t="s">
        <v>117</v>
      </c>
      <c r="AM20" s="11" t="s">
        <v>117</v>
      </c>
      <c r="AN20" s="11" t="s">
        <v>117</v>
      </c>
      <c r="AO20" s="11" t="s">
        <v>117</v>
      </c>
      <c r="AP20" s="11" t="s">
        <v>117</v>
      </c>
      <c r="AQ20" s="11">
        <v>4510</v>
      </c>
      <c r="AR20" s="11">
        <v>4396</v>
      </c>
      <c r="AS20" s="11">
        <v>4880</v>
      </c>
      <c r="AT20" s="11">
        <v>5068</v>
      </c>
      <c r="AU20" s="11">
        <v>4509</v>
      </c>
      <c r="AV20" s="11">
        <v>4673</v>
      </c>
      <c r="AW20" s="11">
        <v>5024</v>
      </c>
      <c r="AX20" s="11">
        <v>5195</v>
      </c>
      <c r="AY20" s="11">
        <v>6272</v>
      </c>
      <c r="AZ20" s="11">
        <v>5390</v>
      </c>
      <c r="BA20" s="11">
        <v>5667</v>
      </c>
      <c r="BB20" s="11">
        <v>6538</v>
      </c>
      <c r="BC20" s="103">
        <v>6919</v>
      </c>
      <c r="BD20" s="11"/>
      <c r="BE20" s="11"/>
      <c r="BF20" s="11"/>
      <c r="BG20" s="11"/>
      <c r="BH20" s="11"/>
      <c r="BI20" s="11"/>
    </row>
    <row r="21" spans="1:71" s="7" customFormat="1" ht="9.75" customHeight="1">
      <c r="A21" s="38" t="s">
        <v>1</v>
      </c>
      <c r="B21" s="11" t="s">
        <v>117</v>
      </c>
      <c r="C21" s="11" t="s">
        <v>117</v>
      </c>
      <c r="D21" s="11" t="s">
        <v>117</v>
      </c>
      <c r="E21" s="11" t="s">
        <v>117</v>
      </c>
      <c r="F21" s="11" t="s">
        <v>117</v>
      </c>
      <c r="G21" s="11" t="s">
        <v>117</v>
      </c>
      <c r="H21" s="11" t="s">
        <v>117</v>
      </c>
      <c r="I21" s="11" t="s">
        <v>117</v>
      </c>
      <c r="J21" s="11" t="s">
        <v>117</v>
      </c>
      <c r="K21" s="11" t="s">
        <v>117</v>
      </c>
      <c r="L21" s="11" t="s">
        <v>117</v>
      </c>
      <c r="M21" s="11" t="s">
        <v>117</v>
      </c>
      <c r="N21" s="11" t="s">
        <v>117</v>
      </c>
      <c r="O21" s="11" t="s">
        <v>117</v>
      </c>
      <c r="P21" s="11" t="s">
        <v>117</v>
      </c>
      <c r="Q21" s="11" t="s">
        <v>117</v>
      </c>
      <c r="R21" s="11" t="s">
        <v>117</v>
      </c>
      <c r="S21" s="11" t="s">
        <v>117</v>
      </c>
      <c r="T21" s="11" t="s">
        <v>117</v>
      </c>
      <c r="U21" s="11" t="s">
        <v>117</v>
      </c>
      <c r="V21" s="11" t="s">
        <v>117</v>
      </c>
      <c r="W21" s="11" t="s">
        <v>117</v>
      </c>
      <c r="X21" s="11" t="s">
        <v>117</v>
      </c>
      <c r="Y21" s="11" t="s">
        <v>117</v>
      </c>
      <c r="Z21" s="11" t="s">
        <v>117</v>
      </c>
      <c r="AA21" s="11" t="s">
        <v>117</v>
      </c>
      <c r="AB21" s="11" t="s">
        <v>117</v>
      </c>
      <c r="AC21" s="11" t="s">
        <v>117</v>
      </c>
      <c r="AD21" s="11" t="s">
        <v>117</v>
      </c>
      <c r="AE21" s="11" t="s">
        <v>117</v>
      </c>
      <c r="AF21" s="11" t="s">
        <v>117</v>
      </c>
      <c r="AG21" s="11" t="s">
        <v>117</v>
      </c>
      <c r="AH21" s="11" t="s">
        <v>117</v>
      </c>
      <c r="AI21" s="11" t="s">
        <v>117</v>
      </c>
      <c r="AJ21" s="11" t="s">
        <v>117</v>
      </c>
      <c r="AK21" s="11" t="s">
        <v>117</v>
      </c>
      <c r="AL21" s="11" t="s">
        <v>117</v>
      </c>
      <c r="AM21" s="11" t="s">
        <v>117</v>
      </c>
      <c r="AN21" s="11" t="s">
        <v>117</v>
      </c>
      <c r="AO21" s="11" t="s">
        <v>117</v>
      </c>
      <c r="AP21" s="11" t="s">
        <v>117</v>
      </c>
      <c r="AQ21" s="16">
        <v>28.795000000000002</v>
      </c>
      <c r="AR21" s="16">
        <v>28.994399999999999</v>
      </c>
      <c r="AS21" s="16">
        <v>29.302499999999998</v>
      </c>
      <c r="AT21" s="16">
        <v>29.902899999999999</v>
      </c>
      <c r="AU21" s="16">
        <v>30.469000000000001</v>
      </c>
      <c r="AV21" s="16">
        <v>30.474699999999999</v>
      </c>
      <c r="AW21" s="16">
        <v>31.060400000000001</v>
      </c>
      <c r="AX21" s="16">
        <v>31.070499999999999</v>
      </c>
      <c r="AY21" s="16">
        <v>31.841999999999999</v>
      </c>
      <c r="AZ21" s="16">
        <v>31.0794</v>
      </c>
      <c r="BA21" s="16">
        <v>30.578499999999998</v>
      </c>
      <c r="BB21" s="16">
        <v>30.9665</v>
      </c>
      <c r="BC21" s="105">
        <v>30.703099999999999</v>
      </c>
      <c r="BD21" s="16"/>
      <c r="BE21" s="16"/>
      <c r="BF21" s="16"/>
      <c r="BG21" s="16"/>
      <c r="BH21" s="16"/>
      <c r="BI21" s="16"/>
    </row>
    <row r="22" spans="1:71" s="7" customFormat="1" ht="15" customHeight="1">
      <c r="A22" s="33"/>
      <c r="B22" s="109" t="s">
        <v>262</v>
      </c>
      <c r="C22" s="109"/>
      <c r="D22" s="109"/>
      <c r="E22" s="109"/>
      <c r="F22" s="109"/>
      <c r="G22" s="109"/>
      <c r="H22" s="109"/>
      <c r="I22" s="109"/>
      <c r="J22" s="109"/>
      <c r="K22" s="109"/>
      <c r="L22" s="109" t="s">
        <v>262</v>
      </c>
      <c r="M22" s="109"/>
      <c r="N22" s="109"/>
      <c r="O22" s="109"/>
      <c r="P22" s="109"/>
      <c r="Q22" s="109"/>
      <c r="R22" s="109"/>
      <c r="S22" s="109"/>
      <c r="T22" s="109"/>
      <c r="U22" s="109"/>
      <c r="V22" s="109" t="s">
        <v>262</v>
      </c>
      <c r="W22" s="109"/>
      <c r="X22" s="109"/>
      <c r="Y22" s="109"/>
      <c r="Z22" s="109"/>
      <c r="AA22" s="109"/>
      <c r="AB22" s="109"/>
      <c r="AC22" s="109"/>
      <c r="AD22" s="109"/>
      <c r="AE22" s="109"/>
      <c r="AF22" s="109" t="s">
        <v>262</v>
      </c>
      <c r="AG22" s="109"/>
      <c r="AH22" s="109"/>
      <c r="AI22" s="109"/>
      <c r="AJ22" s="109"/>
      <c r="AK22" s="109"/>
      <c r="AL22" s="109"/>
      <c r="AM22" s="109"/>
      <c r="AN22" s="109"/>
      <c r="AO22" s="109"/>
      <c r="AP22" s="109" t="s">
        <v>262</v>
      </c>
      <c r="AQ22" s="109"/>
      <c r="AR22" s="109"/>
      <c r="AS22" s="109"/>
      <c r="AT22" s="109"/>
      <c r="AU22" s="109"/>
      <c r="AV22" s="109"/>
      <c r="AW22" s="109"/>
      <c r="AX22" s="109"/>
      <c r="AY22" s="109"/>
      <c r="AZ22" s="109" t="s">
        <v>262</v>
      </c>
      <c r="BA22" s="109"/>
      <c r="BB22" s="109"/>
      <c r="BC22" s="109"/>
      <c r="BD22" s="109"/>
      <c r="BE22" s="109"/>
      <c r="BF22" s="109"/>
      <c r="BG22" s="109"/>
      <c r="BH22" s="109"/>
      <c r="BI22" s="109"/>
      <c r="BJ22" s="109" t="s">
        <v>262</v>
      </c>
      <c r="BK22" s="109"/>
      <c r="BL22" s="109"/>
      <c r="BM22" s="109"/>
      <c r="BN22" s="109"/>
      <c r="BO22" s="109"/>
      <c r="BP22" s="109"/>
      <c r="BQ22" s="109"/>
      <c r="BR22" s="109"/>
      <c r="BS22" s="109"/>
    </row>
    <row r="23" spans="1:71" s="7" customFormat="1" ht="12.75" customHeight="1">
      <c r="A23" s="33" t="s">
        <v>17</v>
      </c>
      <c r="B23" s="11" t="s">
        <v>117</v>
      </c>
      <c r="C23" s="11" t="s">
        <v>117</v>
      </c>
      <c r="D23" s="11" t="s">
        <v>117</v>
      </c>
      <c r="E23" s="11" t="s">
        <v>117</v>
      </c>
      <c r="F23" s="11" t="s">
        <v>117</v>
      </c>
      <c r="G23" s="11" t="s">
        <v>117</v>
      </c>
      <c r="H23" s="11" t="s">
        <v>117</v>
      </c>
      <c r="I23" s="11" t="s">
        <v>117</v>
      </c>
      <c r="J23" s="11" t="s">
        <v>117</v>
      </c>
      <c r="K23" s="11" t="s">
        <v>117</v>
      </c>
      <c r="L23" s="11" t="s">
        <v>117</v>
      </c>
      <c r="M23" s="11" t="s">
        <v>117</v>
      </c>
      <c r="N23" s="11" t="s">
        <v>117</v>
      </c>
      <c r="O23" s="11" t="s">
        <v>117</v>
      </c>
      <c r="P23" s="11" t="s">
        <v>117</v>
      </c>
      <c r="Q23" s="11" t="s">
        <v>117</v>
      </c>
      <c r="R23" s="11" t="s">
        <v>117</v>
      </c>
      <c r="S23" s="11" t="s">
        <v>117</v>
      </c>
      <c r="T23" s="11" t="s">
        <v>117</v>
      </c>
      <c r="U23" s="11" t="s">
        <v>117</v>
      </c>
      <c r="V23" s="11" t="s">
        <v>117</v>
      </c>
      <c r="W23" s="11" t="s">
        <v>117</v>
      </c>
      <c r="X23" s="11" t="s">
        <v>117</v>
      </c>
      <c r="Y23" s="11" t="s">
        <v>117</v>
      </c>
      <c r="Z23" s="11" t="s">
        <v>117</v>
      </c>
      <c r="AA23" s="11" t="s">
        <v>117</v>
      </c>
      <c r="AB23" s="11" t="s">
        <v>117</v>
      </c>
      <c r="AC23" s="11" t="s">
        <v>117</v>
      </c>
      <c r="AD23" s="11" t="s">
        <v>117</v>
      </c>
      <c r="AE23" s="11" t="s">
        <v>117</v>
      </c>
      <c r="AF23" s="11" t="s">
        <v>117</v>
      </c>
      <c r="AG23" s="11" t="s">
        <v>117</v>
      </c>
      <c r="AH23" s="11" t="s">
        <v>117</v>
      </c>
      <c r="AI23" s="11" t="s">
        <v>117</v>
      </c>
      <c r="AJ23" s="11" t="s">
        <v>117</v>
      </c>
      <c r="AK23" s="11" t="s">
        <v>117</v>
      </c>
      <c r="AL23" s="11" t="s">
        <v>117</v>
      </c>
      <c r="AM23" s="11" t="s">
        <v>117</v>
      </c>
      <c r="AN23" s="11" t="s">
        <v>117</v>
      </c>
      <c r="AO23" s="11" t="s">
        <v>117</v>
      </c>
      <c r="AP23" s="11" t="s">
        <v>117</v>
      </c>
      <c r="AQ23" s="11">
        <v>74831</v>
      </c>
      <c r="AR23" s="11">
        <v>71996</v>
      </c>
      <c r="AS23" s="11">
        <v>71721</v>
      </c>
      <c r="AT23" s="11">
        <v>70133</v>
      </c>
      <c r="AU23" s="11">
        <v>74432</v>
      </c>
      <c r="AV23" s="11">
        <v>81000</v>
      </c>
      <c r="AW23" s="11">
        <v>85063</v>
      </c>
      <c r="AX23" s="11">
        <v>90470</v>
      </c>
      <c r="AY23" s="11">
        <v>91375</v>
      </c>
      <c r="AZ23" s="11">
        <v>93914</v>
      </c>
      <c r="BA23" s="11">
        <v>96561</v>
      </c>
      <c r="BB23" s="11">
        <v>96552</v>
      </c>
      <c r="BC23" s="103">
        <v>97791</v>
      </c>
      <c r="BD23" s="11"/>
      <c r="BE23" s="11"/>
      <c r="BF23" s="11"/>
      <c r="BG23" s="11"/>
      <c r="BH23" s="11"/>
      <c r="BI23" s="11"/>
    </row>
    <row r="24" spans="1:71" s="7" customFormat="1" ht="12.75" customHeight="1">
      <c r="A24" s="77" t="s">
        <v>264</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row>
    <row r="25" spans="1:71" s="7" customFormat="1" ht="9.75" customHeight="1">
      <c r="A25" s="45" t="s">
        <v>58</v>
      </c>
      <c r="B25" s="11" t="s">
        <v>117</v>
      </c>
      <c r="C25" s="11" t="s">
        <v>117</v>
      </c>
      <c r="D25" s="11" t="s">
        <v>117</v>
      </c>
      <c r="E25" s="11" t="s">
        <v>117</v>
      </c>
      <c r="F25" s="11" t="s">
        <v>117</v>
      </c>
      <c r="G25" s="11" t="s">
        <v>117</v>
      </c>
      <c r="H25" s="11" t="s">
        <v>117</v>
      </c>
      <c r="I25" s="11" t="s">
        <v>117</v>
      </c>
      <c r="J25" s="11" t="s">
        <v>117</v>
      </c>
      <c r="K25" s="11" t="s">
        <v>117</v>
      </c>
      <c r="L25" s="11" t="s">
        <v>117</v>
      </c>
      <c r="M25" s="11" t="s">
        <v>117</v>
      </c>
      <c r="N25" s="11" t="s">
        <v>117</v>
      </c>
      <c r="O25" s="11" t="s">
        <v>117</v>
      </c>
      <c r="P25" s="11" t="s">
        <v>117</v>
      </c>
      <c r="Q25" s="11" t="s">
        <v>117</v>
      </c>
      <c r="R25" s="11" t="s">
        <v>117</v>
      </c>
      <c r="S25" s="11" t="s">
        <v>117</v>
      </c>
      <c r="T25" s="11" t="s">
        <v>117</v>
      </c>
      <c r="U25" s="11" t="s">
        <v>117</v>
      </c>
      <c r="V25" s="11" t="s">
        <v>117</v>
      </c>
      <c r="W25" s="11" t="s">
        <v>117</v>
      </c>
      <c r="X25" s="11" t="s">
        <v>117</v>
      </c>
      <c r="Y25" s="11" t="s">
        <v>117</v>
      </c>
      <c r="Z25" s="11" t="s">
        <v>117</v>
      </c>
      <c r="AA25" s="11" t="s">
        <v>117</v>
      </c>
      <c r="AB25" s="11" t="s">
        <v>117</v>
      </c>
      <c r="AC25" s="11" t="s">
        <v>117</v>
      </c>
      <c r="AD25" s="11" t="s">
        <v>117</v>
      </c>
      <c r="AE25" s="11" t="s">
        <v>117</v>
      </c>
      <c r="AF25" s="11" t="s">
        <v>117</v>
      </c>
      <c r="AG25" s="11" t="s">
        <v>117</v>
      </c>
      <c r="AH25" s="11" t="s">
        <v>117</v>
      </c>
      <c r="AI25" s="11" t="s">
        <v>117</v>
      </c>
      <c r="AJ25" s="11" t="s">
        <v>117</v>
      </c>
      <c r="AK25" s="11" t="s">
        <v>117</v>
      </c>
      <c r="AL25" s="11" t="s">
        <v>117</v>
      </c>
      <c r="AM25" s="11" t="s">
        <v>117</v>
      </c>
      <c r="AN25" s="11" t="s">
        <v>117</v>
      </c>
      <c r="AO25" s="11" t="s">
        <v>117</v>
      </c>
      <c r="AP25" s="11" t="s">
        <v>117</v>
      </c>
      <c r="AQ25" s="11">
        <v>30353</v>
      </c>
      <c r="AR25" s="11">
        <v>23056</v>
      </c>
      <c r="AS25" s="11">
        <v>21703</v>
      </c>
      <c r="AT25" s="11">
        <v>20333</v>
      </c>
      <c r="AU25" s="11">
        <v>19387</v>
      </c>
      <c r="AV25" s="11">
        <v>24357</v>
      </c>
      <c r="AW25" s="11">
        <v>24837</v>
      </c>
      <c r="AX25" s="11">
        <v>23251</v>
      </c>
      <c r="AY25" s="11">
        <v>22977</v>
      </c>
      <c r="AZ25" s="11">
        <v>21102</v>
      </c>
      <c r="BA25" s="11">
        <v>22167</v>
      </c>
      <c r="BB25" s="11">
        <v>22044</v>
      </c>
      <c r="BC25" s="103">
        <v>21274</v>
      </c>
      <c r="BD25" s="11"/>
      <c r="BE25" s="11"/>
      <c r="BF25" s="11"/>
      <c r="BG25" s="11"/>
      <c r="BH25" s="11"/>
      <c r="BI25" s="11"/>
    </row>
    <row r="26" spans="1:71" s="7" customFormat="1" ht="9.75" customHeight="1">
      <c r="A26" s="45" t="s">
        <v>265</v>
      </c>
      <c r="B26" s="11" t="s">
        <v>117</v>
      </c>
      <c r="C26" s="11" t="s">
        <v>117</v>
      </c>
      <c r="D26" s="11" t="s">
        <v>117</v>
      </c>
      <c r="E26" s="11" t="s">
        <v>117</v>
      </c>
      <c r="F26" s="11" t="s">
        <v>117</v>
      </c>
      <c r="G26" s="11" t="s">
        <v>117</v>
      </c>
      <c r="H26" s="11" t="s">
        <v>117</v>
      </c>
      <c r="I26" s="11" t="s">
        <v>117</v>
      </c>
      <c r="J26" s="11" t="s">
        <v>117</v>
      </c>
      <c r="K26" s="11" t="s">
        <v>117</v>
      </c>
      <c r="L26" s="11" t="s">
        <v>117</v>
      </c>
      <c r="M26" s="11" t="s">
        <v>117</v>
      </c>
      <c r="N26" s="11" t="s">
        <v>117</v>
      </c>
      <c r="O26" s="11" t="s">
        <v>117</v>
      </c>
      <c r="P26" s="11" t="s">
        <v>117</v>
      </c>
      <c r="Q26" s="11" t="s">
        <v>117</v>
      </c>
      <c r="R26" s="11" t="s">
        <v>117</v>
      </c>
      <c r="S26" s="11" t="s">
        <v>117</v>
      </c>
      <c r="T26" s="11" t="s">
        <v>117</v>
      </c>
      <c r="U26" s="11" t="s">
        <v>117</v>
      </c>
      <c r="V26" s="11" t="s">
        <v>117</v>
      </c>
      <c r="W26" s="11" t="s">
        <v>117</v>
      </c>
      <c r="X26" s="11" t="s">
        <v>117</v>
      </c>
      <c r="Y26" s="11" t="s">
        <v>117</v>
      </c>
      <c r="Z26" s="11" t="s">
        <v>117</v>
      </c>
      <c r="AA26" s="11" t="s">
        <v>117</v>
      </c>
      <c r="AB26" s="11" t="s">
        <v>117</v>
      </c>
      <c r="AC26" s="11" t="s">
        <v>117</v>
      </c>
      <c r="AD26" s="11" t="s">
        <v>117</v>
      </c>
      <c r="AE26" s="11" t="s">
        <v>117</v>
      </c>
      <c r="AF26" s="11" t="s">
        <v>117</v>
      </c>
      <c r="AG26" s="11" t="s">
        <v>117</v>
      </c>
      <c r="AH26" s="11" t="s">
        <v>117</v>
      </c>
      <c r="AI26" s="11" t="s">
        <v>117</v>
      </c>
      <c r="AJ26" s="11" t="s">
        <v>117</v>
      </c>
      <c r="AK26" s="11" t="s">
        <v>117</v>
      </c>
      <c r="AL26" s="11" t="s">
        <v>117</v>
      </c>
      <c r="AM26" s="11" t="s">
        <v>117</v>
      </c>
      <c r="AN26" s="11" t="s">
        <v>117</v>
      </c>
      <c r="AO26" s="11" t="s">
        <v>117</v>
      </c>
      <c r="AP26" s="11" t="s">
        <v>117</v>
      </c>
      <c r="AQ26" s="11">
        <v>44478</v>
      </c>
      <c r="AR26" s="11">
        <v>48940</v>
      </c>
      <c r="AS26" s="11">
        <v>50018</v>
      </c>
      <c r="AT26" s="11">
        <v>49800</v>
      </c>
      <c r="AU26" s="11">
        <v>55045</v>
      </c>
      <c r="AV26" s="11">
        <v>56643</v>
      </c>
      <c r="AW26" s="11">
        <v>60226</v>
      </c>
      <c r="AX26" s="11">
        <v>67219</v>
      </c>
      <c r="AY26" s="11">
        <v>68398</v>
      </c>
      <c r="AZ26" s="11">
        <v>72812</v>
      </c>
      <c r="BA26" s="11">
        <v>74394</v>
      </c>
      <c r="BB26" s="11">
        <v>74508</v>
      </c>
      <c r="BC26" s="103">
        <v>76517</v>
      </c>
      <c r="BD26" s="11"/>
      <c r="BE26" s="11"/>
      <c r="BF26" s="11"/>
      <c r="BG26" s="11"/>
      <c r="BH26" s="11"/>
      <c r="BI26" s="11"/>
    </row>
    <row r="27" spans="1:71" s="7" customFormat="1" ht="12.75" customHeight="1">
      <c r="A27" s="77" t="s">
        <v>55</v>
      </c>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03"/>
      <c r="BD27" s="11"/>
      <c r="BE27" s="11"/>
      <c r="BF27" s="11"/>
      <c r="BG27" s="11"/>
      <c r="BH27" s="11"/>
      <c r="BI27" s="11"/>
    </row>
    <row r="28" spans="1:71" s="7" customFormat="1" ht="9.75" customHeight="1">
      <c r="A28" s="45" t="s">
        <v>11</v>
      </c>
      <c r="B28" s="11" t="s">
        <v>117</v>
      </c>
      <c r="C28" s="11" t="s">
        <v>117</v>
      </c>
      <c r="D28" s="11" t="s">
        <v>117</v>
      </c>
      <c r="E28" s="11" t="s">
        <v>117</v>
      </c>
      <c r="F28" s="11" t="s">
        <v>117</v>
      </c>
      <c r="G28" s="11" t="s">
        <v>117</v>
      </c>
      <c r="H28" s="11" t="s">
        <v>117</v>
      </c>
      <c r="I28" s="11" t="s">
        <v>117</v>
      </c>
      <c r="J28" s="11" t="s">
        <v>117</v>
      </c>
      <c r="K28" s="11" t="s">
        <v>117</v>
      </c>
      <c r="L28" s="11" t="s">
        <v>117</v>
      </c>
      <c r="M28" s="11" t="s">
        <v>117</v>
      </c>
      <c r="N28" s="11" t="s">
        <v>117</v>
      </c>
      <c r="O28" s="11" t="s">
        <v>117</v>
      </c>
      <c r="P28" s="11" t="s">
        <v>117</v>
      </c>
      <c r="Q28" s="11" t="s">
        <v>117</v>
      </c>
      <c r="R28" s="11" t="s">
        <v>117</v>
      </c>
      <c r="S28" s="11" t="s">
        <v>117</v>
      </c>
      <c r="T28" s="11" t="s">
        <v>117</v>
      </c>
      <c r="U28" s="11" t="s">
        <v>117</v>
      </c>
      <c r="V28" s="11" t="s">
        <v>117</v>
      </c>
      <c r="W28" s="11" t="s">
        <v>117</v>
      </c>
      <c r="X28" s="11" t="s">
        <v>117</v>
      </c>
      <c r="Y28" s="11" t="s">
        <v>117</v>
      </c>
      <c r="Z28" s="11" t="s">
        <v>117</v>
      </c>
      <c r="AA28" s="11" t="s">
        <v>117</v>
      </c>
      <c r="AB28" s="11" t="s">
        <v>117</v>
      </c>
      <c r="AC28" s="11" t="s">
        <v>117</v>
      </c>
      <c r="AD28" s="11" t="s">
        <v>117</v>
      </c>
      <c r="AE28" s="11" t="s">
        <v>117</v>
      </c>
      <c r="AF28" s="11" t="s">
        <v>117</v>
      </c>
      <c r="AG28" s="11" t="s">
        <v>117</v>
      </c>
      <c r="AH28" s="11" t="s">
        <v>117</v>
      </c>
      <c r="AI28" s="11" t="s">
        <v>117</v>
      </c>
      <c r="AJ28" s="11" t="s">
        <v>117</v>
      </c>
      <c r="AK28" s="11" t="s">
        <v>117</v>
      </c>
      <c r="AL28" s="11" t="s">
        <v>117</v>
      </c>
      <c r="AM28" s="11" t="s">
        <v>117</v>
      </c>
      <c r="AN28" s="11" t="s">
        <v>117</v>
      </c>
      <c r="AO28" s="11" t="s">
        <v>117</v>
      </c>
      <c r="AP28" s="11" t="s">
        <v>117</v>
      </c>
      <c r="AQ28" s="11">
        <v>42657</v>
      </c>
      <c r="AR28" s="11">
        <v>43171</v>
      </c>
      <c r="AS28" s="11">
        <v>42488</v>
      </c>
      <c r="AT28" s="11">
        <v>41372</v>
      </c>
      <c r="AU28" s="11">
        <v>43981</v>
      </c>
      <c r="AV28" s="11">
        <v>47573</v>
      </c>
      <c r="AW28" s="11">
        <v>49415</v>
      </c>
      <c r="AX28" s="11">
        <v>52476</v>
      </c>
      <c r="AY28" s="11">
        <v>52930</v>
      </c>
      <c r="AZ28" s="11">
        <v>54297</v>
      </c>
      <c r="BA28" s="11">
        <v>56377</v>
      </c>
      <c r="BB28" s="11">
        <v>55385</v>
      </c>
      <c r="BC28" s="103">
        <v>56434</v>
      </c>
      <c r="BD28" s="11"/>
      <c r="BE28" s="11"/>
      <c r="BF28" s="11"/>
      <c r="BG28" s="11"/>
      <c r="BH28" s="11"/>
      <c r="BI28" s="11"/>
    </row>
    <row r="29" spans="1:71" s="7" customFormat="1" ht="9.75" customHeight="1">
      <c r="A29" s="45" t="s">
        <v>10</v>
      </c>
      <c r="B29" s="11" t="s">
        <v>117</v>
      </c>
      <c r="C29" s="11" t="s">
        <v>117</v>
      </c>
      <c r="D29" s="11" t="s">
        <v>117</v>
      </c>
      <c r="E29" s="11" t="s">
        <v>117</v>
      </c>
      <c r="F29" s="11" t="s">
        <v>117</v>
      </c>
      <c r="G29" s="11" t="s">
        <v>117</v>
      </c>
      <c r="H29" s="11" t="s">
        <v>117</v>
      </c>
      <c r="I29" s="11" t="s">
        <v>117</v>
      </c>
      <c r="J29" s="11" t="s">
        <v>117</v>
      </c>
      <c r="K29" s="11" t="s">
        <v>117</v>
      </c>
      <c r="L29" s="11" t="s">
        <v>117</v>
      </c>
      <c r="M29" s="11" t="s">
        <v>117</v>
      </c>
      <c r="N29" s="11" t="s">
        <v>117</v>
      </c>
      <c r="O29" s="11" t="s">
        <v>117</v>
      </c>
      <c r="P29" s="11" t="s">
        <v>117</v>
      </c>
      <c r="Q29" s="11" t="s">
        <v>117</v>
      </c>
      <c r="R29" s="11" t="s">
        <v>117</v>
      </c>
      <c r="S29" s="11" t="s">
        <v>117</v>
      </c>
      <c r="T29" s="11" t="s">
        <v>117</v>
      </c>
      <c r="U29" s="11" t="s">
        <v>117</v>
      </c>
      <c r="V29" s="11" t="s">
        <v>117</v>
      </c>
      <c r="W29" s="11" t="s">
        <v>117</v>
      </c>
      <c r="X29" s="11" t="s">
        <v>117</v>
      </c>
      <c r="Y29" s="11" t="s">
        <v>117</v>
      </c>
      <c r="Z29" s="11" t="s">
        <v>117</v>
      </c>
      <c r="AA29" s="11" t="s">
        <v>117</v>
      </c>
      <c r="AB29" s="11" t="s">
        <v>117</v>
      </c>
      <c r="AC29" s="11" t="s">
        <v>117</v>
      </c>
      <c r="AD29" s="11" t="s">
        <v>117</v>
      </c>
      <c r="AE29" s="11" t="s">
        <v>117</v>
      </c>
      <c r="AF29" s="11" t="s">
        <v>117</v>
      </c>
      <c r="AG29" s="11" t="s">
        <v>117</v>
      </c>
      <c r="AH29" s="11" t="s">
        <v>117</v>
      </c>
      <c r="AI29" s="11" t="s">
        <v>117</v>
      </c>
      <c r="AJ29" s="11" t="s">
        <v>117</v>
      </c>
      <c r="AK29" s="11" t="s">
        <v>117</v>
      </c>
      <c r="AL29" s="11" t="s">
        <v>117</v>
      </c>
      <c r="AM29" s="11" t="s">
        <v>117</v>
      </c>
      <c r="AN29" s="11" t="s">
        <v>117</v>
      </c>
      <c r="AO29" s="11" t="s">
        <v>117</v>
      </c>
      <c r="AP29" s="11" t="s">
        <v>117</v>
      </c>
      <c r="AQ29" s="11">
        <v>32174</v>
      </c>
      <c r="AR29" s="11">
        <v>28825</v>
      </c>
      <c r="AS29" s="11">
        <v>29233</v>
      </c>
      <c r="AT29" s="11">
        <v>28761</v>
      </c>
      <c r="AU29" s="11">
        <v>30451</v>
      </c>
      <c r="AV29" s="11">
        <v>33427</v>
      </c>
      <c r="AW29" s="11">
        <v>35648</v>
      </c>
      <c r="AX29" s="11">
        <v>37994</v>
      </c>
      <c r="AY29" s="11">
        <v>38445</v>
      </c>
      <c r="AZ29" s="11">
        <v>39617</v>
      </c>
      <c r="BA29" s="11">
        <v>40184</v>
      </c>
      <c r="BB29" s="11">
        <v>41167</v>
      </c>
      <c r="BC29" s="103">
        <v>41357</v>
      </c>
      <c r="BD29" s="11"/>
      <c r="BE29" s="11"/>
      <c r="BF29" s="11"/>
      <c r="BG29" s="11"/>
      <c r="BH29" s="11"/>
      <c r="BI29" s="11"/>
    </row>
    <row r="30" spans="1:71" s="7" customFormat="1" ht="9.75" customHeight="1">
      <c r="A30" s="45" t="s">
        <v>435</v>
      </c>
      <c r="B30" s="11" t="s">
        <v>117</v>
      </c>
      <c r="C30" s="11" t="s">
        <v>117</v>
      </c>
      <c r="D30" s="11" t="s">
        <v>117</v>
      </c>
      <c r="E30" s="11" t="s">
        <v>117</v>
      </c>
      <c r="F30" s="11" t="s">
        <v>117</v>
      </c>
      <c r="G30" s="11" t="s">
        <v>117</v>
      </c>
      <c r="H30" s="11" t="s">
        <v>117</v>
      </c>
      <c r="I30" s="11" t="s">
        <v>117</v>
      </c>
      <c r="J30" s="11" t="s">
        <v>117</v>
      </c>
      <c r="K30" s="11" t="s">
        <v>117</v>
      </c>
      <c r="L30" s="11" t="s">
        <v>117</v>
      </c>
      <c r="M30" s="11" t="s">
        <v>117</v>
      </c>
      <c r="N30" s="11" t="s">
        <v>117</v>
      </c>
      <c r="O30" s="11" t="s">
        <v>117</v>
      </c>
      <c r="P30" s="11" t="s">
        <v>117</v>
      </c>
      <c r="Q30" s="11" t="s">
        <v>117</v>
      </c>
      <c r="R30" s="11" t="s">
        <v>117</v>
      </c>
      <c r="S30" s="11" t="s">
        <v>117</v>
      </c>
      <c r="T30" s="11" t="s">
        <v>117</v>
      </c>
      <c r="U30" s="11" t="s">
        <v>117</v>
      </c>
      <c r="V30" s="11" t="s">
        <v>117</v>
      </c>
      <c r="W30" s="11" t="s">
        <v>117</v>
      </c>
      <c r="X30" s="11" t="s">
        <v>117</v>
      </c>
      <c r="Y30" s="11" t="s">
        <v>117</v>
      </c>
      <c r="Z30" s="11" t="s">
        <v>117</v>
      </c>
      <c r="AA30" s="11" t="s">
        <v>117</v>
      </c>
      <c r="AB30" s="11" t="s">
        <v>117</v>
      </c>
      <c r="AC30" s="11" t="s">
        <v>117</v>
      </c>
      <c r="AD30" s="11" t="s">
        <v>117</v>
      </c>
      <c r="AE30" s="11" t="s">
        <v>117</v>
      </c>
      <c r="AF30" s="11" t="s">
        <v>117</v>
      </c>
      <c r="AG30" s="11" t="s">
        <v>117</v>
      </c>
      <c r="AH30" s="11" t="s">
        <v>117</v>
      </c>
      <c r="AI30" s="11" t="s">
        <v>117</v>
      </c>
      <c r="AJ30" s="11" t="s">
        <v>117</v>
      </c>
      <c r="AK30" s="11" t="s">
        <v>117</v>
      </c>
      <c r="AL30" s="11" t="s">
        <v>117</v>
      </c>
      <c r="AM30" s="11" t="s">
        <v>117</v>
      </c>
      <c r="AN30" s="11" t="s">
        <v>117</v>
      </c>
      <c r="AO30" s="11" t="s">
        <v>117</v>
      </c>
      <c r="AP30" s="11" t="s">
        <v>117</v>
      </c>
      <c r="AQ30" s="10">
        <v>42.995549972604934</v>
      </c>
      <c r="AR30" s="10">
        <v>40.036946497027614</v>
      </c>
      <c r="AS30" s="10">
        <v>40.759331297667352</v>
      </c>
      <c r="AT30" s="10">
        <v>41.009225329017724</v>
      </c>
      <c r="AU30" s="10">
        <v>40.91116723989682</v>
      </c>
      <c r="AV30" s="10">
        <v>41.267901234567901</v>
      </c>
      <c r="AW30" s="10">
        <v>41.907762481925161</v>
      </c>
      <c r="AX30" s="10">
        <v>41.996241848126452</v>
      </c>
      <c r="AY30" s="10">
        <v>42.073871409028726</v>
      </c>
      <c r="AZ30" s="10">
        <v>42.184338863215281</v>
      </c>
      <c r="BA30" s="10">
        <v>41.615144830728759</v>
      </c>
      <c r="BB30" s="10">
        <v>42.63712817963377</v>
      </c>
      <c r="BC30" s="10">
        <v>42.291212892801994</v>
      </c>
      <c r="BD30" s="10"/>
      <c r="BE30" s="10"/>
      <c r="BF30" s="10"/>
      <c r="BG30" s="10"/>
      <c r="BH30" s="10"/>
      <c r="BI30" s="10"/>
    </row>
    <row r="31" spans="1:71" s="7" customFormat="1" ht="12.75" customHeight="1">
      <c r="A31" s="77" t="s">
        <v>258</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row>
    <row r="32" spans="1:71" s="7" customFormat="1" ht="9.75" customHeight="1">
      <c r="A32" s="45" t="s">
        <v>36</v>
      </c>
      <c r="B32" s="11" t="s">
        <v>117</v>
      </c>
      <c r="C32" s="11" t="s">
        <v>117</v>
      </c>
      <c r="D32" s="11" t="s">
        <v>117</v>
      </c>
      <c r="E32" s="11" t="s">
        <v>117</v>
      </c>
      <c r="F32" s="11" t="s">
        <v>117</v>
      </c>
      <c r="G32" s="11" t="s">
        <v>117</v>
      </c>
      <c r="H32" s="11" t="s">
        <v>117</v>
      </c>
      <c r="I32" s="11" t="s">
        <v>117</v>
      </c>
      <c r="J32" s="11" t="s">
        <v>117</v>
      </c>
      <c r="K32" s="11" t="s">
        <v>117</v>
      </c>
      <c r="L32" s="11" t="s">
        <v>117</v>
      </c>
      <c r="M32" s="11" t="s">
        <v>117</v>
      </c>
      <c r="N32" s="11" t="s">
        <v>117</v>
      </c>
      <c r="O32" s="11" t="s">
        <v>117</v>
      </c>
      <c r="P32" s="11" t="s">
        <v>117</v>
      </c>
      <c r="Q32" s="11" t="s">
        <v>117</v>
      </c>
      <c r="R32" s="11" t="s">
        <v>117</v>
      </c>
      <c r="S32" s="11" t="s">
        <v>117</v>
      </c>
      <c r="T32" s="11" t="s">
        <v>117</v>
      </c>
      <c r="U32" s="11" t="s">
        <v>117</v>
      </c>
      <c r="V32" s="11" t="s">
        <v>117</v>
      </c>
      <c r="W32" s="11" t="s">
        <v>117</v>
      </c>
      <c r="X32" s="11" t="s">
        <v>117</v>
      </c>
      <c r="Y32" s="11" t="s">
        <v>117</v>
      </c>
      <c r="Z32" s="11" t="s">
        <v>117</v>
      </c>
      <c r="AA32" s="11" t="s">
        <v>117</v>
      </c>
      <c r="AB32" s="11" t="s">
        <v>117</v>
      </c>
      <c r="AC32" s="11" t="s">
        <v>117</v>
      </c>
      <c r="AD32" s="11" t="s">
        <v>117</v>
      </c>
      <c r="AE32" s="11" t="s">
        <v>117</v>
      </c>
      <c r="AF32" s="11" t="s">
        <v>117</v>
      </c>
      <c r="AG32" s="11" t="s">
        <v>117</v>
      </c>
      <c r="AH32" s="11" t="s">
        <v>117</v>
      </c>
      <c r="AI32" s="11" t="s">
        <v>117</v>
      </c>
      <c r="AJ32" s="11" t="s">
        <v>117</v>
      </c>
      <c r="AK32" s="11" t="s">
        <v>117</v>
      </c>
      <c r="AL32" s="11" t="s">
        <v>117</v>
      </c>
      <c r="AM32" s="11" t="s">
        <v>117</v>
      </c>
      <c r="AN32" s="11" t="s">
        <v>117</v>
      </c>
      <c r="AO32" s="11" t="s">
        <v>117</v>
      </c>
      <c r="AP32" s="11" t="s">
        <v>117</v>
      </c>
      <c r="AQ32" s="11">
        <v>5965</v>
      </c>
      <c r="AR32" s="11">
        <v>5618</v>
      </c>
      <c r="AS32" s="11">
        <v>5212</v>
      </c>
      <c r="AT32" s="11">
        <v>4946</v>
      </c>
      <c r="AU32" s="11">
        <v>6209</v>
      </c>
      <c r="AV32" s="11">
        <v>7163</v>
      </c>
      <c r="AW32" s="11">
        <v>7459</v>
      </c>
      <c r="AX32" s="11">
        <v>7523</v>
      </c>
      <c r="AY32" s="11">
        <v>7607</v>
      </c>
      <c r="AZ32" s="11">
        <v>7930</v>
      </c>
      <c r="BA32" s="11">
        <v>8229</v>
      </c>
      <c r="BB32" s="11">
        <v>8454</v>
      </c>
      <c r="BC32" s="103">
        <v>8214</v>
      </c>
      <c r="BD32" s="11"/>
      <c r="BE32" s="11"/>
      <c r="BF32" s="11"/>
      <c r="BG32" s="11"/>
      <c r="BH32" s="11"/>
      <c r="BI32" s="11"/>
    </row>
    <row r="33" spans="1:71" s="7" customFormat="1" ht="9.75" customHeight="1">
      <c r="A33" s="45" t="s">
        <v>259</v>
      </c>
      <c r="B33" s="11" t="s">
        <v>117</v>
      </c>
      <c r="C33" s="11" t="s">
        <v>117</v>
      </c>
      <c r="D33" s="11" t="s">
        <v>117</v>
      </c>
      <c r="E33" s="11" t="s">
        <v>117</v>
      </c>
      <c r="F33" s="11" t="s">
        <v>117</v>
      </c>
      <c r="G33" s="11" t="s">
        <v>117</v>
      </c>
      <c r="H33" s="11" t="s">
        <v>117</v>
      </c>
      <c r="I33" s="11" t="s">
        <v>117</v>
      </c>
      <c r="J33" s="11" t="s">
        <v>117</v>
      </c>
      <c r="K33" s="11" t="s">
        <v>117</v>
      </c>
      <c r="L33" s="11" t="s">
        <v>117</v>
      </c>
      <c r="M33" s="11" t="s">
        <v>117</v>
      </c>
      <c r="N33" s="11" t="s">
        <v>117</v>
      </c>
      <c r="O33" s="11" t="s">
        <v>117</v>
      </c>
      <c r="P33" s="11" t="s">
        <v>117</v>
      </c>
      <c r="Q33" s="11" t="s">
        <v>117</v>
      </c>
      <c r="R33" s="11" t="s">
        <v>117</v>
      </c>
      <c r="S33" s="11" t="s">
        <v>117</v>
      </c>
      <c r="T33" s="11" t="s">
        <v>117</v>
      </c>
      <c r="U33" s="11" t="s">
        <v>117</v>
      </c>
      <c r="V33" s="11" t="s">
        <v>117</v>
      </c>
      <c r="W33" s="11" t="s">
        <v>117</v>
      </c>
      <c r="X33" s="11" t="s">
        <v>117</v>
      </c>
      <c r="Y33" s="11" t="s">
        <v>117</v>
      </c>
      <c r="Z33" s="11" t="s">
        <v>117</v>
      </c>
      <c r="AA33" s="11" t="s">
        <v>117</v>
      </c>
      <c r="AB33" s="11" t="s">
        <v>117</v>
      </c>
      <c r="AC33" s="11" t="s">
        <v>117</v>
      </c>
      <c r="AD33" s="11" t="s">
        <v>117</v>
      </c>
      <c r="AE33" s="11" t="s">
        <v>117</v>
      </c>
      <c r="AF33" s="11" t="s">
        <v>117</v>
      </c>
      <c r="AG33" s="11" t="s">
        <v>117</v>
      </c>
      <c r="AH33" s="11" t="s">
        <v>117</v>
      </c>
      <c r="AI33" s="11" t="s">
        <v>117</v>
      </c>
      <c r="AJ33" s="11" t="s">
        <v>117</v>
      </c>
      <c r="AK33" s="11" t="s">
        <v>117</v>
      </c>
      <c r="AL33" s="11" t="s">
        <v>117</v>
      </c>
      <c r="AM33" s="11" t="s">
        <v>117</v>
      </c>
      <c r="AN33" s="11" t="s">
        <v>117</v>
      </c>
      <c r="AO33" s="11" t="s">
        <v>117</v>
      </c>
      <c r="AP33" s="11" t="s">
        <v>117</v>
      </c>
      <c r="AQ33" s="11">
        <v>23300</v>
      </c>
      <c r="AR33" s="11">
        <v>26611</v>
      </c>
      <c r="AS33" s="11">
        <v>26791</v>
      </c>
      <c r="AT33" s="11">
        <v>26774</v>
      </c>
      <c r="AU33" s="11">
        <v>28720</v>
      </c>
      <c r="AV33" s="11">
        <v>27591</v>
      </c>
      <c r="AW33" s="11">
        <v>29477</v>
      </c>
      <c r="AX33" s="11">
        <v>32637</v>
      </c>
      <c r="AY33" s="11">
        <v>32819</v>
      </c>
      <c r="AZ33" s="11">
        <v>34763</v>
      </c>
      <c r="BA33" s="11">
        <v>35661</v>
      </c>
      <c r="BB33" s="11">
        <v>36891</v>
      </c>
      <c r="BC33" s="103">
        <v>37519</v>
      </c>
      <c r="BD33" s="11"/>
      <c r="BE33" s="11"/>
      <c r="BF33" s="11"/>
      <c r="BG33" s="11"/>
      <c r="BH33" s="11"/>
      <c r="BI33" s="11"/>
    </row>
    <row r="34" spans="1:71" s="7" customFormat="1" ht="9.75" customHeight="1">
      <c r="A34" s="45" t="s">
        <v>260</v>
      </c>
      <c r="B34" s="11" t="s">
        <v>117</v>
      </c>
      <c r="C34" s="11" t="s">
        <v>117</v>
      </c>
      <c r="D34" s="11" t="s">
        <v>117</v>
      </c>
      <c r="E34" s="11" t="s">
        <v>117</v>
      </c>
      <c r="F34" s="11" t="s">
        <v>117</v>
      </c>
      <c r="G34" s="11" t="s">
        <v>117</v>
      </c>
      <c r="H34" s="11" t="s">
        <v>117</v>
      </c>
      <c r="I34" s="11" t="s">
        <v>117</v>
      </c>
      <c r="J34" s="11" t="s">
        <v>117</v>
      </c>
      <c r="K34" s="11" t="s">
        <v>117</v>
      </c>
      <c r="L34" s="11" t="s">
        <v>117</v>
      </c>
      <c r="M34" s="11" t="s">
        <v>117</v>
      </c>
      <c r="N34" s="11" t="s">
        <v>117</v>
      </c>
      <c r="O34" s="11" t="s">
        <v>117</v>
      </c>
      <c r="P34" s="11" t="s">
        <v>117</v>
      </c>
      <c r="Q34" s="11" t="s">
        <v>117</v>
      </c>
      <c r="R34" s="11" t="s">
        <v>117</v>
      </c>
      <c r="S34" s="11" t="s">
        <v>117</v>
      </c>
      <c r="T34" s="11" t="s">
        <v>117</v>
      </c>
      <c r="U34" s="11" t="s">
        <v>117</v>
      </c>
      <c r="V34" s="11" t="s">
        <v>117</v>
      </c>
      <c r="W34" s="11" t="s">
        <v>117</v>
      </c>
      <c r="X34" s="11" t="s">
        <v>117</v>
      </c>
      <c r="Y34" s="11" t="s">
        <v>117</v>
      </c>
      <c r="Z34" s="11" t="s">
        <v>117</v>
      </c>
      <c r="AA34" s="11" t="s">
        <v>117</v>
      </c>
      <c r="AB34" s="11" t="s">
        <v>117</v>
      </c>
      <c r="AC34" s="11" t="s">
        <v>117</v>
      </c>
      <c r="AD34" s="11" t="s">
        <v>117</v>
      </c>
      <c r="AE34" s="11" t="s">
        <v>117</v>
      </c>
      <c r="AF34" s="11" t="s">
        <v>117</v>
      </c>
      <c r="AG34" s="11" t="s">
        <v>117</v>
      </c>
      <c r="AH34" s="11" t="s">
        <v>117</v>
      </c>
      <c r="AI34" s="11" t="s">
        <v>117</v>
      </c>
      <c r="AJ34" s="11" t="s">
        <v>117</v>
      </c>
      <c r="AK34" s="11" t="s">
        <v>117</v>
      </c>
      <c r="AL34" s="11" t="s">
        <v>117</v>
      </c>
      <c r="AM34" s="11" t="s">
        <v>117</v>
      </c>
      <c r="AN34" s="11" t="s">
        <v>117</v>
      </c>
      <c r="AO34" s="11" t="s">
        <v>117</v>
      </c>
      <c r="AP34" s="11" t="s">
        <v>117</v>
      </c>
      <c r="AQ34" s="11">
        <v>23237</v>
      </c>
      <c r="AR34" s="11">
        <v>22411</v>
      </c>
      <c r="AS34" s="11">
        <v>23017</v>
      </c>
      <c r="AT34" s="11">
        <v>21676</v>
      </c>
      <c r="AU34" s="11">
        <v>23726</v>
      </c>
      <c r="AV34" s="11">
        <v>26826</v>
      </c>
      <c r="AW34" s="11">
        <v>28795</v>
      </c>
      <c r="AX34" s="11">
        <v>30034</v>
      </c>
      <c r="AY34" s="11">
        <v>29713</v>
      </c>
      <c r="AZ34" s="11">
        <v>30329</v>
      </c>
      <c r="BA34" s="11">
        <v>30996</v>
      </c>
      <c r="BB34" s="11">
        <v>29729</v>
      </c>
      <c r="BC34" s="103">
        <v>30071</v>
      </c>
      <c r="BD34" s="11"/>
      <c r="BE34" s="11"/>
      <c r="BF34" s="11"/>
      <c r="BG34" s="11"/>
      <c r="BH34" s="11"/>
      <c r="BI34" s="11"/>
    </row>
    <row r="35" spans="1:71" s="7" customFormat="1" ht="9.75" customHeight="1">
      <c r="A35" s="45" t="s">
        <v>261</v>
      </c>
      <c r="B35" s="11" t="s">
        <v>117</v>
      </c>
      <c r="C35" s="11" t="s">
        <v>117</v>
      </c>
      <c r="D35" s="11" t="s">
        <v>117</v>
      </c>
      <c r="E35" s="11" t="s">
        <v>117</v>
      </c>
      <c r="F35" s="11" t="s">
        <v>117</v>
      </c>
      <c r="G35" s="11" t="s">
        <v>117</v>
      </c>
      <c r="H35" s="11" t="s">
        <v>117</v>
      </c>
      <c r="I35" s="11" t="s">
        <v>117</v>
      </c>
      <c r="J35" s="11" t="s">
        <v>117</v>
      </c>
      <c r="K35" s="11" t="s">
        <v>117</v>
      </c>
      <c r="L35" s="11" t="s">
        <v>117</v>
      </c>
      <c r="M35" s="11" t="s">
        <v>117</v>
      </c>
      <c r="N35" s="11" t="s">
        <v>117</v>
      </c>
      <c r="O35" s="11" t="s">
        <v>117</v>
      </c>
      <c r="P35" s="11" t="s">
        <v>117</v>
      </c>
      <c r="Q35" s="11" t="s">
        <v>117</v>
      </c>
      <c r="R35" s="11" t="s">
        <v>117</v>
      </c>
      <c r="S35" s="11" t="s">
        <v>117</v>
      </c>
      <c r="T35" s="11" t="s">
        <v>117</v>
      </c>
      <c r="U35" s="11" t="s">
        <v>117</v>
      </c>
      <c r="V35" s="11" t="s">
        <v>117</v>
      </c>
      <c r="W35" s="11" t="s">
        <v>117</v>
      </c>
      <c r="X35" s="11" t="s">
        <v>117</v>
      </c>
      <c r="Y35" s="11" t="s">
        <v>117</v>
      </c>
      <c r="Z35" s="11" t="s">
        <v>117</v>
      </c>
      <c r="AA35" s="11" t="s">
        <v>117</v>
      </c>
      <c r="AB35" s="11" t="s">
        <v>117</v>
      </c>
      <c r="AC35" s="11" t="s">
        <v>117</v>
      </c>
      <c r="AD35" s="11" t="s">
        <v>117</v>
      </c>
      <c r="AE35" s="11" t="s">
        <v>117</v>
      </c>
      <c r="AF35" s="11" t="s">
        <v>117</v>
      </c>
      <c r="AG35" s="11" t="s">
        <v>117</v>
      </c>
      <c r="AH35" s="11" t="s">
        <v>117</v>
      </c>
      <c r="AI35" s="11" t="s">
        <v>117</v>
      </c>
      <c r="AJ35" s="11" t="s">
        <v>117</v>
      </c>
      <c r="AK35" s="11" t="s">
        <v>117</v>
      </c>
      <c r="AL35" s="11" t="s">
        <v>117</v>
      </c>
      <c r="AM35" s="11" t="s">
        <v>117</v>
      </c>
      <c r="AN35" s="11" t="s">
        <v>117</v>
      </c>
      <c r="AO35" s="11" t="s">
        <v>117</v>
      </c>
      <c r="AP35" s="11" t="s">
        <v>117</v>
      </c>
      <c r="AQ35" s="11">
        <v>11260</v>
      </c>
      <c r="AR35" s="11">
        <v>10036</v>
      </c>
      <c r="AS35" s="11">
        <v>10344</v>
      </c>
      <c r="AT35" s="11">
        <v>9459</v>
      </c>
      <c r="AU35" s="11">
        <v>10346</v>
      </c>
      <c r="AV35" s="11">
        <v>13157</v>
      </c>
      <c r="AW35" s="11">
        <v>13365</v>
      </c>
      <c r="AX35" s="11">
        <v>13975</v>
      </c>
      <c r="AY35" s="11">
        <v>14418</v>
      </c>
      <c r="AZ35" s="11">
        <v>14351</v>
      </c>
      <c r="BA35" s="11">
        <v>14506</v>
      </c>
      <c r="BB35" s="11">
        <v>14096</v>
      </c>
      <c r="BC35" s="103">
        <v>14626</v>
      </c>
      <c r="BD35" s="11"/>
      <c r="BE35" s="11"/>
      <c r="BF35" s="11"/>
      <c r="BG35" s="11"/>
      <c r="BH35" s="11"/>
      <c r="BI35" s="11"/>
    </row>
    <row r="36" spans="1:71" s="7" customFormat="1" ht="9.75" customHeight="1">
      <c r="A36" s="45" t="s">
        <v>38</v>
      </c>
      <c r="B36" s="11" t="s">
        <v>117</v>
      </c>
      <c r="C36" s="11" t="s">
        <v>117</v>
      </c>
      <c r="D36" s="11" t="s">
        <v>117</v>
      </c>
      <c r="E36" s="11" t="s">
        <v>117</v>
      </c>
      <c r="F36" s="11" t="s">
        <v>117</v>
      </c>
      <c r="G36" s="11" t="s">
        <v>117</v>
      </c>
      <c r="H36" s="11" t="s">
        <v>117</v>
      </c>
      <c r="I36" s="11" t="s">
        <v>117</v>
      </c>
      <c r="J36" s="11" t="s">
        <v>117</v>
      </c>
      <c r="K36" s="11" t="s">
        <v>117</v>
      </c>
      <c r="L36" s="11" t="s">
        <v>117</v>
      </c>
      <c r="M36" s="11" t="s">
        <v>117</v>
      </c>
      <c r="N36" s="11" t="s">
        <v>117</v>
      </c>
      <c r="O36" s="11" t="s">
        <v>117</v>
      </c>
      <c r="P36" s="11" t="s">
        <v>117</v>
      </c>
      <c r="Q36" s="11" t="s">
        <v>117</v>
      </c>
      <c r="R36" s="11" t="s">
        <v>117</v>
      </c>
      <c r="S36" s="11" t="s">
        <v>117</v>
      </c>
      <c r="T36" s="11" t="s">
        <v>117</v>
      </c>
      <c r="U36" s="11" t="s">
        <v>117</v>
      </c>
      <c r="V36" s="11" t="s">
        <v>117</v>
      </c>
      <c r="W36" s="11" t="s">
        <v>117</v>
      </c>
      <c r="X36" s="11" t="s">
        <v>117</v>
      </c>
      <c r="Y36" s="11" t="s">
        <v>117</v>
      </c>
      <c r="Z36" s="11" t="s">
        <v>117</v>
      </c>
      <c r="AA36" s="11" t="s">
        <v>117</v>
      </c>
      <c r="AB36" s="11" t="s">
        <v>117</v>
      </c>
      <c r="AC36" s="11" t="s">
        <v>117</v>
      </c>
      <c r="AD36" s="11" t="s">
        <v>117</v>
      </c>
      <c r="AE36" s="11" t="s">
        <v>117</v>
      </c>
      <c r="AF36" s="11" t="s">
        <v>117</v>
      </c>
      <c r="AG36" s="11" t="s">
        <v>117</v>
      </c>
      <c r="AH36" s="11" t="s">
        <v>117</v>
      </c>
      <c r="AI36" s="11" t="s">
        <v>117</v>
      </c>
      <c r="AJ36" s="11" t="s">
        <v>117</v>
      </c>
      <c r="AK36" s="11" t="s">
        <v>117</v>
      </c>
      <c r="AL36" s="11" t="s">
        <v>117</v>
      </c>
      <c r="AM36" s="11" t="s">
        <v>117</v>
      </c>
      <c r="AN36" s="11" t="s">
        <v>117</v>
      </c>
      <c r="AO36" s="11" t="s">
        <v>117</v>
      </c>
      <c r="AP36" s="11" t="s">
        <v>117</v>
      </c>
      <c r="AQ36" s="11">
        <v>11069</v>
      </c>
      <c r="AR36" s="11">
        <v>7320</v>
      </c>
      <c r="AS36" s="11">
        <v>6357</v>
      </c>
      <c r="AT36" s="11">
        <v>7278</v>
      </c>
      <c r="AU36" s="11">
        <v>5431</v>
      </c>
      <c r="AV36" s="11">
        <v>6263</v>
      </c>
      <c r="AW36" s="11">
        <v>5967</v>
      </c>
      <c r="AX36" s="11">
        <v>6301</v>
      </c>
      <c r="AY36" s="11">
        <v>6818</v>
      </c>
      <c r="AZ36" s="11">
        <v>6541</v>
      </c>
      <c r="BA36" s="11">
        <v>7169</v>
      </c>
      <c r="BB36" s="11">
        <v>7382</v>
      </c>
      <c r="BC36" s="103">
        <v>7361</v>
      </c>
      <c r="BD36" s="11"/>
      <c r="BE36" s="11"/>
      <c r="BF36" s="11"/>
      <c r="BG36" s="11"/>
      <c r="BH36" s="11"/>
      <c r="BI36" s="11"/>
    </row>
    <row r="37" spans="1:71" s="7" customFormat="1" ht="9.75" customHeight="1">
      <c r="A37" s="77" t="s">
        <v>1</v>
      </c>
      <c r="B37" s="11" t="s">
        <v>117</v>
      </c>
      <c r="C37" s="11" t="s">
        <v>117</v>
      </c>
      <c r="D37" s="11" t="s">
        <v>117</v>
      </c>
      <c r="E37" s="11" t="s">
        <v>117</v>
      </c>
      <c r="F37" s="11" t="s">
        <v>117</v>
      </c>
      <c r="G37" s="11" t="s">
        <v>117</v>
      </c>
      <c r="H37" s="11" t="s">
        <v>117</v>
      </c>
      <c r="I37" s="11" t="s">
        <v>117</v>
      </c>
      <c r="J37" s="11" t="s">
        <v>117</v>
      </c>
      <c r="K37" s="11" t="s">
        <v>117</v>
      </c>
      <c r="L37" s="11" t="s">
        <v>117</v>
      </c>
      <c r="M37" s="11" t="s">
        <v>117</v>
      </c>
      <c r="N37" s="11" t="s">
        <v>117</v>
      </c>
      <c r="O37" s="11" t="s">
        <v>117</v>
      </c>
      <c r="P37" s="11" t="s">
        <v>117</v>
      </c>
      <c r="Q37" s="11" t="s">
        <v>117</v>
      </c>
      <c r="R37" s="11" t="s">
        <v>117</v>
      </c>
      <c r="S37" s="11" t="s">
        <v>117</v>
      </c>
      <c r="T37" s="11" t="s">
        <v>117</v>
      </c>
      <c r="U37" s="11" t="s">
        <v>117</v>
      </c>
      <c r="V37" s="11" t="s">
        <v>117</v>
      </c>
      <c r="W37" s="11" t="s">
        <v>117</v>
      </c>
      <c r="X37" s="11" t="s">
        <v>117</v>
      </c>
      <c r="Y37" s="11" t="s">
        <v>117</v>
      </c>
      <c r="Z37" s="11" t="s">
        <v>117</v>
      </c>
      <c r="AA37" s="11" t="s">
        <v>117</v>
      </c>
      <c r="AB37" s="11" t="s">
        <v>117</v>
      </c>
      <c r="AC37" s="11" t="s">
        <v>117</v>
      </c>
      <c r="AD37" s="11" t="s">
        <v>117</v>
      </c>
      <c r="AE37" s="11" t="s">
        <v>117</v>
      </c>
      <c r="AF37" s="11" t="s">
        <v>117</v>
      </c>
      <c r="AG37" s="11" t="s">
        <v>117</v>
      </c>
      <c r="AH37" s="11" t="s">
        <v>117</v>
      </c>
      <c r="AI37" s="11" t="s">
        <v>117</v>
      </c>
      <c r="AJ37" s="11" t="s">
        <v>117</v>
      </c>
      <c r="AK37" s="11" t="s">
        <v>117</v>
      </c>
      <c r="AL37" s="11" t="s">
        <v>117</v>
      </c>
      <c r="AM37" s="11" t="s">
        <v>117</v>
      </c>
      <c r="AN37" s="11" t="s">
        <v>117</v>
      </c>
      <c r="AO37" s="11" t="s">
        <v>117</v>
      </c>
      <c r="AP37" s="11" t="s">
        <v>117</v>
      </c>
      <c r="AQ37" s="19">
        <v>38.261400000000002</v>
      </c>
      <c r="AR37" s="19">
        <v>35.483699999999999</v>
      </c>
      <c r="AS37" s="19">
        <v>35.013399999999997</v>
      </c>
      <c r="AT37" s="19">
        <v>35.572099999999999</v>
      </c>
      <c r="AU37" s="19">
        <v>33.823900000000002</v>
      </c>
      <c r="AV37" s="19">
        <v>34.807699999999997</v>
      </c>
      <c r="AW37" s="19">
        <v>34.370100000000001</v>
      </c>
      <c r="AX37" s="19">
        <v>34.216700000000003</v>
      </c>
      <c r="AY37" s="19">
        <v>34.438000000000002</v>
      </c>
      <c r="AZ37" s="19">
        <v>33.978900000000003</v>
      </c>
      <c r="BA37" s="19">
        <v>34.1235</v>
      </c>
      <c r="BB37" s="19">
        <v>33.841799999999999</v>
      </c>
      <c r="BC37" s="19">
        <v>33.954000000000001</v>
      </c>
      <c r="BD37" s="19"/>
      <c r="BE37" s="19"/>
      <c r="BF37" s="19"/>
      <c r="BG37" s="19"/>
      <c r="BH37" s="19"/>
      <c r="BI37" s="19"/>
    </row>
    <row r="38" spans="1:71" s="7" customFormat="1" ht="15" customHeight="1">
      <c r="A38" s="38"/>
      <c r="B38" s="109" t="s">
        <v>32</v>
      </c>
      <c r="C38" s="109"/>
      <c r="D38" s="109"/>
      <c r="E38" s="109"/>
      <c r="F38" s="109"/>
      <c r="G38" s="109"/>
      <c r="H38" s="109"/>
      <c r="I38" s="109"/>
      <c r="J38" s="109"/>
      <c r="K38" s="109"/>
      <c r="L38" s="109" t="s">
        <v>32</v>
      </c>
      <c r="M38" s="109"/>
      <c r="N38" s="109"/>
      <c r="O38" s="109"/>
      <c r="P38" s="109"/>
      <c r="Q38" s="109"/>
      <c r="R38" s="109"/>
      <c r="S38" s="109"/>
      <c r="T38" s="109"/>
      <c r="U38" s="109"/>
      <c r="V38" s="109" t="s">
        <v>32</v>
      </c>
      <c r="W38" s="109"/>
      <c r="X38" s="109"/>
      <c r="Y38" s="109"/>
      <c r="Z38" s="109"/>
      <c r="AA38" s="109"/>
      <c r="AB38" s="109"/>
      <c r="AC38" s="109"/>
      <c r="AD38" s="109"/>
      <c r="AE38" s="109"/>
      <c r="AF38" s="109" t="s">
        <v>32</v>
      </c>
      <c r="AG38" s="109"/>
      <c r="AH38" s="109"/>
      <c r="AI38" s="109"/>
      <c r="AJ38" s="109"/>
      <c r="AK38" s="109"/>
      <c r="AL38" s="109"/>
      <c r="AM38" s="109"/>
      <c r="AN38" s="109"/>
      <c r="AO38" s="109"/>
      <c r="AP38" s="109" t="s">
        <v>32</v>
      </c>
      <c r="AQ38" s="109"/>
      <c r="AR38" s="109"/>
      <c r="AS38" s="109"/>
      <c r="AT38" s="109"/>
      <c r="AU38" s="109"/>
      <c r="AV38" s="109"/>
      <c r="AW38" s="109"/>
      <c r="AX38" s="109"/>
      <c r="AY38" s="109"/>
      <c r="AZ38" s="109" t="s">
        <v>32</v>
      </c>
      <c r="BA38" s="109"/>
      <c r="BB38" s="109"/>
      <c r="BC38" s="109"/>
      <c r="BD38" s="109"/>
      <c r="BE38" s="109"/>
      <c r="BF38" s="109"/>
      <c r="BG38" s="109"/>
      <c r="BH38" s="109"/>
      <c r="BI38" s="109"/>
      <c r="BJ38" s="109" t="s">
        <v>32</v>
      </c>
      <c r="BK38" s="109"/>
      <c r="BL38" s="109"/>
      <c r="BM38" s="109"/>
      <c r="BN38" s="109"/>
      <c r="BO38" s="109"/>
      <c r="BP38" s="109"/>
      <c r="BQ38" s="109"/>
      <c r="BR38" s="109"/>
      <c r="BS38" s="109"/>
    </row>
    <row r="39" spans="1:71" s="7" customFormat="1" ht="12.75" customHeight="1">
      <c r="A39" s="33" t="s">
        <v>17</v>
      </c>
      <c r="B39" s="11" t="s">
        <v>117</v>
      </c>
      <c r="C39" s="11" t="s">
        <v>117</v>
      </c>
      <c r="D39" s="11" t="s">
        <v>117</v>
      </c>
      <c r="E39" s="11" t="s">
        <v>117</v>
      </c>
      <c r="F39" s="11" t="s">
        <v>117</v>
      </c>
      <c r="G39" s="11" t="s">
        <v>117</v>
      </c>
      <c r="H39" s="11" t="s">
        <v>117</v>
      </c>
      <c r="I39" s="11" t="s">
        <v>117</v>
      </c>
      <c r="J39" s="11" t="s">
        <v>117</v>
      </c>
      <c r="K39" s="11" t="s">
        <v>117</v>
      </c>
      <c r="L39" s="11" t="s">
        <v>117</v>
      </c>
      <c r="M39" s="11" t="s">
        <v>117</v>
      </c>
      <c r="N39" s="11" t="s">
        <v>117</v>
      </c>
      <c r="O39" s="11" t="s">
        <v>117</v>
      </c>
      <c r="P39" s="11" t="s">
        <v>117</v>
      </c>
      <c r="Q39" s="11" t="s">
        <v>117</v>
      </c>
      <c r="R39" s="11" t="s">
        <v>117</v>
      </c>
      <c r="S39" s="11" t="s">
        <v>117</v>
      </c>
      <c r="T39" s="11" t="s">
        <v>117</v>
      </c>
      <c r="U39" s="11" t="s">
        <v>117</v>
      </c>
      <c r="V39" s="11" t="s">
        <v>117</v>
      </c>
      <c r="W39" s="11" t="s">
        <v>117</v>
      </c>
      <c r="X39" s="11" t="s">
        <v>117</v>
      </c>
      <c r="Y39" s="11" t="s">
        <v>117</v>
      </c>
      <c r="Z39" s="11" t="s">
        <v>117</v>
      </c>
      <c r="AA39" s="11" t="s">
        <v>117</v>
      </c>
      <c r="AB39" s="11" t="s">
        <v>117</v>
      </c>
      <c r="AC39" s="11" t="s">
        <v>117</v>
      </c>
      <c r="AD39" s="11" t="s">
        <v>117</v>
      </c>
      <c r="AE39" s="11" t="s">
        <v>117</v>
      </c>
      <c r="AF39" s="11" t="s">
        <v>117</v>
      </c>
      <c r="AG39" s="11" t="s">
        <v>117</v>
      </c>
      <c r="AH39" s="11" t="s">
        <v>117</v>
      </c>
      <c r="AI39" s="11" t="s">
        <v>117</v>
      </c>
      <c r="AJ39" s="11" t="s">
        <v>117</v>
      </c>
      <c r="AK39" s="11" t="s">
        <v>117</v>
      </c>
      <c r="AL39" s="11" t="s">
        <v>117</v>
      </c>
      <c r="AM39" s="11" t="s">
        <v>117</v>
      </c>
      <c r="AN39" s="11" t="s">
        <v>117</v>
      </c>
      <c r="AO39" s="11" t="s">
        <v>117</v>
      </c>
      <c r="AP39" s="11" t="s">
        <v>117</v>
      </c>
      <c r="AQ39" s="8">
        <v>33294</v>
      </c>
      <c r="AR39" s="8">
        <v>39873</v>
      </c>
      <c r="AS39" s="8">
        <v>50826</v>
      </c>
      <c r="AT39" s="8">
        <v>44332</v>
      </c>
      <c r="AU39" s="8">
        <v>24103</v>
      </c>
      <c r="AV39" s="8">
        <v>25470</v>
      </c>
      <c r="AW39" s="8">
        <v>24650</v>
      </c>
      <c r="AX39" s="8">
        <v>17053</v>
      </c>
      <c r="AY39" s="8">
        <v>21316</v>
      </c>
      <c r="AZ39" s="8">
        <v>30705</v>
      </c>
      <c r="BA39" s="8">
        <v>43797</v>
      </c>
      <c r="BB39" s="8">
        <v>54728</v>
      </c>
      <c r="BC39" s="8">
        <v>72324</v>
      </c>
      <c r="BD39" s="8"/>
      <c r="BE39" s="8"/>
      <c r="BF39" s="8"/>
      <c r="BG39" s="8"/>
      <c r="BH39" s="8"/>
      <c r="BI39" s="8"/>
    </row>
    <row r="40" spans="1:71" s="7" customFormat="1" ht="12.75" customHeight="1">
      <c r="A40" s="38" t="s">
        <v>264</v>
      </c>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row>
    <row r="41" spans="1:71" s="7" customFormat="1" ht="9.75" customHeight="1">
      <c r="A41" s="45" t="s">
        <v>58</v>
      </c>
      <c r="B41" s="11" t="s">
        <v>117</v>
      </c>
      <c r="C41" s="11" t="s">
        <v>117</v>
      </c>
      <c r="D41" s="11" t="s">
        <v>117</v>
      </c>
      <c r="E41" s="11" t="s">
        <v>117</v>
      </c>
      <c r="F41" s="11" t="s">
        <v>117</v>
      </c>
      <c r="G41" s="11" t="s">
        <v>117</v>
      </c>
      <c r="H41" s="11" t="s">
        <v>117</v>
      </c>
      <c r="I41" s="11" t="s">
        <v>117</v>
      </c>
      <c r="J41" s="11" t="s">
        <v>117</v>
      </c>
      <c r="K41" s="11" t="s">
        <v>117</v>
      </c>
      <c r="L41" s="11" t="s">
        <v>117</v>
      </c>
      <c r="M41" s="11" t="s">
        <v>117</v>
      </c>
      <c r="N41" s="11" t="s">
        <v>117</v>
      </c>
      <c r="O41" s="11" t="s">
        <v>117</v>
      </c>
      <c r="P41" s="11" t="s">
        <v>117</v>
      </c>
      <c r="Q41" s="11" t="s">
        <v>117</v>
      </c>
      <c r="R41" s="11" t="s">
        <v>117</v>
      </c>
      <c r="S41" s="11" t="s">
        <v>117</v>
      </c>
      <c r="T41" s="11" t="s">
        <v>117</v>
      </c>
      <c r="U41" s="11" t="s">
        <v>117</v>
      </c>
      <c r="V41" s="11" t="s">
        <v>117</v>
      </c>
      <c r="W41" s="11" t="s">
        <v>117</v>
      </c>
      <c r="X41" s="11" t="s">
        <v>117</v>
      </c>
      <c r="Y41" s="11" t="s">
        <v>117</v>
      </c>
      <c r="Z41" s="11" t="s">
        <v>117</v>
      </c>
      <c r="AA41" s="11" t="s">
        <v>117</v>
      </c>
      <c r="AB41" s="11" t="s">
        <v>117</v>
      </c>
      <c r="AC41" s="11" t="s">
        <v>117</v>
      </c>
      <c r="AD41" s="11" t="s">
        <v>117</v>
      </c>
      <c r="AE41" s="11" t="s">
        <v>117</v>
      </c>
      <c r="AF41" s="11" t="s">
        <v>117</v>
      </c>
      <c r="AG41" s="11" t="s">
        <v>117</v>
      </c>
      <c r="AH41" s="11" t="s">
        <v>117</v>
      </c>
      <c r="AI41" s="11" t="s">
        <v>117</v>
      </c>
      <c r="AJ41" s="11" t="s">
        <v>117</v>
      </c>
      <c r="AK41" s="11" t="s">
        <v>117</v>
      </c>
      <c r="AL41" s="11" t="s">
        <v>117</v>
      </c>
      <c r="AM41" s="11" t="s">
        <v>117</v>
      </c>
      <c r="AN41" s="11" t="s">
        <v>117</v>
      </c>
      <c r="AO41" s="11" t="s">
        <v>117</v>
      </c>
      <c r="AP41" s="11" t="s">
        <v>117</v>
      </c>
      <c r="AQ41" s="8">
        <v>-8372</v>
      </c>
      <c r="AR41" s="8">
        <v>-4528</v>
      </c>
      <c r="AS41" s="8">
        <v>-3402</v>
      </c>
      <c r="AT41" s="8">
        <v>-3863</v>
      </c>
      <c r="AU41" s="8">
        <v>-3751</v>
      </c>
      <c r="AV41" s="8">
        <v>-9433</v>
      </c>
      <c r="AW41" s="8">
        <v>-9492</v>
      </c>
      <c r="AX41" s="8">
        <v>-7388</v>
      </c>
      <c r="AY41" s="8">
        <v>-7182</v>
      </c>
      <c r="AZ41" s="8">
        <v>-6404</v>
      </c>
      <c r="BA41" s="8">
        <v>-7414</v>
      </c>
      <c r="BB41" s="8">
        <v>-5992</v>
      </c>
      <c r="BC41" s="8">
        <v>-5419</v>
      </c>
      <c r="BD41" s="8"/>
      <c r="BE41" s="8"/>
      <c r="BF41" s="8"/>
      <c r="BG41" s="8"/>
      <c r="BH41" s="8"/>
      <c r="BI41" s="8"/>
    </row>
    <row r="42" spans="1:71" s="7" customFormat="1" ht="9.75" customHeight="1">
      <c r="A42" s="45" t="s">
        <v>265</v>
      </c>
      <c r="B42" s="11" t="s">
        <v>117</v>
      </c>
      <c r="C42" s="11" t="s">
        <v>117</v>
      </c>
      <c r="D42" s="11" t="s">
        <v>117</v>
      </c>
      <c r="E42" s="11" t="s">
        <v>117</v>
      </c>
      <c r="F42" s="11" t="s">
        <v>117</v>
      </c>
      <c r="G42" s="11" t="s">
        <v>117</v>
      </c>
      <c r="H42" s="11" t="s">
        <v>117</v>
      </c>
      <c r="I42" s="11" t="s">
        <v>117</v>
      </c>
      <c r="J42" s="11" t="s">
        <v>117</v>
      </c>
      <c r="K42" s="11" t="s">
        <v>117</v>
      </c>
      <c r="L42" s="11" t="s">
        <v>117</v>
      </c>
      <c r="M42" s="11" t="s">
        <v>117</v>
      </c>
      <c r="N42" s="11" t="s">
        <v>117</v>
      </c>
      <c r="O42" s="11" t="s">
        <v>117</v>
      </c>
      <c r="P42" s="11" t="s">
        <v>117</v>
      </c>
      <c r="Q42" s="11" t="s">
        <v>117</v>
      </c>
      <c r="R42" s="11" t="s">
        <v>117</v>
      </c>
      <c r="S42" s="11" t="s">
        <v>117</v>
      </c>
      <c r="T42" s="11" t="s">
        <v>117</v>
      </c>
      <c r="U42" s="11" t="s">
        <v>117</v>
      </c>
      <c r="V42" s="11" t="s">
        <v>117</v>
      </c>
      <c r="W42" s="11" t="s">
        <v>117</v>
      </c>
      <c r="X42" s="11" t="s">
        <v>117</v>
      </c>
      <c r="Y42" s="11" t="s">
        <v>117</v>
      </c>
      <c r="Z42" s="11" t="s">
        <v>117</v>
      </c>
      <c r="AA42" s="11" t="s">
        <v>117</v>
      </c>
      <c r="AB42" s="11" t="s">
        <v>117</v>
      </c>
      <c r="AC42" s="11" t="s">
        <v>117</v>
      </c>
      <c r="AD42" s="11" t="s">
        <v>117</v>
      </c>
      <c r="AE42" s="11" t="s">
        <v>117</v>
      </c>
      <c r="AF42" s="11" t="s">
        <v>117</v>
      </c>
      <c r="AG42" s="11" t="s">
        <v>117</v>
      </c>
      <c r="AH42" s="11" t="s">
        <v>117</v>
      </c>
      <c r="AI42" s="11" t="s">
        <v>117</v>
      </c>
      <c r="AJ42" s="11" t="s">
        <v>117</v>
      </c>
      <c r="AK42" s="11" t="s">
        <v>117</v>
      </c>
      <c r="AL42" s="11" t="s">
        <v>117</v>
      </c>
      <c r="AM42" s="11" t="s">
        <v>117</v>
      </c>
      <c r="AN42" s="11" t="s">
        <v>117</v>
      </c>
      <c r="AO42" s="11" t="s">
        <v>117</v>
      </c>
      <c r="AP42" s="11" t="s">
        <v>117</v>
      </c>
      <c r="AQ42" s="8">
        <v>41666</v>
      </c>
      <c r="AR42" s="8">
        <v>44401</v>
      </c>
      <c r="AS42" s="8">
        <v>54228</v>
      </c>
      <c r="AT42" s="8">
        <v>48195</v>
      </c>
      <c r="AU42" s="8">
        <v>27854</v>
      </c>
      <c r="AV42" s="8">
        <v>34903</v>
      </c>
      <c r="AW42" s="8">
        <v>34142</v>
      </c>
      <c r="AX42" s="8">
        <v>24441</v>
      </c>
      <c r="AY42" s="8">
        <v>28498</v>
      </c>
      <c r="AZ42" s="8">
        <v>37109</v>
      </c>
      <c r="BA42" s="8">
        <v>51211</v>
      </c>
      <c r="BB42" s="8">
        <v>60720</v>
      </c>
      <c r="BC42" s="8">
        <v>77743</v>
      </c>
      <c r="BD42" s="8"/>
      <c r="BE42" s="8"/>
      <c r="BF42" s="8"/>
      <c r="BG42" s="8"/>
      <c r="BH42" s="8"/>
      <c r="BI42" s="8"/>
    </row>
    <row r="43" spans="1:71" s="7" customFormat="1" ht="12.75" customHeight="1">
      <c r="A43" s="38" t="s">
        <v>55</v>
      </c>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row>
    <row r="44" spans="1:71" s="7" customFormat="1" ht="9.75" customHeight="1">
      <c r="A44" s="45" t="s">
        <v>11</v>
      </c>
      <c r="B44" s="11" t="s">
        <v>117</v>
      </c>
      <c r="C44" s="11" t="s">
        <v>117</v>
      </c>
      <c r="D44" s="11" t="s">
        <v>117</v>
      </c>
      <c r="E44" s="11" t="s">
        <v>117</v>
      </c>
      <c r="F44" s="11" t="s">
        <v>117</v>
      </c>
      <c r="G44" s="11" t="s">
        <v>117</v>
      </c>
      <c r="H44" s="11" t="s">
        <v>117</v>
      </c>
      <c r="I44" s="11" t="s">
        <v>117</v>
      </c>
      <c r="J44" s="11" t="s">
        <v>117</v>
      </c>
      <c r="K44" s="11" t="s">
        <v>117</v>
      </c>
      <c r="L44" s="11" t="s">
        <v>117</v>
      </c>
      <c r="M44" s="11" t="s">
        <v>117</v>
      </c>
      <c r="N44" s="11" t="s">
        <v>117</v>
      </c>
      <c r="O44" s="11" t="s">
        <v>117</v>
      </c>
      <c r="P44" s="11" t="s">
        <v>117</v>
      </c>
      <c r="Q44" s="11" t="s">
        <v>117</v>
      </c>
      <c r="R44" s="11" t="s">
        <v>117</v>
      </c>
      <c r="S44" s="11" t="s">
        <v>117</v>
      </c>
      <c r="T44" s="11" t="s">
        <v>117</v>
      </c>
      <c r="U44" s="11" t="s">
        <v>117</v>
      </c>
      <c r="V44" s="11" t="s">
        <v>117</v>
      </c>
      <c r="W44" s="11" t="s">
        <v>117</v>
      </c>
      <c r="X44" s="11" t="s">
        <v>117</v>
      </c>
      <c r="Y44" s="11" t="s">
        <v>117</v>
      </c>
      <c r="Z44" s="11" t="s">
        <v>117</v>
      </c>
      <c r="AA44" s="11" t="s">
        <v>117</v>
      </c>
      <c r="AB44" s="11" t="s">
        <v>117</v>
      </c>
      <c r="AC44" s="11" t="s">
        <v>117</v>
      </c>
      <c r="AD44" s="11" t="s">
        <v>117</v>
      </c>
      <c r="AE44" s="11" t="s">
        <v>117</v>
      </c>
      <c r="AF44" s="11" t="s">
        <v>117</v>
      </c>
      <c r="AG44" s="11" t="s">
        <v>117</v>
      </c>
      <c r="AH44" s="11" t="s">
        <v>117</v>
      </c>
      <c r="AI44" s="11" t="s">
        <v>117</v>
      </c>
      <c r="AJ44" s="11" t="s">
        <v>117</v>
      </c>
      <c r="AK44" s="11" t="s">
        <v>117</v>
      </c>
      <c r="AL44" s="11" t="s">
        <v>117</v>
      </c>
      <c r="AM44" s="11" t="s">
        <v>117</v>
      </c>
      <c r="AN44" s="11" t="s">
        <v>117</v>
      </c>
      <c r="AO44" s="11" t="s">
        <v>117</v>
      </c>
      <c r="AP44" s="11" t="s">
        <v>117</v>
      </c>
      <c r="AQ44" s="8">
        <v>17470</v>
      </c>
      <c r="AR44" s="8">
        <v>17653</v>
      </c>
      <c r="AS44" s="8">
        <v>24819</v>
      </c>
      <c r="AT44" s="8">
        <v>21901</v>
      </c>
      <c r="AU44" s="8">
        <v>10317</v>
      </c>
      <c r="AV44" s="8">
        <v>10280</v>
      </c>
      <c r="AW44" s="8">
        <v>9734</v>
      </c>
      <c r="AX44" s="8">
        <v>6457</v>
      </c>
      <c r="AY44" s="8">
        <v>8606</v>
      </c>
      <c r="AZ44" s="8">
        <v>15082</v>
      </c>
      <c r="BA44" s="8">
        <v>21835</v>
      </c>
      <c r="BB44" s="8">
        <v>28095</v>
      </c>
      <c r="BC44" s="8">
        <v>39580</v>
      </c>
      <c r="BD44" s="8"/>
      <c r="BE44" s="8"/>
      <c r="BF44" s="8"/>
      <c r="BG44" s="8"/>
      <c r="BH44" s="8"/>
      <c r="BI44" s="8"/>
    </row>
    <row r="45" spans="1:71" s="7" customFormat="1" ht="9.75" customHeight="1">
      <c r="A45" s="45" t="s">
        <v>10</v>
      </c>
      <c r="B45" s="11" t="s">
        <v>117</v>
      </c>
      <c r="C45" s="11" t="s">
        <v>117</v>
      </c>
      <c r="D45" s="11" t="s">
        <v>117</v>
      </c>
      <c r="E45" s="11" t="s">
        <v>117</v>
      </c>
      <c r="F45" s="11" t="s">
        <v>117</v>
      </c>
      <c r="G45" s="11" t="s">
        <v>117</v>
      </c>
      <c r="H45" s="11" t="s">
        <v>117</v>
      </c>
      <c r="I45" s="11" t="s">
        <v>117</v>
      </c>
      <c r="J45" s="11" t="s">
        <v>117</v>
      </c>
      <c r="K45" s="11" t="s">
        <v>117</v>
      </c>
      <c r="L45" s="11" t="s">
        <v>117</v>
      </c>
      <c r="M45" s="11" t="s">
        <v>117</v>
      </c>
      <c r="N45" s="11" t="s">
        <v>117</v>
      </c>
      <c r="O45" s="11" t="s">
        <v>117</v>
      </c>
      <c r="P45" s="11" t="s">
        <v>117</v>
      </c>
      <c r="Q45" s="11" t="s">
        <v>117</v>
      </c>
      <c r="R45" s="11" t="s">
        <v>117</v>
      </c>
      <c r="S45" s="11" t="s">
        <v>117</v>
      </c>
      <c r="T45" s="11" t="s">
        <v>117</v>
      </c>
      <c r="U45" s="11" t="s">
        <v>117</v>
      </c>
      <c r="V45" s="11" t="s">
        <v>117</v>
      </c>
      <c r="W45" s="11" t="s">
        <v>117</v>
      </c>
      <c r="X45" s="11" t="s">
        <v>117</v>
      </c>
      <c r="Y45" s="11" t="s">
        <v>117</v>
      </c>
      <c r="Z45" s="11" t="s">
        <v>117</v>
      </c>
      <c r="AA45" s="11" t="s">
        <v>117</v>
      </c>
      <c r="AB45" s="11" t="s">
        <v>117</v>
      </c>
      <c r="AC45" s="11" t="s">
        <v>117</v>
      </c>
      <c r="AD45" s="11" t="s">
        <v>117</v>
      </c>
      <c r="AE45" s="11" t="s">
        <v>117</v>
      </c>
      <c r="AF45" s="11" t="s">
        <v>117</v>
      </c>
      <c r="AG45" s="11" t="s">
        <v>117</v>
      </c>
      <c r="AH45" s="11" t="s">
        <v>117</v>
      </c>
      <c r="AI45" s="11" t="s">
        <v>117</v>
      </c>
      <c r="AJ45" s="11" t="s">
        <v>117</v>
      </c>
      <c r="AK45" s="11" t="s">
        <v>117</v>
      </c>
      <c r="AL45" s="11" t="s">
        <v>117</v>
      </c>
      <c r="AM45" s="11" t="s">
        <v>117</v>
      </c>
      <c r="AN45" s="11" t="s">
        <v>117</v>
      </c>
      <c r="AO45" s="11" t="s">
        <v>117</v>
      </c>
      <c r="AP45" s="11" t="s">
        <v>117</v>
      </c>
      <c r="AQ45" s="8">
        <v>15824</v>
      </c>
      <c r="AR45" s="8">
        <v>22220</v>
      </c>
      <c r="AS45" s="8">
        <v>26007</v>
      </c>
      <c r="AT45" s="8">
        <v>22431</v>
      </c>
      <c r="AU45" s="8">
        <v>13786</v>
      </c>
      <c r="AV45" s="8">
        <v>15190</v>
      </c>
      <c r="AW45" s="8">
        <v>14916</v>
      </c>
      <c r="AX45" s="8">
        <v>10596</v>
      </c>
      <c r="AY45" s="8">
        <v>12710</v>
      </c>
      <c r="AZ45" s="8">
        <v>15623</v>
      </c>
      <c r="BA45" s="8">
        <v>21962</v>
      </c>
      <c r="BB45" s="8">
        <v>26633</v>
      </c>
      <c r="BC45" s="8">
        <v>32744</v>
      </c>
      <c r="BD45" s="8"/>
      <c r="BE45" s="8"/>
      <c r="BF45" s="8"/>
      <c r="BG45" s="8"/>
      <c r="BH45" s="8"/>
      <c r="BI45" s="8"/>
    </row>
    <row r="46" spans="1:71" s="7" customFormat="1" ht="12.75" customHeight="1">
      <c r="A46" s="38" t="s">
        <v>258</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row>
    <row r="47" spans="1:71" s="7" customFormat="1" ht="9.75" customHeight="1">
      <c r="A47" s="45" t="s">
        <v>36</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11" t="s">
        <v>117</v>
      </c>
      <c r="Z47" s="11" t="s">
        <v>117</v>
      </c>
      <c r="AA47" s="11" t="s">
        <v>117</v>
      </c>
      <c r="AB47" s="11" t="s">
        <v>117</v>
      </c>
      <c r="AC47" s="11" t="s">
        <v>117</v>
      </c>
      <c r="AD47" s="11" t="s">
        <v>117</v>
      </c>
      <c r="AE47" s="11" t="s">
        <v>117</v>
      </c>
      <c r="AF47" s="11" t="s">
        <v>117</v>
      </c>
      <c r="AG47" s="11" t="s">
        <v>117</v>
      </c>
      <c r="AH47" s="11" t="s">
        <v>117</v>
      </c>
      <c r="AI47" s="11" t="s">
        <v>117</v>
      </c>
      <c r="AJ47" s="11" t="s">
        <v>117</v>
      </c>
      <c r="AK47" s="11" t="s">
        <v>117</v>
      </c>
      <c r="AL47" s="11" t="s">
        <v>117</v>
      </c>
      <c r="AM47" s="11" t="s">
        <v>117</v>
      </c>
      <c r="AN47" s="11" t="s">
        <v>117</v>
      </c>
      <c r="AO47" s="11" t="s">
        <v>117</v>
      </c>
      <c r="AP47" s="11" t="s">
        <v>117</v>
      </c>
      <c r="AQ47" s="8">
        <v>10714</v>
      </c>
      <c r="AR47" s="8">
        <v>10234</v>
      </c>
      <c r="AS47" s="8">
        <v>11868</v>
      </c>
      <c r="AT47" s="8">
        <v>9898</v>
      </c>
      <c r="AU47" s="8">
        <v>5859</v>
      </c>
      <c r="AV47" s="8">
        <v>5468</v>
      </c>
      <c r="AW47" s="8">
        <v>4707</v>
      </c>
      <c r="AX47" s="8">
        <v>3885</v>
      </c>
      <c r="AY47" s="8">
        <v>3620</v>
      </c>
      <c r="AZ47" s="8">
        <v>5411</v>
      </c>
      <c r="BA47" s="8">
        <v>6671</v>
      </c>
      <c r="BB47" s="8">
        <v>7552</v>
      </c>
      <c r="BC47" s="8">
        <v>10516</v>
      </c>
      <c r="BD47" s="8"/>
      <c r="BE47" s="8"/>
      <c r="BF47" s="8"/>
      <c r="BG47" s="8"/>
      <c r="BH47" s="8"/>
      <c r="BI47" s="8"/>
    </row>
    <row r="48" spans="1:71" s="7" customFormat="1" ht="9.75" customHeight="1">
      <c r="A48" s="45" t="s">
        <v>259</v>
      </c>
      <c r="B48" s="11" t="s">
        <v>117</v>
      </c>
      <c r="C48" s="11" t="s">
        <v>117</v>
      </c>
      <c r="D48" s="11" t="s">
        <v>117</v>
      </c>
      <c r="E48" s="11" t="s">
        <v>117</v>
      </c>
      <c r="F48" s="11" t="s">
        <v>117</v>
      </c>
      <c r="G48" s="11" t="s">
        <v>117</v>
      </c>
      <c r="H48" s="11" t="s">
        <v>117</v>
      </c>
      <c r="I48" s="11" t="s">
        <v>117</v>
      </c>
      <c r="J48" s="11" t="s">
        <v>117</v>
      </c>
      <c r="K48" s="11" t="s">
        <v>117</v>
      </c>
      <c r="L48" s="11" t="s">
        <v>117</v>
      </c>
      <c r="M48" s="11" t="s">
        <v>117</v>
      </c>
      <c r="N48" s="11" t="s">
        <v>117</v>
      </c>
      <c r="O48" s="11" t="s">
        <v>117</v>
      </c>
      <c r="P48" s="11" t="s">
        <v>117</v>
      </c>
      <c r="Q48" s="11" t="s">
        <v>117</v>
      </c>
      <c r="R48" s="11" t="s">
        <v>117</v>
      </c>
      <c r="S48" s="11" t="s">
        <v>117</v>
      </c>
      <c r="T48" s="11" t="s">
        <v>117</v>
      </c>
      <c r="U48" s="11" t="s">
        <v>117</v>
      </c>
      <c r="V48" s="11" t="s">
        <v>117</v>
      </c>
      <c r="W48" s="11" t="s">
        <v>117</v>
      </c>
      <c r="X48" s="11" t="s">
        <v>117</v>
      </c>
      <c r="Y48" s="11" t="s">
        <v>117</v>
      </c>
      <c r="Z48" s="11" t="s">
        <v>117</v>
      </c>
      <c r="AA48" s="11" t="s">
        <v>117</v>
      </c>
      <c r="AB48" s="11" t="s">
        <v>117</v>
      </c>
      <c r="AC48" s="11" t="s">
        <v>117</v>
      </c>
      <c r="AD48" s="11" t="s">
        <v>117</v>
      </c>
      <c r="AE48" s="11" t="s">
        <v>117</v>
      </c>
      <c r="AF48" s="11" t="s">
        <v>117</v>
      </c>
      <c r="AG48" s="11" t="s">
        <v>117</v>
      </c>
      <c r="AH48" s="11" t="s">
        <v>117</v>
      </c>
      <c r="AI48" s="11" t="s">
        <v>117</v>
      </c>
      <c r="AJ48" s="11" t="s">
        <v>117</v>
      </c>
      <c r="AK48" s="11" t="s">
        <v>117</v>
      </c>
      <c r="AL48" s="11" t="s">
        <v>117</v>
      </c>
      <c r="AM48" s="11" t="s">
        <v>117</v>
      </c>
      <c r="AN48" s="11" t="s">
        <v>117</v>
      </c>
      <c r="AO48" s="11" t="s">
        <v>117</v>
      </c>
      <c r="AP48" s="11" t="s">
        <v>117</v>
      </c>
      <c r="AQ48" s="8">
        <v>24169</v>
      </c>
      <c r="AR48" s="8">
        <v>23865</v>
      </c>
      <c r="AS48" s="8">
        <v>27684</v>
      </c>
      <c r="AT48" s="8">
        <v>23824</v>
      </c>
      <c r="AU48" s="8">
        <v>13707</v>
      </c>
      <c r="AV48" s="8">
        <v>18787</v>
      </c>
      <c r="AW48" s="8">
        <v>17410</v>
      </c>
      <c r="AX48" s="8">
        <v>14478</v>
      </c>
      <c r="AY48" s="8">
        <v>14896</v>
      </c>
      <c r="AZ48" s="8">
        <v>18516</v>
      </c>
      <c r="BA48" s="8">
        <v>26951</v>
      </c>
      <c r="BB48" s="8">
        <v>28816</v>
      </c>
      <c r="BC48" s="8">
        <v>36307</v>
      </c>
      <c r="BD48" s="8"/>
      <c r="BE48" s="8"/>
      <c r="BF48" s="8"/>
      <c r="BG48" s="8"/>
      <c r="BH48" s="8"/>
      <c r="BI48" s="8"/>
    </row>
    <row r="49" spans="1:71" s="7" customFormat="1" ht="9.75" customHeight="1">
      <c r="A49" s="45" t="s">
        <v>260</v>
      </c>
      <c r="B49" s="11" t="s">
        <v>117</v>
      </c>
      <c r="C49" s="11" t="s">
        <v>117</v>
      </c>
      <c r="D49" s="11" t="s">
        <v>117</v>
      </c>
      <c r="E49" s="11" t="s">
        <v>117</v>
      </c>
      <c r="F49" s="11" t="s">
        <v>117</v>
      </c>
      <c r="G49" s="11" t="s">
        <v>117</v>
      </c>
      <c r="H49" s="11" t="s">
        <v>117</v>
      </c>
      <c r="I49" s="11" t="s">
        <v>117</v>
      </c>
      <c r="J49" s="11" t="s">
        <v>117</v>
      </c>
      <c r="K49" s="11" t="s">
        <v>117</v>
      </c>
      <c r="L49" s="11" t="s">
        <v>117</v>
      </c>
      <c r="M49" s="11" t="s">
        <v>117</v>
      </c>
      <c r="N49" s="11" t="s">
        <v>117</v>
      </c>
      <c r="O49" s="11" t="s">
        <v>117</v>
      </c>
      <c r="P49" s="11" t="s">
        <v>117</v>
      </c>
      <c r="Q49" s="11" t="s">
        <v>117</v>
      </c>
      <c r="R49" s="11" t="s">
        <v>117</v>
      </c>
      <c r="S49" s="11" t="s">
        <v>117</v>
      </c>
      <c r="T49" s="11" t="s">
        <v>117</v>
      </c>
      <c r="U49" s="11" t="s">
        <v>117</v>
      </c>
      <c r="V49" s="11" t="s">
        <v>117</v>
      </c>
      <c r="W49" s="11" t="s">
        <v>117</v>
      </c>
      <c r="X49" s="11" t="s">
        <v>117</v>
      </c>
      <c r="Y49" s="11" t="s">
        <v>117</v>
      </c>
      <c r="Z49" s="11" t="s">
        <v>117</v>
      </c>
      <c r="AA49" s="11" t="s">
        <v>117</v>
      </c>
      <c r="AB49" s="11" t="s">
        <v>117</v>
      </c>
      <c r="AC49" s="11" t="s">
        <v>117</v>
      </c>
      <c r="AD49" s="11" t="s">
        <v>117</v>
      </c>
      <c r="AE49" s="11" t="s">
        <v>117</v>
      </c>
      <c r="AF49" s="11" t="s">
        <v>117</v>
      </c>
      <c r="AG49" s="11" t="s">
        <v>117</v>
      </c>
      <c r="AH49" s="11" t="s">
        <v>117</v>
      </c>
      <c r="AI49" s="11" t="s">
        <v>117</v>
      </c>
      <c r="AJ49" s="11" t="s">
        <v>117</v>
      </c>
      <c r="AK49" s="11" t="s">
        <v>117</v>
      </c>
      <c r="AL49" s="11" t="s">
        <v>117</v>
      </c>
      <c r="AM49" s="11" t="s">
        <v>117</v>
      </c>
      <c r="AN49" s="11" t="s">
        <v>117</v>
      </c>
      <c r="AO49" s="11" t="s">
        <v>117</v>
      </c>
      <c r="AP49" s="11" t="s">
        <v>117</v>
      </c>
      <c r="AQ49" s="8">
        <v>6131</v>
      </c>
      <c r="AR49" s="8">
        <v>7969</v>
      </c>
      <c r="AS49" s="8">
        <v>10676</v>
      </c>
      <c r="AT49" s="8">
        <v>9980</v>
      </c>
      <c r="AU49" s="8">
        <v>4463</v>
      </c>
      <c r="AV49" s="8">
        <v>3691</v>
      </c>
      <c r="AW49" s="8">
        <v>2961</v>
      </c>
      <c r="AX49" s="8">
        <v>360</v>
      </c>
      <c r="AY49" s="8">
        <v>2953</v>
      </c>
      <c r="AZ49" s="8">
        <v>6616</v>
      </c>
      <c r="BA49" s="8">
        <v>9619</v>
      </c>
      <c r="BB49" s="8">
        <v>14826</v>
      </c>
      <c r="BC49" s="8">
        <v>20233</v>
      </c>
      <c r="BD49" s="8"/>
      <c r="BE49" s="8"/>
      <c r="BF49" s="8"/>
      <c r="BG49" s="8"/>
      <c r="BH49" s="8"/>
      <c r="BI49" s="8"/>
    </row>
    <row r="50" spans="1:71" s="7" customFormat="1" ht="9.75" customHeight="1">
      <c r="A50" s="45" t="s">
        <v>261</v>
      </c>
      <c r="B50" s="11" t="s">
        <v>117</v>
      </c>
      <c r="C50" s="11" t="s">
        <v>117</v>
      </c>
      <c r="D50" s="11" t="s">
        <v>117</v>
      </c>
      <c r="E50" s="11" t="s">
        <v>117</v>
      </c>
      <c r="F50" s="11" t="s">
        <v>117</v>
      </c>
      <c r="G50" s="11" t="s">
        <v>117</v>
      </c>
      <c r="H50" s="11" t="s">
        <v>117</v>
      </c>
      <c r="I50" s="11" t="s">
        <v>117</v>
      </c>
      <c r="J50" s="11" t="s">
        <v>117</v>
      </c>
      <c r="K50" s="11" t="s">
        <v>117</v>
      </c>
      <c r="L50" s="11" t="s">
        <v>117</v>
      </c>
      <c r="M50" s="11" t="s">
        <v>117</v>
      </c>
      <c r="N50" s="11" t="s">
        <v>117</v>
      </c>
      <c r="O50" s="11" t="s">
        <v>117</v>
      </c>
      <c r="P50" s="11" t="s">
        <v>117</v>
      </c>
      <c r="Q50" s="11" t="s">
        <v>117</v>
      </c>
      <c r="R50" s="11" t="s">
        <v>117</v>
      </c>
      <c r="S50" s="11" t="s">
        <v>117</v>
      </c>
      <c r="T50" s="11" t="s">
        <v>117</v>
      </c>
      <c r="U50" s="11" t="s">
        <v>117</v>
      </c>
      <c r="V50" s="11" t="s">
        <v>117</v>
      </c>
      <c r="W50" s="11" t="s">
        <v>117</v>
      </c>
      <c r="X50" s="11" t="s">
        <v>117</v>
      </c>
      <c r="Y50" s="11" t="s">
        <v>117</v>
      </c>
      <c r="Z50" s="11" t="s">
        <v>117</v>
      </c>
      <c r="AA50" s="11" t="s">
        <v>117</v>
      </c>
      <c r="AB50" s="11" t="s">
        <v>117</v>
      </c>
      <c r="AC50" s="11" t="s">
        <v>117</v>
      </c>
      <c r="AD50" s="11" t="s">
        <v>117</v>
      </c>
      <c r="AE50" s="11" t="s">
        <v>117</v>
      </c>
      <c r="AF50" s="11" t="s">
        <v>117</v>
      </c>
      <c r="AG50" s="11" t="s">
        <v>117</v>
      </c>
      <c r="AH50" s="11" t="s">
        <v>117</v>
      </c>
      <c r="AI50" s="11" t="s">
        <v>117</v>
      </c>
      <c r="AJ50" s="11" t="s">
        <v>117</v>
      </c>
      <c r="AK50" s="11" t="s">
        <v>117</v>
      </c>
      <c r="AL50" s="11" t="s">
        <v>117</v>
      </c>
      <c r="AM50" s="11" t="s">
        <v>117</v>
      </c>
      <c r="AN50" s="11" t="s">
        <v>117</v>
      </c>
      <c r="AO50" s="11" t="s">
        <v>117</v>
      </c>
      <c r="AP50" s="11" t="s">
        <v>117</v>
      </c>
      <c r="AQ50" s="8">
        <v>-1161</v>
      </c>
      <c r="AR50" s="8">
        <v>729</v>
      </c>
      <c r="AS50" s="8">
        <v>2075</v>
      </c>
      <c r="AT50" s="8">
        <v>2840</v>
      </c>
      <c r="AU50" s="8">
        <v>996</v>
      </c>
      <c r="AV50" s="8">
        <v>-886</v>
      </c>
      <c r="AW50" s="8">
        <v>515</v>
      </c>
      <c r="AX50" s="8">
        <v>-564</v>
      </c>
      <c r="AY50" s="8">
        <v>393</v>
      </c>
      <c r="AZ50" s="8">
        <v>1313</v>
      </c>
      <c r="BA50" s="8">
        <v>2058</v>
      </c>
      <c r="BB50" s="8">
        <v>4378</v>
      </c>
      <c r="BC50" s="8">
        <v>5710</v>
      </c>
      <c r="BD50" s="8"/>
      <c r="BE50" s="8"/>
      <c r="BF50" s="8"/>
      <c r="BG50" s="8"/>
      <c r="BH50" s="8"/>
      <c r="BI50" s="8"/>
    </row>
    <row r="51" spans="1:71" s="7" customFormat="1" ht="9.75" customHeight="1">
      <c r="A51" s="45" t="s">
        <v>38</v>
      </c>
      <c r="B51" s="11" t="s">
        <v>117</v>
      </c>
      <c r="C51" s="11" t="s">
        <v>117</v>
      </c>
      <c r="D51" s="11" t="s">
        <v>117</v>
      </c>
      <c r="E51" s="11" t="s">
        <v>117</v>
      </c>
      <c r="F51" s="11" t="s">
        <v>117</v>
      </c>
      <c r="G51" s="11" t="s">
        <v>117</v>
      </c>
      <c r="H51" s="11" t="s">
        <v>117</v>
      </c>
      <c r="I51" s="11" t="s">
        <v>117</v>
      </c>
      <c r="J51" s="11" t="s">
        <v>117</v>
      </c>
      <c r="K51" s="11" t="s">
        <v>117</v>
      </c>
      <c r="L51" s="11" t="s">
        <v>117</v>
      </c>
      <c r="M51" s="11" t="s">
        <v>117</v>
      </c>
      <c r="N51" s="11" t="s">
        <v>117</v>
      </c>
      <c r="O51" s="11" t="s">
        <v>117</v>
      </c>
      <c r="P51" s="11" t="s">
        <v>117</v>
      </c>
      <c r="Q51" s="11" t="s">
        <v>117</v>
      </c>
      <c r="R51" s="11" t="s">
        <v>117</v>
      </c>
      <c r="S51" s="11" t="s">
        <v>117</v>
      </c>
      <c r="T51" s="11" t="s">
        <v>117</v>
      </c>
      <c r="U51" s="11" t="s">
        <v>117</v>
      </c>
      <c r="V51" s="11" t="s">
        <v>117</v>
      </c>
      <c r="W51" s="11" t="s">
        <v>117</v>
      </c>
      <c r="X51" s="11" t="s">
        <v>117</v>
      </c>
      <c r="Y51" s="11" t="s">
        <v>117</v>
      </c>
      <c r="Z51" s="11" t="s">
        <v>117</v>
      </c>
      <c r="AA51" s="11" t="s">
        <v>117</v>
      </c>
      <c r="AB51" s="11" t="s">
        <v>117</v>
      </c>
      <c r="AC51" s="11" t="s">
        <v>117</v>
      </c>
      <c r="AD51" s="11" t="s">
        <v>117</v>
      </c>
      <c r="AE51" s="11" t="s">
        <v>117</v>
      </c>
      <c r="AF51" s="11" t="s">
        <v>117</v>
      </c>
      <c r="AG51" s="11" t="s">
        <v>117</v>
      </c>
      <c r="AH51" s="11" t="s">
        <v>117</v>
      </c>
      <c r="AI51" s="11" t="s">
        <v>117</v>
      </c>
      <c r="AJ51" s="11" t="s">
        <v>117</v>
      </c>
      <c r="AK51" s="11" t="s">
        <v>117</v>
      </c>
      <c r="AL51" s="11" t="s">
        <v>117</v>
      </c>
      <c r="AM51" s="11" t="s">
        <v>117</v>
      </c>
      <c r="AN51" s="11" t="s">
        <v>117</v>
      </c>
      <c r="AO51" s="11" t="s">
        <v>117</v>
      </c>
      <c r="AP51" s="11" t="s">
        <v>117</v>
      </c>
      <c r="AQ51" s="8">
        <v>-6559</v>
      </c>
      <c r="AR51" s="8">
        <v>-2924</v>
      </c>
      <c r="AS51" s="8">
        <v>-1477</v>
      </c>
      <c r="AT51" s="8">
        <v>-2210</v>
      </c>
      <c r="AU51" s="8">
        <v>-922</v>
      </c>
      <c r="AV51" s="8">
        <v>-1590</v>
      </c>
      <c r="AW51" s="8">
        <v>-943</v>
      </c>
      <c r="AX51" s="8">
        <v>-1106</v>
      </c>
      <c r="AY51" s="8">
        <v>-546</v>
      </c>
      <c r="AZ51" s="8">
        <v>-1151</v>
      </c>
      <c r="BA51" s="8">
        <v>-1502</v>
      </c>
      <c r="BB51" s="8">
        <v>-844</v>
      </c>
      <c r="BC51" s="8">
        <v>-442</v>
      </c>
      <c r="BD51" s="8"/>
      <c r="BE51" s="8"/>
      <c r="BF51" s="8"/>
      <c r="BG51" s="8"/>
      <c r="BH51" s="8"/>
      <c r="BI51" s="8"/>
    </row>
    <row r="52" spans="1:71" s="7" customFormat="1" ht="15" customHeight="1">
      <c r="A52" s="38"/>
      <c r="B52" s="109" t="s">
        <v>379</v>
      </c>
      <c r="C52" s="109"/>
      <c r="D52" s="109"/>
      <c r="E52" s="109"/>
      <c r="F52" s="109"/>
      <c r="G52" s="109"/>
      <c r="H52" s="109"/>
      <c r="I52" s="109"/>
      <c r="J52" s="109"/>
      <c r="K52" s="109"/>
      <c r="L52" s="109" t="s">
        <v>379</v>
      </c>
      <c r="M52" s="109"/>
      <c r="N52" s="109"/>
      <c r="O52" s="109"/>
      <c r="P52" s="109"/>
      <c r="Q52" s="109"/>
      <c r="R52" s="109"/>
      <c r="S52" s="109"/>
      <c r="T52" s="109"/>
      <c r="U52" s="109"/>
      <c r="V52" s="109" t="s">
        <v>379</v>
      </c>
      <c r="W52" s="109"/>
      <c r="X52" s="109"/>
      <c r="Y52" s="109"/>
      <c r="Z52" s="109"/>
      <c r="AA52" s="109"/>
      <c r="AB52" s="109"/>
      <c r="AC52" s="109"/>
      <c r="AD52" s="109"/>
      <c r="AE52" s="109"/>
      <c r="AF52" s="109" t="s">
        <v>379</v>
      </c>
      <c r="AG52" s="109"/>
      <c r="AH52" s="109"/>
      <c r="AI52" s="109"/>
      <c r="AJ52" s="109"/>
      <c r="AK52" s="109"/>
      <c r="AL52" s="109"/>
      <c r="AM52" s="109"/>
      <c r="AN52" s="109"/>
      <c r="AO52" s="109"/>
      <c r="AP52" s="109" t="s">
        <v>379</v>
      </c>
      <c r="AQ52" s="109"/>
      <c r="AR52" s="109"/>
      <c r="AS52" s="109"/>
      <c r="AT52" s="109"/>
      <c r="AU52" s="109"/>
      <c r="AV52" s="109"/>
      <c r="AW52" s="109"/>
      <c r="AX52" s="109"/>
      <c r="AY52" s="109"/>
      <c r="AZ52" s="109" t="s">
        <v>379</v>
      </c>
      <c r="BA52" s="109"/>
      <c r="BB52" s="109"/>
      <c r="BC52" s="109"/>
      <c r="BD52" s="109"/>
      <c r="BE52" s="109"/>
      <c r="BF52" s="109"/>
      <c r="BG52" s="109"/>
      <c r="BH52" s="109"/>
      <c r="BI52" s="109"/>
      <c r="BJ52" s="109" t="s">
        <v>379</v>
      </c>
      <c r="BK52" s="109"/>
      <c r="BL52" s="109"/>
      <c r="BM52" s="109"/>
      <c r="BN52" s="109"/>
      <c r="BO52" s="109"/>
      <c r="BP52" s="109"/>
      <c r="BQ52" s="109"/>
      <c r="BR52" s="109"/>
      <c r="BS52" s="109"/>
    </row>
    <row r="53" spans="1:71" s="7" customFormat="1" ht="12.75" customHeight="1">
      <c r="A53" s="33" t="s">
        <v>17</v>
      </c>
      <c r="B53" s="11" t="s">
        <v>117</v>
      </c>
      <c r="C53" s="11" t="s">
        <v>117</v>
      </c>
      <c r="D53" s="11" t="s">
        <v>117</v>
      </c>
      <c r="E53" s="11" t="s">
        <v>117</v>
      </c>
      <c r="F53" s="11" t="s">
        <v>117</v>
      </c>
      <c r="G53" s="11" t="s">
        <v>117</v>
      </c>
      <c r="H53" s="11" t="s">
        <v>117</v>
      </c>
      <c r="I53" s="11" t="s">
        <v>117</v>
      </c>
      <c r="J53" s="11" t="s">
        <v>117</v>
      </c>
      <c r="K53" s="11" t="s">
        <v>117</v>
      </c>
      <c r="L53" s="11" t="s">
        <v>117</v>
      </c>
      <c r="M53" s="11" t="s">
        <v>117</v>
      </c>
      <c r="N53" s="11" t="s">
        <v>117</v>
      </c>
      <c r="O53" s="11" t="s">
        <v>117</v>
      </c>
      <c r="P53" s="11" t="s">
        <v>117</v>
      </c>
      <c r="Q53" s="11" t="s">
        <v>117</v>
      </c>
      <c r="R53" s="11" t="s">
        <v>117</v>
      </c>
      <c r="S53" s="11" t="s">
        <v>117</v>
      </c>
      <c r="T53" s="11" t="s">
        <v>117</v>
      </c>
      <c r="U53" s="11" t="s">
        <v>117</v>
      </c>
      <c r="V53" s="11" t="s">
        <v>117</v>
      </c>
      <c r="W53" s="11" t="s">
        <v>117</v>
      </c>
      <c r="X53" s="11" t="s">
        <v>117</v>
      </c>
      <c r="Y53" s="11" t="s">
        <v>117</v>
      </c>
      <c r="Z53" s="11" t="s">
        <v>117</v>
      </c>
      <c r="AA53" s="11" t="s">
        <v>117</v>
      </c>
      <c r="AB53" s="11" t="s">
        <v>117</v>
      </c>
      <c r="AC53" s="11" t="s">
        <v>117</v>
      </c>
      <c r="AD53" s="11" t="s">
        <v>117</v>
      </c>
      <c r="AE53" s="11" t="s">
        <v>117</v>
      </c>
      <c r="AF53" s="11" t="s">
        <v>117</v>
      </c>
      <c r="AG53" s="11" t="s">
        <v>117</v>
      </c>
      <c r="AH53" s="11" t="s">
        <v>117</v>
      </c>
      <c r="AI53" s="11" t="s">
        <v>117</v>
      </c>
      <c r="AJ53" s="11" t="s">
        <v>117</v>
      </c>
      <c r="AK53" s="11" t="s">
        <v>117</v>
      </c>
      <c r="AL53" s="11" t="s">
        <v>117</v>
      </c>
      <c r="AM53" s="11" t="s">
        <v>117</v>
      </c>
      <c r="AN53" s="11" t="s">
        <v>117</v>
      </c>
      <c r="AO53" s="11" t="s">
        <v>117</v>
      </c>
      <c r="AP53" s="11" t="s">
        <v>117</v>
      </c>
      <c r="AQ53" s="10">
        <v>4.1194631953666612</v>
      </c>
      <c r="AR53" s="10">
        <v>4.9115295239303567</v>
      </c>
      <c r="AS53" s="10">
        <v>6.2214783116739563</v>
      </c>
      <c r="AT53" s="10">
        <v>5.3897266451054904</v>
      </c>
      <c r="AU53" s="10">
        <v>2.9152336226594553</v>
      </c>
      <c r="AV53" s="10">
        <v>3.0704544525748596</v>
      </c>
      <c r="AW53" s="10">
        <v>2.9621917382850125</v>
      </c>
      <c r="AX53" s="10">
        <v>2.0443606970127495</v>
      </c>
      <c r="AY53" s="10">
        <v>2.5494347672528477</v>
      </c>
      <c r="AZ53" s="10">
        <v>3.6603535254193402</v>
      </c>
      <c r="BA53" s="10">
        <v>5.1976481760523674</v>
      </c>
      <c r="BB53" s="10">
        <v>6.4558824049837034</v>
      </c>
      <c r="BC53" s="10">
        <v>8.4649550113460652</v>
      </c>
      <c r="BD53" s="10"/>
      <c r="BE53" s="10"/>
      <c r="BF53" s="10"/>
      <c r="BG53" s="10"/>
      <c r="BH53" s="10"/>
      <c r="BI53" s="10"/>
    </row>
    <row r="54" spans="1:71" s="7" customFormat="1" ht="12.75" customHeight="1">
      <c r="A54" s="38" t="s">
        <v>264</v>
      </c>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6"/>
      <c r="AR54" s="16"/>
      <c r="AS54" s="16"/>
      <c r="AT54" s="16"/>
      <c r="AU54" s="16"/>
      <c r="AV54" s="16"/>
      <c r="AW54" s="16"/>
      <c r="AX54" s="16"/>
      <c r="AY54" s="16"/>
      <c r="AZ54" s="16"/>
      <c r="BA54" s="16"/>
      <c r="BB54" s="16"/>
      <c r="BC54" s="105"/>
      <c r="BD54" s="16"/>
      <c r="BE54" s="16"/>
      <c r="BF54" s="16"/>
      <c r="BG54" s="16"/>
      <c r="BH54" s="16"/>
      <c r="BI54" s="16"/>
    </row>
    <row r="55" spans="1:71" s="7" customFormat="1" ht="9.75" customHeight="1">
      <c r="A55" s="45" t="s">
        <v>58</v>
      </c>
      <c r="B55" s="11" t="s">
        <v>117</v>
      </c>
      <c r="C55" s="11" t="s">
        <v>117</v>
      </c>
      <c r="D55" s="11" t="s">
        <v>117</v>
      </c>
      <c r="E55" s="11" t="s">
        <v>117</v>
      </c>
      <c r="F55" s="11" t="s">
        <v>117</v>
      </c>
      <c r="G55" s="11" t="s">
        <v>117</v>
      </c>
      <c r="H55" s="11" t="s">
        <v>117</v>
      </c>
      <c r="I55" s="11" t="s">
        <v>117</v>
      </c>
      <c r="J55" s="11" t="s">
        <v>117</v>
      </c>
      <c r="K55" s="11" t="s">
        <v>117</v>
      </c>
      <c r="L55" s="11" t="s">
        <v>117</v>
      </c>
      <c r="M55" s="11" t="s">
        <v>117</v>
      </c>
      <c r="N55" s="11" t="s">
        <v>117</v>
      </c>
      <c r="O55" s="11" t="s">
        <v>117</v>
      </c>
      <c r="P55" s="11" t="s">
        <v>117</v>
      </c>
      <c r="Q55" s="11" t="s">
        <v>117</v>
      </c>
      <c r="R55" s="11" t="s">
        <v>117</v>
      </c>
      <c r="S55" s="11" t="s">
        <v>117</v>
      </c>
      <c r="T55" s="11" t="s">
        <v>117</v>
      </c>
      <c r="U55" s="11" t="s">
        <v>117</v>
      </c>
      <c r="V55" s="11" t="s">
        <v>117</v>
      </c>
      <c r="W55" s="11" t="s">
        <v>117</v>
      </c>
      <c r="X55" s="11" t="s">
        <v>117</v>
      </c>
      <c r="Y55" s="11" t="s">
        <v>117</v>
      </c>
      <c r="Z55" s="11" t="s">
        <v>117</v>
      </c>
      <c r="AA55" s="11" t="s">
        <v>117</v>
      </c>
      <c r="AB55" s="11" t="s">
        <v>117</v>
      </c>
      <c r="AC55" s="11" t="s">
        <v>117</v>
      </c>
      <c r="AD55" s="11" t="s">
        <v>117</v>
      </c>
      <c r="AE55" s="11" t="s">
        <v>117</v>
      </c>
      <c r="AF55" s="11" t="s">
        <v>117</v>
      </c>
      <c r="AG55" s="11" t="s">
        <v>117</v>
      </c>
      <c r="AH55" s="11" t="s">
        <v>117</v>
      </c>
      <c r="AI55" s="11" t="s">
        <v>117</v>
      </c>
      <c r="AJ55" s="11" t="s">
        <v>117</v>
      </c>
      <c r="AK55" s="11" t="s">
        <v>117</v>
      </c>
      <c r="AL55" s="11" t="s">
        <v>117</v>
      </c>
      <c r="AM55" s="11" t="s">
        <v>117</v>
      </c>
      <c r="AN55" s="11" t="s">
        <v>117</v>
      </c>
      <c r="AO55" s="11" t="s">
        <v>117</v>
      </c>
      <c r="AP55" s="11" t="s">
        <v>117</v>
      </c>
      <c r="AQ55" s="10">
        <v>-1.1400636717117751</v>
      </c>
      <c r="AR55" s="10">
        <v>-0.61430440641988804</v>
      </c>
      <c r="AS55" s="10">
        <v>-0.45929757881018068</v>
      </c>
      <c r="AT55" s="10">
        <v>-0.51926237589891333</v>
      </c>
      <c r="AU55" s="10">
        <v>-0.50216046305995488</v>
      </c>
      <c r="AV55" s="10">
        <v>-1.2613476198256421</v>
      </c>
      <c r="AW55" s="10">
        <v>-1.2694992882220957</v>
      </c>
      <c r="AX55" s="10">
        <v>-0.98896720276272299</v>
      </c>
      <c r="AY55" s="10">
        <v>-0.96218869391777206</v>
      </c>
      <c r="AZ55" s="10">
        <v>-0.85856068983554945</v>
      </c>
      <c r="BA55" s="10">
        <v>-0.99501883291900484</v>
      </c>
      <c r="BB55" s="10">
        <v>-0.80500562492978289</v>
      </c>
      <c r="BC55" s="10">
        <v>-0.72835020513326953</v>
      </c>
      <c r="BD55" s="10"/>
      <c r="BE55" s="10"/>
      <c r="BF55" s="10"/>
      <c r="BG55" s="10"/>
      <c r="BH55" s="10"/>
      <c r="BI55" s="10"/>
    </row>
    <row r="56" spans="1:71" s="7" customFormat="1" ht="9.75" customHeight="1">
      <c r="A56" s="45" t="s">
        <v>265</v>
      </c>
      <c r="B56" s="11" t="s">
        <v>117</v>
      </c>
      <c r="C56" s="11" t="s">
        <v>117</v>
      </c>
      <c r="D56" s="11" t="s">
        <v>117</v>
      </c>
      <c r="E56" s="11" t="s">
        <v>117</v>
      </c>
      <c r="F56" s="11" t="s">
        <v>117</v>
      </c>
      <c r="G56" s="11" t="s">
        <v>117</v>
      </c>
      <c r="H56" s="11" t="s">
        <v>117</v>
      </c>
      <c r="I56" s="11" t="s">
        <v>117</v>
      </c>
      <c r="J56" s="11" t="s">
        <v>117</v>
      </c>
      <c r="K56" s="11" t="s">
        <v>117</v>
      </c>
      <c r="L56" s="11" t="s">
        <v>117</v>
      </c>
      <c r="M56" s="11" t="s">
        <v>117</v>
      </c>
      <c r="N56" s="11" t="s">
        <v>117</v>
      </c>
      <c r="O56" s="11" t="s">
        <v>117</v>
      </c>
      <c r="P56" s="11" t="s">
        <v>117</v>
      </c>
      <c r="Q56" s="11" t="s">
        <v>117</v>
      </c>
      <c r="R56" s="11" t="s">
        <v>117</v>
      </c>
      <c r="S56" s="11" t="s">
        <v>117</v>
      </c>
      <c r="T56" s="11" t="s">
        <v>117</v>
      </c>
      <c r="U56" s="11" t="s">
        <v>117</v>
      </c>
      <c r="V56" s="11" t="s">
        <v>117</v>
      </c>
      <c r="W56" s="11" t="s">
        <v>117</v>
      </c>
      <c r="X56" s="11" t="s">
        <v>117</v>
      </c>
      <c r="Y56" s="11" t="s">
        <v>117</v>
      </c>
      <c r="Z56" s="11" t="s">
        <v>117</v>
      </c>
      <c r="AA56" s="11" t="s">
        <v>117</v>
      </c>
      <c r="AB56" s="11" t="s">
        <v>117</v>
      </c>
      <c r="AC56" s="11" t="s">
        <v>117</v>
      </c>
      <c r="AD56" s="11" t="s">
        <v>117</v>
      </c>
      <c r="AE56" s="11" t="s">
        <v>117</v>
      </c>
      <c r="AF56" s="11" t="s">
        <v>117</v>
      </c>
      <c r="AG56" s="11" t="s">
        <v>117</v>
      </c>
      <c r="AH56" s="11" t="s">
        <v>117</v>
      </c>
      <c r="AI56" s="11" t="s">
        <v>117</v>
      </c>
      <c r="AJ56" s="11" t="s">
        <v>117</v>
      </c>
      <c r="AK56" s="11" t="s">
        <v>117</v>
      </c>
      <c r="AL56" s="11" t="s">
        <v>117</v>
      </c>
      <c r="AM56" s="11" t="s">
        <v>117</v>
      </c>
      <c r="AN56" s="11" t="s">
        <v>117</v>
      </c>
      <c r="AO56" s="11" t="s">
        <v>117</v>
      </c>
      <c r="AP56" s="11" t="s">
        <v>117</v>
      </c>
      <c r="AQ56" s="10">
        <v>56.419235024177155</v>
      </c>
      <c r="AR56" s="10">
        <v>59.163113961714068</v>
      </c>
      <c r="AS56" s="10">
        <v>71.118536960494993</v>
      </c>
      <c r="AT56" s="10">
        <v>61.326498070225803</v>
      </c>
      <c r="AU56" s="10">
        <v>34.894076140530274</v>
      </c>
      <c r="AV56" s="10">
        <v>42.737761168489548</v>
      </c>
      <c r="AW56" s="10">
        <v>40.424030820629902</v>
      </c>
      <c r="AX56" s="10">
        <v>28.059130130802835</v>
      </c>
      <c r="AY56" s="10">
        <v>31.776607040461986</v>
      </c>
      <c r="AZ56" s="10">
        <v>39.921381482692738</v>
      </c>
      <c r="BA56" s="10">
        <v>52.513364254360809</v>
      </c>
      <c r="BB56" s="10">
        <v>58.732861722898321</v>
      </c>
      <c r="BC56" s="10">
        <v>70.427517670745502</v>
      </c>
      <c r="BD56" s="10"/>
      <c r="BE56" s="10"/>
      <c r="BF56" s="10"/>
      <c r="BG56" s="10"/>
      <c r="BH56" s="10"/>
      <c r="BI56" s="10"/>
    </row>
    <row r="57" spans="1:71" s="7" customFormat="1" ht="12.75" customHeight="1">
      <c r="A57" s="38" t="s">
        <v>55</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6"/>
      <c r="AR57" s="16"/>
      <c r="AS57" s="16"/>
      <c r="AT57" s="16"/>
      <c r="AU57" s="16"/>
      <c r="AV57" s="16"/>
      <c r="AW57" s="16"/>
      <c r="AX57" s="16"/>
      <c r="AY57" s="16"/>
      <c r="AZ57" s="16"/>
      <c r="BA57" s="16"/>
      <c r="BB57" s="16"/>
      <c r="BC57" s="105"/>
      <c r="BD57" s="16"/>
      <c r="BE57" s="16"/>
      <c r="BF57" s="16"/>
      <c r="BG57" s="16"/>
      <c r="BH57" s="16"/>
      <c r="BI57" s="16"/>
    </row>
    <row r="58" spans="1:71" s="7" customFormat="1" ht="9.75" customHeight="1">
      <c r="A58" s="45" t="s">
        <v>11</v>
      </c>
      <c r="B58" s="11" t="s">
        <v>117</v>
      </c>
      <c r="C58" s="11" t="s">
        <v>117</v>
      </c>
      <c r="D58" s="11" t="s">
        <v>117</v>
      </c>
      <c r="E58" s="11" t="s">
        <v>117</v>
      </c>
      <c r="F58" s="11" t="s">
        <v>117</v>
      </c>
      <c r="G58" s="11" t="s">
        <v>117</v>
      </c>
      <c r="H58" s="11" t="s">
        <v>117</v>
      </c>
      <c r="I58" s="11" t="s">
        <v>117</v>
      </c>
      <c r="J58" s="11" t="s">
        <v>117</v>
      </c>
      <c r="K58" s="11" t="s">
        <v>117</v>
      </c>
      <c r="L58" s="11" t="s">
        <v>117</v>
      </c>
      <c r="M58" s="11" t="s">
        <v>117</v>
      </c>
      <c r="N58" s="11" t="s">
        <v>117</v>
      </c>
      <c r="O58" s="11" t="s">
        <v>117</v>
      </c>
      <c r="P58" s="11" t="s">
        <v>117</v>
      </c>
      <c r="Q58" s="11" t="s">
        <v>117</v>
      </c>
      <c r="R58" s="11" t="s">
        <v>117</v>
      </c>
      <c r="S58" s="11" t="s">
        <v>117</v>
      </c>
      <c r="T58" s="11" t="s">
        <v>117</v>
      </c>
      <c r="U58" s="11" t="s">
        <v>117</v>
      </c>
      <c r="V58" s="11" t="s">
        <v>117</v>
      </c>
      <c r="W58" s="11" t="s">
        <v>117</v>
      </c>
      <c r="X58" s="11" t="s">
        <v>117</v>
      </c>
      <c r="Y58" s="11" t="s">
        <v>117</v>
      </c>
      <c r="Z58" s="11" t="s">
        <v>117</v>
      </c>
      <c r="AA58" s="11" t="s">
        <v>117</v>
      </c>
      <c r="AB58" s="11" t="s">
        <v>117</v>
      </c>
      <c r="AC58" s="11" t="s">
        <v>117</v>
      </c>
      <c r="AD58" s="11" t="s">
        <v>117</v>
      </c>
      <c r="AE58" s="11" t="s">
        <v>117</v>
      </c>
      <c r="AF58" s="11" t="s">
        <v>117</v>
      </c>
      <c r="AG58" s="11" t="s">
        <v>117</v>
      </c>
      <c r="AH58" s="11" t="s">
        <v>117</v>
      </c>
      <c r="AI58" s="11" t="s">
        <v>117</v>
      </c>
      <c r="AJ58" s="11" t="s">
        <v>117</v>
      </c>
      <c r="AK58" s="11" t="s">
        <v>117</v>
      </c>
      <c r="AL58" s="11" t="s">
        <v>117</v>
      </c>
      <c r="AM58" s="11" t="s">
        <v>117</v>
      </c>
      <c r="AN58" s="11" t="s">
        <v>117</v>
      </c>
      <c r="AO58" s="11" t="s">
        <v>117</v>
      </c>
      <c r="AP58" s="11" t="s">
        <v>117</v>
      </c>
      <c r="AQ58" s="10">
        <v>4.4578380888709699</v>
      </c>
      <c r="AR58" s="10">
        <v>4.4801327822733636</v>
      </c>
      <c r="AS58" s="10">
        <v>6.2552596579228128</v>
      </c>
      <c r="AT58" s="10">
        <v>5.4766848914415576</v>
      </c>
      <c r="AU58" s="10">
        <v>2.5648126694834774</v>
      </c>
      <c r="AV58" s="10">
        <v>2.5467305232094355</v>
      </c>
      <c r="AW58" s="10">
        <v>2.4033292059804232</v>
      </c>
      <c r="AX58" s="10">
        <v>1.5899261178052273</v>
      </c>
      <c r="AY58" s="10">
        <v>2.1135755848864854</v>
      </c>
      <c r="AZ58" s="10">
        <v>3.6900675965969758</v>
      </c>
      <c r="BA58" s="10">
        <v>5.3133876685117718</v>
      </c>
      <c r="BB58" s="10">
        <v>6.7883749773177184</v>
      </c>
      <c r="BC58" s="10">
        <v>9.4767212172726296</v>
      </c>
      <c r="BD58" s="10"/>
      <c r="BE58" s="10"/>
      <c r="BF58" s="10"/>
      <c r="BG58" s="10"/>
      <c r="BH58" s="10"/>
      <c r="BI58" s="10"/>
    </row>
    <row r="59" spans="1:71" s="7" customFormat="1" ht="9.75" customHeight="1">
      <c r="A59" s="45" t="s">
        <v>10</v>
      </c>
      <c r="B59" s="11" t="s">
        <v>117</v>
      </c>
      <c r="C59" s="11" t="s">
        <v>117</v>
      </c>
      <c r="D59" s="11" t="s">
        <v>117</v>
      </c>
      <c r="E59" s="11" t="s">
        <v>117</v>
      </c>
      <c r="F59" s="11" t="s">
        <v>117</v>
      </c>
      <c r="G59" s="11" t="s">
        <v>117</v>
      </c>
      <c r="H59" s="11" t="s">
        <v>117</v>
      </c>
      <c r="I59" s="11" t="s">
        <v>117</v>
      </c>
      <c r="J59" s="11" t="s">
        <v>117</v>
      </c>
      <c r="K59" s="11" t="s">
        <v>117</v>
      </c>
      <c r="L59" s="11" t="s">
        <v>117</v>
      </c>
      <c r="M59" s="11" t="s">
        <v>117</v>
      </c>
      <c r="N59" s="11" t="s">
        <v>117</v>
      </c>
      <c r="O59" s="11" t="s">
        <v>117</v>
      </c>
      <c r="P59" s="11" t="s">
        <v>117</v>
      </c>
      <c r="Q59" s="11" t="s">
        <v>117</v>
      </c>
      <c r="R59" s="11" t="s">
        <v>117</v>
      </c>
      <c r="S59" s="11" t="s">
        <v>117</v>
      </c>
      <c r="T59" s="11" t="s">
        <v>117</v>
      </c>
      <c r="U59" s="11" t="s">
        <v>117</v>
      </c>
      <c r="V59" s="11" t="s">
        <v>117</v>
      </c>
      <c r="W59" s="11" t="s">
        <v>117</v>
      </c>
      <c r="X59" s="11" t="s">
        <v>117</v>
      </c>
      <c r="Y59" s="11" t="s">
        <v>117</v>
      </c>
      <c r="Z59" s="11" t="s">
        <v>117</v>
      </c>
      <c r="AA59" s="11" t="s">
        <v>117</v>
      </c>
      <c r="AB59" s="11" t="s">
        <v>117</v>
      </c>
      <c r="AC59" s="11" t="s">
        <v>117</v>
      </c>
      <c r="AD59" s="11" t="s">
        <v>117</v>
      </c>
      <c r="AE59" s="11" t="s">
        <v>117</v>
      </c>
      <c r="AF59" s="11" t="s">
        <v>117</v>
      </c>
      <c r="AG59" s="11" t="s">
        <v>117</v>
      </c>
      <c r="AH59" s="11" t="s">
        <v>117</v>
      </c>
      <c r="AI59" s="11" t="s">
        <v>117</v>
      </c>
      <c r="AJ59" s="11" t="s">
        <v>117</v>
      </c>
      <c r="AK59" s="11" t="s">
        <v>117</v>
      </c>
      <c r="AL59" s="11" t="s">
        <v>117</v>
      </c>
      <c r="AM59" s="11" t="s">
        <v>117</v>
      </c>
      <c r="AN59" s="11" t="s">
        <v>117</v>
      </c>
      <c r="AO59" s="11" t="s">
        <v>117</v>
      </c>
      <c r="AP59" s="11" t="s">
        <v>117</v>
      </c>
      <c r="AQ59" s="10">
        <v>3.8009397141272503</v>
      </c>
      <c r="AR59" s="10">
        <v>5.3183850491627496</v>
      </c>
      <c r="AS59" s="10">
        <v>6.1895786031501236</v>
      </c>
      <c r="AT59" s="10">
        <v>5.3074467043006148</v>
      </c>
      <c r="AU59" s="10">
        <v>3.2472549318891457</v>
      </c>
      <c r="AV59" s="10">
        <v>3.5668655798880442</v>
      </c>
      <c r="AW59" s="10">
        <v>3.4921239914724373</v>
      </c>
      <c r="AX59" s="10">
        <v>2.4755343565666608</v>
      </c>
      <c r="AY59" s="10">
        <v>2.9631902298185997</v>
      </c>
      <c r="AZ59" s="10">
        <v>3.6321188762773327</v>
      </c>
      <c r="BA59" s="10">
        <v>5.0874705806045109</v>
      </c>
      <c r="BB59" s="10">
        <v>6.1387052824488988</v>
      </c>
      <c r="BC59" s="10">
        <v>7.4973977545357844</v>
      </c>
      <c r="BD59" s="10"/>
      <c r="BE59" s="10"/>
      <c r="BF59" s="10"/>
      <c r="BG59" s="10"/>
      <c r="BH59" s="10"/>
      <c r="BI59" s="10"/>
    </row>
    <row r="60" spans="1:71" s="7" customFormat="1" ht="12.75" customHeight="1">
      <c r="A60" s="38" t="s">
        <v>258</v>
      </c>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6"/>
      <c r="AR60" s="16"/>
      <c r="AS60" s="16"/>
      <c r="AT60" s="16"/>
      <c r="AU60" s="16"/>
      <c r="AV60" s="16"/>
      <c r="AW60" s="16"/>
      <c r="AX60" s="16"/>
      <c r="AY60" s="16"/>
      <c r="AZ60" s="16"/>
      <c r="BA60" s="16"/>
      <c r="BB60" s="16"/>
      <c r="BC60" s="105"/>
      <c r="BD60" s="16"/>
      <c r="BE60" s="16"/>
      <c r="BF60" s="16"/>
      <c r="BG60" s="16"/>
      <c r="BH60" s="16"/>
      <c r="BI60" s="16"/>
    </row>
    <row r="61" spans="1:71" s="7" customFormat="1" ht="9.75" customHeight="1">
      <c r="A61" s="45" t="s">
        <v>36</v>
      </c>
      <c r="B61" s="11" t="s">
        <v>117</v>
      </c>
      <c r="C61" s="11" t="s">
        <v>117</v>
      </c>
      <c r="D61" s="11" t="s">
        <v>117</v>
      </c>
      <c r="E61" s="11" t="s">
        <v>117</v>
      </c>
      <c r="F61" s="11" t="s">
        <v>117</v>
      </c>
      <c r="G61" s="11" t="s">
        <v>117</v>
      </c>
      <c r="H61" s="11" t="s">
        <v>117</v>
      </c>
      <c r="I61" s="11" t="s">
        <v>117</v>
      </c>
      <c r="J61" s="11" t="s">
        <v>117</v>
      </c>
      <c r="K61" s="11" t="s">
        <v>117</v>
      </c>
      <c r="L61" s="11" t="s">
        <v>117</v>
      </c>
      <c r="M61" s="11" t="s">
        <v>117</v>
      </c>
      <c r="N61" s="11" t="s">
        <v>117</v>
      </c>
      <c r="O61" s="11" t="s">
        <v>117</v>
      </c>
      <c r="P61" s="11" t="s">
        <v>117</v>
      </c>
      <c r="Q61" s="11" t="s">
        <v>117</v>
      </c>
      <c r="R61" s="11" t="s">
        <v>117</v>
      </c>
      <c r="S61" s="11" t="s">
        <v>117</v>
      </c>
      <c r="T61" s="11" t="s">
        <v>117</v>
      </c>
      <c r="U61" s="11" t="s">
        <v>117</v>
      </c>
      <c r="V61" s="11" t="s">
        <v>117</v>
      </c>
      <c r="W61" s="11" t="s">
        <v>117</v>
      </c>
      <c r="X61" s="11" t="s">
        <v>117</v>
      </c>
      <c r="Y61" s="11" t="s">
        <v>117</v>
      </c>
      <c r="Z61" s="11" t="s">
        <v>117</v>
      </c>
      <c r="AA61" s="11" t="s">
        <v>117</v>
      </c>
      <c r="AB61" s="11" t="s">
        <v>117</v>
      </c>
      <c r="AC61" s="11" t="s">
        <v>117</v>
      </c>
      <c r="AD61" s="11" t="s">
        <v>117</v>
      </c>
      <c r="AE61" s="11" t="s">
        <v>117</v>
      </c>
      <c r="AF61" s="11" t="s">
        <v>117</v>
      </c>
      <c r="AG61" s="11" t="s">
        <v>117</v>
      </c>
      <c r="AH61" s="11" t="s">
        <v>117</v>
      </c>
      <c r="AI61" s="11" t="s">
        <v>117</v>
      </c>
      <c r="AJ61" s="11" t="s">
        <v>117</v>
      </c>
      <c r="AK61" s="11" t="s">
        <v>117</v>
      </c>
      <c r="AL61" s="11" t="s">
        <v>117</v>
      </c>
      <c r="AM61" s="11" t="s">
        <v>117</v>
      </c>
      <c r="AN61" s="11" t="s">
        <v>117</v>
      </c>
      <c r="AO61" s="11" t="s">
        <v>117</v>
      </c>
      <c r="AP61" s="11" t="s">
        <v>117</v>
      </c>
      <c r="AQ61" s="10">
        <v>7.9778520411506459</v>
      </c>
      <c r="AR61" s="10">
        <v>7.67134213256415</v>
      </c>
      <c r="AS61" s="10">
        <v>8.9485593558364318</v>
      </c>
      <c r="AT61" s="10">
        <v>7.5110430849154612</v>
      </c>
      <c r="AU61" s="10">
        <v>4.4925607059278185</v>
      </c>
      <c r="AV61" s="10">
        <v>4.2506912814963549</v>
      </c>
      <c r="AW61" s="10">
        <v>3.7086061408277589</v>
      </c>
      <c r="AX61" s="10">
        <v>3.1014794496051503</v>
      </c>
      <c r="AY61" s="10">
        <v>2.9210485757467435</v>
      </c>
      <c r="AZ61" s="10">
        <v>4.4022076937345629</v>
      </c>
      <c r="BA61" s="10">
        <v>5.4652822268137182</v>
      </c>
      <c r="BB61" s="10">
        <v>6.1992443029256785</v>
      </c>
      <c r="BC61" s="10">
        <v>8.6068253860426349</v>
      </c>
      <c r="BD61" s="10"/>
      <c r="BE61" s="10"/>
      <c r="BF61" s="10"/>
      <c r="BG61" s="10"/>
      <c r="BH61" s="10"/>
      <c r="BI61" s="10"/>
    </row>
    <row r="62" spans="1:71" s="7" customFormat="1" ht="9.75" customHeight="1">
      <c r="A62" s="45" t="s">
        <v>259</v>
      </c>
      <c r="B62" s="11" t="s">
        <v>117</v>
      </c>
      <c r="C62" s="11" t="s">
        <v>117</v>
      </c>
      <c r="D62" s="11" t="s">
        <v>117</v>
      </c>
      <c r="E62" s="11" t="s">
        <v>117</v>
      </c>
      <c r="F62" s="11" t="s">
        <v>117</v>
      </c>
      <c r="G62" s="11" t="s">
        <v>117</v>
      </c>
      <c r="H62" s="11" t="s">
        <v>117</v>
      </c>
      <c r="I62" s="11" t="s">
        <v>117</v>
      </c>
      <c r="J62" s="11" t="s">
        <v>117</v>
      </c>
      <c r="K62" s="11" t="s">
        <v>117</v>
      </c>
      <c r="L62" s="11" t="s">
        <v>117</v>
      </c>
      <c r="M62" s="11" t="s">
        <v>117</v>
      </c>
      <c r="N62" s="11" t="s">
        <v>117</v>
      </c>
      <c r="O62" s="11" t="s">
        <v>117</v>
      </c>
      <c r="P62" s="11" t="s">
        <v>117</v>
      </c>
      <c r="Q62" s="11" t="s">
        <v>117</v>
      </c>
      <c r="R62" s="11" t="s">
        <v>117</v>
      </c>
      <c r="S62" s="11" t="s">
        <v>117</v>
      </c>
      <c r="T62" s="11" t="s">
        <v>117</v>
      </c>
      <c r="U62" s="11" t="s">
        <v>117</v>
      </c>
      <c r="V62" s="11" t="s">
        <v>117</v>
      </c>
      <c r="W62" s="11" t="s">
        <v>117</v>
      </c>
      <c r="X62" s="11" t="s">
        <v>117</v>
      </c>
      <c r="Y62" s="11" t="s">
        <v>117</v>
      </c>
      <c r="Z62" s="11" t="s">
        <v>117</v>
      </c>
      <c r="AA62" s="11" t="s">
        <v>117</v>
      </c>
      <c r="AB62" s="11" t="s">
        <v>117</v>
      </c>
      <c r="AC62" s="11" t="s">
        <v>117</v>
      </c>
      <c r="AD62" s="11" t="s">
        <v>117</v>
      </c>
      <c r="AE62" s="11" t="s">
        <v>117</v>
      </c>
      <c r="AF62" s="11" t="s">
        <v>117</v>
      </c>
      <c r="AG62" s="11" t="s">
        <v>117</v>
      </c>
      <c r="AH62" s="11" t="s">
        <v>117</v>
      </c>
      <c r="AI62" s="11" t="s">
        <v>117</v>
      </c>
      <c r="AJ62" s="11" t="s">
        <v>117</v>
      </c>
      <c r="AK62" s="11" t="s">
        <v>117</v>
      </c>
      <c r="AL62" s="11" t="s">
        <v>117</v>
      </c>
      <c r="AM62" s="11" t="s">
        <v>117</v>
      </c>
      <c r="AN62" s="11" t="s">
        <v>117</v>
      </c>
      <c r="AO62" s="11" t="s">
        <v>117</v>
      </c>
      <c r="AP62" s="11" t="s">
        <v>117</v>
      </c>
      <c r="AQ62" s="10">
        <v>16.220848915030643</v>
      </c>
      <c r="AR62" s="10">
        <v>15.951249932324993</v>
      </c>
      <c r="AS62" s="10">
        <v>18.342423712372987</v>
      </c>
      <c r="AT62" s="10">
        <v>15.629653830459194</v>
      </c>
      <c r="AU62" s="10">
        <v>8.9141537146859502</v>
      </c>
      <c r="AV62" s="10">
        <v>12.113627072831354</v>
      </c>
      <c r="AW62" s="10">
        <v>11.127131794836396</v>
      </c>
      <c r="AX62" s="10">
        <v>9.202260967171739</v>
      </c>
      <c r="AY62" s="10">
        <v>9.464459986987638</v>
      </c>
      <c r="AZ62" s="10">
        <v>11.795486296251703</v>
      </c>
      <c r="BA62" s="10">
        <v>17.173406739754483</v>
      </c>
      <c r="BB62" s="10">
        <v>18.333646147141252</v>
      </c>
      <c r="BC62" s="10">
        <v>23.048843971000878</v>
      </c>
      <c r="BD62" s="10"/>
      <c r="BE62" s="10"/>
      <c r="BF62" s="10"/>
      <c r="BG62" s="10"/>
      <c r="BH62" s="10"/>
      <c r="BI62" s="10"/>
    </row>
    <row r="63" spans="1:71" s="7" customFormat="1" ht="9.75" customHeight="1">
      <c r="A63" s="45" t="s">
        <v>260</v>
      </c>
      <c r="B63" s="11" t="s">
        <v>117</v>
      </c>
      <c r="C63" s="11" t="s">
        <v>117</v>
      </c>
      <c r="D63" s="11" t="s">
        <v>117</v>
      </c>
      <c r="E63" s="11" t="s">
        <v>117</v>
      </c>
      <c r="F63" s="11" t="s">
        <v>117</v>
      </c>
      <c r="G63" s="11" t="s">
        <v>117</v>
      </c>
      <c r="H63" s="11" t="s">
        <v>117</v>
      </c>
      <c r="I63" s="11" t="s">
        <v>117</v>
      </c>
      <c r="J63" s="11" t="s">
        <v>117</v>
      </c>
      <c r="K63" s="11" t="s">
        <v>117</v>
      </c>
      <c r="L63" s="11" t="s">
        <v>117</v>
      </c>
      <c r="M63" s="11" t="s">
        <v>117</v>
      </c>
      <c r="N63" s="11" t="s">
        <v>117</v>
      </c>
      <c r="O63" s="11" t="s">
        <v>117</v>
      </c>
      <c r="P63" s="11" t="s">
        <v>117</v>
      </c>
      <c r="Q63" s="11" t="s">
        <v>117</v>
      </c>
      <c r="R63" s="11" t="s">
        <v>117</v>
      </c>
      <c r="S63" s="11" t="s">
        <v>117</v>
      </c>
      <c r="T63" s="11" t="s">
        <v>117</v>
      </c>
      <c r="U63" s="11" t="s">
        <v>117</v>
      </c>
      <c r="V63" s="11" t="s">
        <v>117</v>
      </c>
      <c r="W63" s="11" t="s">
        <v>117</v>
      </c>
      <c r="X63" s="11" t="s">
        <v>117</v>
      </c>
      <c r="Y63" s="11" t="s">
        <v>117</v>
      </c>
      <c r="Z63" s="11" t="s">
        <v>117</v>
      </c>
      <c r="AA63" s="11" t="s">
        <v>117</v>
      </c>
      <c r="AB63" s="11" t="s">
        <v>117</v>
      </c>
      <c r="AC63" s="11" t="s">
        <v>117</v>
      </c>
      <c r="AD63" s="11" t="s">
        <v>117</v>
      </c>
      <c r="AE63" s="11" t="s">
        <v>117</v>
      </c>
      <c r="AF63" s="11" t="s">
        <v>117</v>
      </c>
      <c r="AG63" s="11" t="s">
        <v>117</v>
      </c>
      <c r="AH63" s="11" t="s">
        <v>117</v>
      </c>
      <c r="AI63" s="11" t="s">
        <v>117</v>
      </c>
      <c r="AJ63" s="11" t="s">
        <v>117</v>
      </c>
      <c r="AK63" s="11" t="s">
        <v>117</v>
      </c>
      <c r="AL63" s="11" t="s">
        <v>117</v>
      </c>
      <c r="AM63" s="11" t="s">
        <v>117</v>
      </c>
      <c r="AN63" s="11" t="s">
        <v>117</v>
      </c>
      <c r="AO63" s="11" t="s">
        <v>117</v>
      </c>
      <c r="AP63" s="11" t="s">
        <v>117</v>
      </c>
      <c r="AQ63" s="10">
        <v>3.0532366748952833</v>
      </c>
      <c r="AR63" s="10">
        <v>3.9764437250131239</v>
      </c>
      <c r="AS63" s="10">
        <v>5.348201694732702</v>
      </c>
      <c r="AT63" s="10">
        <v>5.0299884078423469</v>
      </c>
      <c r="AU63" s="10">
        <v>2.2750640642339843</v>
      </c>
      <c r="AV63" s="10">
        <v>1.9149147004333591</v>
      </c>
      <c r="AW63" s="10">
        <v>1.5674786039964617</v>
      </c>
      <c r="AX63" s="10">
        <v>0.19468172782196572</v>
      </c>
      <c r="AY63" s="10">
        <v>1.629827667663071</v>
      </c>
      <c r="AZ63" s="10">
        <v>3.7036269905735528</v>
      </c>
      <c r="BA63" s="10">
        <v>5.4418143378993884</v>
      </c>
      <c r="BB63" s="10">
        <v>8.4665862228666349</v>
      </c>
      <c r="BC63" s="10">
        <v>11.617711655895704</v>
      </c>
      <c r="BD63" s="10"/>
      <c r="BE63" s="10"/>
      <c r="BF63" s="10"/>
      <c r="BG63" s="10"/>
      <c r="BH63" s="10"/>
      <c r="BI63" s="10"/>
    </row>
    <row r="64" spans="1:71" s="7" customFormat="1" ht="9.75" customHeight="1">
      <c r="A64" s="45" t="s">
        <v>261</v>
      </c>
      <c r="B64" s="11" t="s">
        <v>117</v>
      </c>
      <c r="C64" s="11" t="s">
        <v>117</v>
      </c>
      <c r="D64" s="11" t="s">
        <v>117</v>
      </c>
      <c r="E64" s="11" t="s">
        <v>117</v>
      </c>
      <c r="F64" s="11" t="s">
        <v>117</v>
      </c>
      <c r="G64" s="11" t="s">
        <v>117</v>
      </c>
      <c r="H64" s="11" t="s">
        <v>117</v>
      </c>
      <c r="I64" s="11" t="s">
        <v>117</v>
      </c>
      <c r="J64" s="11" t="s">
        <v>117</v>
      </c>
      <c r="K64" s="11" t="s">
        <v>117</v>
      </c>
      <c r="L64" s="11" t="s">
        <v>117</v>
      </c>
      <c r="M64" s="11" t="s">
        <v>117</v>
      </c>
      <c r="N64" s="11" t="s">
        <v>117</v>
      </c>
      <c r="O64" s="11" t="s">
        <v>117</v>
      </c>
      <c r="P64" s="11" t="s">
        <v>117</v>
      </c>
      <c r="Q64" s="11" t="s">
        <v>117</v>
      </c>
      <c r="R64" s="11" t="s">
        <v>117</v>
      </c>
      <c r="S64" s="11" t="s">
        <v>117</v>
      </c>
      <c r="T64" s="11" t="s">
        <v>117</v>
      </c>
      <c r="U64" s="11" t="s">
        <v>117</v>
      </c>
      <c r="V64" s="11" t="s">
        <v>117</v>
      </c>
      <c r="W64" s="11" t="s">
        <v>117</v>
      </c>
      <c r="X64" s="11" t="s">
        <v>117</v>
      </c>
      <c r="Y64" s="11" t="s">
        <v>117</v>
      </c>
      <c r="Z64" s="11" t="s">
        <v>117</v>
      </c>
      <c r="AA64" s="11" t="s">
        <v>117</v>
      </c>
      <c r="AB64" s="11" t="s">
        <v>117</v>
      </c>
      <c r="AC64" s="11" t="s">
        <v>117</v>
      </c>
      <c r="AD64" s="11" t="s">
        <v>117</v>
      </c>
      <c r="AE64" s="11" t="s">
        <v>117</v>
      </c>
      <c r="AF64" s="11" t="s">
        <v>117</v>
      </c>
      <c r="AG64" s="11" t="s">
        <v>117</v>
      </c>
      <c r="AH64" s="11" t="s">
        <v>117</v>
      </c>
      <c r="AI64" s="11" t="s">
        <v>117</v>
      </c>
      <c r="AJ64" s="11" t="s">
        <v>117</v>
      </c>
      <c r="AK64" s="11" t="s">
        <v>117</v>
      </c>
      <c r="AL64" s="11" t="s">
        <v>117</v>
      </c>
      <c r="AM64" s="11" t="s">
        <v>117</v>
      </c>
      <c r="AN64" s="11" t="s">
        <v>117</v>
      </c>
      <c r="AO64" s="11" t="s">
        <v>117</v>
      </c>
      <c r="AP64" s="11" t="s">
        <v>117</v>
      </c>
      <c r="AQ64" s="10">
        <v>-0.77161519463843742</v>
      </c>
      <c r="AR64" s="10">
        <v>0.47745420631261265</v>
      </c>
      <c r="AS64" s="10">
        <v>1.3365048755053759</v>
      </c>
      <c r="AT64" s="10">
        <v>1.7793059203271917</v>
      </c>
      <c r="AU64" s="10">
        <v>0.60274028973895177</v>
      </c>
      <c r="AV64" s="10">
        <v>-0.52557023777604306</v>
      </c>
      <c r="AW64" s="10">
        <v>0.2993757869514011</v>
      </c>
      <c r="AX64" s="10">
        <v>-0.32106164383561642</v>
      </c>
      <c r="AY64" s="10">
        <v>0.21853535713014696</v>
      </c>
      <c r="AZ64" s="10">
        <v>0.71370215735909548</v>
      </c>
      <c r="BA64" s="10">
        <v>1.0940215285149961</v>
      </c>
      <c r="BB64" s="10">
        <v>2.2773403078830934</v>
      </c>
      <c r="BC64" s="10">
        <v>2.9099381778283098</v>
      </c>
      <c r="BD64" s="10"/>
      <c r="BE64" s="10"/>
      <c r="BF64" s="10"/>
      <c r="BG64" s="10"/>
      <c r="BH64" s="10"/>
      <c r="BI64" s="10"/>
    </row>
    <row r="65" spans="1:71" s="7" customFormat="1" ht="9.75" customHeight="1">
      <c r="A65" s="45" t="s">
        <v>38</v>
      </c>
      <c r="B65" s="11" t="s">
        <v>117</v>
      </c>
      <c r="C65" s="11" t="s">
        <v>117</v>
      </c>
      <c r="D65" s="11" t="s">
        <v>117</v>
      </c>
      <c r="E65" s="11" t="s">
        <v>117</v>
      </c>
      <c r="F65" s="11" t="s">
        <v>117</v>
      </c>
      <c r="G65" s="11" t="s">
        <v>117</v>
      </c>
      <c r="H65" s="11" t="s">
        <v>117</v>
      </c>
      <c r="I65" s="11" t="s">
        <v>117</v>
      </c>
      <c r="J65" s="11" t="s">
        <v>117</v>
      </c>
      <c r="K65" s="11" t="s">
        <v>117</v>
      </c>
      <c r="L65" s="11" t="s">
        <v>117</v>
      </c>
      <c r="M65" s="11" t="s">
        <v>117</v>
      </c>
      <c r="N65" s="11" t="s">
        <v>117</v>
      </c>
      <c r="O65" s="11" t="s">
        <v>117</v>
      </c>
      <c r="P65" s="11" t="s">
        <v>117</v>
      </c>
      <c r="Q65" s="11" t="s">
        <v>117</v>
      </c>
      <c r="R65" s="11" t="s">
        <v>117</v>
      </c>
      <c r="S65" s="11" t="s">
        <v>117</v>
      </c>
      <c r="T65" s="11" t="s">
        <v>117</v>
      </c>
      <c r="U65" s="11" t="s">
        <v>117</v>
      </c>
      <c r="V65" s="11" t="s">
        <v>117</v>
      </c>
      <c r="W65" s="11" t="s">
        <v>117</v>
      </c>
      <c r="X65" s="11" t="s">
        <v>117</v>
      </c>
      <c r="Y65" s="11" t="s">
        <v>117</v>
      </c>
      <c r="Z65" s="11" t="s">
        <v>117</v>
      </c>
      <c r="AA65" s="11" t="s">
        <v>117</v>
      </c>
      <c r="AB65" s="11" t="s">
        <v>117</v>
      </c>
      <c r="AC65" s="11" t="s">
        <v>117</v>
      </c>
      <c r="AD65" s="11" t="s">
        <v>117</v>
      </c>
      <c r="AE65" s="11" t="s">
        <v>117</v>
      </c>
      <c r="AF65" s="11" t="s">
        <v>117</v>
      </c>
      <c r="AG65" s="11" t="s">
        <v>117</v>
      </c>
      <c r="AH65" s="11" t="s">
        <v>117</v>
      </c>
      <c r="AI65" s="11" t="s">
        <v>117</v>
      </c>
      <c r="AJ65" s="11" t="s">
        <v>117</v>
      </c>
      <c r="AK65" s="11" t="s">
        <v>117</v>
      </c>
      <c r="AL65" s="11" t="s">
        <v>117</v>
      </c>
      <c r="AM65" s="11" t="s">
        <v>117</v>
      </c>
      <c r="AN65" s="11" t="s">
        <v>117</v>
      </c>
      <c r="AO65" s="11" t="s">
        <v>117</v>
      </c>
      <c r="AP65" s="11" t="s">
        <v>117</v>
      </c>
      <c r="AQ65" s="10">
        <v>-3.7771640230165713</v>
      </c>
      <c r="AR65" s="10">
        <v>-1.6640412299791483</v>
      </c>
      <c r="AS65" s="10">
        <v>-0.82737496386886589</v>
      </c>
      <c r="AT65" s="10">
        <v>-1.2257518823056337</v>
      </c>
      <c r="AU65" s="10">
        <v>-0.5088387273733711</v>
      </c>
      <c r="AV65" s="10">
        <v>-0.86196474835237336</v>
      </c>
      <c r="AW65" s="10">
        <v>-0.50201765313401692</v>
      </c>
      <c r="AX65" s="10">
        <v>-0.57914795083211934</v>
      </c>
      <c r="AY65" s="10">
        <v>-0.281775038240898</v>
      </c>
      <c r="AZ65" s="10">
        <v>-0.58617871066147542</v>
      </c>
      <c r="BA65" s="10">
        <v>-0.7556814465614482</v>
      </c>
      <c r="BB65" s="10">
        <v>-0.41912376317521011</v>
      </c>
      <c r="BC65" s="10">
        <v>-0.21633950618794617</v>
      </c>
      <c r="BD65" s="10"/>
      <c r="BE65" s="10"/>
      <c r="BF65" s="10"/>
      <c r="BG65" s="10"/>
      <c r="BH65" s="10"/>
      <c r="BI65" s="10"/>
    </row>
    <row r="66" spans="1:71" s="7" customFormat="1" ht="15" customHeight="1">
      <c r="B66" s="109" t="s">
        <v>487</v>
      </c>
      <c r="C66" s="109"/>
      <c r="D66" s="109"/>
      <c r="E66" s="109"/>
      <c r="F66" s="109"/>
      <c r="G66" s="109"/>
      <c r="H66" s="109"/>
      <c r="I66" s="109"/>
      <c r="J66" s="109"/>
      <c r="K66" s="109"/>
      <c r="L66" s="109" t="s">
        <v>487</v>
      </c>
      <c r="M66" s="109"/>
      <c r="N66" s="109"/>
      <c r="O66" s="109"/>
      <c r="P66" s="109"/>
      <c r="Q66" s="109"/>
      <c r="R66" s="109"/>
      <c r="S66" s="109"/>
      <c r="T66" s="109"/>
      <c r="U66" s="109"/>
      <c r="V66" s="109" t="s">
        <v>487</v>
      </c>
      <c r="W66" s="109"/>
      <c r="X66" s="109"/>
      <c r="Y66" s="109"/>
      <c r="Z66" s="109"/>
      <c r="AA66" s="109"/>
      <c r="AB66" s="109"/>
      <c r="AC66" s="109"/>
      <c r="AD66" s="109"/>
      <c r="AE66" s="109"/>
      <c r="AF66" s="109" t="s">
        <v>487</v>
      </c>
      <c r="AG66" s="109"/>
      <c r="AH66" s="109"/>
      <c r="AI66" s="109"/>
      <c r="AJ66" s="109"/>
      <c r="AK66" s="109"/>
      <c r="AL66" s="109"/>
      <c r="AM66" s="109"/>
      <c r="AN66" s="109"/>
      <c r="AO66" s="109"/>
      <c r="AP66" s="109" t="s">
        <v>487</v>
      </c>
      <c r="AQ66" s="109"/>
      <c r="AR66" s="109"/>
      <c r="AS66" s="109"/>
      <c r="AT66" s="109"/>
      <c r="AU66" s="109"/>
      <c r="AV66" s="109"/>
      <c r="AW66" s="109"/>
      <c r="AX66" s="109"/>
      <c r="AY66" s="109"/>
      <c r="AZ66" s="109" t="s">
        <v>487</v>
      </c>
      <c r="BA66" s="109"/>
      <c r="BB66" s="109"/>
      <c r="BC66" s="109"/>
      <c r="BD66" s="109"/>
      <c r="BE66" s="109"/>
      <c r="BF66" s="109"/>
      <c r="BG66" s="109"/>
      <c r="BH66" s="109"/>
      <c r="BI66" s="109"/>
      <c r="BJ66" s="109" t="s">
        <v>263</v>
      </c>
      <c r="BK66" s="109"/>
      <c r="BL66" s="109"/>
      <c r="BM66" s="109"/>
      <c r="BN66" s="109"/>
      <c r="BO66" s="109"/>
      <c r="BP66" s="109"/>
      <c r="BQ66" s="109"/>
      <c r="BR66" s="109"/>
      <c r="BS66" s="109"/>
    </row>
    <row r="67" spans="1:71" s="7" customFormat="1" ht="12.75" customHeight="1">
      <c r="A67" s="33" t="s">
        <v>17</v>
      </c>
      <c r="B67" s="11" t="s">
        <v>117</v>
      </c>
      <c r="C67" s="11" t="s">
        <v>117</v>
      </c>
      <c r="D67" s="11" t="s">
        <v>117</v>
      </c>
      <c r="E67" s="11" t="s">
        <v>117</v>
      </c>
      <c r="F67" s="11" t="s">
        <v>117</v>
      </c>
      <c r="G67" s="11" t="s">
        <v>117</v>
      </c>
      <c r="H67" s="11" t="s">
        <v>117</v>
      </c>
      <c r="I67" s="11" t="s">
        <v>117</v>
      </c>
      <c r="J67" s="11" t="s">
        <v>117</v>
      </c>
      <c r="K67" s="11" t="s">
        <v>117</v>
      </c>
      <c r="L67" s="11" t="s">
        <v>117</v>
      </c>
      <c r="M67" s="11" t="s">
        <v>117</v>
      </c>
      <c r="N67" s="11" t="s">
        <v>117</v>
      </c>
      <c r="O67" s="11" t="s">
        <v>117</v>
      </c>
      <c r="P67" s="11" t="s">
        <v>117</v>
      </c>
      <c r="Q67" s="11" t="s">
        <v>117</v>
      </c>
      <c r="R67" s="11" t="s">
        <v>117</v>
      </c>
      <c r="S67" s="11" t="s">
        <v>117</v>
      </c>
      <c r="T67" s="11" t="s">
        <v>117</v>
      </c>
      <c r="U67" s="11" t="s">
        <v>117</v>
      </c>
      <c r="V67" s="11" t="s">
        <v>117</v>
      </c>
      <c r="W67" s="11" t="s">
        <v>117</v>
      </c>
      <c r="X67" s="11" t="s">
        <v>117</v>
      </c>
      <c r="Y67" s="11" t="s">
        <v>117</v>
      </c>
      <c r="Z67" s="11" t="s">
        <v>117</v>
      </c>
      <c r="AA67" s="11" t="s">
        <v>117</v>
      </c>
      <c r="AB67" s="11" t="s">
        <v>117</v>
      </c>
      <c r="AC67" s="11" t="s">
        <v>117</v>
      </c>
      <c r="AD67" s="11" t="s">
        <v>117</v>
      </c>
      <c r="AE67" s="11" t="s">
        <v>117</v>
      </c>
      <c r="AF67" s="11" t="s">
        <v>117</v>
      </c>
      <c r="AG67" s="11" t="s">
        <v>117</v>
      </c>
      <c r="AH67" s="11" t="s">
        <v>117</v>
      </c>
      <c r="AI67" s="11" t="s">
        <v>117</v>
      </c>
      <c r="AJ67" s="11" t="s">
        <v>117</v>
      </c>
      <c r="AK67" s="11" t="s">
        <v>117</v>
      </c>
      <c r="AL67" s="11" t="s">
        <v>117</v>
      </c>
      <c r="AM67" s="11" t="s">
        <v>117</v>
      </c>
      <c r="AN67" s="11" t="s">
        <v>117</v>
      </c>
      <c r="AO67" s="11" t="s">
        <v>117</v>
      </c>
      <c r="AP67" s="11" t="s">
        <v>117</v>
      </c>
      <c r="AQ67" s="16">
        <v>0.18197818054614223</v>
      </c>
      <c r="AR67" s="16">
        <v>0.21686019633970577</v>
      </c>
      <c r="AS67" s="16">
        <v>0.2616282661066156</v>
      </c>
      <c r="AT67" s="16">
        <v>0.24015428119481252</v>
      </c>
      <c r="AU67" s="16">
        <v>0.13935028068938005</v>
      </c>
      <c r="AV67" s="16">
        <v>0.1358617378780605</v>
      </c>
      <c r="AW67" s="16">
        <v>0.12655563313755289</v>
      </c>
      <c r="AX67" s="16">
        <v>8.6129307601783903E-2</v>
      </c>
      <c r="AY67" s="16">
        <v>0.1044564013603442</v>
      </c>
      <c r="AZ67" s="16">
        <v>0.14050509534029185</v>
      </c>
      <c r="BA67" s="16">
        <v>0.18486064857609563</v>
      </c>
      <c r="BB67" s="16">
        <v>0.22082701184673489</v>
      </c>
      <c r="BC67" s="105">
        <v>0.26996035923047634</v>
      </c>
      <c r="BD67" s="16"/>
      <c r="BE67" s="16"/>
      <c r="BF67" s="16"/>
      <c r="BG67" s="16"/>
      <c r="BH67" s="16"/>
      <c r="BI67" s="16"/>
    </row>
    <row r="68" spans="1:71" s="7" customFormat="1" ht="12.75" customHeight="1">
      <c r="A68" s="38" t="s">
        <v>264</v>
      </c>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6"/>
      <c r="AR68" s="16"/>
      <c r="AS68" s="16"/>
      <c r="AT68" s="16"/>
      <c r="AU68" s="16"/>
      <c r="AV68" s="16"/>
      <c r="AW68" s="16"/>
      <c r="AX68" s="16"/>
      <c r="AY68" s="16"/>
      <c r="AZ68" s="16"/>
      <c r="BA68" s="16"/>
      <c r="BB68" s="16"/>
      <c r="BC68" s="105"/>
      <c r="BD68" s="16"/>
      <c r="BE68" s="16"/>
      <c r="BF68" s="16"/>
      <c r="BG68" s="16"/>
      <c r="BH68" s="16"/>
      <c r="BI68" s="16"/>
    </row>
    <row r="69" spans="1:71" s="7" customFormat="1" ht="9.75" customHeight="1">
      <c r="A69" s="45" t="s">
        <v>58</v>
      </c>
      <c r="B69" s="11" t="s">
        <v>117</v>
      </c>
      <c r="C69" s="11" t="s">
        <v>117</v>
      </c>
      <c r="D69" s="11" t="s">
        <v>117</v>
      </c>
      <c r="E69" s="11" t="s">
        <v>117</v>
      </c>
      <c r="F69" s="11" t="s">
        <v>117</v>
      </c>
      <c r="G69" s="11" t="s">
        <v>117</v>
      </c>
      <c r="H69" s="11" t="s">
        <v>117</v>
      </c>
      <c r="I69" s="11" t="s">
        <v>117</v>
      </c>
      <c r="J69" s="11" t="s">
        <v>117</v>
      </c>
      <c r="K69" s="11" t="s">
        <v>117</v>
      </c>
      <c r="L69" s="11" t="s">
        <v>117</v>
      </c>
      <c r="M69" s="11" t="s">
        <v>117</v>
      </c>
      <c r="N69" s="11" t="s">
        <v>117</v>
      </c>
      <c r="O69" s="11" t="s">
        <v>117</v>
      </c>
      <c r="P69" s="11" t="s">
        <v>117</v>
      </c>
      <c r="Q69" s="11" t="s">
        <v>117</v>
      </c>
      <c r="R69" s="11" t="s">
        <v>117</v>
      </c>
      <c r="S69" s="11" t="s">
        <v>117</v>
      </c>
      <c r="T69" s="11" t="s">
        <v>117</v>
      </c>
      <c r="U69" s="11" t="s">
        <v>117</v>
      </c>
      <c r="V69" s="11" t="s">
        <v>117</v>
      </c>
      <c r="W69" s="11" t="s">
        <v>117</v>
      </c>
      <c r="X69" s="11" t="s">
        <v>117</v>
      </c>
      <c r="Y69" s="11" t="s">
        <v>117</v>
      </c>
      <c r="Z69" s="11" t="s">
        <v>117</v>
      </c>
      <c r="AA69" s="11" t="s">
        <v>117</v>
      </c>
      <c r="AB69" s="11" t="s">
        <v>117</v>
      </c>
      <c r="AC69" s="11" t="s">
        <v>117</v>
      </c>
      <c r="AD69" s="11" t="s">
        <v>117</v>
      </c>
      <c r="AE69" s="11" t="s">
        <v>117</v>
      </c>
      <c r="AF69" s="11" t="s">
        <v>117</v>
      </c>
      <c r="AG69" s="11" t="s">
        <v>117</v>
      </c>
      <c r="AH69" s="11" t="s">
        <v>117</v>
      </c>
      <c r="AI69" s="11" t="s">
        <v>117</v>
      </c>
      <c r="AJ69" s="11" t="s">
        <v>117</v>
      </c>
      <c r="AK69" s="11" t="s">
        <v>117</v>
      </c>
      <c r="AL69" s="11" t="s">
        <v>117</v>
      </c>
      <c r="AM69" s="11" t="s">
        <v>117</v>
      </c>
      <c r="AN69" s="11" t="s">
        <v>117</v>
      </c>
      <c r="AO69" s="11" t="s">
        <v>117</v>
      </c>
      <c r="AP69" s="11" t="s">
        <v>117</v>
      </c>
      <c r="AQ69" s="16">
        <v>-0.15997248442694997</v>
      </c>
      <c r="AR69" s="16">
        <v>-0.1088880338591766</v>
      </c>
      <c r="AS69" s="16">
        <v>-8.5041495850414955E-2</v>
      </c>
      <c r="AT69" s="16">
        <v>-0.10496426921718338</v>
      </c>
      <c r="AU69" s="16">
        <v>-0.10710104788281986</v>
      </c>
      <c r="AV69" s="16">
        <v>-0.24014154425803824</v>
      </c>
      <c r="AW69" s="16">
        <v>-0.2362251754516948</v>
      </c>
      <c r="AX69" s="16">
        <v>-0.18888377563020914</v>
      </c>
      <c r="AY69" s="16">
        <v>-0.18523676880222842</v>
      </c>
      <c r="AZ69" s="16">
        <v>-0.1788826815642458</v>
      </c>
      <c r="BA69" s="16">
        <v>-0.20081256771397615</v>
      </c>
      <c r="BB69" s="16">
        <v>-0.15728685426291475</v>
      </c>
      <c r="BC69" s="105">
        <v>-0.14595060464865739</v>
      </c>
      <c r="BD69" s="16"/>
      <c r="BE69" s="16"/>
      <c r="BF69" s="16"/>
      <c r="BG69" s="16"/>
      <c r="BH69" s="16"/>
      <c r="BI69" s="16"/>
    </row>
    <row r="70" spans="1:71" s="7" customFormat="1" ht="9.75" customHeight="1">
      <c r="A70" s="45" t="s">
        <v>265</v>
      </c>
      <c r="B70" s="11" t="s">
        <v>117</v>
      </c>
      <c r="C70" s="11" t="s">
        <v>117</v>
      </c>
      <c r="D70" s="11" t="s">
        <v>117</v>
      </c>
      <c r="E70" s="11" t="s">
        <v>117</v>
      </c>
      <c r="F70" s="11" t="s">
        <v>117</v>
      </c>
      <c r="G70" s="11" t="s">
        <v>117</v>
      </c>
      <c r="H70" s="11" t="s">
        <v>117</v>
      </c>
      <c r="I70" s="11" t="s">
        <v>117</v>
      </c>
      <c r="J70" s="11" t="s">
        <v>117</v>
      </c>
      <c r="K70" s="11" t="s">
        <v>117</v>
      </c>
      <c r="L70" s="11" t="s">
        <v>117</v>
      </c>
      <c r="M70" s="11" t="s">
        <v>117</v>
      </c>
      <c r="N70" s="11" t="s">
        <v>117</v>
      </c>
      <c r="O70" s="11" t="s">
        <v>117</v>
      </c>
      <c r="P70" s="11" t="s">
        <v>117</v>
      </c>
      <c r="Q70" s="11" t="s">
        <v>117</v>
      </c>
      <c r="R70" s="11" t="s">
        <v>117</v>
      </c>
      <c r="S70" s="11" t="s">
        <v>117</v>
      </c>
      <c r="T70" s="11" t="s">
        <v>117</v>
      </c>
      <c r="U70" s="11" t="s">
        <v>117</v>
      </c>
      <c r="V70" s="11" t="s">
        <v>117</v>
      </c>
      <c r="W70" s="11" t="s">
        <v>117</v>
      </c>
      <c r="X70" s="11" t="s">
        <v>117</v>
      </c>
      <c r="Y70" s="11" t="s">
        <v>117</v>
      </c>
      <c r="Z70" s="11" t="s">
        <v>117</v>
      </c>
      <c r="AA70" s="11" t="s">
        <v>117</v>
      </c>
      <c r="AB70" s="11" t="s">
        <v>117</v>
      </c>
      <c r="AC70" s="11" t="s">
        <v>117</v>
      </c>
      <c r="AD70" s="11" t="s">
        <v>117</v>
      </c>
      <c r="AE70" s="11" t="s">
        <v>117</v>
      </c>
      <c r="AF70" s="11" t="s">
        <v>117</v>
      </c>
      <c r="AG70" s="11" t="s">
        <v>117</v>
      </c>
      <c r="AH70" s="11" t="s">
        <v>117</v>
      </c>
      <c r="AI70" s="11" t="s">
        <v>117</v>
      </c>
      <c r="AJ70" s="11" t="s">
        <v>117</v>
      </c>
      <c r="AK70" s="11" t="s">
        <v>117</v>
      </c>
      <c r="AL70" s="11" t="s">
        <v>117</v>
      </c>
      <c r="AM70" s="11" t="s">
        <v>117</v>
      </c>
      <c r="AN70" s="11" t="s">
        <v>117</v>
      </c>
      <c r="AO70" s="11" t="s">
        <v>117</v>
      </c>
      <c r="AP70" s="11" t="s">
        <v>117</v>
      </c>
      <c r="AQ70" s="16">
        <v>0.31898148857007241</v>
      </c>
      <c r="AR70" s="16">
        <v>0.31206556040511385</v>
      </c>
      <c r="AS70" s="16">
        <v>0.35152725198361251</v>
      </c>
      <c r="AT70" s="16">
        <v>0.32609357556074292</v>
      </c>
      <c r="AU70" s="16">
        <v>0.20192251928318738</v>
      </c>
      <c r="AV70" s="16">
        <v>0.23553030251908036</v>
      </c>
      <c r="AW70" s="16">
        <v>0.22084945081956608</v>
      </c>
      <c r="AX70" s="16">
        <v>0.15383404981149176</v>
      </c>
      <c r="AY70" s="16">
        <v>0.17240795189178071</v>
      </c>
      <c r="AZ70" s="16">
        <v>0.20307771447959591</v>
      </c>
      <c r="BA70" s="16">
        <v>0.25605628028140143</v>
      </c>
      <c r="BB70" s="16">
        <v>0.28950680855933175</v>
      </c>
      <c r="BC70" s="105">
        <v>0.33687499187527353</v>
      </c>
      <c r="BD70" s="16"/>
      <c r="BE70" s="16"/>
      <c r="BF70" s="16"/>
      <c r="BG70" s="16"/>
      <c r="BH70" s="16"/>
      <c r="BI70" s="16"/>
    </row>
    <row r="71" spans="1:71" s="7" customFormat="1" ht="12.75" customHeight="1">
      <c r="A71" s="38" t="s">
        <v>55</v>
      </c>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6"/>
      <c r="AR71" s="16"/>
      <c r="AS71" s="16"/>
      <c r="AT71" s="16"/>
      <c r="AU71" s="16"/>
      <c r="AV71" s="16"/>
      <c r="AW71" s="16"/>
      <c r="AX71" s="16"/>
      <c r="AY71" s="16"/>
      <c r="AZ71" s="16"/>
      <c r="BA71" s="16"/>
      <c r="BB71" s="16"/>
      <c r="BC71" s="105"/>
      <c r="BD71" s="16"/>
      <c r="BE71" s="16"/>
      <c r="BF71" s="16"/>
      <c r="BG71" s="16"/>
      <c r="BH71" s="16"/>
      <c r="BI71" s="16"/>
    </row>
    <row r="72" spans="1:71" s="7" customFormat="1" ht="9.75" customHeight="1">
      <c r="A72" s="45" t="s">
        <v>11</v>
      </c>
      <c r="B72" s="11" t="s">
        <v>117</v>
      </c>
      <c r="C72" s="11" t="s">
        <v>117</v>
      </c>
      <c r="D72" s="11" t="s">
        <v>117</v>
      </c>
      <c r="E72" s="11" t="s">
        <v>117</v>
      </c>
      <c r="F72" s="11" t="s">
        <v>117</v>
      </c>
      <c r="G72" s="11" t="s">
        <v>117</v>
      </c>
      <c r="H72" s="11" t="s">
        <v>117</v>
      </c>
      <c r="I72" s="11" t="s">
        <v>117</v>
      </c>
      <c r="J72" s="11" t="s">
        <v>117</v>
      </c>
      <c r="K72" s="11" t="s">
        <v>117</v>
      </c>
      <c r="L72" s="11" t="s">
        <v>117</v>
      </c>
      <c r="M72" s="11" t="s">
        <v>117</v>
      </c>
      <c r="N72" s="11" t="s">
        <v>117</v>
      </c>
      <c r="O72" s="11" t="s">
        <v>117</v>
      </c>
      <c r="P72" s="11" t="s">
        <v>117</v>
      </c>
      <c r="Q72" s="11" t="s">
        <v>117</v>
      </c>
      <c r="R72" s="11" t="s">
        <v>117</v>
      </c>
      <c r="S72" s="11" t="s">
        <v>117</v>
      </c>
      <c r="T72" s="11" t="s">
        <v>117</v>
      </c>
      <c r="U72" s="11" t="s">
        <v>117</v>
      </c>
      <c r="V72" s="11" t="s">
        <v>117</v>
      </c>
      <c r="W72" s="11" t="s">
        <v>117</v>
      </c>
      <c r="X72" s="11" t="s">
        <v>117</v>
      </c>
      <c r="Y72" s="11" t="s">
        <v>117</v>
      </c>
      <c r="Z72" s="11" t="s">
        <v>117</v>
      </c>
      <c r="AA72" s="11" t="s">
        <v>117</v>
      </c>
      <c r="AB72" s="11" t="s">
        <v>117</v>
      </c>
      <c r="AC72" s="11" t="s">
        <v>117</v>
      </c>
      <c r="AD72" s="11" t="s">
        <v>117</v>
      </c>
      <c r="AE72" s="11" t="s">
        <v>117</v>
      </c>
      <c r="AF72" s="11" t="s">
        <v>117</v>
      </c>
      <c r="AG72" s="11" t="s">
        <v>117</v>
      </c>
      <c r="AH72" s="11" t="s">
        <v>117</v>
      </c>
      <c r="AI72" s="11" t="s">
        <v>117</v>
      </c>
      <c r="AJ72" s="11" t="s">
        <v>117</v>
      </c>
      <c r="AK72" s="11" t="s">
        <v>117</v>
      </c>
      <c r="AL72" s="11" t="s">
        <v>117</v>
      </c>
      <c r="AM72" s="11" t="s">
        <v>117</v>
      </c>
      <c r="AN72" s="11" t="s">
        <v>117</v>
      </c>
      <c r="AO72" s="11" t="s">
        <v>117</v>
      </c>
      <c r="AP72" s="11" t="s">
        <v>117</v>
      </c>
      <c r="AQ72" s="16">
        <v>0.16996808841843089</v>
      </c>
      <c r="AR72" s="16">
        <v>0.169748545603154</v>
      </c>
      <c r="AS72" s="16">
        <v>0.22604854501571109</v>
      </c>
      <c r="AT72" s="16">
        <v>0.20928854699221178</v>
      </c>
      <c r="AU72" s="16">
        <v>0.10497664811404267</v>
      </c>
      <c r="AV72" s="16">
        <v>9.7509153339783355E-2</v>
      </c>
      <c r="AW72" s="16">
        <v>8.9661397885118455E-2</v>
      </c>
      <c r="AX72" s="16">
        <v>5.7957615632489294E-2</v>
      </c>
      <c r="AY72" s="16">
        <v>7.5183897401848582E-2</v>
      </c>
      <c r="AZ72" s="16">
        <v>0.12194766971764934</v>
      </c>
      <c r="BA72" s="16">
        <v>0.16223465513526367</v>
      </c>
      <c r="BB72" s="16">
        <v>0.20231879883339934</v>
      </c>
      <c r="BC72" s="105">
        <v>0.25962951301427373</v>
      </c>
      <c r="BD72" s="16"/>
      <c r="BE72" s="16"/>
      <c r="BF72" s="16"/>
      <c r="BG72" s="16"/>
      <c r="BH72" s="16"/>
      <c r="BI72" s="16"/>
    </row>
    <row r="73" spans="1:71" s="7" customFormat="1" ht="9.75" customHeight="1">
      <c r="A73" s="45" t="s">
        <v>10</v>
      </c>
      <c r="B73" s="11" t="s">
        <v>117</v>
      </c>
      <c r="C73" s="11" t="s">
        <v>117</v>
      </c>
      <c r="D73" s="11" t="s">
        <v>117</v>
      </c>
      <c r="E73" s="11" t="s">
        <v>117</v>
      </c>
      <c r="F73" s="11" t="s">
        <v>117</v>
      </c>
      <c r="G73" s="11" t="s">
        <v>117</v>
      </c>
      <c r="H73" s="11" t="s">
        <v>117</v>
      </c>
      <c r="I73" s="11" t="s">
        <v>117</v>
      </c>
      <c r="J73" s="11" t="s">
        <v>117</v>
      </c>
      <c r="K73" s="11" t="s">
        <v>117</v>
      </c>
      <c r="L73" s="11" t="s">
        <v>117</v>
      </c>
      <c r="M73" s="11" t="s">
        <v>117</v>
      </c>
      <c r="N73" s="11" t="s">
        <v>117</v>
      </c>
      <c r="O73" s="11" t="s">
        <v>117</v>
      </c>
      <c r="P73" s="11" t="s">
        <v>117</v>
      </c>
      <c r="Q73" s="11" t="s">
        <v>117</v>
      </c>
      <c r="R73" s="11" t="s">
        <v>117</v>
      </c>
      <c r="S73" s="11" t="s">
        <v>117</v>
      </c>
      <c r="T73" s="11" t="s">
        <v>117</v>
      </c>
      <c r="U73" s="11" t="s">
        <v>117</v>
      </c>
      <c r="V73" s="11" t="s">
        <v>117</v>
      </c>
      <c r="W73" s="11" t="s">
        <v>117</v>
      </c>
      <c r="X73" s="11" t="s">
        <v>117</v>
      </c>
      <c r="Y73" s="11" t="s">
        <v>117</v>
      </c>
      <c r="Z73" s="11" t="s">
        <v>117</v>
      </c>
      <c r="AA73" s="11" t="s">
        <v>117</v>
      </c>
      <c r="AB73" s="11" t="s">
        <v>117</v>
      </c>
      <c r="AC73" s="11" t="s">
        <v>117</v>
      </c>
      <c r="AD73" s="11" t="s">
        <v>117</v>
      </c>
      <c r="AE73" s="11" t="s">
        <v>117</v>
      </c>
      <c r="AF73" s="11" t="s">
        <v>117</v>
      </c>
      <c r="AG73" s="11" t="s">
        <v>117</v>
      </c>
      <c r="AH73" s="11" t="s">
        <v>117</v>
      </c>
      <c r="AI73" s="11" t="s">
        <v>117</v>
      </c>
      <c r="AJ73" s="11" t="s">
        <v>117</v>
      </c>
      <c r="AK73" s="11" t="s">
        <v>117</v>
      </c>
      <c r="AL73" s="11" t="s">
        <v>117</v>
      </c>
      <c r="AM73" s="11" t="s">
        <v>117</v>
      </c>
      <c r="AN73" s="11" t="s">
        <v>117</v>
      </c>
      <c r="AO73" s="11" t="s">
        <v>117</v>
      </c>
      <c r="AP73" s="11" t="s">
        <v>117</v>
      </c>
      <c r="AQ73" s="16">
        <v>0.19737564236890684</v>
      </c>
      <c r="AR73" s="16">
        <v>0.27820207837736322</v>
      </c>
      <c r="AS73" s="16">
        <v>0.30787352171699833</v>
      </c>
      <c r="AT73" s="16">
        <v>0.28055232449063827</v>
      </c>
      <c r="AU73" s="16">
        <v>0.18458119108826049</v>
      </c>
      <c r="AV73" s="16">
        <v>0.18514455657939641</v>
      </c>
      <c r="AW73" s="16">
        <v>0.17301535749083655</v>
      </c>
      <c r="AX73" s="16">
        <v>0.1223782685022637</v>
      </c>
      <c r="AY73" s="16">
        <v>0.14185267857142858</v>
      </c>
      <c r="AZ73" s="16">
        <v>0.16470054924781513</v>
      </c>
      <c r="BA73" s="16">
        <v>0.21461936870907847</v>
      </c>
      <c r="BB73" s="16">
        <v>0.24441344627272477</v>
      </c>
      <c r="BC73" s="105">
        <v>0.28360096312078853</v>
      </c>
      <c r="BD73" s="16"/>
      <c r="BE73" s="16"/>
      <c r="BF73" s="16"/>
      <c r="BG73" s="16"/>
      <c r="BH73" s="16"/>
      <c r="BI73" s="16"/>
    </row>
    <row r="74" spans="1:71" s="7" customFormat="1" ht="12.75" customHeight="1">
      <c r="A74" s="38" t="s">
        <v>258</v>
      </c>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6"/>
      <c r="AR74" s="16"/>
      <c r="AS74" s="16"/>
      <c r="AT74" s="16"/>
      <c r="AU74" s="16"/>
      <c r="AV74" s="16"/>
      <c r="AW74" s="16"/>
      <c r="AX74" s="16"/>
      <c r="AY74" s="16"/>
      <c r="AZ74" s="16"/>
      <c r="BA74" s="16"/>
      <c r="BB74" s="16"/>
      <c r="BC74" s="105"/>
      <c r="BD74" s="16"/>
      <c r="BE74" s="16"/>
      <c r="BF74" s="16"/>
      <c r="BG74" s="16"/>
      <c r="BH74" s="16"/>
      <c r="BI74" s="16"/>
    </row>
    <row r="75" spans="1:71" s="7" customFormat="1" ht="9.75" customHeight="1">
      <c r="A75" s="45" t="s">
        <v>36</v>
      </c>
      <c r="B75" s="11" t="s">
        <v>117</v>
      </c>
      <c r="C75" s="11" t="s">
        <v>117</v>
      </c>
      <c r="D75" s="11" t="s">
        <v>117</v>
      </c>
      <c r="E75" s="11" t="s">
        <v>117</v>
      </c>
      <c r="F75" s="11" t="s">
        <v>117</v>
      </c>
      <c r="G75" s="11" t="s">
        <v>117</v>
      </c>
      <c r="H75" s="11" t="s">
        <v>117</v>
      </c>
      <c r="I75" s="11" t="s">
        <v>117</v>
      </c>
      <c r="J75" s="11" t="s">
        <v>117</v>
      </c>
      <c r="K75" s="11" t="s">
        <v>117</v>
      </c>
      <c r="L75" s="11" t="s">
        <v>117</v>
      </c>
      <c r="M75" s="11" t="s">
        <v>117</v>
      </c>
      <c r="N75" s="11" t="s">
        <v>117</v>
      </c>
      <c r="O75" s="11" t="s">
        <v>117</v>
      </c>
      <c r="P75" s="11" t="s">
        <v>117</v>
      </c>
      <c r="Q75" s="11" t="s">
        <v>117</v>
      </c>
      <c r="R75" s="11" t="s">
        <v>117</v>
      </c>
      <c r="S75" s="11" t="s">
        <v>117</v>
      </c>
      <c r="T75" s="11" t="s">
        <v>117</v>
      </c>
      <c r="U75" s="11" t="s">
        <v>117</v>
      </c>
      <c r="V75" s="11" t="s">
        <v>117</v>
      </c>
      <c r="W75" s="11" t="s">
        <v>117</v>
      </c>
      <c r="X75" s="11" t="s">
        <v>117</v>
      </c>
      <c r="Y75" s="11" t="s">
        <v>117</v>
      </c>
      <c r="Z75" s="11" t="s">
        <v>117</v>
      </c>
      <c r="AA75" s="11" t="s">
        <v>117</v>
      </c>
      <c r="AB75" s="11" t="s">
        <v>117</v>
      </c>
      <c r="AC75" s="11" t="s">
        <v>117</v>
      </c>
      <c r="AD75" s="11" t="s">
        <v>117</v>
      </c>
      <c r="AE75" s="11" t="s">
        <v>117</v>
      </c>
      <c r="AF75" s="11" t="s">
        <v>117</v>
      </c>
      <c r="AG75" s="11" t="s">
        <v>117</v>
      </c>
      <c r="AH75" s="11" t="s">
        <v>117</v>
      </c>
      <c r="AI75" s="11" t="s">
        <v>117</v>
      </c>
      <c r="AJ75" s="11" t="s">
        <v>117</v>
      </c>
      <c r="AK75" s="11" t="s">
        <v>117</v>
      </c>
      <c r="AL75" s="11" t="s">
        <v>117</v>
      </c>
      <c r="AM75" s="11" t="s">
        <v>117</v>
      </c>
      <c r="AN75" s="11" t="s">
        <v>117</v>
      </c>
      <c r="AO75" s="11" t="s">
        <v>117</v>
      </c>
      <c r="AP75" s="11" t="s">
        <v>117</v>
      </c>
      <c r="AQ75" s="16">
        <v>0.47314962020844376</v>
      </c>
      <c r="AR75" s="16">
        <v>0.47666511411271539</v>
      </c>
      <c r="AS75" s="16">
        <v>0.53238830073568988</v>
      </c>
      <c r="AT75" s="16">
        <v>0.5001515917129864</v>
      </c>
      <c r="AU75" s="16">
        <v>0.3205668326311758</v>
      </c>
      <c r="AV75" s="16">
        <v>0.27624532686672731</v>
      </c>
      <c r="AW75" s="16">
        <v>0.23984713375796179</v>
      </c>
      <c r="AX75" s="16">
        <v>0.20521895303998733</v>
      </c>
      <c r="AY75" s="16">
        <v>0.19220558564298609</v>
      </c>
      <c r="AZ75" s="16">
        <v>0.25438390296648017</v>
      </c>
      <c r="BA75" s="16">
        <v>0.28842578581002204</v>
      </c>
      <c r="BB75" s="16">
        <v>0.30874897792313982</v>
      </c>
      <c r="BC75" s="105">
        <v>0.39029097387173395</v>
      </c>
      <c r="BD75" s="16"/>
      <c r="BE75" s="16"/>
      <c r="BF75" s="16"/>
      <c r="BG75" s="16"/>
      <c r="BH75" s="16"/>
      <c r="BI75" s="16"/>
    </row>
    <row r="76" spans="1:71" s="7" customFormat="1" ht="9.75" customHeight="1">
      <c r="A76" s="45" t="s">
        <v>259</v>
      </c>
      <c r="B76" s="11" t="s">
        <v>117</v>
      </c>
      <c r="C76" s="11" t="s">
        <v>117</v>
      </c>
      <c r="D76" s="11" t="s">
        <v>117</v>
      </c>
      <c r="E76" s="11" t="s">
        <v>117</v>
      </c>
      <c r="F76" s="11" t="s">
        <v>117</v>
      </c>
      <c r="G76" s="11" t="s">
        <v>117</v>
      </c>
      <c r="H76" s="11" t="s">
        <v>117</v>
      </c>
      <c r="I76" s="11" t="s">
        <v>117</v>
      </c>
      <c r="J76" s="11" t="s">
        <v>117</v>
      </c>
      <c r="K76" s="11" t="s">
        <v>117</v>
      </c>
      <c r="L76" s="11" t="s">
        <v>117</v>
      </c>
      <c r="M76" s="11" t="s">
        <v>117</v>
      </c>
      <c r="N76" s="11" t="s">
        <v>117</v>
      </c>
      <c r="O76" s="11" t="s">
        <v>117</v>
      </c>
      <c r="P76" s="11" t="s">
        <v>117</v>
      </c>
      <c r="Q76" s="11" t="s">
        <v>117</v>
      </c>
      <c r="R76" s="11" t="s">
        <v>117</v>
      </c>
      <c r="S76" s="11" t="s">
        <v>117</v>
      </c>
      <c r="T76" s="11" t="s">
        <v>117</v>
      </c>
      <c r="U76" s="11" t="s">
        <v>117</v>
      </c>
      <c r="V76" s="11" t="s">
        <v>117</v>
      </c>
      <c r="W76" s="11" t="s">
        <v>117</v>
      </c>
      <c r="X76" s="11" t="s">
        <v>117</v>
      </c>
      <c r="Y76" s="11" t="s">
        <v>117</v>
      </c>
      <c r="Z76" s="11" t="s">
        <v>117</v>
      </c>
      <c r="AA76" s="11" t="s">
        <v>117</v>
      </c>
      <c r="AB76" s="11" t="s">
        <v>117</v>
      </c>
      <c r="AC76" s="11" t="s">
        <v>117</v>
      </c>
      <c r="AD76" s="11" t="s">
        <v>117</v>
      </c>
      <c r="AE76" s="11" t="s">
        <v>117</v>
      </c>
      <c r="AF76" s="11" t="s">
        <v>117</v>
      </c>
      <c r="AG76" s="11" t="s">
        <v>117</v>
      </c>
      <c r="AH76" s="11" t="s">
        <v>117</v>
      </c>
      <c r="AI76" s="11" t="s">
        <v>117</v>
      </c>
      <c r="AJ76" s="11" t="s">
        <v>117</v>
      </c>
      <c r="AK76" s="11" t="s">
        <v>117</v>
      </c>
      <c r="AL76" s="11" t="s">
        <v>117</v>
      </c>
      <c r="AM76" s="11" t="s">
        <v>117</v>
      </c>
      <c r="AN76" s="11" t="s">
        <v>117</v>
      </c>
      <c r="AO76" s="11" t="s">
        <v>117</v>
      </c>
      <c r="AP76" s="11" t="s">
        <v>117</v>
      </c>
      <c r="AQ76" s="16">
        <v>0.34151959191171277</v>
      </c>
      <c r="AR76" s="16">
        <v>0.30958527378157147</v>
      </c>
      <c r="AS76" s="16">
        <v>0.3406590702138656</v>
      </c>
      <c r="AT76" s="16">
        <v>0.30791500801323474</v>
      </c>
      <c r="AU76" s="16">
        <v>0.1926574556903313</v>
      </c>
      <c r="AV76" s="16">
        <v>0.25398477740675146</v>
      </c>
      <c r="AW76" s="16">
        <v>0.22798700958566864</v>
      </c>
      <c r="AX76" s="16">
        <v>0.18153776707794161</v>
      </c>
      <c r="AY76" s="16">
        <v>0.18496535624705093</v>
      </c>
      <c r="AZ76" s="16">
        <v>0.2103087162944958</v>
      </c>
      <c r="BA76" s="16">
        <v>0.27424623243413754</v>
      </c>
      <c r="BB76" s="16">
        <v>0.28086317472075478</v>
      </c>
      <c r="BC76" s="105">
        <v>0.32607660873860522</v>
      </c>
      <c r="BD76" s="16"/>
      <c r="BE76" s="16"/>
      <c r="BF76" s="16"/>
      <c r="BG76" s="16"/>
      <c r="BH76" s="16"/>
      <c r="BI76" s="16"/>
    </row>
    <row r="77" spans="1:71" s="7" customFormat="1" ht="9.75" customHeight="1">
      <c r="A77" s="45" t="s">
        <v>260</v>
      </c>
      <c r="B77" s="11" t="s">
        <v>117</v>
      </c>
      <c r="C77" s="11" t="s">
        <v>117</v>
      </c>
      <c r="D77" s="11" t="s">
        <v>117</v>
      </c>
      <c r="E77" s="11" t="s">
        <v>117</v>
      </c>
      <c r="F77" s="11" t="s">
        <v>117</v>
      </c>
      <c r="G77" s="11" t="s">
        <v>117</v>
      </c>
      <c r="H77" s="11" t="s">
        <v>117</v>
      </c>
      <c r="I77" s="11" t="s">
        <v>117</v>
      </c>
      <c r="J77" s="11" t="s">
        <v>117</v>
      </c>
      <c r="K77" s="11" t="s">
        <v>117</v>
      </c>
      <c r="L77" s="11" t="s">
        <v>117</v>
      </c>
      <c r="M77" s="11" t="s">
        <v>117</v>
      </c>
      <c r="N77" s="11" t="s">
        <v>117</v>
      </c>
      <c r="O77" s="11" t="s">
        <v>117</v>
      </c>
      <c r="P77" s="11" t="s">
        <v>117</v>
      </c>
      <c r="Q77" s="11" t="s">
        <v>117</v>
      </c>
      <c r="R77" s="11" t="s">
        <v>117</v>
      </c>
      <c r="S77" s="11" t="s">
        <v>117</v>
      </c>
      <c r="T77" s="11" t="s">
        <v>117</v>
      </c>
      <c r="U77" s="11" t="s">
        <v>117</v>
      </c>
      <c r="V77" s="11" t="s">
        <v>117</v>
      </c>
      <c r="W77" s="11" t="s">
        <v>117</v>
      </c>
      <c r="X77" s="11" t="s">
        <v>117</v>
      </c>
      <c r="Y77" s="11" t="s">
        <v>117</v>
      </c>
      <c r="Z77" s="11" t="s">
        <v>117</v>
      </c>
      <c r="AA77" s="11" t="s">
        <v>117</v>
      </c>
      <c r="AB77" s="11" t="s">
        <v>117</v>
      </c>
      <c r="AC77" s="11" t="s">
        <v>117</v>
      </c>
      <c r="AD77" s="11" t="s">
        <v>117</v>
      </c>
      <c r="AE77" s="11" t="s">
        <v>117</v>
      </c>
      <c r="AF77" s="11" t="s">
        <v>117</v>
      </c>
      <c r="AG77" s="11" t="s">
        <v>117</v>
      </c>
      <c r="AH77" s="11" t="s">
        <v>117</v>
      </c>
      <c r="AI77" s="11" t="s">
        <v>117</v>
      </c>
      <c r="AJ77" s="11" t="s">
        <v>117</v>
      </c>
      <c r="AK77" s="11" t="s">
        <v>117</v>
      </c>
      <c r="AL77" s="11" t="s">
        <v>117</v>
      </c>
      <c r="AM77" s="11" t="s">
        <v>117</v>
      </c>
      <c r="AN77" s="11" t="s">
        <v>117</v>
      </c>
      <c r="AO77" s="11" t="s">
        <v>117</v>
      </c>
      <c r="AP77" s="11" t="s">
        <v>117</v>
      </c>
      <c r="AQ77" s="16">
        <v>0.11654785666761715</v>
      </c>
      <c r="AR77" s="16">
        <v>0.15095376105775607</v>
      </c>
      <c r="AS77" s="16">
        <v>0.1882560394992065</v>
      </c>
      <c r="AT77" s="16">
        <v>0.18712967824195606</v>
      </c>
      <c r="AU77" s="16">
        <v>8.5967446788018875E-2</v>
      </c>
      <c r="AV77" s="16">
        <v>6.4367054391992043E-2</v>
      </c>
      <c r="AW77" s="16">
        <v>4.8900926491717726E-2</v>
      </c>
      <c r="AX77" s="16">
        <v>5.9575031442377704E-3</v>
      </c>
      <c r="AY77" s="16">
        <v>4.7339649561551164E-2</v>
      </c>
      <c r="AZ77" s="16">
        <v>9.8344085382168447E-2</v>
      </c>
      <c r="BA77" s="16">
        <v>0.13432293921324936</v>
      </c>
      <c r="BB77" s="16">
        <v>0.19958537504711646</v>
      </c>
      <c r="BC77" s="105">
        <v>0.25173250388802487</v>
      </c>
      <c r="BD77" s="16"/>
      <c r="BE77" s="16"/>
      <c r="BF77" s="16"/>
      <c r="BG77" s="16"/>
      <c r="BH77" s="16"/>
      <c r="BI77" s="16"/>
    </row>
    <row r="78" spans="1:71" s="7" customFormat="1" ht="9.75" customHeight="1">
      <c r="A78" s="45" t="s">
        <v>261</v>
      </c>
      <c r="B78" s="11" t="s">
        <v>117</v>
      </c>
      <c r="C78" s="11" t="s">
        <v>117</v>
      </c>
      <c r="D78" s="11" t="s">
        <v>117</v>
      </c>
      <c r="E78" s="11" t="s">
        <v>117</v>
      </c>
      <c r="F78" s="11" t="s">
        <v>117</v>
      </c>
      <c r="G78" s="11" t="s">
        <v>117</v>
      </c>
      <c r="H78" s="11" t="s">
        <v>117</v>
      </c>
      <c r="I78" s="11" t="s">
        <v>117</v>
      </c>
      <c r="J78" s="11" t="s">
        <v>117</v>
      </c>
      <c r="K78" s="11" t="s">
        <v>117</v>
      </c>
      <c r="L78" s="11" t="s">
        <v>117</v>
      </c>
      <c r="M78" s="11" t="s">
        <v>117</v>
      </c>
      <c r="N78" s="11" t="s">
        <v>117</v>
      </c>
      <c r="O78" s="11" t="s">
        <v>117</v>
      </c>
      <c r="P78" s="11" t="s">
        <v>117</v>
      </c>
      <c r="Q78" s="11" t="s">
        <v>117</v>
      </c>
      <c r="R78" s="11" t="s">
        <v>117</v>
      </c>
      <c r="S78" s="11" t="s">
        <v>117</v>
      </c>
      <c r="T78" s="11" t="s">
        <v>117</v>
      </c>
      <c r="U78" s="11" t="s">
        <v>117</v>
      </c>
      <c r="V78" s="11" t="s">
        <v>117</v>
      </c>
      <c r="W78" s="11" t="s">
        <v>117</v>
      </c>
      <c r="X78" s="11" t="s">
        <v>117</v>
      </c>
      <c r="Y78" s="11" t="s">
        <v>117</v>
      </c>
      <c r="Z78" s="11" t="s">
        <v>117</v>
      </c>
      <c r="AA78" s="11" t="s">
        <v>117</v>
      </c>
      <c r="AB78" s="11" t="s">
        <v>117</v>
      </c>
      <c r="AC78" s="11" t="s">
        <v>117</v>
      </c>
      <c r="AD78" s="11" t="s">
        <v>117</v>
      </c>
      <c r="AE78" s="11" t="s">
        <v>117</v>
      </c>
      <c r="AF78" s="11" t="s">
        <v>117</v>
      </c>
      <c r="AG78" s="11" t="s">
        <v>117</v>
      </c>
      <c r="AH78" s="11" t="s">
        <v>117</v>
      </c>
      <c r="AI78" s="11" t="s">
        <v>117</v>
      </c>
      <c r="AJ78" s="11" t="s">
        <v>117</v>
      </c>
      <c r="AK78" s="11" t="s">
        <v>117</v>
      </c>
      <c r="AL78" s="11" t="s">
        <v>117</v>
      </c>
      <c r="AM78" s="11" t="s">
        <v>117</v>
      </c>
      <c r="AN78" s="11" t="s">
        <v>117</v>
      </c>
      <c r="AO78" s="11" t="s">
        <v>117</v>
      </c>
      <c r="AP78" s="11" t="s">
        <v>117</v>
      </c>
      <c r="AQ78" s="16">
        <v>-5.435647736317243E-2</v>
      </c>
      <c r="AR78" s="16">
        <v>3.5046392000384598E-2</v>
      </c>
      <c r="AS78" s="16">
        <v>9.1156701664982645E-2</v>
      </c>
      <c r="AT78" s="16">
        <v>0.13052670282195056</v>
      </c>
      <c r="AU78" s="16">
        <v>4.5924013279232755E-2</v>
      </c>
      <c r="AV78" s="16">
        <v>-3.4843479628755704E-2</v>
      </c>
      <c r="AW78" s="16">
        <v>1.8902550926775556E-2</v>
      </c>
      <c r="AX78" s="16">
        <v>-2.0594464324837507E-2</v>
      </c>
      <c r="AY78" s="16">
        <v>1.3445550651749974E-2</v>
      </c>
      <c r="AZ78" s="16">
        <v>4.37447942695319E-2</v>
      </c>
      <c r="BA78" s="16">
        <v>6.6237528162214357E-2</v>
      </c>
      <c r="BB78" s="16">
        <v>0.13441817623579982</v>
      </c>
      <c r="BC78" s="105">
        <v>0.16332017619129341</v>
      </c>
      <c r="BD78" s="16"/>
      <c r="BE78" s="16"/>
      <c r="BF78" s="16"/>
      <c r="BG78" s="16"/>
      <c r="BH78" s="16"/>
      <c r="BI78" s="16"/>
    </row>
    <row r="79" spans="1:71" s="7" customFormat="1" ht="9.75" customHeight="1">
      <c r="A79" s="45" t="s">
        <v>38</v>
      </c>
      <c r="B79" s="11" t="s">
        <v>117</v>
      </c>
      <c r="C79" s="11" t="s">
        <v>117</v>
      </c>
      <c r="D79" s="11" t="s">
        <v>117</v>
      </c>
      <c r="E79" s="11" t="s">
        <v>117</v>
      </c>
      <c r="F79" s="11" t="s">
        <v>117</v>
      </c>
      <c r="G79" s="11" t="s">
        <v>117</v>
      </c>
      <c r="H79" s="11" t="s">
        <v>117</v>
      </c>
      <c r="I79" s="11" t="s">
        <v>117</v>
      </c>
      <c r="J79" s="11" t="s">
        <v>117</v>
      </c>
      <c r="K79" s="11" t="s">
        <v>117</v>
      </c>
      <c r="L79" s="11" t="s">
        <v>117</v>
      </c>
      <c r="M79" s="11" t="s">
        <v>117</v>
      </c>
      <c r="N79" s="11" t="s">
        <v>117</v>
      </c>
      <c r="O79" s="11" t="s">
        <v>117</v>
      </c>
      <c r="P79" s="11" t="s">
        <v>117</v>
      </c>
      <c r="Q79" s="11" t="s">
        <v>117</v>
      </c>
      <c r="R79" s="11" t="s">
        <v>117</v>
      </c>
      <c r="S79" s="11" t="s">
        <v>117</v>
      </c>
      <c r="T79" s="11" t="s">
        <v>117</v>
      </c>
      <c r="U79" s="11" t="s">
        <v>117</v>
      </c>
      <c r="V79" s="11" t="s">
        <v>117</v>
      </c>
      <c r="W79" s="11" t="s">
        <v>117</v>
      </c>
      <c r="X79" s="11" t="s">
        <v>117</v>
      </c>
      <c r="Y79" s="11" t="s">
        <v>117</v>
      </c>
      <c r="Z79" s="11" t="s">
        <v>117</v>
      </c>
      <c r="AA79" s="11" t="s">
        <v>117</v>
      </c>
      <c r="AB79" s="11" t="s">
        <v>117</v>
      </c>
      <c r="AC79" s="11" t="s">
        <v>117</v>
      </c>
      <c r="AD79" s="11" t="s">
        <v>117</v>
      </c>
      <c r="AE79" s="11" t="s">
        <v>117</v>
      </c>
      <c r="AF79" s="11" t="s">
        <v>117</v>
      </c>
      <c r="AG79" s="11" t="s">
        <v>117</v>
      </c>
      <c r="AH79" s="11" t="s">
        <v>117</v>
      </c>
      <c r="AI79" s="11" t="s">
        <v>117</v>
      </c>
      <c r="AJ79" s="11" t="s">
        <v>117</v>
      </c>
      <c r="AK79" s="11" t="s">
        <v>117</v>
      </c>
      <c r="AL79" s="11" t="s">
        <v>117</v>
      </c>
      <c r="AM79" s="11" t="s">
        <v>117</v>
      </c>
      <c r="AN79" s="11" t="s">
        <v>117</v>
      </c>
      <c r="AO79" s="11" t="s">
        <v>117</v>
      </c>
      <c r="AP79" s="11" t="s">
        <v>117</v>
      </c>
      <c r="AQ79" s="16">
        <v>-0.42101546954233265</v>
      </c>
      <c r="AR79" s="16">
        <v>-0.24957323318538752</v>
      </c>
      <c r="AS79" s="16">
        <v>-0.13144077600783127</v>
      </c>
      <c r="AT79" s="16">
        <v>-0.17900534586100761</v>
      </c>
      <c r="AU79" s="16">
        <v>-9.275653923541248E-2</v>
      </c>
      <c r="AV79" s="16">
        <v>-0.14539136795903437</v>
      </c>
      <c r="AW79" s="16">
        <v>-8.5797470657810931E-2</v>
      </c>
      <c r="AX79" s="16">
        <v>-9.6207376478775225E-2</v>
      </c>
      <c r="AY79" s="16">
        <v>-4.1711229946524063E-2</v>
      </c>
      <c r="AZ79" s="16">
        <v>-9.6471377084904872E-2</v>
      </c>
      <c r="BA79" s="16">
        <v>-0.11701464630726083</v>
      </c>
      <c r="BB79" s="16">
        <v>-6.0632183908045978E-2</v>
      </c>
      <c r="BC79" s="105">
        <v>-3.0952380952380953E-2</v>
      </c>
      <c r="BD79" s="16"/>
      <c r="BE79" s="16"/>
      <c r="BF79" s="16"/>
      <c r="BG79" s="16"/>
      <c r="BH79" s="16"/>
      <c r="BI79" s="16"/>
    </row>
    <row r="80" spans="1:71" s="7" customFormat="1" ht="9.75" customHeight="1">
      <c r="A80" s="63"/>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6"/>
      <c r="AR80" s="16"/>
      <c r="AS80" s="16"/>
      <c r="AT80" s="16"/>
      <c r="AU80" s="16"/>
      <c r="AV80" s="16"/>
      <c r="AW80" s="16"/>
      <c r="AX80" s="16"/>
      <c r="AY80" s="16"/>
      <c r="AZ80" s="16"/>
    </row>
    <row r="81" spans="1:11" s="6" customFormat="1" ht="10" customHeight="1">
      <c r="A81" s="110" t="s">
        <v>388</v>
      </c>
      <c r="B81" s="110"/>
      <c r="C81" s="110"/>
      <c r="D81" s="110"/>
      <c r="E81" s="110"/>
      <c r="F81" s="110"/>
      <c r="G81" s="110"/>
      <c r="H81" s="110"/>
      <c r="I81" s="110"/>
      <c r="J81" s="110"/>
      <c r="K81" s="110"/>
    </row>
  </sheetData>
  <mergeCells count="36">
    <mergeCell ref="AZ6:BI6"/>
    <mergeCell ref="BJ66:BS66"/>
    <mergeCell ref="B66:K66"/>
    <mergeCell ref="L66:U66"/>
    <mergeCell ref="B52:K52"/>
    <mergeCell ref="L52:U52"/>
    <mergeCell ref="BJ38:BS38"/>
    <mergeCell ref="V52:AE52"/>
    <mergeCell ref="AF52:AO52"/>
    <mergeCell ref="AP52:AY52"/>
    <mergeCell ref="AZ52:BI52"/>
    <mergeCell ref="BJ52:BS52"/>
    <mergeCell ref="BJ6:BS6"/>
    <mergeCell ref="AZ22:BI22"/>
    <mergeCell ref="BJ22:BS22"/>
    <mergeCell ref="V6:AE6"/>
    <mergeCell ref="A81:K81"/>
    <mergeCell ref="AZ66:BI66"/>
    <mergeCell ref="AZ38:BI38"/>
    <mergeCell ref="AF66:AO66"/>
    <mergeCell ref="AP66:AY66"/>
    <mergeCell ref="B38:K38"/>
    <mergeCell ref="L38:U38"/>
    <mergeCell ref="AF6:AO6"/>
    <mergeCell ref="AP6:AY6"/>
    <mergeCell ref="V38:AE38"/>
    <mergeCell ref="AF38:AO38"/>
    <mergeCell ref="AP38:AY38"/>
    <mergeCell ref="V22:AE22"/>
    <mergeCell ref="AF22:AO22"/>
    <mergeCell ref="AP22:AY22"/>
    <mergeCell ref="B22:K22"/>
    <mergeCell ref="L22:U22"/>
    <mergeCell ref="B6:K6"/>
    <mergeCell ref="L6:U6"/>
    <mergeCell ref="V66:AE66"/>
  </mergeCells>
  <pageMargins left="0.78740157480314965" right="0.78740157480314965" top="0.78740157480314965" bottom="0.78740157480314965" header="0.31496062992125984" footer="0.31496062992125984"/>
  <pageSetup paperSize="9" orientation="portrait"/>
  <rowBreaks count="1" manualBreakCount="1">
    <brk id="65" max="16383" man="1"/>
  </rowBreak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7"/>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322</v>
      </c>
      <c r="B1" s="92"/>
      <c r="C1" s="92"/>
      <c r="D1" s="92"/>
      <c r="E1" s="92"/>
      <c r="F1" s="92"/>
      <c r="G1" s="92"/>
      <c r="H1" s="92"/>
      <c r="I1" s="92"/>
      <c r="J1" s="92"/>
    </row>
    <row r="2" spans="1:71" s="56" customFormat="1" ht="12" customHeight="1">
      <c r="A2" s="90" t="s">
        <v>58</v>
      </c>
      <c r="B2" s="90"/>
      <c r="C2" s="90"/>
      <c r="D2" s="90"/>
      <c r="E2" s="90"/>
      <c r="F2" s="90"/>
      <c r="G2" s="90"/>
      <c r="H2" s="90"/>
      <c r="I2" s="90"/>
      <c r="J2" s="90"/>
      <c r="K2" s="91"/>
      <c r="L2" s="91"/>
    </row>
    <row r="3" spans="1:71" ht="9.75" customHeight="1">
      <c r="A3" s="93" t="s">
        <v>266</v>
      </c>
      <c r="B3" s="93"/>
      <c r="C3" s="93"/>
      <c r="D3" s="93"/>
      <c r="E3" s="93"/>
      <c r="F3" s="93"/>
      <c r="G3" s="93"/>
      <c r="H3" s="93"/>
      <c r="I3" s="93"/>
      <c r="J3" s="93"/>
      <c r="K3" s="93"/>
    </row>
    <row r="4" spans="1:71">
      <c r="A4" s="87" t="s">
        <v>362</v>
      </c>
      <c r="B4" s="87"/>
      <c r="C4" s="87"/>
      <c r="D4" s="87"/>
      <c r="E4" s="87"/>
      <c r="F4" s="87"/>
      <c r="G4" s="87"/>
      <c r="H4" s="87"/>
      <c r="I4" s="87"/>
      <c r="J4" s="87"/>
      <c r="K4" s="87"/>
      <c r="L4" s="87"/>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268</v>
      </c>
      <c r="C6" s="109"/>
      <c r="D6" s="109"/>
      <c r="E6" s="109"/>
      <c r="F6" s="109"/>
      <c r="G6" s="109"/>
      <c r="H6" s="109"/>
      <c r="I6" s="109"/>
      <c r="J6" s="109"/>
      <c r="K6" s="109"/>
      <c r="L6" s="109" t="s">
        <v>268</v>
      </c>
      <c r="M6" s="109"/>
      <c r="N6" s="109"/>
      <c r="O6" s="109"/>
      <c r="P6" s="109"/>
      <c r="Q6" s="109"/>
      <c r="R6" s="109"/>
      <c r="S6" s="109"/>
      <c r="T6" s="109"/>
      <c r="U6" s="109"/>
      <c r="V6" s="109" t="s">
        <v>268</v>
      </c>
      <c r="W6" s="109"/>
      <c r="X6" s="109"/>
      <c r="Y6" s="109"/>
      <c r="Z6" s="109"/>
      <c r="AA6" s="109"/>
      <c r="AB6" s="109"/>
      <c r="AC6" s="109"/>
      <c r="AD6" s="109"/>
      <c r="AE6" s="109"/>
      <c r="AF6" s="109" t="s">
        <v>268</v>
      </c>
      <c r="AG6" s="109"/>
      <c r="AH6" s="109"/>
      <c r="AI6" s="109"/>
      <c r="AJ6" s="109"/>
      <c r="AK6" s="109"/>
      <c r="AL6" s="109"/>
      <c r="AM6" s="109"/>
      <c r="AN6" s="109"/>
      <c r="AO6" s="109"/>
      <c r="AP6" s="109" t="s">
        <v>268</v>
      </c>
      <c r="AQ6" s="109"/>
      <c r="AR6" s="109"/>
      <c r="AS6" s="109"/>
      <c r="AT6" s="109"/>
      <c r="AU6" s="109"/>
      <c r="AV6" s="109"/>
      <c r="AW6" s="109"/>
      <c r="AX6" s="109"/>
      <c r="AY6" s="109"/>
      <c r="AZ6" s="109" t="s">
        <v>268</v>
      </c>
      <c r="BA6" s="109"/>
      <c r="BB6" s="109"/>
      <c r="BC6" s="109"/>
      <c r="BD6" s="109"/>
      <c r="BE6" s="109"/>
      <c r="BF6" s="109"/>
      <c r="BG6" s="109"/>
      <c r="BH6" s="109"/>
      <c r="BI6" s="109"/>
      <c r="BJ6" s="109" t="s">
        <v>268</v>
      </c>
      <c r="BK6" s="109"/>
      <c r="BL6" s="109"/>
      <c r="BM6" s="109"/>
      <c r="BN6" s="109"/>
      <c r="BO6" s="109"/>
      <c r="BP6" s="109"/>
      <c r="BQ6" s="109"/>
      <c r="BR6" s="109"/>
      <c r="BS6" s="109"/>
    </row>
    <row r="7" spans="1:71" s="7" customFormat="1" ht="12.75" customHeight="1">
      <c r="A7" s="33" t="s">
        <v>17</v>
      </c>
      <c r="B7" s="11" t="s">
        <v>516</v>
      </c>
      <c r="C7" s="11" t="s">
        <v>516</v>
      </c>
      <c r="D7" s="11" t="s">
        <v>516</v>
      </c>
      <c r="E7" s="11" t="s">
        <v>516</v>
      </c>
      <c r="F7" s="11" t="s">
        <v>516</v>
      </c>
      <c r="G7" s="11" t="s">
        <v>516</v>
      </c>
      <c r="H7" s="11" t="s">
        <v>516</v>
      </c>
      <c r="I7" s="11" t="s">
        <v>516</v>
      </c>
      <c r="J7" s="11" t="s">
        <v>516</v>
      </c>
      <c r="K7" s="11" t="s">
        <v>516</v>
      </c>
      <c r="L7" s="11" t="s">
        <v>516</v>
      </c>
      <c r="M7" s="11" t="s">
        <v>516</v>
      </c>
      <c r="N7" s="11" t="s">
        <v>516</v>
      </c>
      <c r="O7" s="11" t="s">
        <v>516</v>
      </c>
      <c r="P7" s="11" t="s">
        <v>516</v>
      </c>
      <c r="Q7" s="11" t="s">
        <v>516</v>
      </c>
      <c r="R7" s="11" t="s">
        <v>516</v>
      </c>
      <c r="S7" s="11" t="s">
        <v>516</v>
      </c>
      <c r="T7" s="11" t="s">
        <v>516</v>
      </c>
      <c r="U7" s="11" t="s">
        <v>516</v>
      </c>
      <c r="V7" s="11" t="s">
        <v>516</v>
      </c>
      <c r="W7" s="11" t="s">
        <v>516</v>
      </c>
      <c r="X7" s="11" t="s">
        <v>516</v>
      </c>
      <c r="Y7" s="11" t="s">
        <v>516</v>
      </c>
      <c r="Z7" s="11" t="s">
        <v>516</v>
      </c>
      <c r="AA7" s="11" t="s">
        <v>516</v>
      </c>
      <c r="AB7" s="11" t="s">
        <v>516</v>
      </c>
      <c r="AC7" s="11" t="s">
        <v>516</v>
      </c>
      <c r="AD7" s="11" t="s">
        <v>516</v>
      </c>
      <c r="AE7" s="11" t="s">
        <v>516</v>
      </c>
      <c r="AF7" s="11" t="s">
        <v>516</v>
      </c>
      <c r="AG7" s="11" t="s">
        <v>516</v>
      </c>
      <c r="AH7" s="11" t="s">
        <v>516</v>
      </c>
      <c r="AI7" s="11" t="s">
        <v>516</v>
      </c>
      <c r="AJ7" s="11" t="s">
        <v>516</v>
      </c>
      <c r="AK7" s="11" t="s">
        <v>516</v>
      </c>
      <c r="AL7" s="11" t="s">
        <v>516</v>
      </c>
      <c r="AM7" s="11" t="s">
        <v>516</v>
      </c>
      <c r="AN7" s="11" t="s">
        <v>516</v>
      </c>
      <c r="AO7" s="11" t="s">
        <v>516</v>
      </c>
      <c r="AP7" s="11" t="s">
        <v>516</v>
      </c>
      <c r="AQ7" s="11" t="s">
        <v>516</v>
      </c>
      <c r="AR7" s="11" t="s">
        <v>516</v>
      </c>
      <c r="AS7" s="11" t="s">
        <v>516</v>
      </c>
      <c r="AT7" s="11" t="s">
        <v>516</v>
      </c>
      <c r="AU7" s="11" t="s">
        <v>516</v>
      </c>
      <c r="AV7" s="11" t="s">
        <v>516</v>
      </c>
      <c r="AW7" s="11" t="s">
        <v>516</v>
      </c>
      <c r="AX7" s="11" t="s">
        <v>516</v>
      </c>
      <c r="AY7" s="11" t="s">
        <v>516</v>
      </c>
      <c r="AZ7" s="11" t="s">
        <v>516</v>
      </c>
      <c r="BA7" s="11" t="s">
        <v>516</v>
      </c>
      <c r="BB7" s="11" t="s">
        <v>516</v>
      </c>
      <c r="BC7" s="103" t="s">
        <v>516</v>
      </c>
      <c r="BD7" s="11"/>
      <c r="BE7" s="11"/>
      <c r="BF7" s="11"/>
      <c r="BG7" s="11"/>
      <c r="BH7" s="11"/>
      <c r="BI7" s="11"/>
      <c r="BJ7" s="11" t="s">
        <v>516</v>
      </c>
      <c r="BK7" s="11" t="s">
        <v>516</v>
      </c>
      <c r="BL7" s="11" t="s">
        <v>516</v>
      </c>
      <c r="BM7" s="11" t="s">
        <v>516</v>
      </c>
      <c r="BN7" s="11" t="s">
        <v>516</v>
      </c>
      <c r="BO7" s="11" t="s">
        <v>516</v>
      </c>
      <c r="BP7" s="11" t="s">
        <v>516</v>
      </c>
      <c r="BQ7" s="11" t="s">
        <v>516</v>
      </c>
      <c r="BR7" s="11" t="s">
        <v>516</v>
      </c>
      <c r="BS7" s="11" t="s">
        <v>516</v>
      </c>
    </row>
    <row r="8" spans="1:71" s="7" customFormat="1" ht="12.75" customHeight="1">
      <c r="A8" s="77" t="s">
        <v>264</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03"/>
      <c r="BD8" s="11"/>
      <c r="BE8" s="11"/>
      <c r="BF8" s="11"/>
      <c r="BG8" s="11"/>
      <c r="BH8" s="11"/>
      <c r="BI8" s="11"/>
      <c r="BJ8" s="11"/>
      <c r="BK8" s="11"/>
      <c r="BL8" s="11"/>
      <c r="BM8" s="11"/>
      <c r="BN8" s="11"/>
      <c r="BO8" s="11"/>
      <c r="BP8" s="11"/>
      <c r="BQ8" s="11"/>
      <c r="BR8" s="11"/>
      <c r="BS8" s="11"/>
    </row>
    <row r="9" spans="1:71" s="7" customFormat="1" ht="9.75" customHeight="1">
      <c r="A9" s="45" t="s">
        <v>58</v>
      </c>
      <c r="B9" s="11" t="s">
        <v>516</v>
      </c>
      <c r="C9" s="11" t="s">
        <v>516</v>
      </c>
      <c r="D9" s="11" t="s">
        <v>516</v>
      </c>
      <c r="E9" s="11" t="s">
        <v>516</v>
      </c>
      <c r="F9" s="11" t="s">
        <v>516</v>
      </c>
      <c r="G9" s="11" t="s">
        <v>516</v>
      </c>
      <c r="H9" s="11" t="s">
        <v>516</v>
      </c>
      <c r="I9" s="11" t="s">
        <v>516</v>
      </c>
      <c r="J9" s="11" t="s">
        <v>516</v>
      </c>
      <c r="K9" s="11" t="s">
        <v>516</v>
      </c>
      <c r="L9" s="11" t="s">
        <v>516</v>
      </c>
      <c r="M9" s="11" t="s">
        <v>516</v>
      </c>
      <c r="N9" s="11" t="s">
        <v>516</v>
      </c>
      <c r="O9" s="11" t="s">
        <v>516</v>
      </c>
      <c r="P9" s="11" t="s">
        <v>516</v>
      </c>
      <c r="Q9" s="11" t="s">
        <v>516</v>
      </c>
      <c r="R9" s="11" t="s">
        <v>516</v>
      </c>
      <c r="S9" s="11" t="s">
        <v>516</v>
      </c>
      <c r="T9" s="11" t="s">
        <v>516</v>
      </c>
      <c r="U9" s="11" t="s">
        <v>516</v>
      </c>
      <c r="V9" s="11" t="s">
        <v>516</v>
      </c>
      <c r="W9" s="11" t="s">
        <v>516</v>
      </c>
      <c r="X9" s="11" t="s">
        <v>516</v>
      </c>
      <c r="Y9" s="11" t="s">
        <v>516</v>
      </c>
      <c r="Z9" s="11" t="s">
        <v>516</v>
      </c>
      <c r="AA9" s="11" t="s">
        <v>516</v>
      </c>
      <c r="AB9" s="11" t="s">
        <v>516</v>
      </c>
      <c r="AC9" s="11" t="s">
        <v>516</v>
      </c>
      <c r="AD9" s="11" t="s">
        <v>516</v>
      </c>
      <c r="AE9" s="11" t="s">
        <v>516</v>
      </c>
      <c r="AF9" s="11" t="s">
        <v>516</v>
      </c>
      <c r="AG9" s="11" t="s">
        <v>516</v>
      </c>
      <c r="AH9" s="11" t="s">
        <v>516</v>
      </c>
      <c r="AI9" s="11" t="s">
        <v>516</v>
      </c>
      <c r="AJ9" s="11" t="s">
        <v>516</v>
      </c>
      <c r="AK9" s="11" t="s">
        <v>516</v>
      </c>
      <c r="AL9" s="11" t="s">
        <v>516</v>
      </c>
      <c r="AM9" s="11" t="s">
        <v>516</v>
      </c>
      <c r="AN9" s="11" t="s">
        <v>516</v>
      </c>
      <c r="AO9" s="11" t="s">
        <v>516</v>
      </c>
      <c r="AP9" s="11" t="s">
        <v>516</v>
      </c>
      <c r="AQ9" s="11" t="s">
        <v>516</v>
      </c>
      <c r="AR9" s="11" t="s">
        <v>516</v>
      </c>
      <c r="AS9" s="11" t="s">
        <v>516</v>
      </c>
      <c r="AT9" s="11" t="s">
        <v>516</v>
      </c>
      <c r="AU9" s="11" t="s">
        <v>516</v>
      </c>
      <c r="AV9" s="11" t="s">
        <v>516</v>
      </c>
      <c r="AW9" s="11" t="s">
        <v>516</v>
      </c>
      <c r="AX9" s="11" t="s">
        <v>516</v>
      </c>
      <c r="AY9" s="11" t="s">
        <v>516</v>
      </c>
      <c r="AZ9" s="11" t="s">
        <v>516</v>
      </c>
      <c r="BA9" s="11" t="s">
        <v>516</v>
      </c>
      <c r="BB9" s="11" t="s">
        <v>516</v>
      </c>
      <c r="BC9" s="103" t="s">
        <v>516</v>
      </c>
      <c r="BD9" s="11"/>
      <c r="BE9" s="11"/>
      <c r="BF9" s="11"/>
      <c r="BG9" s="11"/>
      <c r="BH9" s="11"/>
      <c r="BI9" s="11"/>
      <c r="BJ9" s="11" t="s">
        <v>516</v>
      </c>
      <c r="BK9" s="11" t="s">
        <v>516</v>
      </c>
      <c r="BL9" s="11" t="s">
        <v>516</v>
      </c>
      <c r="BM9" s="11" t="s">
        <v>516</v>
      </c>
      <c r="BN9" s="11" t="s">
        <v>516</v>
      </c>
      <c r="BO9" s="11" t="s">
        <v>516</v>
      </c>
      <c r="BP9" s="11" t="s">
        <v>516</v>
      </c>
      <c r="BQ9" s="11" t="s">
        <v>516</v>
      </c>
      <c r="BR9" s="11" t="s">
        <v>516</v>
      </c>
      <c r="BS9" s="11" t="s">
        <v>516</v>
      </c>
    </row>
    <row r="10" spans="1:71" s="7" customFormat="1" ht="9.75" customHeight="1">
      <c r="A10" s="45" t="s">
        <v>265</v>
      </c>
      <c r="B10" s="11" t="s">
        <v>516</v>
      </c>
      <c r="C10" s="11" t="s">
        <v>516</v>
      </c>
      <c r="D10" s="11" t="s">
        <v>516</v>
      </c>
      <c r="E10" s="11" t="s">
        <v>516</v>
      </c>
      <c r="F10" s="11" t="s">
        <v>516</v>
      </c>
      <c r="G10" s="11" t="s">
        <v>516</v>
      </c>
      <c r="H10" s="11" t="s">
        <v>516</v>
      </c>
      <c r="I10" s="11" t="s">
        <v>516</v>
      </c>
      <c r="J10" s="11" t="s">
        <v>516</v>
      </c>
      <c r="K10" s="11" t="s">
        <v>516</v>
      </c>
      <c r="L10" s="11" t="s">
        <v>516</v>
      </c>
      <c r="M10" s="11" t="s">
        <v>516</v>
      </c>
      <c r="N10" s="11" t="s">
        <v>516</v>
      </c>
      <c r="O10" s="11" t="s">
        <v>516</v>
      </c>
      <c r="P10" s="11" t="s">
        <v>516</v>
      </c>
      <c r="Q10" s="11" t="s">
        <v>516</v>
      </c>
      <c r="R10" s="11" t="s">
        <v>516</v>
      </c>
      <c r="S10" s="11" t="s">
        <v>516</v>
      </c>
      <c r="T10" s="11" t="s">
        <v>516</v>
      </c>
      <c r="U10" s="11" t="s">
        <v>516</v>
      </c>
      <c r="V10" s="11" t="s">
        <v>516</v>
      </c>
      <c r="W10" s="11" t="s">
        <v>516</v>
      </c>
      <c r="X10" s="11" t="s">
        <v>516</v>
      </c>
      <c r="Y10" s="11" t="s">
        <v>516</v>
      </c>
      <c r="Z10" s="11" t="s">
        <v>516</v>
      </c>
      <c r="AA10" s="11" t="s">
        <v>516</v>
      </c>
      <c r="AB10" s="11" t="s">
        <v>516</v>
      </c>
      <c r="AC10" s="11" t="s">
        <v>516</v>
      </c>
      <c r="AD10" s="11" t="s">
        <v>516</v>
      </c>
      <c r="AE10" s="11" t="s">
        <v>516</v>
      </c>
      <c r="AF10" s="11" t="s">
        <v>516</v>
      </c>
      <c r="AG10" s="11" t="s">
        <v>516</v>
      </c>
      <c r="AH10" s="11" t="s">
        <v>516</v>
      </c>
      <c r="AI10" s="11" t="s">
        <v>516</v>
      </c>
      <c r="AJ10" s="11" t="s">
        <v>516</v>
      </c>
      <c r="AK10" s="11" t="s">
        <v>516</v>
      </c>
      <c r="AL10" s="11" t="s">
        <v>516</v>
      </c>
      <c r="AM10" s="11" t="s">
        <v>516</v>
      </c>
      <c r="AN10" s="11" t="s">
        <v>516</v>
      </c>
      <c r="AO10" s="11" t="s">
        <v>516</v>
      </c>
      <c r="AP10" s="11" t="s">
        <v>516</v>
      </c>
      <c r="AQ10" s="11" t="s">
        <v>516</v>
      </c>
      <c r="AR10" s="11" t="s">
        <v>516</v>
      </c>
      <c r="AS10" s="11" t="s">
        <v>516</v>
      </c>
      <c r="AT10" s="11" t="s">
        <v>516</v>
      </c>
      <c r="AU10" s="11" t="s">
        <v>516</v>
      </c>
      <c r="AV10" s="11" t="s">
        <v>516</v>
      </c>
      <c r="AW10" s="11" t="s">
        <v>516</v>
      </c>
      <c r="AX10" s="11" t="s">
        <v>516</v>
      </c>
      <c r="AY10" s="11" t="s">
        <v>516</v>
      </c>
      <c r="AZ10" s="11" t="s">
        <v>516</v>
      </c>
      <c r="BA10" s="11" t="s">
        <v>516</v>
      </c>
      <c r="BB10" s="11" t="s">
        <v>516</v>
      </c>
      <c r="BC10" s="103" t="s">
        <v>516</v>
      </c>
      <c r="BD10" s="11"/>
      <c r="BE10" s="11"/>
      <c r="BF10" s="11"/>
      <c r="BG10" s="11"/>
      <c r="BH10" s="11"/>
      <c r="BI10" s="11"/>
      <c r="BJ10" s="11" t="s">
        <v>516</v>
      </c>
      <c r="BK10" s="11" t="s">
        <v>516</v>
      </c>
      <c r="BL10" s="11" t="s">
        <v>516</v>
      </c>
      <c r="BM10" s="11" t="s">
        <v>516</v>
      </c>
      <c r="BN10" s="11" t="s">
        <v>516</v>
      </c>
      <c r="BO10" s="11" t="s">
        <v>516</v>
      </c>
      <c r="BP10" s="11" t="s">
        <v>516</v>
      </c>
      <c r="BQ10" s="11" t="s">
        <v>516</v>
      </c>
      <c r="BR10" s="11" t="s">
        <v>516</v>
      </c>
      <c r="BS10" s="11" t="s">
        <v>516</v>
      </c>
    </row>
    <row r="11" spans="1:71" s="7" customFormat="1" ht="12.75" customHeight="1">
      <c r="A11" s="77" t="s">
        <v>55</v>
      </c>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03"/>
      <c r="BD11" s="11"/>
      <c r="BE11" s="11"/>
      <c r="BF11" s="11"/>
      <c r="BG11" s="11"/>
      <c r="BH11" s="11"/>
      <c r="BI11" s="11"/>
      <c r="BJ11" s="11"/>
      <c r="BK11" s="11"/>
      <c r="BL11" s="11"/>
      <c r="BM11" s="11"/>
      <c r="BN11" s="11"/>
      <c r="BO11" s="11"/>
      <c r="BP11" s="11"/>
      <c r="BQ11" s="11"/>
      <c r="BR11" s="11"/>
      <c r="BS11" s="11"/>
    </row>
    <row r="12" spans="1:71" s="7" customFormat="1" ht="9.75" customHeight="1">
      <c r="A12" s="45" t="s">
        <v>11</v>
      </c>
      <c r="B12" s="11" t="s">
        <v>516</v>
      </c>
      <c r="C12" s="11" t="s">
        <v>516</v>
      </c>
      <c r="D12" s="11" t="s">
        <v>516</v>
      </c>
      <c r="E12" s="11" t="s">
        <v>516</v>
      </c>
      <c r="F12" s="11" t="s">
        <v>516</v>
      </c>
      <c r="G12" s="11" t="s">
        <v>516</v>
      </c>
      <c r="H12" s="11" t="s">
        <v>516</v>
      </c>
      <c r="I12" s="11" t="s">
        <v>516</v>
      </c>
      <c r="J12" s="11" t="s">
        <v>516</v>
      </c>
      <c r="K12" s="11" t="s">
        <v>516</v>
      </c>
      <c r="L12" s="11" t="s">
        <v>516</v>
      </c>
      <c r="M12" s="11" t="s">
        <v>516</v>
      </c>
      <c r="N12" s="11" t="s">
        <v>516</v>
      </c>
      <c r="O12" s="11" t="s">
        <v>516</v>
      </c>
      <c r="P12" s="11" t="s">
        <v>516</v>
      </c>
      <c r="Q12" s="11" t="s">
        <v>516</v>
      </c>
      <c r="R12" s="11" t="s">
        <v>516</v>
      </c>
      <c r="S12" s="11" t="s">
        <v>516</v>
      </c>
      <c r="T12" s="11" t="s">
        <v>516</v>
      </c>
      <c r="U12" s="11" t="s">
        <v>516</v>
      </c>
      <c r="V12" s="11" t="s">
        <v>516</v>
      </c>
      <c r="W12" s="11" t="s">
        <v>516</v>
      </c>
      <c r="X12" s="11" t="s">
        <v>516</v>
      </c>
      <c r="Y12" s="11" t="s">
        <v>516</v>
      </c>
      <c r="Z12" s="11" t="s">
        <v>516</v>
      </c>
      <c r="AA12" s="11" t="s">
        <v>516</v>
      </c>
      <c r="AB12" s="11" t="s">
        <v>516</v>
      </c>
      <c r="AC12" s="11" t="s">
        <v>516</v>
      </c>
      <c r="AD12" s="11" t="s">
        <v>516</v>
      </c>
      <c r="AE12" s="11" t="s">
        <v>516</v>
      </c>
      <c r="AF12" s="11" t="s">
        <v>516</v>
      </c>
      <c r="AG12" s="11" t="s">
        <v>516</v>
      </c>
      <c r="AH12" s="11" t="s">
        <v>516</v>
      </c>
      <c r="AI12" s="11" t="s">
        <v>516</v>
      </c>
      <c r="AJ12" s="11" t="s">
        <v>516</v>
      </c>
      <c r="AK12" s="11" t="s">
        <v>516</v>
      </c>
      <c r="AL12" s="11" t="s">
        <v>516</v>
      </c>
      <c r="AM12" s="11" t="s">
        <v>516</v>
      </c>
      <c r="AN12" s="11" t="s">
        <v>516</v>
      </c>
      <c r="AO12" s="11" t="s">
        <v>516</v>
      </c>
      <c r="AP12" s="11" t="s">
        <v>516</v>
      </c>
      <c r="AQ12" s="11" t="s">
        <v>516</v>
      </c>
      <c r="AR12" s="11" t="s">
        <v>516</v>
      </c>
      <c r="AS12" s="11" t="s">
        <v>516</v>
      </c>
      <c r="AT12" s="11" t="s">
        <v>516</v>
      </c>
      <c r="AU12" s="11" t="s">
        <v>516</v>
      </c>
      <c r="AV12" s="11" t="s">
        <v>516</v>
      </c>
      <c r="AW12" s="11" t="s">
        <v>516</v>
      </c>
      <c r="AX12" s="11" t="s">
        <v>516</v>
      </c>
      <c r="AY12" s="11" t="s">
        <v>516</v>
      </c>
      <c r="AZ12" s="11" t="s">
        <v>516</v>
      </c>
      <c r="BA12" s="11" t="s">
        <v>516</v>
      </c>
      <c r="BB12" s="11" t="s">
        <v>516</v>
      </c>
      <c r="BC12" s="103" t="s">
        <v>516</v>
      </c>
      <c r="BD12" s="11"/>
      <c r="BE12" s="11"/>
      <c r="BF12" s="11"/>
      <c r="BG12" s="11"/>
      <c r="BH12" s="11"/>
      <c r="BI12" s="11"/>
      <c r="BJ12" s="11" t="s">
        <v>516</v>
      </c>
      <c r="BK12" s="11" t="s">
        <v>516</v>
      </c>
      <c r="BL12" s="11" t="s">
        <v>516</v>
      </c>
      <c r="BM12" s="11" t="s">
        <v>516</v>
      </c>
      <c r="BN12" s="11" t="s">
        <v>516</v>
      </c>
      <c r="BO12" s="11" t="s">
        <v>516</v>
      </c>
      <c r="BP12" s="11" t="s">
        <v>516</v>
      </c>
      <c r="BQ12" s="11" t="s">
        <v>516</v>
      </c>
      <c r="BR12" s="11" t="s">
        <v>516</v>
      </c>
      <c r="BS12" s="11" t="s">
        <v>516</v>
      </c>
    </row>
    <row r="13" spans="1:71" s="7" customFormat="1" ht="9.75" customHeight="1">
      <c r="A13" s="45" t="s">
        <v>10</v>
      </c>
      <c r="B13" s="11" t="s">
        <v>516</v>
      </c>
      <c r="C13" s="11" t="s">
        <v>516</v>
      </c>
      <c r="D13" s="11" t="s">
        <v>516</v>
      </c>
      <c r="E13" s="11" t="s">
        <v>516</v>
      </c>
      <c r="F13" s="11" t="s">
        <v>516</v>
      </c>
      <c r="G13" s="11" t="s">
        <v>516</v>
      </c>
      <c r="H13" s="11" t="s">
        <v>516</v>
      </c>
      <c r="I13" s="11" t="s">
        <v>516</v>
      </c>
      <c r="J13" s="11" t="s">
        <v>516</v>
      </c>
      <c r="K13" s="11" t="s">
        <v>516</v>
      </c>
      <c r="L13" s="11" t="s">
        <v>516</v>
      </c>
      <c r="M13" s="11" t="s">
        <v>516</v>
      </c>
      <c r="N13" s="11" t="s">
        <v>516</v>
      </c>
      <c r="O13" s="11" t="s">
        <v>516</v>
      </c>
      <c r="P13" s="11" t="s">
        <v>516</v>
      </c>
      <c r="Q13" s="11" t="s">
        <v>516</v>
      </c>
      <c r="R13" s="11" t="s">
        <v>516</v>
      </c>
      <c r="S13" s="11" t="s">
        <v>516</v>
      </c>
      <c r="T13" s="11" t="s">
        <v>516</v>
      </c>
      <c r="U13" s="11" t="s">
        <v>516</v>
      </c>
      <c r="V13" s="11" t="s">
        <v>516</v>
      </c>
      <c r="W13" s="11" t="s">
        <v>516</v>
      </c>
      <c r="X13" s="11" t="s">
        <v>516</v>
      </c>
      <c r="Y13" s="11" t="s">
        <v>516</v>
      </c>
      <c r="Z13" s="11" t="s">
        <v>516</v>
      </c>
      <c r="AA13" s="11" t="s">
        <v>516</v>
      </c>
      <c r="AB13" s="11" t="s">
        <v>516</v>
      </c>
      <c r="AC13" s="11" t="s">
        <v>516</v>
      </c>
      <c r="AD13" s="11" t="s">
        <v>516</v>
      </c>
      <c r="AE13" s="11" t="s">
        <v>516</v>
      </c>
      <c r="AF13" s="11" t="s">
        <v>516</v>
      </c>
      <c r="AG13" s="11" t="s">
        <v>516</v>
      </c>
      <c r="AH13" s="11" t="s">
        <v>516</v>
      </c>
      <c r="AI13" s="11" t="s">
        <v>516</v>
      </c>
      <c r="AJ13" s="11" t="s">
        <v>516</v>
      </c>
      <c r="AK13" s="11" t="s">
        <v>516</v>
      </c>
      <c r="AL13" s="11" t="s">
        <v>516</v>
      </c>
      <c r="AM13" s="11" t="s">
        <v>516</v>
      </c>
      <c r="AN13" s="11" t="s">
        <v>516</v>
      </c>
      <c r="AO13" s="11" t="s">
        <v>516</v>
      </c>
      <c r="AP13" s="11" t="s">
        <v>516</v>
      </c>
      <c r="AQ13" s="11" t="s">
        <v>516</v>
      </c>
      <c r="AR13" s="11" t="s">
        <v>516</v>
      </c>
      <c r="AS13" s="11" t="s">
        <v>516</v>
      </c>
      <c r="AT13" s="11" t="s">
        <v>516</v>
      </c>
      <c r="AU13" s="11" t="s">
        <v>516</v>
      </c>
      <c r="AV13" s="11" t="s">
        <v>516</v>
      </c>
      <c r="AW13" s="11" t="s">
        <v>516</v>
      </c>
      <c r="AX13" s="11" t="s">
        <v>516</v>
      </c>
      <c r="AY13" s="11" t="s">
        <v>516</v>
      </c>
      <c r="AZ13" s="11" t="s">
        <v>516</v>
      </c>
      <c r="BA13" s="11" t="s">
        <v>516</v>
      </c>
      <c r="BB13" s="11" t="s">
        <v>516</v>
      </c>
      <c r="BC13" s="103" t="s">
        <v>516</v>
      </c>
      <c r="BD13" s="11"/>
      <c r="BE13" s="11"/>
      <c r="BF13" s="11"/>
      <c r="BG13" s="11"/>
      <c r="BH13" s="11"/>
      <c r="BI13" s="11"/>
      <c r="BJ13" s="11" t="s">
        <v>516</v>
      </c>
      <c r="BK13" s="11" t="s">
        <v>516</v>
      </c>
      <c r="BL13" s="11" t="s">
        <v>516</v>
      </c>
      <c r="BM13" s="11" t="s">
        <v>516</v>
      </c>
      <c r="BN13" s="11" t="s">
        <v>516</v>
      </c>
      <c r="BO13" s="11" t="s">
        <v>516</v>
      </c>
      <c r="BP13" s="11" t="s">
        <v>516</v>
      </c>
      <c r="BQ13" s="11" t="s">
        <v>516</v>
      </c>
      <c r="BR13" s="11" t="s">
        <v>516</v>
      </c>
      <c r="BS13" s="11" t="s">
        <v>516</v>
      </c>
    </row>
    <row r="14" spans="1:71" s="7" customFormat="1" ht="9.75" customHeight="1">
      <c r="A14" s="45" t="s">
        <v>435</v>
      </c>
      <c r="B14" s="11" t="s">
        <v>516</v>
      </c>
      <c r="C14" s="11" t="s">
        <v>516</v>
      </c>
      <c r="D14" s="11" t="s">
        <v>516</v>
      </c>
      <c r="E14" s="11" t="s">
        <v>516</v>
      </c>
      <c r="F14" s="11" t="s">
        <v>516</v>
      </c>
      <c r="G14" s="11" t="s">
        <v>516</v>
      </c>
      <c r="H14" s="11" t="s">
        <v>516</v>
      </c>
      <c r="I14" s="11" t="s">
        <v>516</v>
      </c>
      <c r="J14" s="11" t="s">
        <v>516</v>
      </c>
      <c r="K14" s="11" t="s">
        <v>516</v>
      </c>
      <c r="L14" s="11" t="s">
        <v>516</v>
      </c>
      <c r="M14" s="11" t="s">
        <v>516</v>
      </c>
      <c r="N14" s="11" t="s">
        <v>516</v>
      </c>
      <c r="O14" s="11" t="s">
        <v>516</v>
      </c>
      <c r="P14" s="11" t="s">
        <v>516</v>
      </c>
      <c r="Q14" s="11" t="s">
        <v>516</v>
      </c>
      <c r="R14" s="11" t="s">
        <v>516</v>
      </c>
      <c r="S14" s="11" t="s">
        <v>516</v>
      </c>
      <c r="T14" s="11" t="s">
        <v>516</v>
      </c>
      <c r="U14" s="11" t="s">
        <v>516</v>
      </c>
      <c r="V14" s="11" t="s">
        <v>516</v>
      </c>
      <c r="W14" s="11" t="s">
        <v>516</v>
      </c>
      <c r="X14" s="11" t="s">
        <v>516</v>
      </c>
      <c r="Y14" s="11" t="s">
        <v>516</v>
      </c>
      <c r="Z14" s="11" t="s">
        <v>516</v>
      </c>
      <c r="AA14" s="11" t="s">
        <v>516</v>
      </c>
      <c r="AB14" s="11" t="s">
        <v>516</v>
      </c>
      <c r="AC14" s="11" t="s">
        <v>516</v>
      </c>
      <c r="AD14" s="11" t="s">
        <v>516</v>
      </c>
      <c r="AE14" s="11" t="s">
        <v>516</v>
      </c>
      <c r="AF14" s="11" t="s">
        <v>516</v>
      </c>
      <c r="AG14" s="11" t="s">
        <v>516</v>
      </c>
      <c r="AH14" s="11" t="s">
        <v>516</v>
      </c>
      <c r="AI14" s="11" t="s">
        <v>516</v>
      </c>
      <c r="AJ14" s="11" t="s">
        <v>516</v>
      </c>
      <c r="AK14" s="11" t="s">
        <v>516</v>
      </c>
      <c r="AL14" s="11" t="s">
        <v>516</v>
      </c>
      <c r="AM14" s="11" t="s">
        <v>516</v>
      </c>
      <c r="AN14" s="11" t="s">
        <v>516</v>
      </c>
      <c r="AO14" s="11" t="s">
        <v>516</v>
      </c>
      <c r="AP14" s="11" t="s">
        <v>516</v>
      </c>
      <c r="AQ14" s="11" t="s">
        <v>516</v>
      </c>
      <c r="AR14" s="11" t="s">
        <v>516</v>
      </c>
      <c r="AS14" s="11" t="s">
        <v>516</v>
      </c>
      <c r="AT14" s="11" t="s">
        <v>516</v>
      </c>
      <c r="AU14" s="11" t="s">
        <v>516</v>
      </c>
      <c r="AV14" s="11" t="s">
        <v>516</v>
      </c>
      <c r="AW14" s="11" t="s">
        <v>516</v>
      </c>
      <c r="AX14" s="11" t="s">
        <v>516</v>
      </c>
      <c r="AY14" s="11" t="s">
        <v>516</v>
      </c>
      <c r="AZ14" s="11" t="s">
        <v>516</v>
      </c>
      <c r="BA14" s="11" t="s">
        <v>516</v>
      </c>
      <c r="BB14" s="11" t="s">
        <v>516</v>
      </c>
      <c r="BC14" s="103" t="s">
        <v>516</v>
      </c>
      <c r="BD14" s="11"/>
      <c r="BE14" s="11"/>
      <c r="BF14" s="11"/>
      <c r="BG14" s="11"/>
      <c r="BH14" s="11"/>
      <c r="BI14" s="11"/>
      <c r="BJ14" s="11" t="s">
        <v>516</v>
      </c>
      <c r="BK14" s="11" t="s">
        <v>516</v>
      </c>
      <c r="BL14" s="11" t="s">
        <v>516</v>
      </c>
      <c r="BM14" s="11" t="s">
        <v>516</v>
      </c>
      <c r="BN14" s="11" t="s">
        <v>516</v>
      </c>
      <c r="BO14" s="11" t="s">
        <v>516</v>
      </c>
      <c r="BP14" s="11" t="s">
        <v>516</v>
      </c>
      <c r="BQ14" s="11" t="s">
        <v>516</v>
      </c>
      <c r="BR14" s="11" t="s">
        <v>516</v>
      </c>
      <c r="BS14" s="11" t="s">
        <v>516</v>
      </c>
    </row>
    <row r="15" spans="1:71" s="7" customFormat="1" ht="12.75" customHeight="1">
      <c r="A15" s="77" t="s">
        <v>258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03"/>
      <c r="BD15" s="11"/>
      <c r="BE15" s="11"/>
      <c r="BF15" s="11"/>
      <c r="BG15" s="11"/>
      <c r="BH15" s="11"/>
      <c r="BI15" s="11"/>
      <c r="BJ15" s="11"/>
      <c r="BK15" s="11"/>
      <c r="BL15" s="11"/>
      <c r="BM15" s="11"/>
      <c r="BN15" s="11"/>
      <c r="BO15" s="11"/>
      <c r="BP15" s="11"/>
      <c r="BQ15" s="11"/>
      <c r="BR15" s="11"/>
      <c r="BS15" s="11"/>
    </row>
    <row r="16" spans="1:71" s="7" customFormat="1" ht="9.75" customHeight="1">
      <c r="A16" s="45" t="s">
        <v>36</v>
      </c>
      <c r="B16" s="11" t="s">
        <v>516</v>
      </c>
      <c r="C16" s="11" t="s">
        <v>516</v>
      </c>
      <c r="D16" s="11" t="s">
        <v>516</v>
      </c>
      <c r="E16" s="11" t="s">
        <v>516</v>
      </c>
      <c r="F16" s="11" t="s">
        <v>516</v>
      </c>
      <c r="G16" s="11" t="s">
        <v>516</v>
      </c>
      <c r="H16" s="11" t="s">
        <v>516</v>
      </c>
      <c r="I16" s="11" t="s">
        <v>516</v>
      </c>
      <c r="J16" s="11" t="s">
        <v>516</v>
      </c>
      <c r="K16" s="11" t="s">
        <v>516</v>
      </c>
      <c r="L16" s="11" t="s">
        <v>516</v>
      </c>
      <c r="M16" s="11" t="s">
        <v>516</v>
      </c>
      <c r="N16" s="11" t="s">
        <v>516</v>
      </c>
      <c r="O16" s="11" t="s">
        <v>516</v>
      </c>
      <c r="P16" s="11" t="s">
        <v>516</v>
      </c>
      <c r="Q16" s="11" t="s">
        <v>516</v>
      </c>
      <c r="R16" s="11" t="s">
        <v>516</v>
      </c>
      <c r="S16" s="11" t="s">
        <v>516</v>
      </c>
      <c r="T16" s="11" t="s">
        <v>516</v>
      </c>
      <c r="U16" s="11" t="s">
        <v>516</v>
      </c>
      <c r="V16" s="11" t="s">
        <v>516</v>
      </c>
      <c r="W16" s="11" t="s">
        <v>516</v>
      </c>
      <c r="X16" s="11" t="s">
        <v>516</v>
      </c>
      <c r="Y16" s="11" t="s">
        <v>516</v>
      </c>
      <c r="Z16" s="11" t="s">
        <v>516</v>
      </c>
      <c r="AA16" s="11" t="s">
        <v>516</v>
      </c>
      <c r="AB16" s="11" t="s">
        <v>516</v>
      </c>
      <c r="AC16" s="11" t="s">
        <v>516</v>
      </c>
      <c r="AD16" s="11" t="s">
        <v>516</v>
      </c>
      <c r="AE16" s="11" t="s">
        <v>516</v>
      </c>
      <c r="AF16" s="11" t="s">
        <v>516</v>
      </c>
      <c r="AG16" s="11" t="s">
        <v>516</v>
      </c>
      <c r="AH16" s="11" t="s">
        <v>516</v>
      </c>
      <c r="AI16" s="11" t="s">
        <v>516</v>
      </c>
      <c r="AJ16" s="11" t="s">
        <v>516</v>
      </c>
      <c r="AK16" s="11" t="s">
        <v>516</v>
      </c>
      <c r="AL16" s="11" t="s">
        <v>516</v>
      </c>
      <c r="AM16" s="11" t="s">
        <v>516</v>
      </c>
      <c r="AN16" s="11" t="s">
        <v>516</v>
      </c>
      <c r="AO16" s="11" t="s">
        <v>516</v>
      </c>
      <c r="AP16" s="11" t="s">
        <v>516</v>
      </c>
      <c r="AQ16" s="11" t="s">
        <v>516</v>
      </c>
      <c r="AR16" s="11" t="s">
        <v>516</v>
      </c>
      <c r="AS16" s="11" t="s">
        <v>516</v>
      </c>
      <c r="AT16" s="11" t="s">
        <v>516</v>
      </c>
      <c r="AU16" s="11" t="s">
        <v>516</v>
      </c>
      <c r="AV16" s="11" t="s">
        <v>516</v>
      </c>
      <c r="AW16" s="11" t="s">
        <v>516</v>
      </c>
      <c r="AX16" s="11" t="s">
        <v>516</v>
      </c>
      <c r="AY16" s="11" t="s">
        <v>516</v>
      </c>
      <c r="AZ16" s="11" t="s">
        <v>516</v>
      </c>
      <c r="BA16" s="11" t="s">
        <v>516</v>
      </c>
      <c r="BB16" s="11" t="s">
        <v>516</v>
      </c>
      <c r="BC16" s="103" t="s">
        <v>516</v>
      </c>
      <c r="BD16" s="11"/>
      <c r="BE16" s="11"/>
      <c r="BF16" s="11"/>
      <c r="BG16" s="11"/>
      <c r="BH16" s="11"/>
      <c r="BI16" s="11"/>
      <c r="BJ16" s="11" t="s">
        <v>516</v>
      </c>
      <c r="BK16" s="11" t="s">
        <v>516</v>
      </c>
      <c r="BL16" s="11" t="s">
        <v>516</v>
      </c>
      <c r="BM16" s="11" t="s">
        <v>516</v>
      </c>
      <c r="BN16" s="11" t="s">
        <v>516</v>
      </c>
      <c r="BO16" s="11" t="s">
        <v>516</v>
      </c>
      <c r="BP16" s="11" t="s">
        <v>516</v>
      </c>
      <c r="BQ16" s="11" t="s">
        <v>516</v>
      </c>
      <c r="BR16" s="11" t="s">
        <v>516</v>
      </c>
      <c r="BS16" s="11" t="s">
        <v>516</v>
      </c>
    </row>
    <row r="17" spans="1:71" s="7" customFormat="1" ht="9.75" customHeight="1">
      <c r="A17" s="45" t="s">
        <v>259</v>
      </c>
      <c r="B17" s="11" t="s">
        <v>516</v>
      </c>
      <c r="C17" s="11" t="s">
        <v>516</v>
      </c>
      <c r="D17" s="11" t="s">
        <v>516</v>
      </c>
      <c r="E17" s="11" t="s">
        <v>516</v>
      </c>
      <c r="F17" s="11" t="s">
        <v>516</v>
      </c>
      <c r="G17" s="11" t="s">
        <v>516</v>
      </c>
      <c r="H17" s="11" t="s">
        <v>516</v>
      </c>
      <c r="I17" s="11" t="s">
        <v>516</v>
      </c>
      <c r="J17" s="11" t="s">
        <v>516</v>
      </c>
      <c r="K17" s="11" t="s">
        <v>516</v>
      </c>
      <c r="L17" s="11" t="s">
        <v>516</v>
      </c>
      <c r="M17" s="11" t="s">
        <v>516</v>
      </c>
      <c r="N17" s="11" t="s">
        <v>516</v>
      </c>
      <c r="O17" s="11" t="s">
        <v>516</v>
      </c>
      <c r="P17" s="11" t="s">
        <v>516</v>
      </c>
      <c r="Q17" s="11" t="s">
        <v>516</v>
      </c>
      <c r="R17" s="11" t="s">
        <v>516</v>
      </c>
      <c r="S17" s="11" t="s">
        <v>516</v>
      </c>
      <c r="T17" s="11" t="s">
        <v>516</v>
      </c>
      <c r="U17" s="11" t="s">
        <v>516</v>
      </c>
      <c r="V17" s="11" t="s">
        <v>516</v>
      </c>
      <c r="W17" s="11" t="s">
        <v>516</v>
      </c>
      <c r="X17" s="11" t="s">
        <v>516</v>
      </c>
      <c r="Y17" s="11" t="s">
        <v>516</v>
      </c>
      <c r="Z17" s="11" t="s">
        <v>516</v>
      </c>
      <c r="AA17" s="11" t="s">
        <v>516</v>
      </c>
      <c r="AB17" s="11" t="s">
        <v>516</v>
      </c>
      <c r="AC17" s="11" t="s">
        <v>516</v>
      </c>
      <c r="AD17" s="11" t="s">
        <v>516</v>
      </c>
      <c r="AE17" s="11" t="s">
        <v>516</v>
      </c>
      <c r="AF17" s="11" t="s">
        <v>516</v>
      </c>
      <c r="AG17" s="11" t="s">
        <v>516</v>
      </c>
      <c r="AH17" s="11" t="s">
        <v>516</v>
      </c>
      <c r="AI17" s="11" t="s">
        <v>516</v>
      </c>
      <c r="AJ17" s="11" t="s">
        <v>516</v>
      </c>
      <c r="AK17" s="11" t="s">
        <v>516</v>
      </c>
      <c r="AL17" s="11" t="s">
        <v>516</v>
      </c>
      <c r="AM17" s="11" t="s">
        <v>516</v>
      </c>
      <c r="AN17" s="11" t="s">
        <v>516</v>
      </c>
      <c r="AO17" s="11" t="s">
        <v>516</v>
      </c>
      <c r="AP17" s="11" t="s">
        <v>516</v>
      </c>
      <c r="AQ17" s="11" t="s">
        <v>516</v>
      </c>
      <c r="AR17" s="11" t="s">
        <v>516</v>
      </c>
      <c r="AS17" s="11" t="s">
        <v>516</v>
      </c>
      <c r="AT17" s="11" t="s">
        <v>516</v>
      </c>
      <c r="AU17" s="11" t="s">
        <v>516</v>
      </c>
      <c r="AV17" s="11" t="s">
        <v>516</v>
      </c>
      <c r="AW17" s="11" t="s">
        <v>516</v>
      </c>
      <c r="AX17" s="11" t="s">
        <v>516</v>
      </c>
      <c r="AY17" s="11" t="s">
        <v>516</v>
      </c>
      <c r="AZ17" s="11" t="s">
        <v>516</v>
      </c>
      <c r="BA17" s="11" t="s">
        <v>516</v>
      </c>
      <c r="BB17" s="11" t="s">
        <v>516</v>
      </c>
      <c r="BC17" s="103" t="s">
        <v>516</v>
      </c>
      <c r="BD17" s="11"/>
      <c r="BE17" s="11"/>
      <c r="BF17" s="11"/>
      <c r="BG17" s="11"/>
      <c r="BH17" s="11"/>
      <c r="BI17" s="11"/>
      <c r="BJ17" s="11" t="s">
        <v>516</v>
      </c>
      <c r="BK17" s="11" t="s">
        <v>516</v>
      </c>
      <c r="BL17" s="11" t="s">
        <v>516</v>
      </c>
      <c r="BM17" s="11" t="s">
        <v>516</v>
      </c>
      <c r="BN17" s="11" t="s">
        <v>516</v>
      </c>
      <c r="BO17" s="11" t="s">
        <v>516</v>
      </c>
      <c r="BP17" s="11" t="s">
        <v>516</v>
      </c>
      <c r="BQ17" s="11" t="s">
        <v>516</v>
      </c>
      <c r="BR17" s="11" t="s">
        <v>516</v>
      </c>
      <c r="BS17" s="11" t="s">
        <v>516</v>
      </c>
    </row>
    <row r="18" spans="1:71" s="7" customFormat="1" ht="9.75" customHeight="1">
      <c r="A18" s="45" t="s">
        <v>260</v>
      </c>
      <c r="B18" s="11" t="s">
        <v>516</v>
      </c>
      <c r="C18" s="11" t="s">
        <v>516</v>
      </c>
      <c r="D18" s="11" t="s">
        <v>516</v>
      </c>
      <c r="E18" s="11" t="s">
        <v>516</v>
      </c>
      <c r="F18" s="11" t="s">
        <v>516</v>
      </c>
      <c r="G18" s="11" t="s">
        <v>516</v>
      </c>
      <c r="H18" s="11" t="s">
        <v>516</v>
      </c>
      <c r="I18" s="11" t="s">
        <v>516</v>
      </c>
      <c r="J18" s="11" t="s">
        <v>516</v>
      </c>
      <c r="K18" s="11" t="s">
        <v>516</v>
      </c>
      <c r="L18" s="11" t="s">
        <v>516</v>
      </c>
      <c r="M18" s="11" t="s">
        <v>516</v>
      </c>
      <c r="N18" s="11" t="s">
        <v>516</v>
      </c>
      <c r="O18" s="11" t="s">
        <v>516</v>
      </c>
      <c r="P18" s="11" t="s">
        <v>516</v>
      </c>
      <c r="Q18" s="11" t="s">
        <v>516</v>
      </c>
      <c r="R18" s="11" t="s">
        <v>516</v>
      </c>
      <c r="S18" s="11" t="s">
        <v>516</v>
      </c>
      <c r="T18" s="11" t="s">
        <v>516</v>
      </c>
      <c r="U18" s="11" t="s">
        <v>516</v>
      </c>
      <c r="V18" s="11" t="s">
        <v>516</v>
      </c>
      <c r="W18" s="11" t="s">
        <v>516</v>
      </c>
      <c r="X18" s="11" t="s">
        <v>516</v>
      </c>
      <c r="Y18" s="11" t="s">
        <v>516</v>
      </c>
      <c r="Z18" s="11" t="s">
        <v>516</v>
      </c>
      <c r="AA18" s="11" t="s">
        <v>516</v>
      </c>
      <c r="AB18" s="11" t="s">
        <v>516</v>
      </c>
      <c r="AC18" s="11" t="s">
        <v>516</v>
      </c>
      <c r="AD18" s="11" t="s">
        <v>516</v>
      </c>
      <c r="AE18" s="11" t="s">
        <v>516</v>
      </c>
      <c r="AF18" s="11" t="s">
        <v>516</v>
      </c>
      <c r="AG18" s="11" t="s">
        <v>516</v>
      </c>
      <c r="AH18" s="11" t="s">
        <v>516</v>
      </c>
      <c r="AI18" s="11" t="s">
        <v>516</v>
      </c>
      <c r="AJ18" s="11" t="s">
        <v>516</v>
      </c>
      <c r="AK18" s="11" t="s">
        <v>516</v>
      </c>
      <c r="AL18" s="11" t="s">
        <v>516</v>
      </c>
      <c r="AM18" s="11" t="s">
        <v>516</v>
      </c>
      <c r="AN18" s="11" t="s">
        <v>516</v>
      </c>
      <c r="AO18" s="11" t="s">
        <v>516</v>
      </c>
      <c r="AP18" s="11" t="s">
        <v>516</v>
      </c>
      <c r="AQ18" s="11" t="s">
        <v>516</v>
      </c>
      <c r="AR18" s="11" t="s">
        <v>516</v>
      </c>
      <c r="AS18" s="11" t="s">
        <v>516</v>
      </c>
      <c r="AT18" s="11" t="s">
        <v>516</v>
      </c>
      <c r="AU18" s="11" t="s">
        <v>516</v>
      </c>
      <c r="AV18" s="11" t="s">
        <v>516</v>
      </c>
      <c r="AW18" s="11" t="s">
        <v>516</v>
      </c>
      <c r="AX18" s="11" t="s">
        <v>516</v>
      </c>
      <c r="AY18" s="11" t="s">
        <v>516</v>
      </c>
      <c r="AZ18" s="11" t="s">
        <v>516</v>
      </c>
      <c r="BA18" s="11" t="s">
        <v>516</v>
      </c>
      <c r="BB18" s="11" t="s">
        <v>516</v>
      </c>
      <c r="BC18" s="103" t="s">
        <v>516</v>
      </c>
      <c r="BD18" s="11"/>
      <c r="BE18" s="11"/>
      <c r="BF18" s="11"/>
      <c r="BG18" s="11"/>
      <c r="BH18" s="11"/>
      <c r="BI18" s="11"/>
      <c r="BJ18" s="11" t="s">
        <v>516</v>
      </c>
      <c r="BK18" s="11" t="s">
        <v>516</v>
      </c>
      <c r="BL18" s="11" t="s">
        <v>516</v>
      </c>
      <c r="BM18" s="11" t="s">
        <v>516</v>
      </c>
      <c r="BN18" s="11" t="s">
        <v>516</v>
      </c>
      <c r="BO18" s="11" t="s">
        <v>516</v>
      </c>
      <c r="BP18" s="11" t="s">
        <v>516</v>
      </c>
      <c r="BQ18" s="11" t="s">
        <v>516</v>
      </c>
      <c r="BR18" s="11" t="s">
        <v>516</v>
      </c>
      <c r="BS18" s="11" t="s">
        <v>516</v>
      </c>
    </row>
    <row r="19" spans="1:71" s="7" customFormat="1" ht="9.75" customHeight="1">
      <c r="A19" s="45" t="s">
        <v>261</v>
      </c>
      <c r="B19" s="11" t="s">
        <v>516</v>
      </c>
      <c r="C19" s="11" t="s">
        <v>516</v>
      </c>
      <c r="D19" s="11" t="s">
        <v>516</v>
      </c>
      <c r="E19" s="11" t="s">
        <v>516</v>
      </c>
      <c r="F19" s="11" t="s">
        <v>516</v>
      </c>
      <c r="G19" s="11" t="s">
        <v>516</v>
      </c>
      <c r="H19" s="11" t="s">
        <v>516</v>
      </c>
      <c r="I19" s="11" t="s">
        <v>516</v>
      </c>
      <c r="J19" s="11" t="s">
        <v>516</v>
      </c>
      <c r="K19" s="11" t="s">
        <v>516</v>
      </c>
      <c r="L19" s="11" t="s">
        <v>516</v>
      </c>
      <c r="M19" s="11" t="s">
        <v>516</v>
      </c>
      <c r="N19" s="11" t="s">
        <v>516</v>
      </c>
      <c r="O19" s="11" t="s">
        <v>516</v>
      </c>
      <c r="P19" s="11" t="s">
        <v>516</v>
      </c>
      <c r="Q19" s="11" t="s">
        <v>516</v>
      </c>
      <c r="R19" s="11" t="s">
        <v>516</v>
      </c>
      <c r="S19" s="11" t="s">
        <v>516</v>
      </c>
      <c r="T19" s="11" t="s">
        <v>516</v>
      </c>
      <c r="U19" s="11" t="s">
        <v>516</v>
      </c>
      <c r="V19" s="11" t="s">
        <v>516</v>
      </c>
      <c r="W19" s="11" t="s">
        <v>516</v>
      </c>
      <c r="X19" s="11" t="s">
        <v>516</v>
      </c>
      <c r="Y19" s="11" t="s">
        <v>516</v>
      </c>
      <c r="Z19" s="11" t="s">
        <v>516</v>
      </c>
      <c r="AA19" s="11" t="s">
        <v>516</v>
      </c>
      <c r="AB19" s="11" t="s">
        <v>516</v>
      </c>
      <c r="AC19" s="11" t="s">
        <v>516</v>
      </c>
      <c r="AD19" s="11" t="s">
        <v>516</v>
      </c>
      <c r="AE19" s="11" t="s">
        <v>516</v>
      </c>
      <c r="AF19" s="11" t="s">
        <v>516</v>
      </c>
      <c r="AG19" s="11" t="s">
        <v>516</v>
      </c>
      <c r="AH19" s="11" t="s">
        <v>516</v>
      </c>
      <c r="AI19" s="11" t="s">
        <v>516</v>
      </c>
      <c r="AJ19" s="11" t="s">
        <v>516</v>
      </c>
      <c r="AK19" s="11" t="s">
        <v>516</v>
      </c>
      <c r="AL19" s="11" t="s">
        <v>516</v>
      </c>
      <c r="AM19" s="11" t="s">
        <v>516</v>
      </c>
      <c r="AN19" s="11" t="s">
        <v>516</v>
      </c>
      <c r="AO19" s="11" t="s">
        <v>516</v>
      </c>
      <c r="AP19" s="11" t="s">
        <v>516</v>
      </c>
      <c r="AQ19" s="11" t="s">
        <v>516</v>
      </c>
      <c r="AR19" s="11" t="s">
        <v>516</v>
      </c>
      <c r="AS19" s="11" t="s">
        <v>516</v>
      </c>
      <c r="AT19" s="11" t="s">
        <v>516</v>
      </c>
      <c r="AU19" s="11" t="s">
        <v>516</v>
      </c>
      <c r="AV19" s="11" t="s">
        <v>516</v>
      </c>
      <c r="AW19" s="11" t="s">
        <v>516</v>
      </c>
      <c r="AX19" s="11" t="s">
        <v>516</v>
      </c>
      <c r="AY19" s="11" t="s">
        <v>516</v>
      </c>
      <c r="AZ19" s="11" t="s">
        <v>516</v>
      </c>
      <c r="BA19" s="11" t="s">
        <v>516</v>
      </c>
      <c r="BB19" s="11" t="s">
        <v>516</v>
      </c>
      <c r="BC19" s="103" t="s">
        <v>516</v>
      </c>
      <c r="BD19" s="11"/>
      <c r="BE19" s="11"/>
      <c r="BF19" s="11"/>
      <c r="BG19" s="11"/>
      <c r="BH19" s="11"/>
      <c r="BI19" s="11"/>
      <c r="BJ19" s="11" t="s">
        <v>516</v>
      </c>
      <c r="BK19" s="11" t="s">
        <v>516</v>
      </c>
      <c r="BL19" s="11" t="s">
        <v>516</v>
      </c>
      <c r="BM19" s="11" t="s">
        <v>516</v>
      </c>
      <c r="BN19" s="11" t="s">
        <v>516</v>
      </c>
      <c r="BO19" s="11" t="s">
        <v>516</v>
      </c>
      <c r="BP19" s="11" t="s">
        <v>516</v>
      </c>
      <c r="BQ19" s="11" t="s">
        <v>516</v>
      </c>
      <c r="BR19" s="11" t="s">
        <v>516</v>
      </c>
      <c r="BS19" s="11" t="s">
        <v>516</v>
      </c>
    </row>
    <row r="20" spans="1:71" s="7" customFormat="1" ht="9.75" customHeight="1">
      <c r="A20" s="45" t="s">
        <v>38</v>
      </c>
      <c r="B20" s="11" t="s">
        <v>516</v>
      </c>
      <c r="C20" s="11" t="s">
        <v>516</v>
      </c>
      <c r="D20" s="11" t="s">
        <v>516</v>
      </c>
      <c r="E20" s="11" t="s">
        <v>516</v>
      </c>
      <c r="F20" s="11" t="s">
        <v>516</v>
      </c>
      <c r="G20" s="11" t="s">
        <v>516</v>
      </c>
      <c r="H20" s="11" t="s">
        <v>516</v>
      </c>
      <c r="I20" s="11" t="s">
        <v>516</v>
      </c>
      <c r="J20" s="11" t="s">
        <v>516</v>
      </c>
      <c r="K20" s="11" t="s">
        <v>516</v>
      </c>
      <c r="L20" s="11" t="s">
        <v>516</v>
      </c>
      <c r="M20" s="11" t="s">
        <v>516</v>
      </c>
      <c r="N20" s="11" t="s">
        <v>516</v>
      </c>
      <c r="O20" s="11" t="s">
        <v>516</v>
      </c>
      <c r="P20" s="11" t="s">
        <v>516</v>
      </c>
      <c r="Q20" s="11" t="s">
        <v>516</v>
      </c>
      <c r="R20" s="11" t="s">
        <v>516</v>
      </c>
      <c r="S20" s="11" t="s">
        <v>516</v>
      </c>
      <c r="T20" s="11" t="s">
        <v>516</v>
      </c>
      <c r="U20" s="11" t="s">
        <v>516</v>
      </c>
      <c r="V20" s="11" t="s">
        <v>516</v>
      </c>
      <c r="W20" s="11" t="s">
        <v>516</v>
      </c>
      <c r="X20" s="11" t="s">
        <v>516</v>
      </c>
      <c r="Y20" s="11" t="s">
        <v>516</v>
      </c>
      <c r="Z20" s="11" t="s">
        <v>516</v>
      </c>
      <c r="AA20" s="11" t="s">
        <v>516</v>
      </c>
      <c r="AB20" s="11" t="s">
        <v>516</v>
      </c>
      <c r="AC20" s="11" t="s">
        <v>516</v>
      </c>
      <c r="AD20" s="11" t="s">
        <v>516</v>
      </c>
      <c r="AE20" s="11" t="s">
        <v>516</v>
      </c>
      <c r="AF20" s="11" t="s">
        <v>516</v>
      </c>
      <c r="AG20" s="11" t="s">
        <v>516</v>
      </c>
      <c r="AH20" s="11" t="s">
        <v>516</v>
      </c>
      <c r="AI20" s="11" t="s">
        <v>516</v>
      </c>
      <c r="AJ20" s="11" t="s">
        <v>516</v>
      </c>
      <c r="AK20" s="11" t="s">
        <v>516</v>
      </c>
      <c r="AL20" s="11" t="s">
        <v>516</v>
      </c>
      <c r="AM20" s="11" t="s">
        <v>516</v>
      </c>
      <c r="AN20" s="11" t="s">
        <v>516</v>
      </c>
      <c r="AO20" s="11" t="s">
        <v>516</v>
      </c>
      <c r="AP20" s="11" t="s">
        <v>516</v>
      </c>
      <c r="AQ20" s="11" t="s">
        <v>516</v>
      </c>
      <c r="AR20" s="11" t="s">
        <v>516</v>
      </c>
      <c r="AS20" s="11" t="s">
        <v>516</v>
      </c>
      <c r="AT20" s="11" t="s">
        <v>516</v>
      </c>
      <c r="AU20" s="11" t="s">
        <v>516</v>
      </c>
      <c r="AV20" s="11" t="s">
        <v>516</v>
      </c>
      <c r="AW20" s="11" t="s">
        <v>516</v>
      </c>
      <c r="AX20" s="11" t="s">
        <v>516</v>
      </c>
      <c r="AY20" s="11" t="s">
        <v>516</v>
      </c>
      <c r="AZ20" s="11" t="s">
        <v>516</v>
      </c>
      <c r="BA20" s="11" t="s">
        <v>516</v>
      </c>
      <c r="BB20" s="11" t="s">
        <v>516</v>
      </c>
      <c r="BC20" s="103" t="s">
        <v>516</v>
      </c>
      <c r="BD20" s="11"/>
      <c r="BE20" s="11"/>
      <c r="BF20" s="11"/>
      <c r="BG20" s="11"/>
      <c r="BH20" s="11"/>
      <c r="BI20" s="11"/>
      <c r="BJ20" s="11" t="s">
        <v>516</v>
      </c>
      <c r="BK20" s="11" t="s">
        <v>516</v>
      </c>
      <c r="BL20" s="11" t="s">
        <v>516</v>
      </c>
      <c r="BM20" s="11" t="s">
        <v>516</v>
      </c>
      <c r="BN20" s="11" t="s">
        <v>516</v>
      </c>
      <c r="BO20" s="11" t="s">
        <v>516</v>
      </c>
      <c r="BP20" s="11" t="s">
        <v>516</v>
      </c>
      <c r="BQ20" s="11" t="s">
        <v>516</v>
      </c>
      <c r="BR20" s="11" t="s">
        <v>516</v>
      </c>
      <c r="BS20" s="11" t="s">
        <v>516</v>
      </c>
    </row>
    <row r="21" spans="1:71" s="7" customFormat="1" ht="9.75" customHeight="1">
      <c r="A21" s="77" t="s">
        <v>1</v>
      </c>
      <c r="B21" s="11" t="s">
        <v>516</v>
      </c>
      <c r="C21" s="11" t="s">
        <v>516</v>
      </c>
      <c r="D21" s="11" t="s">
        <v>516</v>
      </c>
      <c r="E21" s="11" t="s">
        <v>516</v>
      </c>
      <c r="F21" s="11" t="s">
        <v>516</v>
      </c>
      <c r="G21" s="11" t="s">
        <v>516</v>
      </c>
      <c r="H21" s="11" t="s">
        <v>516</v>
      </c>
      <c r="I21" s="11" t="s">
        <v>516</v>
      </c>
      <c r="J21" s="11" t="s">
        <v>516</v>
      </c>
      <c r="K21" s="11" t="s">
        <v>516</v>
      </c>
      <c r="L21" s="11" t="s">
        <v>516</v>
      </c>
      <c r="M21" s="11" t="s">
        <v>516</v>
      </c>
      <c r="N21" s="11" t="s">
        <v>516</v>
      </c>
      <c r="O21" s="11" t="s">
        <v>516</v>
      </c>
      <c r="P21" s="11" t="s">
        <v>516</v>
      </c>
      <c r="Q21" s="11" t="s">
        <v>516</v>
      </c>
      <c r="R21" s="11" t="s">
        <v>516</v>
      </c>
      <c r="S21" s="11" t="s">
        <v>516</v>
      </c>
      <c r="T21" s="11" t="s">
        <v>516</v>
      </c>
      <c r="U21" s="11" t="s">
        <v>516</v>
      </c>
      <c r="V21" s="11" t="s">
        <v>516</v>
      </c>
      <c r="W21" s="11" t="s">
        <v>516</v>
      </c>
      <c r="X21" s="11" t="s">
        <v>516</v>
      </c>
      <c r="Y21" s="11" t="s">
        <v>516</v>
      </c>
      <c r="Z21" s="11" t="s">
        <v>516</v>
      </c>
      <c r="AA21" s="11" t="s">
        <v>516</v>
      </c>
      <c r="AB21" s="11" t="s">
        <v>516</v>
      </c>
      <c r="AC21" s="11" t="s">
        <v>516</v>
      </c>
      <c r="AD21" s="11" t="s">
        <v>516</v>
      </c>
      <c r="AE21" s="11" t="s">
        <v>516</v>
      </c>
      <c r="AF21" s="11" t="s">
        <v>516</v>
      </c>
      <c r="AG21" s="11" t="s">
        <v>516</v>
      </c>
      <c r="AH21" s="11" t="s">
        <v>516</v>
      </c>
      <c r="AI21" s="11" t="s">
        <v>516</v>
      </c>
      <c r="AJ21" s="11" t="s">
        <v>516</v>
      </c>
      <c r="AK21" s="11" t="s">
        <v>516</v>
      </c>
      <c r="AL21" s="11" t="s">
        <v>516</v>
      </c>
      <c r="AM21" s="11" t="s">
        <v>516</v>
      </c>
      <c r="AN21" s="11" t="s">
        <v>516</v>
      </c>
      <c r="AO21" s="11" t="s">
        <v>516</v>
      </c>
      <c r="AP21" s="11" t="s">
        <v>516</v>
      </c>
      <c r="AQ21" s="11" t="s">
        <v>516</v>
      </c>
      <c r="AR21" s="11" t="s">
        <v>516</v>
      </c>
      <c r="AS21" s="11" t="s">
        <v>516</v>
      </c>
      <c r="AT21" s="11" t="s">
        <v>516</v>
      </c>
      <c r="AU21" s="11" t="s">
        <v>516</v>
      </c>
      <c r="AV21" s="11" t="s">
        <v>516</v>
      </c>
      <c r="AW21" s="11" t="s">
        <v>516</v>
      </c>
      <c r="AX21" s="11" t="s">
        <v>516</v>
      </c>
      <c r="AY21" s="11" t="s">
        <v>516</v>
      </c>
      <c r="AZ21" s="11" t="s">
        <v>516</v>
      </c>
      <c r="BA21" s="11" t="s">
        <v>516</v>
      </c>
      <c r="BB21" s="11" t="s">
        <v>516</v>
      </c>
      <c r="BC21" s="103" t="s">
        <v>516</v>
      </c>
      <c r="BD21" s="11"/>
      <c r="BE21" s="11"/>
      <c r="BF21" s="11"/>
      <c r="BG21" s="11"/>
      <c r="BH21" s="11"/>
      <c r="BI21" s="11"/>
      <c r="BJ21" s="11" t="s">
        <v>516</v>
      </c>
      <c r="BK21" s="11" t="s">
        <v>516</v>
      </c>
      <c r="BL21" s="11" t="s">
        <v>516</v>
      </c>
      <c r="BM21" s="11" t="s">
        <v>516</v>
      </c>
      <c r="BN21" s="11" t="s">
        <v>516</v>
      </c>
      <c r="BO21" s="11" t="s">
        <v>516</v>
      </c>
      <c r="BP21" s="11" t="s">
        <v>516</v>
      </c>
      <c r="BQ21" s="11" t="s">
        <v>516</v>
      </c>
      <c r="BR21" s="11" t="s">
        <v>516</v>
      </c>
      <c r="BS21" s="11" t="s">
        <v>516</v>
      </c>
    </row>
    <row r="22" spans="1:71" s="7" customFormat="1" ht="15" customHeight="1">
      <c r="A22" s="33"/>
      <c r="B22" s="109" t="s">
        <v>269</v>
      </c>
      <c r="C22" s="109"/>
      <c r="D22" s="109"/>
      <c r="E22" s="109"/>
      <c r="F22" s="109"/>
      <c r="G22" s="109"/>
      <c r="H22" s="109"/>
      <c r="I22" s="109"/>
      <c r="J22" s="109"/>
      <c r="K22" s="109"/>
      <c r="L22" s="109" t="s">
        <v>269</v>
      </c>
      <c r="M22" s="109"/>
      <c r="N22" s="109"/>
      <c r="O22" s="109"/>
      <c r="P22" s="109"/>
      <c r="Q22" s="109"/>
      <c r="R22" s="109"/>
      <c r="S22" s="109"/>
      <c r="T22" s="109"/>
      <c r="U22" s="109"/>
      <c r="V22" s="109" t="s">
        <v>269</v>
      </c>
      <c r="W22" s="109"/>
      <c r="X22" s="109"/>
      <c r="Y22" s="109"/>
      <c r="Z22" s="109"/>
      <c r="AA22" s="109"/>
      <c r="AB22" s="109"/>
      <c r="AC22" s="109"/>
      <c r="AD22" s="109"/>
      <c r="AE22" s="109"/>
      <c r="AF22" s="109" t="s">
        <v>269</v>
      </c>
      <c r="AG22" s="109"/>
      <c r="AH22" s="109"/>
      <c r="AI22" s="109"/>
      <c r="AJ22" s="109"/>
      <c r="AK22" s="109"/>
      <c r="AL22" s="109"/>
      <c r="AM22" s="109"/>
      <c r="AN22" s="109"/>
      <c r="AO22" s="109"/>
      <c r="AP22" s="109" t="s">
        <v>269</v>
      </c>
      <c r="AQ22" s="109"/>
      <c r="AR22" s="109"/>
      <c r="AS22" s="109"/>
      <c r="AT22" s="109"/>
      <c r="AU22" s="109"/>
      <c r="AV22" s="109"/>
      <c r="AW22" s="109"/>
      <c r="AX22" s="109"/>
      <c r="AY22" s="109"/>
      <c r="AZ22" s="109" t="s">
        <v>269</v>
      </c>
      <c r="BA22" s="109"/>
      <c r="BB22" s="109"/>
      <c r="BC22" s="109"/>
      <c r="BD22" s="109"/>
      <c r="BE22" s="109"/>
      <c r="BF22" s="109"/>
      <c r="BG22" s="109"/>
      <c r="BH22" s="109"/>
      <c r="BI22" s="109"/>
      <c r="BJ22" s="109" t="s">
        <v>269</v>
      </c>
      <c r="BK22" s="109"/>
      <c r="BL22" s="109"/>
      <c r="BM22" s="109"/>
      <c r="BN22" s="109"/>
      <c r="BO22" s="109"/>
      <c r="BP22" s="109"/>
      <c r="BQ22" s="109"/>
      <c r="BR22" s="109"/>
      <c r="BS22" s="109"/>
    </row>
    <row r="23" spans="1:71" s="7" customFormat="1" ht="12.75" customHeight="1">
      <c r="A23" s="33" t="s">
        <v>17</v>
      </c>
      <c r="B23" s="11" t="s">
        <v>516</v>
      </c>
      <c r="C23" s="11" t="s">
        <v>516</v>
      </c>
      <c r="D23" s="11" t="s">
        <v>516</v>
      </c>
      <c r="E23" s="11" t="s">
        <v>516</v>
      </c>
      <c r="F23" s="11" t="s">
        <v>516</v>
      </c>
      <c r="G23" s="11" t="s">
        <v>516</v>
      </c>
      <c r="H23" s="11" t="s">
        <v>516</v>
      </c>
      <c r="I23" s="11" t="s">
        <v>516</v>
      </c>
      <c r="J23" s="11" t="s">
        <v>516</v>
      </c>
      <c r="K23" s="11" t="s">
        <v>516</v>
      </c>
      <c r="L23" s="11" t="s">
        <v>516</v>
      </c>
      <c r="M23" s="11" t="s">
        <v>516</v>
      </c>
      <c r="N23" s="11" t="s">
        <v>516</v>
      </c>
      <c r="O23" s="11" t="s">
        <v>516</v>
      </c>
      <c r="P23" s="11" t="s">
        <v>516</v>
      </c>
      <c r="Q23" s="11" t="s">
        <v>516</v>
      </c>
      <c r="R23" s="11" t="s">
        <v>516</v>
      </c>
      <c r="S23" s="11" t="s">
        <v>516</v>
      </c>
      <c r="T23" s="11" t="s">
        <v>516</v>
      </c>
      <c r="U23" s="11" t="s">
        <v>516</v>
      </c>
      <c r="V23" s="11" t="s">
        <v>516</v>
      </c>
      <c r="W23" s="11" t="s">
        <v>516</v>
      </c>
      <c r="X23" s="11" t="s">
        <v>516</v>
      </c>
      <c r="Y23" s="11" t="s">
        <v>516</v>
      </c>
      <c r="Z23" s="11" t="s">
        <v>516</v>
      </c>
      <c r="AA23" s="11" t="s">
        <v>516</v>
      </c>
      <c r="AB23" s="11" t="s">
        <v>516</v>
      </c>
      <c r="AC23" s="11" t="s">
        <v>516</v>
      </c>
      <c r="AD23" s="11" t="s">
        <v>516</v>
      </c>
      <c r="AE23" s="11" t="s">
        <v>516</v>
      </c>
      <c r="AF23" s="11" t="s">
        <v>516</v>
      </c>
      <c r="AG23" s="11" t="s">
        <v>516</v>
      </c>
      <c r="AH23" s="11" t="s">
        <v>516</v>
      </c>
      <c r="AI23" s="11" t="s">
        <v>516</v>
      </c>
      <c r="AJ23" s="11" t="s">
        <v>516</v>
      </c>
      <c r="AK23" s="11" t="s">
        <v>516</v>
      </c>
      <c r="AL23" s="11" t="s">
        <v>516</v>
      </c>
      <c r="AM23" s="11" t="s">
        <v>516</v>
      </c>
      <c r="AN23" s="11" t="s">
        <v>516</v>
      </c>
      <c r="AO23" s="11" t="s">
        <v>516</v>
      </c>
      <c r="AP23" s="11" t="s">
        <v>516</v>
      </c>
      <c r="AQ23" s="11" t="s">
        <v>516</v>
      </c>
      <c r="AR23" s="11" t="s">
        <v>516</v>
      </c>
      <c r="AS23" s="11" t="s">
        <v>516</v>
      </c>
      <c r="AT23" s="11" t="s">
        <v>516</v>
      </c>
      <c r="AU23" s="11" t="s">
        <v>516</v>
      </c>
      <c r="AV23" s="11" t="s">
        <v>516</v>
      </c>
      <c r="AW23" s="11" t="s">
        <v>516</v>
      </c>
      <c r="AX23" s="11" t="s">
        <v>516</v>
      </c>
      <c r="AY23" s="11" t="s">
        <v>516</v>
      </c>
      <c r="AZ23" s="11" t="s">
        <v>516</v>
      </c>
      <c r="BA23" s="11" t="s">
        <v>516</v>
      </c>
      <c r="BB23" s="11" t="s">
        <v>516</v>
      </c>
      <c r="BC23" s="103" t="s">
        <v>516</v>
      </c>
      <c r="BD23" s="11"/>
      <c r="BE23" s="11"/>
      <c r="BF23" s="11"/>
      <c r="BG23" s="11"/>
      <c r="BH23" s="11"/>
      <c r="BI23" s="11"/>
      <c r="BJ23" s="11" t="s">
        <v>516</v>
      </c>
      <c r="BK23" s="11" t="s">
        <v>516</v>
      </c>
      <c r="BL23" s="11" t="s">
        <v>516</v>
      </c>
      <c r="BM23" s="11" t="s">
        <v>516</v>
      </c>
      <c r="BN23" s="11" t="s">
        <v>516</v>
      </c>
      <c r="BO23" s="11" t="s">
        <v>516</v>
      </c>
      <c r="BP23" s="11" t="s">
        <v>516</v>
      </c>
      <c r="BQ23" s="11" t="s">
        <v>516</v>
      </c>
      <c r="BR23" s="11" t="s">
        <v>516</v>
      </c>
      <c r="BS23" s="11" t="s">
        <v>516</v>
      </c>
    </row>
    <row r="24" spans="1:71" s="7" customFormat="1" ht="12.75" customHeight="1">
      <c r="A24" s="77" t="s">
        <v>264</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03"/>
      <c r="BD24" s="11"/>
      <c r="BE24" s="11"/>
      <c r="BF24" s="11"/>
      <c r="BG24" s="11"/>
      <c r="BH24" s="11"/>
      <c r="BI24" s="11"/>
      <c r="BJ24" s="11"/>
      <c r="BK24" s="11"/>
      <c r="BL24" s="11"/>
      <c r="BM24" s="11"/>
      <c r="BN24" s="11"/>
      <c r="BO24" s="11"/>
      <c r="BP24" s="11"/>
      <c r="BQ24" s="11"/>
      <c r="BR24" s="11"/>
      <c r="BS24" s="11"/>
    </row>
    <row r="25" spans="1:71" s="7" customFormat="1" ht="9.75" customHeight="1">
      <c r="A25" s="45" t="s">
        <v>58</v>
      </c>
      <c r="B25" s="11" t="s">
        <v>516</v>
      </c>
      <c r="C25" s="11" t="s">
        <v>516</v>
      </c>
      <c r="D25" s="11" t="s">
        <v>516</v>
      </c>
      <c r="E25" s="11" t="s">
        <v>516</v>
      </c>
      <c r="F25" s="11" t="s">
        <v>516</v>
      </c>
      <c r="G25" s="11" t="s">
        <v>516</v>
      </c>
      <c r="H25" s="11" t="s">
        <v>516</v>
      </c>
      <c r="I25" s="11" t="s">
        <v>516</v>
      </c>
      <c r="J25" s="11" t="s">
        <v>516</v>
      </c>
      <c r="K25" s="11" t="s">
        <v>516</v>
      </c>
      <c r="L25" s="11" t="s">
        <v>516</v>
      </c>
      <c r="M25" s="11" t="s">
        <v>516</v>
      </c>
      <c r="N25" s="11" t="s">
        <v>516</v>
      </c>
      <c r="O25" s="11" t="s">
        <v>516</v>
      </c>
      <c r="P25" s="11" t="s">
        <v>516</v>
      </c>
      <c r="Q25" s="11" t="s">
        <v>516</v>
      </c>
      <c r="R25" s="11" t="s">
        <v>516</v>
      </c>
      <c r="S25" s="11" t="s">
        <v>516</v>
      </c>
      <c r="T25" s="11" t="s">
        <v>516</v>
      </c>
      <c r="U25" s="11" t="s">
        <v>516</v>
      </c>
      <c r="V25" s="11" t="s">
        <v>516</v>
      </c>
      <c r="W25" s="11" t="s">
        <v>516</v>
      </c>
      <c r="X25" s="11" t="s">
        <v>516</v>
      </c>
      <c r="Y25" s="11" t="s">
        <v>516</v>
      </c>
      <c r="Z25" s="11" t="s">
        <v>516</v>
      </c>
      <c r="AA25" s="11" t="s">
        <v>516</v>
      </c>
      <c r="AB25" s="11" t="s">
        <v>516</v>
      </c>
      <c r="AC25" s="11" t="s">
        <v>516</v>
      </c>
      <c r="AD25" s="11" t="s">
        <v>516</v>
      </c>
      <c r="AE25" s="11" t="s">
        <v>516</v>
      </c>
      <c r="AF25" s="11" t="s">
        <v>516</v>
      </c>
      <c r="AG25" s="11" t="s">
        <v>516</v>
      </c>
      <c r="AH25" s="11" t="s">
        <v>516</v>
      </c>
      <c r="AI25" s="11" t="s">
        <v>516</v>
      </c>
      <c r="AJ25" s="11" t="s">
        <v>516</v>
      </c>
      <c r="AK25" s="11" t="s">
        <v>516</v>
      </c>
      <c r="AL25" s="11" t="s">
        <v>516</v>
      </c>
      <c r="AM25" s="11" t="s">
        <v>516</v>
      </c>
      <c r="AN25" s="11" t="s">
        <v>516</v>
      </c>
      <c r="AO25" s="11" t="s">
        <v>516</v>
      </c>
      <c r="AP25" s="11" t="s">
        <v>516</v>
      </c>
      <c r="AQ25" s="11" t="s">
        <v>516</v>
      </c>
      <c r="AR25" s="11" t="s">
        <v>516</v>
      </c>
      <c r="AS25" s="11" t="s">
        <v>516</v>
      </c>
      <c r="AT25" s="11" t="s">
        <v>516</v>
      </c>
      <c r="AU25" s="11" t="s">
        <v>516</v>
      </c>
      <c r="AV25" s="11" t="s">
        <v>516</v>
      </c>
      <c r="AW25" s="11" t="s">
        <v>516</v>
      </c>
      <c r="AX25" s="11" t="s">
        <v>516</v>
      </c>
      <c r="AY25" s="11" t="s">
        <v>516</v>
      </c>
      <c r="AZ25" s="11" t="s">
        <v>516</v>
      </c>
      <c r="BA25" s="11" t="s">
        <v>516</v>
      </c>
      <c r="BB25" s="11" t="s">
        <v>516</v>
      </c>
      <c r="BC25" s="103" t="s">
        <v>516</v>
      </c>
      <c r="BD25" s="11"/>
      <c r="BE25" s="11"/>
      <c r="BF25" s="11"/>
      <c r="BG25" s="11"/>
      <c r="BH25" s="11"/>
      <c r="BI25" s="11"/>
      <c r="BJ25" s="11" t="s">
        <v>516</v>
      </c>
      <c r="BK25" s="11" t="s">
        <v>516</v>
      </c>
      <c r="BL25" s="11" t="s">
        <v>516</v>
      </c>
      <c r="BM25" s="11" t="s">
        <v>516</v>
      </c>
      <c r="BN25" s="11" t="s">
        <v>516</v>
      </c>
      <c r="BO25" s="11" t="s">
        <v>516</v>
      </c>
      <c r="BP25" s="11" t="s">
        <v>516</v>
      </c>
      <c r="BQ25" s="11" t="s">
        <v>516</v>
      </c>
      <c r="BR25" s="11" t="s">
        <v>516</v>
      </c>
      <c r="BS25" s="11" t="s">
        <v>516</v>
      </c>
    </row>
    <row r="26" spans="1:71" s="7" customFormat="1" ht="9.75" customHeight="1">
      <c r="A26" s="45" t="s">
        <v>265</v>
      </c>
      <c r="B26" s="11" t="s">
        <v>516</v>
      </c>
      <c r="C26" s="11" t="s">
        <v>516</v>
      </c>
      <c r="D26" s="11" t="s">
        <v>516</v>
      </c>
      <c r="E26" s="11" t="s">
        <v>516</v>
      </c>
      <c r="F26" s="11" t="s">
        <v>516</v>
      </c>
      <c r="G26" s="11" t="s">
        <v>516</v>
      </c>
      <c r="H26" s="11" t="s">
        <v>516</v>
      </c>
      <c r="I26" s="11" t="s">
        <v>516</v>
      </c>
      <c r="J26" s="11" t="s">
        <v>516</v>
      </c>
      <c r="K26" s="11" t="s">
        <v>516</v>
      </c>
      <c r="L26" s="11" t="s">
        <v>516</v>
      </c>
      <c r="M26" s="11" t="s">
        <v>516</v>
      </c>
      <c r="N26" s="11" t="s">
        <v>516</v>
      </c>
      <c r="O26" s="11" t="s">
        <v>516</v>
      </c>
      <c r="P26" s="11" t="s">
        <v>516</v>
      </c>
      <c r="Q26" s="11" t="s">
        <v>516</v>
      </c>
      <c r="R26" s="11" t="s">
        <v>516</v>
      </c>
      <c r="S26" s="11" t="s">
        <v>516</v>
      </c>
      <c r="T26" s="11" t="s">
        <v>516</v>
      </c>
      <c r="U26" s="11" t="s">
        <v>516</v>
      </c>
      <c r="V26" s="11" t="s">
        <v>516</v>
      </c>
      <c r="W26" s="11" t="s">
        <v>516</v>
      </c>
      <c r="X26" s="11" t="s">
        <v>516</v>
      </c>
      <c r="Y26" s="11" t="s">
        <v>516</v>
      </c>
      <c r="Z26" s="11" t="s">
        <v>516</v>
      </c>
      <c r="AA26" s="11" t="s">
        <v>516</v>
      </c>
      <c r="AB26" s="11" t="s">
        <v>516</v>
      </c>
      <c r="AC26" s="11" t="s">
        <v>516</v>
      </c>
      <c r="AD26" s="11" t="s">
        <v>516</v>
      </c>
      <c r="AE26" s="11" t="s">
        <v>516</v>
      </c>
      <c r="AF26" s="11" t="s">
        <v>516</v>
      </c>
      <c r="AG26" s="11" t="s">
        <v>516</v>
      </c>
      <c r="AH26" s="11" t="s">
        <v>516</v>
      </c>
      <c r="AI26" s="11" t="s">
        <v>516</v>
      </c>
      <c r="AJ26" s="11" t="s">
        <v>516</v>
      </c>
      <c r="AK26" s="11" t="s">
        <v>516</v>
      </c>
      <c r="AL26" s="11" t="s">
        <v>516</v>
      </c>
      <c r="AM26" s="11" t="s">
        <v>516</v>
      </c>
      <c r="AN26" s="11" t="s">
        <v>516</v>
      </c>
      <c r="AO26" s="11" t="s">
        <v>516</v>
      </c>
      <c r="AP26" s="11" t="s">
        <v>516</v>
      </c>
      <c r="AQ26" s="11" t="s">
        <v>516</v>
      </c>
      <c r="AR26" s="11" t="s">
        <v>516</v>
      </c>
      <c r="AS26" s="11" t="s">
        <v>516</v>
      </c>
      <c r="AT26" s="11" t="s">
        <v>516</v>
      </c>
      <c r="AU26" s="11" t="s">
        <v>516</v>
      </c>
      <c r="AV26" s="11" t="s">
        <v>516</v>
      </c>
      <c r="AW26" s="11" t="s">
        <v>516</v>
      </c>
      <c r="AX26" s="11" t="s">
        <v>516</v>
      </c>
      <c r="AY26" s="11" t="s">
        <v>516</v>
      </c>
      <c r="AZ26" s="11" t="s">
        <v>516</v>
      </c>
      <c r="BA26" s="11" t="s">
        <v>516</v>
      </c>
      <c r="BB26" s="11" t="s">
        <v>516</v>
      </c>
      <c r="BC26" s="103" t="s">
        <v>516</v>
      </c>
      <c r="BD26" s="11"/>
      <c r="BE26" s="11"/>
      <c r="BF26" s="11"/>
      <c r="BG26" s="11"/>
      <c r="BH26" s="11"/>
      <c r="BI26" s="11"/>
      <c r="BJ26" s="11" t="s">
        <v>516</v>
      </c>
      <c r="BK26" s="11" t="s">
        <v>516</v>
      </c>
      <c r="BL26" s="11" t="s">
        <v>516</v>
      </c>
      <c r="BM26" s="11" t="s">
        <v>516</v>
      </c>
      <c r="BN26" s="11" t="s">
        <v>516</v>
      </c>
      <c r="BO26" s="11" t="s">
        <v>516</v>
      </c>
      <c r="BP26" s="11" t="s">
        <v>516</v>
      </c>
      <c r="BQ26" s="11" t="s">
        <v>516</v>
      </c>
      <c r="BR26" s="11" t="s">
        <v>516</v>
      </c>
      <c r="BS26" s="11" t="s">
        <v>516</v>
      </c>
    </row>
    <row r="27" spans="1:71" s="7" customFormat="1" ht="12.75" customHeight="1">
      <c r="A27" s="77" t="s">
        <v>55</v>
      </c>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03"/>
      <c r="BD27" s="11"/>
      <c r="BE27" s="11"/>
      <c r="BF27" s="11"/>
      <c r="BG27" s="11"/>
      <c r="BH27" s="11"/>
      <c r="BI27" s="11"/>
      <c r="BJ27" s="11"/>
      <c r="BK27" s="11"/>
      <c r="BL27" s="11"/>
      <c r="BM27" s="11"/>
      <c r="BN27" s="11"/>
      <c r="BO27" s="11"/>
      <c r="BP27" s="11"/>
      <c r="BQ27" s="11"/>
      <c r="BR27" s="11"/>
      <c r="BS27" s="11"/>
    </row>
    <row r="28" spans="1:71" s="7" customFormat="1" ht="9.75" customHeight="1">
      <c r="A28" s="45" t="s">
        <v>11</v>
      </c>
      <c r="B28" s="11" t="s">
        <v>516</v>
      </c>
      <c r="C28" s="11" t="s">
        <v>516</v>
      </c>
      <c r="D28" s="11" t="s">
        <v>516</v>
      </c>
      <c r="E28" s="11" t="s">
        <v>516</v>
      </c>
      <c r="F28" s="11" t="s">
        <v>516</v>
      </c>
      <c r="G28" s="11" t="s">
        <v>516</v>
      </c>
      <c r="H28" s="11" t="s">
        <v>516</v>
      </c>
      <c r="I28" s="11" t="s">
        <v>516</v>
      </c>
      <c r="J28" s="11" t="s">
        <v>516</v>
      </c>
      <c r="K28" s="11" t="s">
        <v>516</v>
      </c>
      <c r="L28" s="11" t="s">
        <v>516</v>
      </c>
      <c r="M28" s="11" t="s">
        <v>516</v>
      </c>
      <c r="N28" s="11" t="s">
        <v>516</v>
      </c>
      <c r="O28" s="11" t="s">
        <v>516</v>
      </c>
      <c r="P28" s="11" t="s">
        <v>516</v>
      </c>
      <c r="Q28" s="11" t="s">
        <v>516</v>
      </c>
      <c r="R28" s="11" t="s">
        <v>516</v>
      </c>
      <c r="S28" s="11" t="s">
        <v>516</v>
      </c>
      <c r="T28" s="11" t="s">
        <v>516</v>
      </c>
      <c r="U28" s="11" t="s">
        <v>516</v>
      </c>
      <c r="V28" s="11" t="s">
        <v>516</v>
      </c>
      <c r="W28" s="11" t="s">
        <v>516</v>
      </c>
      <c r="X28" s="11" t="s">
        <v>516</v>
      </c>
      <c r="Y28" s="11" t="s">
        <v>516</v>
      </c>
      <c r="Z28" s="11" t="s">
        <v>516</v>
      </c>
      <c r="AA28" s="11" t="s">
        <v>516</v>
      </c>
      <c r="AB28" s="11" t="s">
        <v>516</v>
      </c>
      <c r="AC28" s="11" t="s">
        <v>516</v>
      </c>
      <c r="AD28" s="11" t="s">
        <v>516</v>
      </c>
      <c r="AE28" s="11" t="s">
        <v>516</v>
      </c>
      <c r="AF28" s="11" t="s">
        <v>516</v>
      </c>
      <c r="AG28" s="11" t="s">
        <v>516</v>
      </c>
      <c r="AH28" s="11" t="s">
        <v>516</v>
      </c>
      <c r="AI28" s="11" t="s">
        <v>516</v>
      </c>
      <c r="AJ28" s="11" t="s">
        <v>516</v>
      </c>
      <c r="AK28" s="11" t="s">
        <v>516</v>
      </c>
      <c r="AL28" s="11" t="s">
        <v>516</v>
      </c>
      <c r="AM28" s="11" t="s">
        <v>516</v>
      </c>
      <c r="AN28" s="11" t="s">
        <v>516</v>
      </c>
      <c r="AO28" s="11" t="s">
        <v>516</v>
      </c>
      <c r="AP28" s="11" t="s">
        <v>516</v>
      </c>
      <c r="AQ28" s="11" t="s">
        <v>516</v>
      </c>
      <c r="AR28" s="11" t="s">
        <v>516</v>
      </c>
      <c r="AS28" s="11" t="s">
        <v>516</v>
      </c>
      <c r="AT28" s="11" t="s">
        <v>516</v>
      </c>
      <c r="AU28" s="11" t="s">
        <v>516</v>
      </c>
      <c r="AV28" s="11" t="s">
        <v>516</v>
      </c>
      <c r="AW28" s="11" t="s">
        <v>516</v>
      </c>
      <c r="AX28" s="11" t="s">
        <v>516</v>
      </c>
      <c r="AY28" s="11" t="s">
        <v>516</v>
      </c>
      <c r="AZ28" s="11" t="s">
        <v>516</v>
      </c>
      <c r="BA28" s="11" t="s">
        <v>516</v>
      </c>
      <c r="BB28" s="11" t="s">
        <v>516</v>
      </c>
      <c r="BC28" s="103" t="s">
        <v>516</v>
      </c>
      <c r="BD28" s="11"/>
      <c r="BE28" s="11"/>
      <c r="BF28" s="11"/>
      <c r="BG28" s="11"/>
      <c r="BH28" s="11"/>
      <c r="BI28" s="11"/>
      <c r="BJ28" s="11" t="s">
        <v>516</v>
      </c>
      <c r="BK28" s="11" t="s">
        <v>516</v>
      </c>
      <c r="BL28" s="11" t="s">
        <v>516</v>
      </c>
      <c r="BM28" s="11" t="s">
        <v>516</v>
      </c>
      <c r="BN28" s="11" t="s">
        <v>516</v>
      </c>
      <c r="BO28" s="11" t="s">
        <v>516</v>
      </c>
      <c r="BP28" s="11" t="s">
        <v>516</v>
      </c>
      <c r="BQ28" s="11" t="s">
        <v>516</v>
      </c>
      <c r="BR28" s="11" t="s">
        <v>516</v>
      </c>
      <c r="BS28" s="11" t="s">
        <v>516</v>
      </c>
    </row>
    <row r="29" spans="1:71" s="7" customFormat="1" ht="9.75" customHeight="1">
      <c r="A29" s="45" t="s">
        <v>10</v>
      </c>
      <c r="B29" s="11" t="s">
        <v>516</v>
      </c>
      <c r="C29" s="11" t="s">
        <v>516</v>
      </c>
      <c r="D29" s="11" t="s">
        <v>516</v>
      </c>
      <c r="E29" s="11" t="s">
        <v>516</v>
      </c>
      <c r="F29" s="11" t="s">
        <v>516</v>
      </c>
      <c r="G29" s="11" t="s">
        <v>516</v>
      </c>
      <c r="H29" s="11" t="s">
        <v>516</v>
      </c>
      <c r="I29" s="11" t="s">
        <v>516</v>
      </c>
      <c r="J29" s="11" t="s">
        <v>516</v>
      </c>
      <c r="K29" s="11" t="s">
        <v>516</v>
      </c>
      <c r="L29" s="11" t="s">
        <v>516</v>
      </c>
      <c r="M29" s="11" t="s">
        <v>516</v>
      </c>
      <c r="N29" s="11" t="s">
        <v>516</v>
      </c>
      <c r="O29" s="11" t="s">
        <v>516</v>
      </c>
      <c r="P29" s="11" t="s">
        <v>516</v>
      </c>
      <c r="Q29" s="11" t="s">
        <v>516</v>
      </c>
      <c r="R29" s="11" t="s">
        <v>516</v>
      </c>
      <c r="S29" s="11" t="s">
        <v>516</v>
      </c>
      <c r="T29" s="11" t="s">
        <v>516</v>
      </c>
      <c r="U29" s="11" t="s">
        <v>516</v>
      </c>
      <c r="V29" s="11" t="s">
        <v>516</v>
      </c>
      <c r="W29" s="11" t="s">
        <v>516</v>
      </c>
      <c r="X29" s="11" t="s">
        <v>516</v>
      </c>
      <c r="Y29" s="11" t="s">
        <v>516</v>
      </c>
      <c r="Z29" s="11" t="s">
        <v>516</v>
      </c>
      <c r="AA29" s="11" t="s">
        <v>516</v>
      </c>
      <c r="AB29" s="11" t="s">
        <v>516</v>
      </c>
      <c r="AC29" s="11" t="s">
        <v>516</v>
      </c>
      <c r="AD29" s="11" t="s">
        <v>516</v>
      </c>
      <c r="AE29" s="11" t="s">
        <v>516</v>
      </c>
      <c r="AF29" s="11" t="s">
        <v>516</v>
      </c>
      <c r="AG29" s="11" t="s">
        <v>516</v>
      </c>
      <c r="AH29" s="11" t="s">
        <v>516</v>
      </c>
      <c r="AI29" s="11" t="s">
        <v>516</v>
      </c>
      <c r="AJ29" s="11" t="s">
        <v>516</v>
      </c>
      <c r="AK29" s="11" t="s">
        <v>516</v>
      </c>
      <c r="AL29" s="11" t="s">
        <v>516</v>
      </c>
      <c r="AM29" s="11" t="s">
        <v>516</v>
      </c>
      <c r="AN29" s="11" t="s">
        <v>516</v>
      </c>
      <c r="AO29" s="11" t="s">
        <v>516</v>
      </c>
      <c r="AP29" s="11" t="s">
        <v>516</v>
      </c>
      <c r="AQ29" s="11" t="s">
        <v>516</v>
      </c>
      <c r="AR29" s="11" t="s">
        <v>516</v>
      </c>
      <c r="AS29" s="11" t="s">
        <v>516</v>
      </c>
      <c r="AT29" s="11" t="s">
        <v>516</v>
      </c>
      <c r="AU29" s="11" t="s">
        <v>516</v>
      </c>
      <c r="AV29" s="11" t="s">
        <v>516</v>
      </c>
      <c r="AW29" s="11" t="s">
        <v>516</v>
      </c>
      <c r="AX29" s="11" t="s">
        <v>516</v>
      </c>
      <c r="AY29" s="11" t="s">
        <v>516</v>
      </c>
      <c r="AZ29" s="11" t="s">
        <v>516</v>
      </c>
      <c r="BA29" s="11" t="s">
        <v>516</v>
      </c>
      <c r="BB29" s="11" t="s">
        <v>516</v>
      </c>
      <c r="BC29" s="103" t="s">
        <v>516</v>
      </c>
      <c r="BD29" s="11"/>
      <c r="BE29" s="11"/>
      <c r="BF29" s="11"/>
      <c r="BG29" s="11"/>
      <c r="BH29" s="11"/>
      <c r="BI29" s="11"/>
      <c r="BJ29" s="11" t="s">
        <v>516</v>
      </c>
      <c r="BK29" s="11" t="s">
        <v>516</v>
      </c>
      <c r="BL29" s="11" t="s">
        <v>516</v>
      </c>
      <c r="BM29" s="11" t="s">
        <v>516</v>
      </c>
      <c r="BN29" s="11" t="s">
        <v>516</v>
      </c>
      <c r="BO29" s="11" t="s">
        <v>516</v>
      </c>
      <c r="BP29" s="11" t="s">
        <v>516</v>
      </c>
      <c r="BQ29" s="11" t="s">
        <v>516</v>
      </c>
      <c r="BR29" s="11" t="s">
        <v>516</v>
      </c>
      <c r="BS29" s="11" t="s">
        <v>516</v>
      </c>
    </row>
    <row r="30" spans="1:71" s="7" customFormat="1" ht="9.75" customHeight="1">
      <c r="A30" s="45" t="s">
        <v>435</v>
      </c>
      <c r="B30" s="11" t="s">
        <v>516</v>
      </c>
      <c r="C30" s="11" t="s">
        <v>516</v>
      </c>
      <c r="D30" s="11" t="s">
        <v>516</v>
      </c>
      <c r="E30" s="11" t="s">
        <v>516</v>
      </c>
      <c r="F30" s="11" t="s">
        <v>516</v>
      </c>
      <c r="G30" s="11" t="s">
        <v>516</v>
      </c>
      <c r="H30" s="11" t="s">
        <v>516</v>
      </c>
      <c r="I30" s="11" t="s">
        <v>516</v>
      </c>
      <c r="J30" s="11" t="s">
        <v>516</v>
      </c>
      <c r="K30" s="11" t="s">
        <v>516</v>
      </c>
      <c r="L30" s="11" t="s">
        <v>516</v>
      </c>
      <c r="M30" s="11" t="s">
        <v>516</v>
      </c>
      <c r="N30" s="11" t="s">
        <v>516</v>
      </c>
      <c r="O30" s="11" t="s">
        <v>516</v>
      </c>
      <c r="P30" s="11" t="s">
        <v>516</v>
      </c>
      <c r="Q30" s="11" t="s">
        <v>516</v>
      </c>
      <c r="R30" s="11" t="s">
        <v>516</v>
      </c>
      <c r="S30" s="11" t="s">
        <v>516</v>
      </c>
      <c r="T30" s="11" t="s">
        <v>516</v>
      </c>
      <c r="U30" s="11" t="s">
        <v>516</v>
      </c>
      <c r="V30" s="11" t="s">
        <v>516</v>
      </c>
      <c r="W30" s="11" t="s">
        <v>516</v>
      </c>
      <c r="X30" s="11" t="s">
        <v>516</v>
      </c>
      <c r="Y30" s="11" t="s">
        <v>516</v>
      </c>
      <c r="Z30" s="11" t="s">
        <v>516</v>
      </c>
      <c r="AA30" s="11" t="s">
        <v>516</v>
      </c>
      <c r="AB30" s="11" t="s">
        <v>516</v>
      </c>
      <c r="AC30" s="11" t="s">
        <v>516</v>
      </c>
      <c r="AD30" s="11" t="s">
        <v>516</v>
      </c>
      <c r="AE30" s="11" t="s">
        <v>516</v>
      </c>
      <c r="AF30" s="11" t="s">
        <v>516</v>
      </c>
      <c r="AG30" s="11" t="s">
        <v>516</v>
      </c>
      <c r="AH30" s="11" t="s">
        <v>516</v>
      </c>
      <c r="AI30" s="11" t="s">
        <v>516</v>
      </c>
      <c r="AJ30" s="11" t="s">
        <v>516</v>
      </c>
      <c r="AK30" s="11" t="s">
        <v>516</v>
      </c>
      <c r="AL30" s="11" t="s">
        <v>516</v>
      </c>
      <c r="AM30" s="11" t="s">
        <v>516</v>
      </c>
      <c r="AN30" s="11" t="s">
        <v>516</v>
      </c>
      <c r="AO30" s="11" t="s">
        <v>516</v>
      </c>
      <c r="AP30" s="11" t="s">
        <v>516</v>
      </c>
      <c r="AQ30" s="11" t="s">
        <v>516</v>
      </c>
      <c r="AR30" s="11" t="s">
        <v>516</v>
      </c>
      <c r="AS30" s="11" t="s">
        <v>516</v>
      </c>
      <c r="AT30" s="11" t="s">
        <v>516</v>
      </c>
      <c r="AU30" s="11" t="s">
        <v>516</v>
      </c>
      <c r="AV30" s="11" t="s">
        <v>516</v>
      </c>
      <c r="AW30" s="11" t="s">
        <v>516</v>
      </c>
      <c r="AX30" s="11" t="s">
        <v>516</v>
      </c>
      <c r="AY30" s="11" t="s">
        <v>516</v>
      </c>
      <c r="AZ30" s="11" t="s">
        <v>516</v>
      </c>
      <c r="BA30" s="11" t="s">
        <v>516</v>
      </c>
      <c r="BB30" s="11" t="s">
        <v>516</v>
      </c>
      <c r="BC30" s="103" t="s">
        <v>516</v>
      </c>
      <c r="BD30" s="11"/>
      <c r="BE30" s="11"/>
      <c r="BF30" s="11"/>
      <c r="BG30" s="11"/>
      <c r="BH30" s="11"/>
      <c r="BI30" s="11"/>
      <c r="BJ30" s="11" t="s">
        <v>516</v>
      </c>
      <c r="BK30" s="11" t="s">
        <v>516</v>
      </c>
      <c r="BL30" s="11" t="s">
        <v>516</v>
      </c>
      <c r="BM30" s="11" t="s">
        <v>516</v>
      </c>
      <c r="BN30" s="11" t="s">
        <v>516</v>
      </c>
      <c r="BO30" s="11" t="s">
        <v>516</v>
      </c>
      <c r="BP30" s="11" t="s">
        <v>516</v>
      </c>
      <c r="BQ30" s="11" t="s">
        <v>516</v>
      </c>
      <c r="BR30" s="11" t="s">
        <v>516</v>
      </c>
      <c r="BS30" s="11" t="s">
        <v>516</v>
      </c>
    </row>
    <row r="31" spans="1:71" s="7" customFormat="1" ht="12.75" customHeight="1">
      <c r="A31" s="77" t="s">
        <v>258</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03"/>
      <c r="BD31" s="11"/>
      <c r="BE31" s="11"/>
      <c r="BF31" s="11"/>
      <c r="BG31" s="11"/>
      <c r="BH31" s="11"/>
      <c r="BI31" s="11"/>
      <c r="BJ31" s="11"/>
      <c r="BK31" s="11"/>
      <c r="BL31" s="11"/>
      <c r="BM31" s="11"/>
      <c r="BN31" s="11"/>
      <c r="BO31" s="11"/>
      <c r="BP31" s="11"/>
      <c r="BQ31" s="11"/>
      <c r="BR31" s="11"/>
      <c r="BS31" s="11"/>
    </row>
    <row r="32" spans="1:71" s="7" customFormat="1" ht="9.75" customHeight="1">
      <c r="A32" s="45" t="s">
        <v>36</v>
      </c>
      <c r="B32" s="11" t="s">
        <v>516</v>
      </c>
      <c r="C32" s="11" t="s">
        <v>516</v>
      </c>
      <c r="D32" s="11" t="s">
        <v>516</v>
      </c>
      <c r="E32" s="11" t="s">
        <v>516</v>
      </c>
      <c r="F32" s="11" t="s">
        <v>516</v>
      </c>
      <c r="G32" s="11" t="s">
        <v>516</v>
      </c>
      <c r="H32" s="11" t="s">
        <v>516</v>
      </c>
      <c r="I32" s="11" t="s">
        <v>516</v>
      </c>
      <c r="J32" s="11" t="s">
        <v>516</v>
      </c>
      <c r="K32" s="11" t="s">
        <v>516</v>
      </c>
      <c r="L32" s="11" t="s">
        <v>516</v>
      </c>
      <c r="M32" s="11" t="s">
        <v>516</v>
      </c>
      <c r="N32" s="11" t="s">
        <v>516</v>
      </c>
      <c r="O32" s="11" t="s">
        <v>516</v>
      </c>
      <c r="P32" s="11" t="s">
        <v>516</v>
      </c>
      <c r="Q32" s="11" t="s">
        <v>516</v>
      </c>
      <c r="R32" s="11" t="s">
        <v>516</v>
      </c>
      <c r="S32" s="11" t="s">
        <v>516</v>
      </c>
      <c r="T32" s="11" t="s">
        <v>516</v>
      </c>
      <c r="U32" s="11" t="s">
        <v>516</v>
      </c>
      <c r="V32" s="11" t="s">
        <v>516</v>
      </c>
      <c r="W32" s="11" t="s">
        <v>516</v>
      </c>
      <c r="X32" s="11" t="s">
        <v>516</v>
      </c>
      <c r="Y32" s="11" t="s">
        <v>516</v>
      </c>
      <c r="Z32" s="11" t="s">
        <v>516</v>
      </c>
      <c r="AA32" s="11" t="s">
        <v>516</v>
      </c>
      <c r="AB32" s="11" t="s">
        <v>516</v>
      </c>
      <c r="AC32" s="11" t="s">
        <v>516</v>
      </c>
      <c r="AD32" s="11" t="s">
        <v>516</v>
      </c>
      <c r="AE32" s="11" t="s">
        <v>516</v>
      </c>
      <c r="AF32" s="11" t="s">
        <v>516</v>
      </c>
      <c r="AG32" s="11" t="s">
        <v>516</v>
      </c>
      <c r="AH32" s="11" t="s">
        <v>516</v>
      </c>
      <c r="AI32" s="11" t="s">
        <v>516</v>
      </c>
      <c r="AJ32" s="11" t="s">
        <v>516</v>
      </c>
      <c r="AK32" s="11" t="s">
        <v>516</v>
      </c>
      <c r="AL32" s="11" t="s">
        <v>516</v>
      </c>
      <c r="AM32" s="11" t="s">
        <v>516</v>
      </c>
      <c r="AN32" s="11" t="s">
        <v>516</v>
      </c>
      <c r="AO32" s="11" t="s">
        <v>516</v>
      </c>
      <c r="AP32" s="11" t="s">
        <v>516</v>
      </c>
      <c r="AQ32" s="11" t="s">
        <v>516</v>
      </c>
      <c r="AR32" s="11" t="s">
        <v>516</v>
      </c>
      <c r="AS32" s="11" t="s">
        <v>516</v>
      </c>
      <c r="AT32" s="11" t="s">
        <v>516</v>
      </c>
      <c r="AU32" s="11" t="s">
        <v>516</v>
      </c>
      <c r="AV32" s="11" t="s">
        <v>516</v>
      </c>
      <c r="AW32" s="11" t="s">
        <v>516</v>
      </c>
      <c r="AX32" s="11" t="s">
        <v>516</v>
      </c>
      <c r="AY32" s="11" t="s">
        <v>516</v>
      </c>
      <c r="AZ32" s="11" t="s">
        <v>516</v>
      </c>
      <c r="BA32" s="11" t="s">
        <v>516</v>
      </c>
      <c r="BB32" s="11" t="s">
        <v>516</v>
      </c>
      <c r="BC32" s="103" t="s">
        <v>516</v>
      </c>
      <c r="BD32" s="11"/>
      <c r="BE32" s="11"/>
      <c r="BF32" s="11"/>
      <c r="BG32" s="11"/>
      <c r="BH32" s="11"/>
      <c r="BI32" s="11"/>
      <c r="BJ32" s="11" t="s">
        <v>516</v>
      </c>
      <c r="BK32" s="11" t="s">
        <v>516</v>
      </c>
      <c r="BL32" s="11" t="s">
        <v>516</v>
      </c>
      <c r="BM32" s="11" t="s">
        <v>516</v>
      </c>
      <c r="BN32" s="11" t="s">
        <v>516</v>
      </c>
      <c r="BO32" s="11" t="s">
        <v>516</v>
      </c>
      <c r="BP32" s="11" t="s">
        <v>516</v>
      </c>
      <c r="BQ32" s="11" t="s">
        <v>516</v>
      </c>
      <c r="BR32" s="11" t="s">
        <v>516</v>
      </c>
      <c r="BS32" s="11" t="s">
        <v>516</v>
      </c>
    </row>
    <row r="33" spans="1:71" s="7" customFormat="1" ht="9.75" customHeight="1">
      <c r="A33" s="45" t="s">
        <v>259</v>
      </c>
      <c r="B33" s="11" t="s">
        <v>516</v>
      </c>
      <c r="C33" s="11" t="s">
        <v>516</v>
      </c>
      <c r="D33" s="11" t="s">
        <v>516</v>
      </c>
      <c r="E33" s="11" t="s">
        <v>516</v>
      </c>
      <c r="F33" s="11" t="s">
        <v>516</v>
      </c>
      <c r="G33" s="11" t="s">
        <v>516</v>
      </c>
      <c r="H33" s="11" t="s">
        <v>516</v>
      </c>
      <c r="I33" s="11" t="s">
        <v>516</v>
      </c>
      <c r="J33" s="11" t="s">
        <v>516</v>
      </c>
      <c r="K33" s="11" t="s">
        <v>516</v>
      </c>
      <c r="L33" s="11" t="s">
        <v>516</v>
      </c>
      <c r="M33" s="11" t="s">
        <v>516</v>
      </c>
      <c r="N33" s="11" t="s">
        <v>516</v>
      </c>
      <c r="O33" s="11" t="s">
        <v>516</v>
      </c>
      <c r="P33" s="11" t="s">
        <v>516</v>
      </c>
      <c r="Q33" s="11" t="s">
        <v>516</v>
      </c>
      <c r="R33" s="11" t="s">
        <v>516</v>
      </c>
      <c r="S33" s="11" t="s">
        <v>516</v>
      </c>
      <c r="T33" s="11" t="s">
        <v>516</v>
      </c>
      <c r="U33" s="11" t="s">
        <v>516</v>
      </c>
      <c r="V33" s="11" t="s">
        <v>516</v>
      </c>
      <c r="W33" s="11" t="s">
        <v>516</v>
      </c>
      <c r="X33" s="11" t="s">
        <v>516</v>
      </c>
      <c r="Y33" s="11" t="s">
        <v>516</v>
      </c>
      <c r="Z33" s="11" t="s">
        <v>516</v>
      </c>
      <c r="AA33" s="11" t="s">
        <v>516</v>
      </c>
      <c r="AB33" s="11" t="s">
        <v>516</v>
      </c>
      <c r="AC33" s="11" t="s">
        <v>516</v>
      </c>
      <c r="AD33" s="11" t="s">
        <v>516</v>
      </c>
      <c r="AE33" s="11" t="s">
        <v>516</v>
      </c>
      <c r="AF33" s="11" t="s">
        <v>516</v>
      </c>
      <c r="AG33" s="11" t="s">
        <v>516</v>
      </c>
      <c r="AH33" s="11" t="s">
        <v>516</v>
      </c>
      <c r="AI33" s="11" t="s">
        <v>516</v>
      </c>
      <c r="AJ33" s="11" t="s">
        <v>516</v>
      </c>
      <c r="AK33" s="11" t="s">
        <v>516</v>
      </c>
      <c r="AL33" s="11" t="s">
        <v>516</v>
      </c>
      <c r="AM33" s="11" t="s">
        <v>516</v>
      </c>
      <c r="AN33" s="11" t="s">
        <v>516</v>
      </c>
      <c r="AO33" s="11" t="s">
        <v>516</v>
      </c>
      <c r="AP33" s="11" t="s">
        <v>516</v>
      </c>
      <c r="AQ33" s="11" t="s">
        <v>516</v>
      </c>
      <c r="AR33" s="11" t="s">
        <v>516</v>
      </c>
      <c r="AS33" s="11" t="s">
        <v>516</v>
      </c>
      <c r="AT33" s="11" t="s">
        <v>516</v>
      </c>
      <c r="AU33" s="11" t="s">
        <v>516</v>
      </c>
      <c r="AV33" s="11" t="s">
        <v>516</v>
      </c>
      <c r="AW33" s="11" t="s">
        <v>516</v>
      </c>
      <c r="AX33" s="11" t="s">
        <v>516</v>
      </c>
      <c r="AY33" s="11" t="s">
        <v>516</v>
      </c>
      <c r="AZ33" s="11" t="s">
        <v>516</v>
      </c>
      <c r="BA33" s="11" t="s">
        <v>516</v>
      </c>
      <c r="BB33" s="11" t="s">
        <v>516</v>
      </c>
      <c r="BC33" s="103" t="s">
        <v>516</v>
      </c>
      <c r="BD33" s="11"/>
      <c r="BE33" s="11"/>
      <c r="BF33" s="11"/>
      <c r="BG33" s="11"/>
      <c r="BH33" s="11"/>
      <c r="BI33" s="11"/>
      <c r="BJ33" s="11" t="s">
        <v>516</v>
      </c>
      <c r="BK33" s="11" t="s">
        <v>516</v>
      </c>
      <c r="BL33" s="11" t="s">
        <v>516</v>
      </c>
      <c r="BM33" s="11" t="s">
        <v>516</v>
      </c>
      <c r="BN33" s="11" t="s">
        <v>516</v>
      </c>
      <c r="BO33" s="11" t="s">
        <v>516</v>
      </c>
      <c r="BP33" s="11" t="s">
        <v>516</v>
      </c>
      <c r="BQ33" s="11" t="s">
        <v>516</v>
      </c>
      <c r="BR33" s="11" t="s">
        <v>516</v>
      </c>
      <c r="BS33" s="11" t="s">
        <v>516</v>
      </c>
    </row>
    <row r="34" spans="1:71" s="7" customFormat="1" ht="9.75" customHeight="1">
      <c r="A34" s="45" t="s">
        <v>260</v>
      </c>
      <c r="B34" s="11" t="s">
        <v>516</v>
      </c>
      <c r="C34" s="11" t="s">
        <v>516</v>
      </c>
      <c r="D34" s="11" t="s">
        <v>516</v>
      </c>
      <c r="E34" s="11" t="s">
        <v>516</v>
      </c>
      <c r="F34" s="11" t="s">
        <v>516</v>
      </c>
      <c r="G34" s="11" t="s">
        <v>516</v>
      </c>
      <c r="H34" s="11" t="s">
        <v>516</v>
      </c>
      <c r="I34" s="11" t="s">
        <v>516</v>
      </c>
      <c r="J34" s="11" t="s">
        <v>516</v>
      </c>
      <c r="K34" s="11" t="s">
        <v>516</v>
      </c>
      <c r="L34" s="11" t="s">
        <v>516</v>
      </c>
      <c r="M34" s="11" t="s">
        <v>516</v>
      </c>
      <c r="N34" s="11" t="s">
        <v>516</v>
      </c>
      <c r="O34" s="11" t="s">
        <v>516</v>
      </c>
      <c r="P34" s="11" t="s">
        <v>516</v>
      </c>
      <c r="Q34" s="11" t="s">
        <v>516</v>
      </c>
      <c r="R34" s="11" t="s">
        <v>516</v>
      </c>
      <c r="S34" s="11" t="s">
        <v>516</v>
      </c>
      <c r="T34" s="11" t="s">
        <v>516</v>
      </c>
      <c r="U34" s="11" t="s">
        <v>516</v>
      </c>
      <c r="V34" s="11" t="s">
        <v>516</v>
      </c>
      <c r="W34" s="11" t="s">
        <v>516</v>
      </c>
      <c r="X34" s="11" t="s">
        <v>516</v>
      </c>
      <c r="Y34" s="11" t="s">
        <v>516</v>
      </c>
      <c r="Z34" s="11" t="s">
        <v>516</v>
      </c>
      <c r="AA34" s="11" t="s">
        <v>516</v>
      </c>
      <c r="AB34" s="11" t="s">
        <v>516</v>
      </c>
      <c r="AC34" s="11" t="s">
        <v>516</v>
      </c>
      <c r="AD34" s="11" t="s">
        <v>516</v>
      </c>
      <c r="AE34" s="11" t="s">
        <v>516</v>
      </c>
      <c r="AF34" s="11" t="s">
        <v>516</v>
      </c>
      <c r="AG34" s="11" t="s">
        <v>516</v>
      </c>
      <c r="AH34" s="11" t="s">
        <v>516</v>
      </c>
      <c r="AI34" s="11" t="s">
        <v>516</v>
      </c>
      <c r="AJ34" s="11" t="s">
        <v>516</v>
      </c>
      <c r="AK34" s="11" t="s">
        <v>516</v>
      </c>
      <c r="AL34" s="11" t="s">
        <v>516</v>
      </c>
      <c r="AM34" s="11" t="s">
        <v>516</v>
      </c>
      <c r="AN34" s="11" t="s">
        <v>516</v>
      </c>
      <c r="AO34" s="11" t="s">
        <v>516</v>
      </c>
      <c r="AP34" s="11" t="s">
        <v>516</v>
      </c>
      <c r="AQ34" s="11" t="s">
        <v>516</v>
      </c>
      <c r="AR34" s="11" t="s">
        <v>516</v>
      </c>
      <c r="AS34" s="11" t="s">
        <v>516</v>
      </c>
      <c r="AT34" s="11" t="s">
        <v>516</v>
      </c>
      <c r="AU34" s="11" t="s">
        <v>516</v>
      </c>
      <c r="AV34" s="11" t="s">
        <v>516</v>
      </c>
      <c r="AW34" s="11" t="s">
        <v>516</v>
      </c>
      <c r="AX34" s="11" t="s">
        <v>516</v>
      </c>
      <c r="AY34" s="11" t="s">
        <v>516</v>
      </c>
      <c r="AZ34" s="11" t="s">
        <v>516</v>
      </c>
      <c r="BA34" s="11" t="s">
        <v>516</v>
      </c>
      <c r="BB34" s="11" t="s">
        <v>516</v>
      </c>
      <c r="BC34" s="103" t="s">
        <v>516</v>
      </c>
      <c r="BD34" s="11"/>
      <c r="BE34" s="11"/>
      <c r="BF34" s="11"/>
      <c r="BG34" s="11"/>
      <c r="BH34" s="11"/>
      <c r="BI34" s="11"/>
      <c r="BJ34" s="11" t="s">
        <v>516</v>
      </c>
      <c r="BK34" s="11" t="s">
        <v>516</v>
      </c>
      <c r="BL34" s="11" t="s">
        <v>516</v>
      </c>
      <c r="BM34" s="11" t="s">
        <v>516</v>
      </c>
      <c r="BN34" s="11" t="s">
        <v>516</v>
      </c>
      <c r="BO34" s="11" t="s">
        <v>516</v>
      </c>
      <c r="BP34" s="11" t="s">
        <v>516</v>
      </c>
      <c r="BQ34" s="11" t="s">
        <v>516</v>
      </c>
      <c r="BR34" s="11" t="s">
        <v>516</v>
      </c>
      <c r="BS34" s="11" t="s">
        <v>516</v>
      </c>
    </row>
    <row r="35" spans="1:71" s="7" customFormat="1" ht="9.75" customHeight="1">
      <c r="A35" s="45" t="s">
        <v>261</v>
      </c>
      <c r="B35" s="11" t="s">
        <v>516</v>
      </c>
      <c r="C35" s="11" t="s">
        <v>516</v>
      </c>
      <c r="D35" s="11" t="s">
        <v>516</v>
      </c>
      <c r="E35" s="11" t="s">
        <v>516</v>
      </c>
      <c r="F35" s="11" t="s">
        <v>516</v>
      </c>
      <c r="G35" s="11" t="s">
        <v>516</v>
      </c>
      <c r="H35" s="11" t="s">
        <v>516</v>
      </c>
      <c r="I35" s="11" t="s">
        <v>516</v>
      </c>
      <c r="J35" s="11" t="s">
        <v>516</v>
      </c>
      <c r="K35" s="11" t="s">
        <v>516</v>
      </c>
      <c r="L35" s="11" t="s">
        <v>516</v>
      </c>
      <c r="M35" s="11" t="s">
        <v>516</v>
      </c>
      <c r="N35" s="11" t="s">
        <v>516</v>
      </c>
      <c r="O35" s="11" t="s">
        <v>516</v>
      </c>
      <c r="P35" s="11" t="s">
        <v>516</v>
      </c>
      <c r="Q35" s="11" t="s">
        <v>516</v>
      </c>
      <c r="R35" s="11" t="s">
        <v>516</v>
      </c>
      <c r="S35" s="11" t="s">
        <v>516</v>
      </c>
      <c r="T35" s="11" t="s">
        <v>516</v>
      </c>
      <c r="U35" s="11" t="s">
        <v>516</v>
      </c>
      <c r="V35" s="11" t="s">
        <v>516</v>
      </c>
      <c r="W35" s="11" t="s">
        <v>516</v>
      </c>
      <c r="X35" s="11" t="s">
        <v>516</v>
      </c>
      <c r="Y35" s="11" t="s">
        <v>516</v>
      </c>
      <c r="Z35" s="11" t="s">
        <v>516</v>
      </c>
      <c r="AA35" s="11" t="s">
        <v>516</v>
      </c>
      <c r="AB35" s="11" t="s">
        <v>516</v>
      </c>
      <c r="AC35" s="11" t="s">
        <v>516</v>
      </c>
      <c r="AD35" s="11" t="s">
        <v>516</v>
      </c>
      <c r="AE35" s="11" t="s">
        <v>516</v>
      </c>
      <c r="AF35" s="11" t="s">
        <v>516</v>
      </c>
      <c r="AG35" s="11" t="s">
        <v>516</v>
      </c>
      <c r="AH35" s="11" t="s">
        <v>516</v>
      </c>
      <c r="AI35" s="11" t="s">
        <v>516</v>
      </c>
      <c r="AJ35" s="11" t="s">
        <v>516</v>
      </c>
      <c r="AK35" s="11" t="s">
        <v>516</v>
      </c>
      <c r="AL35" s="11" t="s">
        <v>516</v>
      </c>
      <c r="AM35" s="11" t="s">
        <v>516</v>
      </c>
      <c r="AN35" s="11" t="s">
        <v>516</v>
      </c>
      <c r="AO35" s="11" t="s">
        <v>516</v>
      </c>
      <c r="AP35" s="11" t="s">
        <v>516</v>
      </c>
      <c r="AQ35" s="11" t="s">
        <v>516</v>
      </c>
      <c r="AR35" s="11" t="s">
        <v>516</v>
      </c>
      <c r="AS35" s="11" t="s">
        <v>516</v>
      </c>
      <c r="AT35" s="11" t="s">
        <v>516</v>
      </c>
      <c r="AU35" s="11" t="s">
        <v>516</v>
      </c>
      <c r="AV35" s="11" t="s">
        <v>516</v>
      </c>
      <c r="AW35" s="11" t="s">
        <v>516</v>
      </c>
      <c r="AX35" s="11" t="s">
        <v>516</v>
      </c>
      <c r="AY35" s="11" t="s">
        <v>516</v>
      </c>
      <c r="AZ35" s="11" t="s">
        <v>516</v>
      </c>
      <c r="BA35" s="11" t="s">
        <v>516</v>
      </c>
      <c r="BB35" s="11" t="s">
        <v>516</v>
      </c>
      <c r="BC35" s="103" t="s">
        <v>516</v>
      </c>
      <c r="BD35" s="11"/>
      <c r="BE35" s="11"/>
      <c r="BF35" s="11"/>
      <c r="BG35" s="11"/>
      <c r="BH35" s="11"/>
      <c r="BI35" s="11"/>
      <c r="BJ35" s="11" t="s">
        <v>516</v>
      </c>
      <c r="BK35" s="11" t="s">
        <v>516</v>
      </c>
      <c r="BL35" s="11" t="s">
        <v>516</v>
      </c>
      <c r="BM35" s="11" t="s">
        <v>516</v>
      </c>
      <c r="BN35" s="11" t="s">
        <v>516</v>
      </c>
      <c r="BO35" s="11" t="s">
        <v>516</v>
      </c>
      <c r="BP35" s="11" t="s">
        <v>516</v>
      </c>
      <c r="BQ35" s="11" t="s">
        <v>516</v>
      </c>
      <c r="BR35" s="11" t="s">
        <v>516</v>
      </c>
      <c r="BS35" s="11" t="s">
        <v>516</v>
      </c>
    </row>
    <row r="36" spans="1:71" s="7" customFormat="1" ht="9.75" customHeight="1">
      <c r="A36" s="45" t="s">
        <v>38</v>
      </c>
      <c r="B36" s="11" t="s">
        <v>516</v>
      </c>
      <c r="C36" s="11" t="s">
        <v>516</v>
      </c>
      <c r="D36" s="11" t="s">
        <v>516</v>
      </c>
      <c r="E36" s="11" t="s">
        <v>516</v>
      </c>
      <c r="F36" s="11" t="s">
        <v>516</v>
      </c>
      <c r="G36" s="11" t="s">
        <v>516</v>
      </c>
      <c r="H36" s="11" t="s">
        <v>516</v>
      </c>
      <c r="I36" s="11" t="s">
        <v>516</v>
      </c>
      <c r="J36" s="11" t="s">
        <v>516</v>
      </c>
      <c r="K36" s="11" t="s">
        <v>516</v>
      </c>
      <c r="L36" s="11" t="s">
        <v>516</v>
      </c>
      <c r="M36" s="11" t="s">
        <v>516</v>
      </c>
      <c r="N36" s="11" t="s">
        <v>516</v>
      </c>
      <c r="O36" s="11" t="s">
        <v>516</v>
      </c>
      <c r="P36" s="11" t="s">
        <v>516</v>
      </c>
      <c r="Q36" s="11" t="s">
        <v>516</v>
      </c>
      <c r="R36" s="11" t="s">
        <v>516</v>
      </c>
      <c r="S36" s="11" t="s">
        <v>516</v>
      </c>
      <c r="T36" s="11" t="s">
        <v>516</v>
      </c>
      <c r="U36" s="11" t="s">
        <v>516</v>
      </c>
      <c r="V36" s="11" t="s">
        <v>516</v>
      </c>
      <c r="W36" s="11" t="s">
        <v>516</v>
      </c>
      <c r="X36" s="11" t="s">
        <v>516</v>
      </c>
      <c r="Y36" s="11" t="s">
        <v>516</v>
      </c>
      <c r="Z36" s="11" t="s">
        <v>516</v>
      </c>
      <c r="AA36" s="11" t="s">
        <v>516</v>
      </c>
      <c r="AB36" s="11" t="s">
        <v>516</v>
      </c>
      <c r="AC36" s="11" t="s">
        <v>516</v>
      </c>
      <c r="AD36" s="11" t="s">
        <v>516</v>
      </c>
      <c r="AE36" s="11" t="s">
        <v>516</v>
      </c>
      <c r="AF36" s="11" t="s">
        <v>516</v>
      </c>
      <c r="AG36" s="11" t="s">
        <v>516</v>
      </c>
      <c r="AH36" s="11" t="s">
        <v>516</v>
      </c>
      <c r="AI36" s="11" t="s">
        <v>516</v>
      </c>
      <c r="AJ36" s="11" t="s">
        <v>516</v>
      </c>
      <c r="AK36" s="11" t="s">
        <v>516</v>
      </c>
      <c r="AL36" s="11" t="s">
        <v>516</v>
      </c>
      <c r="AM36" s="11" t="s">
        <v>516</v>
      </c>
      <c r="AN36" s="11" t="s">
        <v>516</v>
      </c>
      <c r="AO36" s="11" t="s">
        <v>516</v>
      </c>
      <c r="AP36" s="11" t="s">
        <v>516</v>
      </c>
      <c r="AQ36" s="11" t="s">
        <v>516</v>
      </c>
      <c r="AR36" s="11" t="s">
        <v>516</v>
      </c>
      <c r="AS36" s="11" t="s">
        <v>516</v>
      </c>
      <c r="AT36" s="11" t="s">
        <v>516</v>
      </c>
      <c r="AU36" s="11" t="s">
        <v>516</v>
      </c>
      <c r="AV36" s="11" t="s">
        <v>516</v>
      </c>
      <c r="AW36" s="11" t="s">
        <v>516</v>
      </c>
      <c r="AX36" s="11" t="s">
        <v>516</v>
      </c>
      <c r="AY36" s="11" t="s">
        <v>516</v>
      </c>
      <c r="AZ36" s="11" t="s">
        <v>516</v>
      </c>
      <c r="BA36" s="11" t="s">
        <v>516</v>
      </c>
      <c r="BB36" s="11" t="s">
        <v>516</v>
      </c>
      <c r="BC36" s="103" t="s">
        <v>516</v>
      </c>
      <c r="BD36" s="11"/>
      <c r="BE36" s="11"/>
      <c r="BF36" s="11"/>
      <c r="BG36" s="11"/>
      <c r="BH36" s="11"/>
      <c r="BI36" s="11"/>
      <c r="BJ36" s="11" t="s">
        <v>516</v>
      </c>
      <c r="BK36" s="11" t="s">
        <v>516</v>
      </c>
      <c r="BL36" s="11" t="s">
        <v>516</v>
      </c>
      <c r="BM36" s="11" t="s">
        <v>516</v>
      </c>
      <c r="BN36" s="11" t="s">
        <v>516</v>
      </c>
      <c r="BO36" s="11" t="s">
        <v>516</v>
      </c>
      <c r="BP36" s="11" t="s">
        <v>516</v>
      </c>
      <c r="BQ36" s="11" t="s">
        <v>516</v>
      </c>
      <c r="BR36" s="11" t="s">
        <v>516</v>
      </c>
      <c r="BS36" s="11" t="s">
        <v>516</v>
      </c>
    </row>
    <row r="37" spans="1:71" s="7" customFormat="1" ht="9.75" customHeight="1">
      <c r="A37" s="77" t="s">
        <v>1</v>
      </c>
      <c r="B37" s="11" t="s">
        <v>516</v>
      </c>
      <c r="C37" s="11" t="s">
        <v>516</v>
      </c>
      <c r="D37" s="11" t="s">
        <v>516</v>
      </c>
      <c r="E37" s="11" t="s">
        <v>516</v>
      </c>
      <c r="F37" s="11" t="s">
        <v>516</v>
      </c>
      <c r="G37" s="11" t="s">
        <v>516</v>
      </c>
      <c r="H37" s="11" t="s">
        <v>516</v>
      </c>
      <c r="I37" s="11" t="s">
        <v>516</v>
      </c>
      <c r="J37" s="11" t="s">
        <v>516</v>
      </c>
      <c r="K37" s="11" t="s">
        <v>516</v>
      </c>
      <c r="L37" s="11" t="s">
        <v>516</v>
      </c>
      <c r="M37" s="11" t="s">
        <v>516</v>
      </c>
      <c r="N37" s="11" t="s">
        <v>516</v>
      </c>
      <c r="O37" s="11" t="s">
        <v>516</v>
      </c>
      <c r="P37" s="11" t="s">
        <v>516</v>
      </c>
      <c r="Q37" s="11" t="s">
        <v>516</v>
      </c>
      <c r="R37" s="11" t="s">
        <v>516</v>
      </c>
      <c r="S37" s="11" t="s">
        <v>516</v>
      </c>
      <c r="T37" s="11" t="s">
        <v>516</v>
      </c>
      <c r="U37" s="11" t="s">
        <v>516</v>
      </c>
      <c r="V37" s="11" t="s">
        <v>516</v>
      </c>
      <c r="W37" s="11" t="s">
        <v>516</v>
      </c>
      <c r="X37" s="11" t="s">
        <v>516</v>
      </c>
      <c r="Y37" s="11" t="s">
        <v>516</v>
      </c>
      <c r="Z37" s="11" t="s">
        <v>516</v>
      </c>
      <c r="AA37" s="11" t="s">
        <v>516</v>
      </c>
      <c r="AB37" s="11" t="s">
        <v>516</v>
      </c>
      <c r="AC37" s="11" t="s">
        <v>516</v>
      </c>
      <c r="AD37" s="11" t="s">
        <v>516</v>
      </c>
      <c r="AE37" s="11" t="s">
        <v>516</v>
      </c>
      <c r="AF37" s="11" t="s">
        <v>516</v>
      </c>
      <c r="AG37" s="11" t="s">
        <v>516</v>
      </c>
      <c r="AH37" s="11" t="s">
        <v>516</v>
      </c>
      <c r="AI37" s="11" t="s">
        <v>516</v>
      </c>
      <c r="AJ37" s="11" t="s">
        <v>516</v>
      </c>
      <c r="AK37" s="11" t="s">
        <v>516</v>
      </c>
      <c r="AL37" s="11" t="s">
        <v>516</v>
      </c>
      <c r="AM37" s="11" t="s">
        <v>516</v>
      </c>
      <c r="AN37" s="11" t="s">
        <v>516</v>
      </c>
      <c r="AO37" s="11" t="s">
        <v>516</v>
      </c>
      <c r="AP37" s="11" t="s">
        <v>516</v>
      </c>
      <c r="AQ37" s="11" t="s">
        <v>516</v>
      </c>
      <c r="AR37" s="11" t="s">
        <v>516</v>
      </c>
      <c r="AS37" s="11" t="s">
        <v>516</v>
      </c>
      <c r="AT37" s="11" t="s">
        <v>516</v>
      </c>
      <c r="AU37" s="11" t="s">
        <v>516</v>
      </c>
      <c r="AV37" s="11" t="s">
        <v>516</v>
      </c>
      <c r="AW37" s="11" t="s">
        <v>516</v>
      </c>
      <c r="AX37" s="11" t="s">
        <v>516</v>
      </c>
      <c r="AY37" s="11" t="s">
        <v>516</v>
      </c>
      <c r="AZ37" s="11" t="s">
        <v>516</v>
      </c>
      <c r="BA37" s="11" t="s">
        <v>516</v>
      </c>
      <c r="BB37" s="11" t="s">
        <v>516</v>
      </c>
      <c r="BC37" s="103" t="s">
        <v>516</v>
      </c>
      <c r="BD37" s="11"/>
      <c r="BE37" s="11"/>
      <c r="BF37" s="11"/>
      <c r="BG37" s="11"/>
      <c r="BH37" s="11"/>
      <c r="BI37" s="11"/>
      <c r="BJ37" s="11" t="s">
        <v>516</v>
      </c>
      <c r="BK37" s="11" t="s">
        <v>516</v>
      </c>
      <c r="BL37" s="11" t="s">
        <v>516</v>
      </c>
      <c r="BM37" s="11" t="s">
        <v>516</v>
      </c>
      <c r="BN37" s="11" t="s">
        <v>516</v>
      </c>
      <c r="BO37" s="11" t="s">
        <v>516</v>
      </c>
      <c r="BP37" s="11" t="s">
        <v>516</v>
      </c>
      <c r="BQ37" s="11" t="s">
        <v>516</v>
      </c>
      <c r="BR37" s="11" t="s">
        <v>516</v>
      </c>
      <c r="BS37" s="11" t="s">
        <v>516</v>
      </c>
    </row>
    <row r="38" spans="1:71" s="7" customFormat="1" ht="15" customHeight="1">
      <c r="A38" s="54"/>
      <c r="B38" s="109" t="s">
        <v>493</v>
      </c>
      <c r="C38" s="109"/>
      <c r="D38" s="109"/>
      <c r="E38" s="109"/>
      <c r="F38" s="109"/>
      <c r="G38" s="109"/>
      <c r="H38" s="109"/>
      <c r="I38" s="109"/>
      <c r="J38" s="109"/>
      <c r="K38" s="109"/>
      <c r="L38" s="109" t="s">
        <v>493</v>
      </c>
      <c r="M38" s="109"/>
      <c r="N38" s="109"/>
      <c r="O38" s="109"/>
      <c r="P38" s="109"/>
      <c r="Q38" s="109"/>
      <c r="R38" s="109"/>
      <c r="S38" s="109"/>
      <c r="T38" s="109"/>
      <c r="U38" s="109"/>
      <c r="V38" s="109" t="s">
        <v>493</v>
      </c>
      <c r="W38" s="109"/>
      <c r="X38" s="109"/>
      <c r="Y38" s="109"/>
      <c r="Z38" s="109"/>
      <c r="AA38" s="109"/>
      <c r="AB38" s="109"/>
      <c r="AC38" s="109"/>
      <c r="AD38" s="109"/>
      <c r="AE38" s="109"/>
      <c r="AF38" s="109" t="s">
        <v>493</v>
      </c>
      <c r="AG38" s="109"/>
      <c r="AH38" s="109"/>
      <c r="AI38" s="109"/>
      <c r="AJ38" s="109"/>
      <c r="AK38" s="109"/>
      <c r="AL38" s="109"/>
      <c r="AM38" s="109"/>
      <c r="AN38" s="109"/>
      <c r="AO38" s="109"/>
      <c r="AP38" s="109" t="s">
        <v>493</v>
      </c>
      <c r="AQ38" s="109"/>
      <c r="AR38" s="109"/>
      <c r="AS38" s="109"/>
      <c r="AT38" s="109"/>
      <c r="AU38" s="109"/>
      <c r="AV38" s="109"/>
      <c r="AW38" s="109"/>
      <c r="AX38" s="109"/>
      <c r="AY38" s="109"/>
      <c r="AZ38" s="109" t="s">
        <v>493</v>
      </c>
      <c r="BA38" s="109"/>
      <c r="BB38" s="109"/>
      <c r="BC38" s="109"/>
      <c r="BD38" s="109"/>
      <c r="BE38" s="109"/>
      <c r="BF38" s="109"/>
      <c r="BG38" s="109"/>
      <c r="BH38" s="109"/>
      <c r="BI38" s="109"/>
      <c r="BJ38" s="109" t="s">
        <v>493</v>
      </c>
      <c r="BK38" s="109"/>
      <c r="BL38" s="109"/>
      <c r="BM38" s="109"/>
      <c r="BN38" s="109"/>
      <c r="BO38" s="109"/>
      <c r="BP38" s="109"/>
      <c r="BQ38" s="109"/>
      <c r="BR38" s="109"/>
      <c r="BS38" s="109"/>
    </row>
    <row r="39" spans="1:71" s="7" customFormat="1" ht="12.75" customHeight="1">
      <c r="A39" s="33" t="s">
        <v>17</v>
      </c>
      <c r="B39" s="11" t="s">
        <v>516</v>
      </c>
      <c r="C39" s="11" t="s">
        <v>516</v>
      </c>
      <c r="D39" s="11" t="s">
        <v>516</v>
      </c>
      <c r="E39" s="11" t="s">
        <v>516</v>
      </c>
      <c r="F39" s="11" t="s">
        <v>516</v>
      </c>
      <c r="G39" s="11" t="s">
        <v>516</v>
      </c>
      <c r="H39" s="11" t="s">
        <v>516</v>
      </c>
      <c r="I39" s="11" t="s">
        <v>516</v>
      </c>
      <c r="J39" s="11" t="s">
        <v>516</v>
      </c>
      <c r="K39" s="11" t="s">
        <v>516</v>
      </c>
      <c r="L39" s="11" t="s">
        <v>516</v>
      </c>
      <c r="M39" s="11" t="s">
        <v>516</v>
      </c>
      <c r="N39" s="11" t="s">
        <v>516</v>
      </c>
      <c r="O39" s="11" t="s">
        <v>516</v>
      </c>
      <c r="P39" s="11" t="s">
        <v>516</v>
      </c>
      <c r="Q39" s="11" t="s">
        <v>516</v>
      </c>
      <c r="R39" s="11" t="s">
        <v>516</v>
      </c>
      <c r="S39" s="11" t="s">
        <v>516</v>
      </c>
      <c r="T39" s="11" t="s">
        <v>516</v>
      </c>
      <c r="U39" s="11" t="s">
        <v>516</v>
      </c>
      <c r="V39" s="11" t="s">
        <v>516</v>
      </c>
      <c r="W39" s="11" t="s">
        <v>516</v>
      </c>
      <c r="X39" s="11" t="s">
        <v>516</v>
      </c>
      <c r="Y39" s="11" t="s">
        <v>516</v>
      </c>
      <c r="Z39" s="11" t="s">
        <v>516</v>
      </c>
      <c r="AA39" s="11" t="s">
        <v>516</v>
      </c>
      <c r="AB39" s="11" t="s">
        <v>516</v>
      </c>
      <c r="AC39" s="11" t="s">
        <v>516</v>
      </c>
      <c r="AD39" s="11" t="s">
        <v>516</v>
      </c>
      <c r="AE39" s="11" t="s">
        <v>516</v>
      </c>
      <c r="AF39" s="11" t="s">
        <v>516</v>
      </c>
      <c r="AG39" s="11" t="s">
        <v>516</v>
      </c>
      <c r="AH39" s="11" t="s">
        <v>516</v>
      </c>
      <c r="AI39" s="11" t="s">
        <v>516</v>
      </c>
      <c r="AJ39" s="11" t="s">
        <v>516</v>
      </c>
      <c r="AK39" s="11" t="s">
        <v>516</v>
      </c>
      <c r="AL39" s="11" t="s">
        <v>516</v>
      </c>
      <c r="AM39" s="11" t="s">
        <v>516</v>
      </c>
      <c r="AN39" s="11" t="s">
        <v>516</v>
      </c>
      <c r="AO39" s="11" t="s">
        <v>516</v>
      </c>
      <c r="AP39" s="11" t="s">
        <v>516</v>
      </c>
      <c r="AQ39" s="8">
        <v>649153</v>
      </c>
      <c r="AR39" s="8">
        <v>627078</v>
      </c>
      <c r="AS39" s="8">
        <v>650411</v>
      </c>
      <c r="AT39" s="8">
        <v>664616</v>
      </c>
      <c r="AU39" s="8">
        <v>672125</v>
      </c>
      <c r="AV39" s="8">
        <v>689167</v>
      </c>
      <c r="AW39" s="8">
        <v>692698</v>
      </c>
      <c r="AX39" s="8">
        <v>685115</v>
      </c>
      <c r="AY39" s="8">
        <v>681538</v>
      </c>
      <c r="AZ39" s="8">
        <v>701242</v>
      </c>
      <c r="BA39" s="8">
        <v>714697</v>
      </c>
      <c r="BB39" s="8">
        <v>716436</v>
      </c>
      <c r="BC39" s="8">
        <v>739918</v>
      </c>
      <c r="BD39" s="8"/>
      <c r="BE39" s="8"/>
      <c r="BF39" s="8"/>
      <c r="BG39" s="8"/>
      <c r="BH39" s="8"/>
      <c r="BI39" s="8"/>
    </row>
    <row r="40" spans="1:71" s="7" customFormat="1" ht="12.75" customHeight="1">
      <c r="A40" s="77" t="s">
        <v>264</v>
      </c>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8"/>
      <c r="AR40" s="8"/>
      <c r="AS40" s="8"/>
      <c r="AT40" s="8"/>
      <c r="AU40" s="8"/>
      <c r="AV40" s="8"/>
      <c r="AW40" s="8"/>
      <c r="AX40" s="8"/>
      <c r="AY40" s="8"/>
      <c r="AZ40" s="8"/>
      <c r="BA40" s="8"/>
      <c r="BB40" s="8"/>
      <c r="BC40" s="8"/>
      <c r="BD40" s="8"/>
      <c r="BE40" s="8"/>
      <c r="BF40" s="8"/>
      <c r="BG40" s="8"/>
      <c r="BH40" s="8"/>
      <c r="BI40" s="8"/>
    </row>
    <row r="41" spans="1:71" s="7" customFormat="1" ht="9.75" customHeight="1">
      <c r="A41" s="45" t="s">
        <v>58</v>
      </c>
      <c r="B41" s="11" t="s">
        <v>516</v>
      </c>
      <c r="C41" s="11" t="s">
        <v>516</v>
      </c>
      <c r="D41" s="11" t="s">
        <v>516</v>
      </c>
      <c r="E41" s="11" t="s">
        <v>516</v>
      </c>
      <c r="F41" s="11" t="s">
        <v>516</v>
      </c>
      <c r="G41" s="11" t="s">
        <v>516</v>
      </c>
      <c r="H41" s="11" t="s">
        <v>516</v>
      </c>
      <c r="I41" s="11" t="s">
        <v>516</v>
      </c>
      <c r="J41" s="11" t="s">
        <v>516</v>
      </c>
      <c r="K41" s="11" t="s">
        <v>516</v>
      </c>
      <c r="L41" s="11" t="s">
        <v>516</v>
      </c>
      <c r="M41" s="11" t="s">
        <v>516</v>
      </c>
      <c r="N41" s="11" t="s">
        <v>516</v>
      </c>
      <c r="O41" s="11" t="s">
        <v>516</v>
      </c>
      <c r="P41" s="11" t="s">
        <v>516</v>
      </c>
      <c r="Q41" s="11" t="s">
        <v>516</v>
      </c>
      <c r="R41" s="11" t="s">
        <v>516</v>
      </c>
      <c r="S41" s="11" t="s">
        <v>516</v>
      </c>
      <c r="T41" s="11" t="s">
        <v>516</v>
      </c>
      <c r="U41" s="11" t="s">
        <v>516</v>
      </c>
      <c r="V41" s="11" t="s">
        <v>516</v>
      </c>
      <c r="W41" s="11" t="s">
        <v>516</v>
      </c>
      <c r="X41" s="11" t="s">
        <v>516</v>
      </c>
      <c r="Y41" s="11" t="s">
        <v>516</v>
      </c>
      <c r="Z41" s="11" t="s">
        <v>516</v>
      </c>
      <c r="AA41" s="11" t="s">
        <v>516</v>
      </c>
      <c r="AB41" s="11" t="s">
        <v>516</v>
      </c>
      <c r="AC41" s="11" t="s">
        <v>516</v>
      </c>
      <c r="AD41" s="11" t="s">
        <v>516</v>
      </c>
      <c r="AE41" s="11" t="s">
        <v>516</v>
      </c>
      <c r="AF41" s="11" t="s">
        <v>516</v>
      </c>
      <c r="AG41" s="11" t="s">
        <v>516</v>
      </c>
      <c r="AH41" s="11" t="s">
        <v>516</v>
      </c>
      <c r="AI41" s="11" t="s">
        <v>516</v>
      </c>
      <c r="AJ41" s="11" t="s">
        <v>516</v>
      </c>
      <c r="AK41" s="11" t="s">
        <v>516</v>
      </c>
      <c r="AL41" s="11" t="s">
        <v>516</v>
      </c>
      <c r="AM41" s="11" t="s">
        <v>516</v>
      </c>
      <c r="AN41" s="11" t="s">
        <v>516</v>
      </c>
      <c r="AO41" s="11" t="s">
        <v>516</v>
      </c>
      <c r="AP41" s="11" t="s">
        <v>516</v>
      </c>
      <c r="AQ41" s="8">
        <v>515403</v>
      </c>
      <c r="AR41" s="8">
        <v>487995</v>
      </c>
      <c r="AS41" s="8">
        <v>497756</v>
      </c>
      <c r="AT41" s="8">
        <v>505747</v>
      </c>
      <c r="AU41" s="8">
        <v>515494</v>
      </c>
      <c r="AV41" s="8">
        <v>528923</v>
      </c>
      <c r="AW41" s="8">
        <v>532322</v>
      </c>
      <c r="AX41" s="8">
        <v>527079</v>
      </c>
      <c r="AY41" s="8">
        <v>523278</v>
      </c>
      <c r="AZ41" s="8">
        <v>533558</v>
      </c>
      <c r="BA41" s="8">
        <v>536571</v>
      </c>
      <c r="BB41" s="8">
        <v>527468</v>
      </c>
      <c r="BC41" s="8">
        <v>529563</v>
      </c>
      <c r="BD41" s="8"/>
      <c r="BE41" s="8"/>
      <c r="BF41" s="8"/>
      <c r="BG41" s="8"/>
      <c r="BH41" s="8"/>
      <c r="BI41" s="8"/>
    </row>
    <row r="42" spans="1:71" s="7" customFormat="1" ht="9.75" customHeight="1">
      <c r="A42" s="45" t="s">
        <v>265</v>
      </c>
      <c r="B42" s="11" t="s">
        <v>516</v>
      </c>
      <c r="C42" s="11" t="s">
        <v>516</v>
      </c>
      <c r="D42" s="11" t="s">
        <v>516</v>
      </c>
      <c r="E42" s="11" t="s">
        <v>516</v>
      </c>
      <c r="F42" s="11" t="s">
        <v>516</v>
      </c>
      <c r="G42" s="11" t="s">
        <v>516</v>
      </c>
      <c r="H42" s="11" t="s">
        <v>516</v>
      </c>
      <c r="I42" s="11" t="s">
        <v>516</v>
      </c>
      <c r="J42" s="11" t="s">
        <v>516</v>
      </c>
      <c r="K42" s="11" t="s">
        <v>516</v>
      </c>
      <c r="L42" s="11" t="s">
        <v>516</v>
      </c>
      <c r="M42" s="11" t="s">
        <v>516</v>
      </c>
      <c r="N42" s="11" t="s">
        <v>516</v>
      </c>
      <c r="O42" s="11" t="s">
        <v>516</v>
      </c>
      <c r="P42" s="11" t="s">
        <v>516</v>
      </c>
      <c r="Q42" s="11" t="s">
        <v>516</v>
      </c>
      <c r="R42" s="11" t="s">
        <v>516</v>
      </c>
      <c r="S42" s="11" t="s">
        <v>516</v>
      </c>
      <c r="T42" s="11" t="s">
        <v>516</v>
      </c>
      <c r="U42" s="11" t="s">
        <v>516</v>
      </c>
      <c r="V42" s="11" t="s">
        <v>516</v>
      </c>
      <c r="W42" s="11" t="s">
        <v>516</v>
      </c>
      <c r="X42" s="11" t="s">
        <v>516</v>
      </c>
      <c r="Y42" s="11" t="s">
        <v>516</v>
      </c>
      <c r="Z42" s="11" t="s">
        <v>516</v>
      </c>
      <c r="AA42" s="11" t="s">
        <v>516</v>
      </c>
      <c r="AB42" s="11" t="s">
        <v>516</v>
      </c>
      <c r="AC42" s="11" t="s">
        <v>516</v>
      </c>
      <c r="AD42" s="11" t="s">
        <v>516</v>
      </c>
      <c r="AE42" s="11" t="s">
        <v>516</v>
      </c>
      <c r="AF42" s="11" t="s">
        <v>516</v>
      </c>
      <c r="AG42" s="11" t="s">
        <v>516</v>
      </c>
      <c r="AH42" s="11" t="s">
        <v>516</v>
      </c>
      <c r="AI42" s="11" t="s">
        <v>516</v>
      </c>
      <c r="AJ42" s="11" t="s">
        <v>516</v>
      </c>
      <c r="AK42" s="11" t="s">
        <v>516</v>
      </c>
      <c r="AL42" s="11" t="s">
        <v>516</v>
      </c>
      <c r="AM42" s="11" t="s">
        <v>516</v>
      </c>
      <c r="AN42" s="11" t="s">
        <v>516</v>
      </c>
      <c r="AO42" s="11" t="s">
        <v>516</v>
      </c>
      <c r="AP42" s="11" t="s">
        <v>516</v>
      </c>
      <c r="AQ42" s="8">
        <v>133750</v>
      </c>
      <c r="AR42" s="8">
        <v>139083</v>
      </c>
      <c r="AS42" s="8">
        <v>152655</v>
      </c>
      <c r="AT42" s="8">
        <v>158869</v>
      </c>
      <c r="AU42" s="8">
        <v>156631</v>
      </c>
      <c r="AV42" s="8">
        <v>160244</v>
      </c>
      <c r="AW42" s="8">
        <v>160376</v>
      </c>
      <c r="AX42" s="8">
        <v>158036</v>
      </c>
      <c r="AY42" s="8">
        <v>158260</v>
      </c>
      <c r="AZ42" s="8">
        <v>167684</v>
      </c>
      <c r="BA42" s="8">
        <v>178126</v>
      </c>
      <c r="BB42" s="8">
        <v>188968</v>
      </c>
      <c r="BC42" s="8">
        <v>210355</v>
      </c>
      <c r="BD42" s="8"/>
      <c r="BE42" s="8"/>
      <c r="BF42" s="8"/>
      <c r="BG42" s="8"/>
      <c r="BH42" s="8"/>
      <c r="BI42" s="8"/>
    </row>
    <row r="43" spans="1:71" s="7" customFormat="1" ht="12.75" customHeight="1">
      <c r="A43" s="77" t="s">
        <v>55</v>
      </c>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8"/>
      <c r="AR43" s="8"/>
      <c r="AS43" s="8"/>
      <c r="AT43" s="8"/>
      <c r="AU43" s="8"/>
      <c r="AV43" s="8"/>
      <c r="AW43" s="8"/>
      <c r="AX43" s="8"/>
      <c r="AY43" s="8"/>
      <c r="AZ43" s="8"/>
      <c r="BA43" s="8"/>
      <c r="BB43" s="8"/>
      <c r="BC43" s="8"/>
      <c r="BD43" s="8"/>
      <c r="BE43" s="8"/>
      <c r="BF43" s="8"/>
      <c r="BG43" s="8"/>
      <c r="BH43" s="8"/>
      <c r="BI43" s="8"/>
    </row>
    <row r="44" spans="1:71" s="7" customFormat="1" ht="9.75" customHeight="1">
      <c r="A44" s="45" t="s">
        <v>11</v>
      </c>
      <c r="B44" s="11" t="s">
        <v>516</v>
      </c>
      <c r="C44" s="11" t="s">
        <v>516</v>
      </c>
      <c r="D44" s="11" t="s">
        <v>516</v>
      </c>
      <c r="E44" s="11" t="s">
        <v>516</v>
      </c>
      <c r="F44" s="11" t="s">
        <v>516</v>
      </c>
      <c r="G44" s="11" t="s">
        <v>516</v>
      </c>
      <c r="H44" s="11" t="s">
        <v>516</v>
      </c>
      <c r="I44" s="11" t="s">
        <v>516</v>
      </c>
      <c r="J44" s="11" t="s">
        <v>516</v>
      </c>
      <c r="K44" s="11" t="s">
        <v>516</v>
      </c>
      <c r="L44" s="11" t="s">
        <v>516</v>
      </c>
      <c r="M44" s="11" t="s">
        <v>516</v>
      </c>
      <c r="N44" s="11" t="s">
        <v>516</v>
      </c>
      <c r="O44" s="11" t="s">
        <v>516</v>
      </c>
      <c r="P44" s="11" t="s">
        <v>516</v>
      </c>
      <c r="Q44" s="11" t="s">
        <v>516</v>
      </c>
      <c r="R44" s="11" t="s">
        <v>516</v>
      </c>
      <c r="S44" s="11" t="s">
        <v>516</v>
      </c>
      <c r="T44" s="11" t="s">
        <v>516</v>
      </c>
      <c r="U44" s="11" t="s">
        <v>516</v>
      </c>
      <c r="V44" s="11" t="s">
        <v>516</v>
      </c>
      <c r="W44" s="11" t="s">
        <v>516</v>
      </c>
      <c r="X44" s="11" t="s">
        <v>516</v>
      </c>
      <c r="Y44" s="11" t="s">
        <v>516</v>
      </c>
      <c r="Z44" s="11" t="s">
        <v>516</v>
      </c>
      <c r="AA44" s="11" t="s">
        <v>516</v>
      </c>
      <c r="AB44" s="11" t="s">
        <v>516</v>
      </c>
      <c r="AC44" s="11" t="s">
        <v>516</v>
      </c>
      <c r="AD44" s="11" t="s">
        <v>516</v>
      </c>
      <c r="AE44" s="11" t="s">
        <v>516</v>
      </c>
      <c r="AF44" s="11" t="s">
        <v>516</v>
      </c>
      <c r="AG44" s="11" t="s">
        <v>516</v>
      </c>
      <c r="AH44" s="11" t="s">
        <v>516</v>
      </c>
      <c r="AI44" s="11" t="s">
        <v>516</v>
      </c>
      <c r="AJ44" s="11" t="s">
        <v>516</v>
      </c>
      <c r="AK44" s="11" t="s">
        <v>516</v>
      </c>
      <c r="AL44" s="11" t="s">
        <v>516</v>
      </c>
      <c r="AM44" s="11" t="s">
        <v>516</v>
      </c>
      <c r="AN44" s="11" t="s">
        <v>516</v>
      </c>
      <c r="AO44" s="11" t="s">
        <v>516</v>
      </c>
      <c r="AP44" s="11" t="s">
        <v>516</v>
      </c>
      <c r="AQ44" s="8">
        <v>326347</v>
      </c>
      <c r="AR44" s="8">
        <v>316683</v>
      </c>
      <c r="AS44" s="8">
        <v>329220</v>
      </c>
      <c r="AT44" s="8">
        <v>336184</v>
      </c>
      <c r="AU44" s="8">
        <v>339996</v>
      </c>
      <c r="AV44" s="8">
        <v>347229</v>
      </c>
      <c r="AW44" s="8">
        <v>347279</v>
      </c>
      <c r="AX44" s="8">
        <v>343493</v>
      </c>
      <c r="AY44" s="8">
        <v>342217</v>
      </c>
      <c r="AZ44" s="8">
        <v>352533</v>
      </c>
      <c r="BA44" s="8">
        <v>360874</v>
      </c>
      <c r="BB44" s="8">
        <v>362178</v>
      </c>
      <c r="BC44" s="8">
        <v>377001</v>
      </c>
      <c r="BD44" s="8"/>
      <c r="BE44" s="8"/>
      <c r="BF44" s="8"/>
      <c r="BG44" s="8"/>
      <c r="BH44" s="8"/>
      <c r="BI44" s="8"/>
    </row>
    <row r="45" spans="1:71" s="7" customFormat="1" ht="9.75" customHeight="1">
      <c r="A45" s="45" t="s">
        <v>10</v>
      </c>
      <c r="B45" s="11" t="s">
        <v>516</v>
      </c>
      <c r="C45" s="11" t="s">
        <v>516</v>
      </c>
      <c r="D45" s="11" t="s">
        <v>516</v>
      </c>
      <c r="E45" s="11" t="s">
        <v>516</v>
      </c>
      <c r="F45" s="11" t="s">
        <v>516</v>
      </c>
      <c r="G45" s="11" t="s">
        <v>516</v>
      </c>
      <c r="H45" s="11" t="s">
        <v>516</v>
      </c>
      <c r="I45" s="11" t="s">
        <v>516</v>
      </c>
      <c r="J45" s="11" t="s">
        <v>516</v>
      </c>
      <c r="K45" s="11" t="s">
        <v>516</v>
      </c>
      <c r="L45" s="11" t="s">
        <v>516</v>
      </c>
      <c r="M45" s="11" t="s">
        <v>516</v>
      </c>
      <c r="N45" s="11" t="s">
        <v>516</v>
      </c>
      <c r="O45" s="11" t="s">
        <v>516</v>
      </c>
      <c r="P45" s="11" t="s">
        <v>516</v>
      </c>
      <c r="Q45" s="11" t="s">
        <v>516</v>
      </c>
      <c r="R45" s="11" t="s">
        <v>516</v>
      </c>
      <c r="S45" s="11" t="s">
        <v>516</v>
      </c>
      <c r="T45" s="11" t="s">
        <v>516</v>
      </c>
      <c r="U45" s="11" t="s">
        <v>516</v>
      </c>
      <c r="V45" s="11" t="s">
        <v>516</v>
      </c>
      <c r="W45" s="11" t="s">
        <v>516</v>
      </c>
      <c r="X45" s="11" t="s">
        <v>516</v>
      </c>
      <c r="Y45" s="11" t="s">
        <v>516</v>
      </c>
      <c r="Z45" s="11" t="s">
        <v>516</v>
      </c>
      <c r="AA45" s="11" t="s">
        <v>516</v>
      </c>
      <c r="AB45" s="11" t="s">
        <v>516</v>
      </c>
      <c r="AC45" s="11" t="s">
        <v>516</v>
      </c>
      <c r="AD45" s="11" t="s">
        <v>516</v>
      </c>
      <c r="AE45" s="11" t="s">
        <v>516</v>
      </c>
      <c r="AF45" s="11" t="s">
        <v>516</v>
      </c>
      <c r="AG45" s="11" t="s">
        <v>516</v>
      </c>
      <c r="AH45" s="11" t="s">
        <v>516</v>
      </c>
      <c r="AI45" s="11" t="s">
        <v>516</v>
      </c>
      <c r="AJ45" s="11" t="s">
        <v>516</v>
      </c>
      <c r="AK45" s="11" t="s">
        <v>516</v>
      </c>
      <c r="AL45" s="11" t="s">
        <v>516</v>
      </c>
      <c r="AM45" s="11" t="s">
        <v>516</v>
      </c>
      <c r="AN45" s="11" t="s">
        <v>516</v>
      </c>
      <c r="AO45" s="11" t="s">
        <v>516</v>
      </c>
      <c r="AP45" s="11" t="s">
        <v>516</v>
      </c>
      <c r="AQ45" s="8">
        <v>322806</v>
      </c>
      <c r="AR45" s="8">
        <v>310395</v>
      </c>
      <c r="AS45" s="8">
        <v>321191</v>
      </c>
      <c r="AT45" s="8">
        <v>328432</v>
      </c>
      <c r="AU45" s="8">
        <v>332129</v>
      </c>
      <c r="AV45" s="8">
        <v>341938</v>
      </c>
      <c r="AW45" s="8">
        <v>345419</v>
      </c>
      <c r="AX45" s="8">
        <v>341622</v>
      </c>
      <c r="AY45" s="8">
        <v>339321</v>
      </c>
      <c r="AZ45" s="8">
        <v>348709</v>
      </c>
      <c r="BA45" s="8">
        <v>353823</v>
      </c>
      <c r="BB45" s="8">
        <v>354258</v>
      </c>
      <c r="BC45" s="8">
        <v>362917</v>
      </c>
      <c r="BD45" s="8"/>
      <c r="BE45" s="8"/>
      <c r="BF45" s="8"/>
      <c r="BG45" s="8"/>
      <c r="BH45" s="8"/>
      <c r="BI45" s="8"/>
    </row>
    <row r="46" spans="1:71" s="7" customFormat="1" ht="9.75" customHeight="1">
      <c r="A46" s="45" t="s">
        <v>435</v>
      </c>
      <c r="B46" s="11" t="s">
        <v>516</v>
      </c>
      <c r="C46" s="11" t="s">
        <v>516</v>
      </c>
      <c r="D46" s="11" t="s">
        <v>516</v>
      </c>
      <c r="E46" s="11" t="s">
        <v>516</v>
      </c>
      <c r="F46" s="11" t="s">
        <v>516</v>
      </c>
      <c r="G46" s="11" t="s">
        <v>516</v>
      </c>
      <c r="H46" s="11" t="s">
        <v>516</v>
      </c>
      <c r="I46" s="11" t="s">
        <v>516</v>
      </c>
      <c r="J46" s="11" t="s">
        <v>516</v>
      </c>
      <c r="K46" s="11" t="s">
        <v>516</v>
      </c>
      <c r="L46" s="11" t="s">
        <v>516</v>
      </c>
      <c r="M46" s="11" t="s">
        <v>516</v>
      </c>
      <c r="N46" s="11" t="s">
        <v>516</v>
      </c>
      <c r="O46" s="11" t="s">
        <v>516</v>
      </c>
      <c r="P46" s="11" t="s">
        <v>516</v>
      </c>
      <c r="Q46" s="11" t="s">
        <v>516</v>
      </c>
      <c r="R46" s="11" t="s">
        <v>516</v>
      </c>
      <c r="S46" s="11" t="s">
        <v>516</v>
      </c>
      <c r="T46" s="11" t="s">
        <v>516</v>
      </c>
      <c r="U46" s="11" t="s">
        <v>516</v>
      </c>
      <c r="V46" s="11" t="s">
        <v>516</v>
      </c>
      <c r="W46" s="11" t="s">
        <v>516</v>
      </c>
      <c r="X46" s="11" t="s">
        <v>516</v>
      </c>
      <c r="Y46" s="11" t="s">
        <v>516</v>
      </c>
      <c r="Z46" s="11" t="s">
        <v>516</v>
      </c>
      <c r="AA46" s="11" t="s">
        <v>516</v>
      </c>
      <c r="AB46" s="11" t="s">
        <v>516</v>
      </c>
      <c r="AC46" s="11" t="s">
        <v>516</v>
      </c>
      <c r="AD46" s="11" t="s">
        <v>516</v>
      </c>
      <c r="AE46" s="11" t="s">
        <v>516</v>
      </c>
      <c r="AF46" s="11" t="s">
        <v>516</v>
      </c>
      <c r="AG46" s="11" t="s">
        <v>516</v>
      </c>
      <c r="AH46" s="11" t="s">
        <v>516</v>
      </c>
      <c r="AI46" s="11" t="s">
        <v>516</v>
      </c>
      <c r="AJ46" s="11" t="s">
        <v>516</v>
      </c>
      <c r="AK46" s="11" t="s">
        <v>516</v>
      </c>
      <c r="AL46" s="11" t="s">
        <v>516</v>
      </c>
      <c r="AM46" s="11" t="s">
        <v>516</v>
      </c>
      <c r="AN46" s="11" t="s">
        <v>516</v>
      </c>
      <c r="AO46" s="11" t="s">
        <v>516</v>
      </c>
      <c r="AP46" s="11" t="s">
        <v>516</v>
      </c>
      <c r="AQ46" s="12">
        <v>49.727259983393743</v>
      </c>
      <c r="AR46" s="12">
        <v>49.498626965066542</v>
      </c>
      <c r="AS46" s="12">
        <v>49.382774891568559</v>
      </c>
      <c r="AT46" s="12">
        <v>49.416806095549909</v>
      </c>
      <c r="AU46" s="12">
        <v>49.414766598474984</v>
      </c>
      <c r="AV46" s="12">
        <v>49.616130778171332</v>
      </c>
      <c r="AW46" s="12">
        <v>49.865742358141645</v>
      </c>
      <c r="AX46" s="12">
        <v>49.863453580785702</v>
      </c>
      <c r="AY46" s="12">
        <v>49.787539359507463</v>
      </c>
      <c r="AZ46" s="12">
        <v>49.727340917971254</v>
      </c>
      <c r="BA46" s="12">
        <v>49.506714034059193</v>
      </c>
      <c r="BB46" s="12">
        <v>49.447263956585097</v>
      </c>
      <c r="BC46" s="12">
        <v>49.048272916728607</v>
      </c>
      <c r="BD46" s="12"/>
      <c r="BE46" s="12"/>
      <c r="BF46" s="12"/>
      <c r="BG46" s="12"/>
      <c r="BH46" s="12"/>
      <c r="BI46" s="12"/>
    </row>
    <row r="47" spans="1:71" s="7" customFormat="1" ht="12.75" customHeight="1">
      <c r="A47" s="77" t="s">
        <v>258</v>
      </c>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8"/>
      <c r="AR47" s="8"/>
      <c r="AS47" s="8"/>
      <c r="AT47" s="8"/>
      <c r="AU47" s="8"/>
      <c r="AV47" s="8"/>
      <c r="AW47" s="8"/>
      <c r="AX47" s="8"/>
      <c r="AY47" s="8"/>
      <c r="AZ47" s="8"/>
      <c r="BA47" s="8"/>
      <c r="BB47" s="8"/>
      <c r="BC47" s="8"/>
      <c r="BD47" s="8"/>
      <c r="BE47" s="8"/>
      <c r="BF47" s="8"/>
      <c r="BG47" s="8"/>
      <c r="BH47" s="8"/>
      <c r="BI47" s="8"/>
    </row>
    <row r="48" spans="1:71" s="7" customFormat="1" ht="9.75" customHeight="1">
      <c r="A48" s="45" t="s">
        <v>36</v>
      </c>
      <c r="B48" s="11" t="s">
        <v>516</v>
      </c>
      <c r="C48" s="11" t="s">
        <v>516</v>
      </c>
      <c r="D48" s="11" t="s">
        <v>516</v>
      </c>
      <c r="E48" s="11" t="s">
        <v>516</v>
      </c>
      <c r="F48" s="11" t="s">
        <v>516</v>
      </c>
      <c r="G48" s="11" t="s">
        <v>516</v>
      </c>
      <c r="H48" s="11" t="s">
        <v>516</v>
      </c>
      <c r="I48" s="11" t="s">
        <v>516</v>
      </c>
      <c r="J48" s="11" t="s">
        <v>516</v>
      </c>
      <c r="K48" s="11" t="s">
        <v>516</v>
      </c>
      <c r="L48" s="11" t="s">
        <v>516</v>
      </c>
      <c r="M48" s="11" t="s">
        <v>516</v>
      </c>
      <c r="N48" s="11" t="s">
        <v>516</v>
      </c>
      <c r="O48" s="11" t="s">
        <v>516</v>
      </c>
      <c r="P48" s="11" t="s">
        <v>516</v>
      </c>
      <c r="Q48" s="11" t="s">
        <v>516</v>
      </c>
      <c r="R48" s="11" t="s">
        <v>516</v>
      </c>
      <c r="S48" s="11" t="s">
        <v>516</v>
      </c>
      <c r="T48" s="11" t="s">
        <v>516</v>
      </c>
      <c r="U48" s="11" t="s">
        <v>516</v>
      </c>
      <c r="V48" s="11" t="s">
        <v>516</v>
      </c>
      <c r="W48" s="11" t="s">
        <v>516</v>
      </c>
      <c r="X48" s="11" t="s">
        <v>516</v>
      </c>
      <c r="Y48" s="11" t="s">
        <v>516</v>
      </c>
      <c r="Z48" s="11" t="s">
        <v>516</v>
      </c>
      <c r="AA48" s="11" t="s">
        <v>516</v>
      </c>
      <c r="AB48" s="11" t="s">
        <v>516</v>
      </c>
      <c r="AC48" s="11" t="s">
        <v>516</v>
      </c>
      <c r="AD48" s="11" t="s">
        <v>516</v>
      </c>
      <c r="AE48" s="11" t="s">
        <v>516</v>
      </c>
      <c r="AF48" s="11" t="s">
        <v>516</v>
      </c>
      <c r="AG48" s="11" t="s">
        <v>516</v>
      </c>
      <c r="AH48" s="11" t="s">
        <v>516</v>
      </c>
      <c r="AI48" s="11" t="s">
        <v>516</v>
      </c>
      <c r="AJ48" s="11" t="s">
        <v>516</v>
      </c>
      <c r="AK48" s="11" t="s">
        <v>516</v>
      </c>
      <c r="AL48" s="11" t="s">
        <v>516</v>
      </c>
      <c r="AM48" s="11" t="s">
        <v>516</v>
      </c>
      <c r="AN48" s="11" t="s">
        <v>516</v>
      </c>
      <c r="AO48" s="11" t="s">
        <v>516</v>
      </c>
      <c r="AP48" s="11" t="s">
        <v>516</v>
      </c>
      <c r="AQ48" s="8">
        <v>122251</v>
      </c>
      <c r="AR48" s="8">
        <v>115538</v>
      </c>
      <c r="AS48" s="8">
        <v>118093</v>
      </c>
      <c r="AT48" s="8">
        <v>119701</v>
      </c>
      <c r="AU48" s="8">
        <v>121443</v>
      </c>
      <c r="AV48" s="8">
        <v>122833</v>
      </c>
      <c r="AW48" s="8">
        <v>120066</v>
      </c>
      <c r="AX48" s="8">
        <v>115114</v>
      </c>
      <c r="AY48" s="8">
        <v>110326</v>
      </c>
      <c r="AZ48" s="8">
        <v>113220</v>
      </c>
      <c r="BA48" s="8">
        <v>112319</v>
      </c>
      <c r="BB48" s="8">
        <v>111042</v>
      </c>
      <c r="BC48" s="8">
        <v>114549</v>
      </c>
      <c r="BD48" s="8"/>
      <c r="BE48" s="8"/>
      <c r="BF48" s="8"/>
      <c r="BG48" s="8"/>
      <c r="BH48" s="8"/>
      <c r="BI48" s="8"/>
    </row>
    <row r="49" spans="1:71" s="7" customFormat="1" ht="9.75" customHeight="1">
      <c r="A49" s="45" t="s">
        <v>259</v>
      </c>
      <c r="B49" s="11" t="s">
        <v>516</v>
      </c>
      <c r="C49" s="11" t="s">
        <v>516</v>
      </c>
      <c r="D49" s="11" t="s">
        <v>516</v>
      </c>
      <c r="E49" s="11" t="s">
        <v>516</v>
      </c>
      <c r="F49" s="11" t="s">
        <v>516</v>
      </c>
      <c r="G49" s="11" t="s">
        <v>516</v>
      </c>
      <c r="H49" s="11" t="s">
        <v>516</v>
      </c>
      <c r="I49" s="11" t="s">
        <v>516</v>
      </c>
      <c r="J49" s="11" t="s">
        <v>516</v>
      </c>
      <c r="K49" s="11" t="s">
        <v>516</v>
      </c>
      <c r="L49" s="11" t="s">
        <v>516</v>
      </c>
      <c r="M49" s="11" t="s">
        <v>516</v>
      </c>
      <c r="N49" s="11" t="s">
        <v>516</v>
      </c>
      <c r="O49" s="11" t="s">
        <v>516</v>
      </c>
      <c r="P49" s="11" t="s">
        <v>516</v>
      </c>
      <c r="Q49" s="11" t="s">
        <v>516</v>
      </c>
      <c r="R49" s="11" t="s">
        <v>516</v>
      </c>
      <c r="S49" s="11" t="s">
        <v>516</v>
      </c>
      <c r="T49" s="11" t="s">
        <v>516</v>
      </c>
      <c r="U49" s="11" t="s">
        <v>516</v>
      </c>
      <c r="V49" s="11" t="s">
        <v>516</v>
      </c>
      <c r="W49" s="11" t="s">
        <v>516</v>
      </c>
      <c r="X49" s="11" t="s">
        <v>516</v>
      </c>
      <c r="Y49" s="11" t="s">
        <v>516</v>
      </c>
      <c r="Z49" s="11" t="s">
        <v>516</v>
      </c>
      <c r="AA49" s="11" t="s">
        <v>516</v>
      </c>
      <c r="AB49" s="11" t="s">
        <v>516</v>
      </c>
      <c r="AC49" s="11" t="s">
        <v>516</v>
      </c>
      <c r="AD49" s="11" t="s">
        <v>516</v>
      </c>
      <c r="AE49" s="11" t="s">
        <v>516</v>
      </c>
      <c r="AF49" s="11" t="s">
        <v>516</v>
      </c>
      <c r="AG49" s="11" t="s">
        <v>516</v>
      </c>
      <c r="AH49" s="11" t="s">
        <v>516</v>
      </c>
      <c r="AI49" s="11" t="s">
        <v>516</v>
      </c>
      <c r="AJ49" s="11" t="s">
        <v>516</v>
      </c>
      <c r="AK49" s="11" t="s">
        <v>516</v>
      </c>
      <c r="AL49" s="11" t="s">
        <v>516</v>
      </c>
      <c r="AM49" s="11" t="s">
        <v>516</v>
      </c>
      <c r="AN49" s="11" t="s">
        <v>516</v>
      </c>
      <c r="AO49" s="11" t="s">
        <v>516</v>
      </c>
      <c r="AP49" s="11" t="s">
        <v>516</v>
      </c>
      <c r="AQ49" s="8">
        <v>234778</v>
      </c>
      <c r="AR49" s="8">
        <v>235018</v>
      </c>
      <c r="AS49" s="8">
        <v>244632</v>
      </c>
      <c r="AT49" s="8">
        <v>251116</v>
      </c>
      <c r="AU49" s="8">
        <v>253114</v>
      </c>
      <c r="AV49" s="8">
        <v>261288</v>
      </c>
      <c r="AW49" s="8">
        <v>265730</v>
      </c>
      <c r="AX49" s="8">
        <v>267589</v>
      </c>
      <c r="AY49" s="8">
        <v>268124</v>
      </c>
      <c r="AZ49" s="8">
        <v>274398</v>
      </c>
      <c r="BA49" s="8">
        <v>280477</v>
      </c>
      <c r="BB49" s="8">
        <v>281483</v>
      </c>
      <c r="BC49" s="8">
        <v>289188</v>
      </c>
      <c r="BD49" s="8"/>
      <c r="BE49" s="8"/>
      <c r="BF49" s="8"/>
      <c r="BG49" s="8"/>
      <c r="BH49" s="8"/>
      <c r="BI49" s="8"/>
    </row>
    <row r="50" spans="1:71" s="7" customFormat="1" ht="9.75" customHeight="1">
      <c r="A50" s="45" t="s">
        <v>260</v>
      </c>
      <c r="B50" s="11" t="s">
        <v>516</v>
      </c>
      <c r="C50" s="11" t="s">
        <v>516</v>
      </c>
      <c r="D50" s="11" t="s">
        <v>516</v>
      </c>
      <c r="E50" s="11" t="s">
        <v>516</v>
      </c>
      <c r="F50" s="11" t="s">
        <v>516</v>
      </c>
      <c r="G50" s="11" t="s">
        <v>516</v>
      </c>
      <c r="H50" s="11" t="s">
        <v>516</v>
      </c>
      <c r="I50" s="11" t="s">
        <v>516</v>
      </c>
      <c r="J50" s="11" t="s">
        <v>516</v>
      </c>
      <c r="K50" s="11" t="s">
        <v>516</v>
      </c>
      <c r="L50" s="11" t="s">
        <v>516</v>
      </c>
      <c r="M50" s="11" t="s">
        <v>516</v>
      </c>
      <c r="N50" s="11" t="s">
        <v>516</v>
      </c>
      <c r="O50" s="11" t="s">
        <v>516</v>
      </c>
      <c r="P50" s="11" t="s">
        <v>516</v>
      </c>
      <c r="Q50" s="11" t="s">
        <v>516</v>
      </c>
      <c r="R50" s="11" t="s">
        <v>516</v>
      </c>
      <c r="S50" s="11" t="s">
        <v>516</v>
      </c>
      <c r="T50" s="11" t="s">
        <v>516</v>
      </c>
      <c r="U50" s="11" t="s">
        <v>516</v>
      </c>
      <c r="V50" s="11" t="s">
        <v>516</v>
      </c>
      <c r="W50" s="11" t="s">
        <v>516</v>
      </c>
      <c r="X50" s="11" t="s">
        <v>516</v>
      </c>
      <c r="Y50" s="11" t="s">
        <v>516</v>
      </c>
      <c r="Z50" s="11" t="s">
        <v>516</v>
      </c>
      <c r="AA50" s="11" t="s">
        <v>516</v>
      </c>
      <c r="AB50" s="11" t="s">
        <v>516</v>
      </c>
      <c r="AC50" s="11" t="s">
        <v>516</v>
      </c>
      <c r="AD50" s="11" t="s">
        <v>516</v>
      </c>
      <c r="AE50" s="11" t="s">
        <v>516</v>
      </c>
      <c r="AF50" s="11" t="s">
        <v>516</v>
      </c>
      <c r="AG50" s="11" t="s">
        <v>516</v>
      </c>
      <c r="AH50" s="11" t="s">
        <v>516</v>
      </c>
      <c r="AI50" s="11" t="s">
        <v>516</v>
      </c>
      <c r="AJ50" s="11" t="s">
        <v>516</v>
      </c>
      <c r="AK50" s="11" t="s">
        <v>516</v>
      </c>
      <c r="AL50" s="11" t="s">
        <v>516</v>
      </c>
      <c r="AM50" s="11" t="s">
        <v>516</v>
      </c>
      <c r="AN50" s="11" t="s">
        <v>516</v>
      </c>
      <c r="AO50" s="11" t="s">
        <v>516</v>
      </c>
      <c r="AP50" s="11" t="s">
        <v>516</v>
      </c>
      <c r="AQ50" s="8">
        <v>186124</v>
      </c>
      <c r="AR50" s="8">
        <v>178154</v>
      </c>
      <c r="AS50" s="8">
        <v>184563</v>
      </c>
      <c r="AT50" s="8">
        <v>186736</v>
      </c>
      <c r="AU50" s="8">
        <v>186763</v>
      </c>
      <c r="AV50" s="8">
        <v>188266</v>
      </c>
      <c r="AW50" s="8">
        <v>184700</v>
      </c>
      <c r="AX50" s="8">
        <v>179018</v>
      </c>
      <c r="AY50" s="8">
        <v>176664</v>
      </c>
      <c r="AZ50" s="8">
        <v>182540</v>
      </c>
      <c r="BA50" s="8">
        <v>185181</v>
      </c>
      <c r="BB50" s="8">
        <v>186630</v>
      </c>
      <c r="BC50" s="8">
        <v>194163</v>
      </c>
      <c r="BD50" s="8"/>
      <c r="BE50" s="8"/>
      <c r="BF50" s="8"/>
      <c r="BG50" s="8"/>
      <c r="BH50" s="8"/>
      <c r="BI50" s="8"/>
    </row>
    <row r="51" spans="1:71" s="7" customFormat="1" ht="9.75" customHeight="1">
      <c r="A51" s="45" t="s">
        <v>261</v>
      </c>
      <c r="B51" s="11" t="s">
        <v>516</v>
      </c>
      <c r="C51" s="11" t="s">
        <v>516</v>
      </c>
      <c r="D51" s="11" t="s">
        <v>516</v>
      </c>
      <c r="E51" s="11" t="s">
        <v>516</v>
      </c>
      <c r="F51" s="11" t="s">
        <v>516</v>
      </c>
      <c r="G51" s="11" t="s">
        <v>516</v>
      </c>
      <c r="H51" s="11" t="s">
        <v>516</v>
      </c>
      <c r="I51" s="11" t="s">
        <v>516</v>
      </c>
      <c r="J51" s="11" t="s">
        <v>516</v>
      </c>
      <c r="K51" s="11" t="s">
        <v>516</v>
      </c>
      <c r="L51" s="11" t="s">
        <v>516</v>
      </c>
      <c r="M51" s="11" t="s">
        <v>516</v>
      </c>
      <c r="N51" s="11" t="s">
        <v>516</v>
      </c>
      <c r="O51" s="11" t="s">
        <v>516</v>
      </c>
      <c r="P51" s="11" t="s">
        <v>516</v>
      </c>
      <c r="Q51" s="11" t="s">
        <v>516</v>
      </c>
      <c r="R51" s="11" t="s">
        <v>516</v>
      </c>
      <c r="S51" s="11" t="s">
        <v>516</v>
      </c>
      <c r="T51" s="11" t="s">
        <v>516</v>
      </c>
      <c r="U51" s="11" t="s">
        <v>516</v>
      </c>
      <c r="V51" s="11" t="s">
        <v>516</v>
      </c>
      <c r="W51" s="11" t="s">
        <v>516</v>
      </c>
      <c r="X51" s="11" t="s">
        <v>516</v>
      </c>
      <c r="Y51" s="11" t="s">
        <v>516</v>
      </c>
      <c r="Z51" s="11" t="s">
        <v>516</v>
      </c>
      <c r="AA51" s="11" t="s">
        <v>516</v>
      </c>
      <c r="AB51" s="11" t="s">
        <v>516</v>
      </c>
      <c r="AC51" s="11" t="s">
        <v>516</v>
      </c>
      <c r="AD51" s="11" t="s">
        <v>516</v>
      </c>
      <c r="AE51" s="11" t="s">
        <v>516</v>
      </c>
      <c r="AF51" s="11" t="s">
        <v>516</v>
      </c>
      <c r="AG51" s="11" t="s">
        <v>516</v>
      </c>
      <c r="AH51" s="11" t="s">
        <v>516</v>
      </c>
      <c r="AI51" s="11" t="s">
        <v>516</v>
      </c>
      <c r="AJ51" s="11" t="s">
        <v>516</v>
      </c>
      <c r="AK51" s="11" t="s">
        <v>516</v>
      </c>
      <c r="AL51" s="11" t="s">
        <v>516</v>
      </c>
      <c r="AM51" s="11" t="s">
        <v>516</v>
      </c>
      <c r="AN51" s="11" t="s">
        <v>516</v>
      </c>
      <c r="AO51" s="11" t="s">
        <v>516</v>
      </c>
      <c r="AP51" s="11" t="s">
        <v>516</v>
      </c>
      <c r="AQ51" s="8">
        <v>60785</v>
      </c>
      <c r="AR51" s="8">
        <v>57809</v>
      </c>
      <c r="AS51" s="8">
        <v>60945</v>
      </c>
      <c r="AT51" s="8">
        <v>63911</v>
      </c>
      <c r="AU51" s="8">
        <v>67505</v>
      </c>
      <c r="AV51" s="8">
        <v>71254</v>
      </c>
      <c r="AW51" s="8">
        <v>73196</v>
      </c>
      <c r="AX51" s="8">
        <v>74202</v>
      </c>
      <c r="AY51" s="8">
        <v>76109</v>
      </c>
      <c r="AZ51" s="8">
        <v>79696</v>
      </c>
      <c r="BA51" s="8">
        <v>82627</v>
      </c>
      <c r="BB51" s="8">
        <v>83329</v>
      </c>
      <c r="BC51" s="8">
        <v>87121</v>
      </c>
      <c r="BD51" s="8"/>
      <c r="BE51" s="8"/>
      <c r="BF51" s="8"/>
      <c r="BG51" s="8"/>
      <c r="BH51" s="8"/>
      <c r="BI51" s="8"/>
    </row>
    <row r="52" spans="1:71" s="7" customFormat="1" ht="9.75" customHeight="1">
      <c r="A52" s="45" t="s">
        <v>38</v>
      </c>
      <c r="B52" s="11" t="s">
        <v>516</v>
      </c>
      <c r="C52" s="11" t="s">
        <v>516</v>
      </c>
      <c r="D52" s="11" t="s">
        <v>516</v>
      </c>
      <c r="E52" s="11" t="s">
        <v>516</v>
      </c>
      <c r="F52" s="11" t="s">
        <v>516</v>
      </c>
      <c r="G52" s="11" t="s">
        <v>516</v>
      </c>
      <c r="H52" s="11" t="s">
        <v>516</v>
      </c>
      <c r="I52" s="11" t="s">
        <v>516</v>
      </c>
      <c r="J52" s="11" t="s">
        <v>516</v>
      </c>
      <c r="K52" s="11" t="s">
        <v>516</v>
      </c>
      <c r="L52" s="11" t="s">
        <v>516</v>
      </c>
      <c r="M52" s="11" t="s">
        <v>516</v>
      </c>
      <c r="N52" s="11" t="s">
        <v>516</v>
      </c>
      <c r="O52" s="11" t="s">
        <v>516</v>
      </c>
      <c r="P52" s="11" t="s">
        <v>516</v>
      </c>
      <c r="Q52" s="11" t="s">
        <v>516</v>
      </c>
      <c r="R52" s="11" t="s">
        <v>516</v>
      </c>
      <c r="S52" s="11" t="s">
        <v>516</v>
      </c>
      <c r="T52" s="11" t="s">
        <v>516</v>
      </c>
      <c r="U52" s="11" t="s">
        <v>516</v>
      </c>
      <c r="V52" s="11" t="s">
        <v>516</v>
      </c>
      <c r="W52" s="11" t="s">
        <v>516</v>
      </c>
      <c r="X52" s="11" t="s">
        <v>516</v>
      </c>
      <c r="Y52" s="11" t="s">
        <v>516</v>
      </c>
      <c r="Z52" s="11" t="s">
        <v>516</v>
      </c>
      <c r="AA52" s="11" t="s">
        <v>516</v>
      </c>
      <c r="AB52" s="11" t="s">
        <v>516</v>
      </c>
      <c r="AC52" s="11" t="s">
        <v>516</v>
      </c>
      <c r="AD52" s="11" t="s">
        <v>516</v>
      </c>
      <c r="AE52" s="11" t="s">
        <v>516</v>
      </c>
      <c r="AF52" s="11" t="s">
        <v>516</v>
      </c>
      <c r="AG52" s="11" t="s">
        <v>516</v>
      </c>
      <c r="AH52" s="11" t="s">
        <v>516</v>
      </c>
      <c r="AI52" s="11" t="s">
        <v>516</v>
      </c>
      <c r="AJ52" s="11" t="s">
        <v>516</v>
      </c>
      <c r="AK52" s="11" t="s">
        <v>516</v>
      </c>
      <c r="AL52" s="11" t="s">
        <v>516</v>
      </c>
      <c r="AM52" s="11" t="s">
        <v>516</v>
      </c>
      <c r="AN52" s="11" t="s">
        <v>516</v>
      </c>
      <c r="AO52" s="11" t="s">
        <v>516</v>
      </c>
      <c r="AP52" s="11" t="s">
        <v>516</v>
      </c>
      <c r="AQ52" s="8">
        <v>45215</v>
      </c>
      <c r="AR52" s="8">
        <v>40559</v>
      </c>
      <c r="AS52" s="8">
        <v>42178</v>
      </c>
      <c r="AT52" s="8">
        <v>43152</v>
      </c>
      <c r="AU52" s="8">
        <v>43300</v>
      </c>
      <c r="AV52" s="8">
        <v>45526</v>
      </c>
      <c r="AW52" s="8">
        <v>49006</v>
      </c>
      <c r="AX52" s="8">
        <v>49192</v>
      </c>
      <c r="AY52" s="8">
        <v>50315</v>
      </c>
      <c r="AZ52" s="8">
        <v>51388</v>
      </c>
      <c r="BA52" s="8">
        <v>54093</v>
      </c>
      <c r="BB52" s="8">
        <v>53952</v>
      </c>
      <c r="BC52" s="8">
        <v>54897</v>
      </c>
      <c r="BD52" s="8"/>
      <c r="BE52" s="8"/>
      <c r="BF52" s="8"/>
      <c r="BG52" s="8"/>
      <c r="BH52" s="8"/>
      <c r="BI52" s="8"/>
    </row>
    <row r="53" spans="1:71" s="7" customFormat="1" ht="9.75" customHeight="1">
      <c r="A53" s="77" t="s">
        <v>1</v>
      </c>
      <c r="B53" s="11" t="s">
        <v>516</v>
      </c>
      <c r="C53" s="11" t="s">
        <v>516</v>
      </c>
      <c r="D53" s="11" t="s">
        <v>516</v>
      </c>
      <c r="E53" s="11" t="s">
        <v>516</v>
      </c>
      <c r="F53" s="11" t="s">
        <v>516</v>
      </c>
      <c r="G53" s="11" t="s">
        <v>516</v>
      </c>
      <c r="H53" s="11" t="s">
        <v>516</v>
      </c>
      <c r="I53" s="11" t="s">
        <v>516</v>
      </c>
      <c r="J53" s="11" t="s">
        <v>516</v>
      </c>
      <c r="K53" s="11" t="s">
        <v>516</v>
      </c>
      <c r="L53" s="11" t="s">
        <v>516</v>
      </c>
      <c r="M53" s="11" t="s">
        <v>516</v>
      </c>
      <c r="N53" s="11" t="s">
        <v>516</v>
      </c>
      <c r="O53" s="11" t="s">
        <v>516</v>
      </c>
      <c r="P53" s="11" t="s">
        <v>516</v>
      </c>
      <c r="Q53" s="11" t="s">
        <v>516</v>
      </c>
      <c r="R53" s="11" t="s">
        <v>516</v>
      </c>
      <c r="S53" s="11" t="s">
        <v>516</v>
      </c>
      <c r="T53" s="11" t="s">
        <v>516</v>
      </c>
      <c r="U53" s="11" t="s">
        <v>516</v>
      </c>
      <c r="V53" s="11" t="s">
        <v>516</v>
      </c>
      <c r="W53" s="11" t="s">
        <v>516</v>
      </c>
      <c r="X53" s="11" t="s">
        <v>516</v>
      </c>
      <c r="Y53" s="11" t="s">
        <v>516</v>
      </c>
      <c r="Z53" s="11" t="s">
        <v>516</v>
      </c>
      <c r="AA53" s="11" t="s">
        <v>516</v>
      </c>
      <c r="AB53" s="11" t="s">
        <v>516</v>
      </c>
      <c r="AC53" s="11" t="s">
        <v>516</v>
      </c>
      <c r="AD53" s="11" t="s">
        <v>516</v>
      </c>
      <c r="AE53" s="11" t="s">
        <v>516</v>
      </c>
      <c r="AF53" s="11" t="s">
        <v>516</v>
      </c>
      <c r="AG53" s="11" t="s">
        <v>516</v>
      </c>
      <c r="AH53" s="11" t="s">
        <v>516</v>
      </c>
      <c r="AI53" s="11" t="s">
        <v>516</v>
      </c>
      <c r="AJ53" s="11" t="s">
        <v>516</v>
      </c>
      <c r="AK53" s="11" t="s">
        <v>516</v>
      </c>
      <c r="AL53" s="11" t="s">
        <v>516</v>
      </c>
      <c r="AM53" s="11" t="s">
        <v>516</v>
      </c>
      <c r="AN53" s="11" t="s">
        <v>516</v>
      </c>
      <c r="AO53" s="11" t="s">
        <v>516</v>
      </c>
      <c r="AP53" s="11" t="s">
        <v>516</v>
      </c>
      <c r="AQ53" s="13">
        <v>30.171800000000001</v>
      </c>
      <c r="AR53" s="13">
        <v>29.928999999999998</v>
      </c>
      <c r="AS53" s="13">
        <v>30.037600000000001</v>
      </c>
      <c r="AT53" s="13">
        <v>30.1065</v>
      </c>
      <c r="AU53" s="13">
        <v>30.152799999999999</v>
      </c>
      <c r="AV53" s="13">
        <v>30.3079</v>
      </c>
      <c r="AW53" s="13">
        <v>30.638000000000002</v>
      </c>
      <c r="AX53" s="13">
        <v>30.7578</v>
      </c>
      <c r="AY53" s="13">
        <v>31.026499999999999</v>
      </c>
      <c r="AZ53" s="13">
        <v>31.0457</v>
      </c>
      <c r="BA53" s="13">
        <v>31.278300000000002</v>
      </c>
      <c r="BB53" s="13">
        <v>31.327300000000001</v>
      </c>
      <c r="BC53" s="13">
        <v>31.3491</v>
      </c>
      <c r="BD53" s="13"/>
      <c r="BE53" s="13"/>
      <c r="BF53" s="13"/>
      <c r="BG53" s="13"/>
      <c r="BH53" s="13"/>
      <c r="BI53" s="13"/>
    </row>
    <row r="54" spans="1:71" s="7" customFormat="1" ht="15" customHeight="1">
      <c r="A54" s="38"/>
      <c r="B54" s="109" t="s">
        <v>33</v>
      </c>
      <c r="C54" s="109"/>
      <c r="D54" s="109"/>
      <c r="E54" s="109"/>
      <c r="F54" s="109"/>
      <c r="G54" s="109"/>
      <c r="H54" s="109"/>
      <c r="I54" s="109"/>
      <c r="J54" s="109"/>
      <c r="K54" s="109"/>
      <c r="L54" s="109" t="s">
        <v>33</v>
      </c>
      <c r="M54" s="109"/>
      <c r="N54" s="109"/>
      <c r="O54" s="109"/>
      <c r="P54" s="109"/>
      <c r="Q54" s="109"/>
      <c r="R54" s="109"/>
      <c r="S54" s="109"/>
      <c r="T54" s="109"/>
      <c r="U54" s="109"/>
      <c r="V54" s="109" t="s">
        <v>33</v>
      </c>
      <c r="W54" s="109"/>
      <c r="X54" s="109"/>
      <c r="Y54" s="109"/>
      <c r="Z54" s="109"/>
      <c r="AA54" s="109"/>
      <c r="AB54" s="109"/>
      <c r="AC54" s="109"/>
      <c r="AD54" s="109"/>
      <c r="AE54" s="109"/>
      <c r="AF54" s="109" t="s">
        <v>33</v>
      </c>
      <c r="AG54" s="109"/>
      <c r="AH54" s="109"/>
      <c r="AI54" s="109"/>
      <c r="AJ54" s="109"/>
      <c r="AK54" s="109"/>
      <c r="AL54" s="109"/>
      <c r="AM54" s="109"/>
      <c r="AN54" s="109"/>
      <c r="AO54" s="109"/>
      <c r="AP54" s="109" t="s">
        <v>33</v>
      </c>
      <c r="AQ54" s="109"/>
      <c r="AR54" s="109"/>
      <c r="AS54" s="109"/>
      <c r="AT54" s="109"/>
      <c r="AU54" s="109"/>
      <c r="AV54" s="109"/>
      <c r="AW54" s="109"/>
      <c r="AX54" s="109"/>
      <c r="AY54" s="109"/>
      <c r="AZ54" s="109" t="s">
        <v>33</v>
      </c>
      <c r="BA54" s="109"/>
      <c r="BB54" s="109"/>
      <c r="BC54" s="109"/>
      <c r="BD54" s="109"/>
      <c r="BE54" s="109"/>
      <c r="BF54" s="109"/>
      <c r="BG54" s="109"/>
      <c r="BH54" s="109"/>
      <c r="BI54" s="109"/>
      <c r="BJ54" s="109" t="s">
        <v>33</v>
      </c>
      <c r="BK54" s="109"/>
      <c r="BL54" s="109"/>
      <c r="BM54" s="109"/>
      <c r="BN54" s="109"/>
      <c r="BO54" s="109"/>
      <c r="BP54" s="109"/>
      <c r="BQ54" s="109"/>
      <c r="BR54" s="109"/>
      <c r="BS54" s="109"/>
    </row>
    <row r="55" spans="1:71" s="7" customFormat="1" ht="12.75" customHeight="1">
      <c r="A55" s="33" t="s">
        <v>17</v>
      </c>
      <c r="B55" s="11" t="s">
        <v>516</v>
      </c>
      <c r="C55" s="11" t="s">
        <v>516</v>
      </c>
      <c r="D55" s="11" t="s">
        <v>516</v>
      </c>
      <c r="E55" s="11" t="s">
        <v>516</v>
      </c>
      <c r="F55" s="11" t="s">
        <v>516</v>
      </c>
      <c r="G55" s="11" t="s">
        <v>516</v>
      </c>
      <c r="H55" s="11" t="s">
        <v>516</v>
      </c>
      <c r="I55" s="11" t="s">
        <v>516</v>
      </c>
      <c r="J55" s="11" t="s">
        <v>516</v>
      </c>
      <c r="K55" s="11" t="s">
        <v>516</v>
      </c>
      <c r="L55" s="11" t="s">
        <v>516</v>
      </c>
      <c r="M55" s="11" t="s">
        <v>516</v>
      </c>
      <c r="N55" s="11" t="s">
        <v>516</v>
      </c>
      <c r="O55" s="11" t="s">
        <v>516</v>
      </c>
      <c r="P55" s="11" t="s">
        <v>516</v>
      </c>
      <c r="Q55" s="11" t="s">
        <v>516</v>
      </c>
      <c r="R55" s="11" t="s">
        <v>516</v>
      </c>
      <c r="S55" s="11" t="s">
        <v>516</v>
      </c>
      <c r="T55" s="11" t="s">
        <v>516</v>
      </c>
      <c r="U55" s="11" t="s">
        <v>516</v>
      </c>
      <c r="V55" s="11" t="s">
        <v>516</v>
      </c>
      <c r="W55" s="11" t="s">
        <v>516</v>
      </c>
      <c r="X55" s="11" t="s">
        <v>516</v>
      </c>
      <c r="Y55" s="11" t="s">
        <v>516</v>
      </c>
      <c r="Z55" s="11" t="s">
        <v>516</v>
      </c>
      <c r="AA55" s="11" t="s">
        <v>516</v>
      </c>
      <c r="AB55" s="11" t="s">
        <v>516</v>
      </c>
      <c r="AC55" s="11" t="s">
        <v>516</v>
      </c>
      <c r="AD55" s="11" t="s">
        <v>516</v>
      </c>
      <c r="AE55" s="11" t="s">
        <v>516</v>
      </c>
      <c r="AF55" s="11" t="s">
        <v>516</v>
      </c>
      <c r="AG55" s="11" t="s">
        <v>516</v>
      </c>
      <c r="AH55" s="11" t="s">
        <v>516</v>
      </c>
      <c r="AI55" s="11" t="s">
        <v>516</v>
      </c>
      <c r="AJ55" s="11" t="s">
        <v>516</v>
      </c>
      <c r="AK55" s="11" t="s">
        <v>516</v>
      </c>
      <c r="AL55" s="11" t="s">
        <v>516</v>
      </c>
      <c r="AM55" s="11" t="s">
        <v>516</v>
      </c>
      <c r="AN55" s="11" t="s">
        <v>516</v>
      </c>
      <c r="AO55" s="11" t="s">
        <v>516</v>
      </c>
      <c r="AP55" s="11" t="s">
        <v>516</v>
      </c>
      <c r="AQ55" s="11" t="s">
        <v>516</v>
      </c>
      <c r="AR55" s="11" t="s">
        <v>516</v>
      </c>
      <c r="AS55" s="11" t="s">
        <v>516</v>
      </c>
      <c r="AT55" s="11" t="s">
        <v>516</v>
      </c>
      <c r="AU55" s="11" t="s">
        <v>516</v>
      </c>
      <c r="AV55" s="11" t="s">
        <v>516</v>
      </c>
      <c r="AW55" s="11" t="s">
        <v>516</v>
      </c>
      <c r="AX55" s="11" t="s">
        <v>516</v>
      </c>
      <c r="AY55" s="11" t="s">
        <v>516</v>
      </c>
      <c r="AZ55" s="11" t="s">
        <v>516</v>
      </c>
      <c r="BA55" s="11" t="s">
        <v>516</v>
      </c>
      <c r="BB55" s="11" t="s">
        <v>516</v>
      </c>
      <c r="BC55" s="103" t="s">
        <v>516</v>
      </c>
      <c r="BD55" s="11"/>
      <c r="BE55" s="11"/>
      <c r="BF55" s="11"/>
      <c r="BG55" s="11"/>
      <c r="BH55" s="11"/>
      <c r="BI55" s="11"/>
    </row>
    <row r="56" spans="1:71" s="7" customFormat="1" ht="12.75" customHeight="1">
      <c r="A56" s="38" t="s">
        <v>264</v>
      </c>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03"/>
      <c r="BD56" s="11"/>
      <c r="BE56" s="11"/>
      <c r="BF56" s="11"/>
      <c r="BG56" s="11"/>
      <c r="BH56" s="11"/>
      <c r="BI56" s="11"/>
    </row>
    <row r="57" spans="1:71" s="7" customFormat="1" ht="9.75" customHeight="1">
      <c r="A57" s="45" t="s">
        <v>58</v>
      </c>
      <c r="B57" s="11" t="s">
        <v>516</v>
      </c>
      <c r="C57" s="11" t="s">
        <v>516</v>
      </c>
      <c r="D57" s="11" t="s">
        <v>516</v>
      </c>
      <c r="E57" s="11" t="s">
        <v>516</v>
      </c>
      <c r="F57" s="11" t="s">
        <v>516</v>
      </c>
      <c r="G57" s="11" t="s">
        <v>516</v>
      </c>
      <c r="H57" s="11" t="s">
        <v>516</v>
      </c>
      <c r="I57" s="11" t="s">
        <v>516</v>
      </c>
      <c r="J57" s="11" t="s">
        <v>516</v>
      </c>
      <c r="K57" s="11" t="s">
        <v>516</v>
      </c>
      <c r="L57" s="11" t="s">
        <v>516</v>
      </c>
      <c r="M57" s="11" t="s">
        <v>516</v>
      </c>
      <c r="N57" s="11" t="s">
        <v>516</v>
      </c>
      <c r="O57" s="11" t="s">
        <v>516</v>
      </c>
      <c r="P57" s="11" t="s">
        <v>516</v>
      </c>
      <c r="Q57" s="11" t="s">
        <v>516</v>
      </c>
      <c r="R57" s="11" t="s">
        <v>516</v>
      </c>
      <c r="S57" s="11" t="s">
        <v>516</v>
      </c>
      <c r="T57" s="11" t="s">
        <v>516</v>
      </c>
      <c r="U57" s="11" t="s">
        <v>516</v>
      </c>
      <c r="V57" s="11" t="s">
        <v>516</v>
      </c>
      <c r="W57" s="11" t="s">
        <v>516</v>
      </c>
      <c r="X57" s="11" t="s">
        <v>516</v>
      </c>
      <c r="Y57" s="11" t="s">
        <v>516</v>
      </c>
      <c r="Z57" s="11" t="s">
        <v>516</v>
      </c>
      <c r="AA57" s="11" t="s">
        <v>516</v>
      </c>
      <c r="AB57" s="11" t="s">
        <v>516</v>
      </c>
      <c r="AC57" s="11" t="s">
        <v>516</v>
      </c>
      <c r="AD57" s="11" t="s">
        <v>516</v>
      </c>
      <c r="AE57" s="11" t="s">
        <v>516</v>
      </c>
      <c r="AF57" s="11" t="s">
        <v>516</v>
      </c>
      <c r="AG57" s="11" t="s">
        <v>516</v>
      </c>
      <c r="AH57" s="11" t="s">
        <v>516</v>
      </c>
      <c r="AI57" s="11" t="s">
        <v>516</v>
      </c>
      <c r="AJ57" s="11" t="s">
        <v>516</v>
      </c>
      <c r="AK57" s="11" t="s">
        <v>516</v>
      </c>
      <c r="AL57" s="11" t="s">
        <v>516</v>
      </c>
      <c r="AM57" s="11" t="s">
        <v>516</v>
      </c>
      <c r="AN57" s="11" t="s">
        <v>516</v>
      </c>
      <c r="AO57" s="11" t="s">
        <v>516</v>
      </c>
      <c r="AP57" s="11" t="s">
        <v>516</v>
      </c>
      <c r="AQ57" s="11" t="s">
        <v>516</v>
      </c>
      <c r="AR57" s="11" t="s">
        <v>516</v>
      </c>
      <c r="AS57" s="11" t="s">
        <v>516</v>
      </c>
      <c r="AT57" s="11" t="s">
        <v>516</v>
      </c>
      <c r="AU57" s="11" t="s">
        <v>516</v>
      </c>
      <c r="AV57" s="11" t="s">
        <v>516</v>
      </c>
      <c r="AW57" s="11" t="s">
        <v>516</v>
      </c>
      <c r="AX57" s="11" t="s">
        <v>516</v>
      </c>
      <c r="AY57" s="11" t="s">
        <v>516</v>
      </c>
      <c r="AZ57" s="11" t="s">
        <v>516</v>
      </c>
      <c r="BA57" s="11" t="s">
        <v>516</v>
      </c>
      <c r="BB57" s="11" t="s">
        <v>516</v>
      </c>
      <c r="BC57" s="103" t="s">
        <v>516</v>
      </c>
      <c r="BD57" s="11"/>
      <c r="BE57" s="11"/>
      <c r="BF57" s="11"/>
      <c r="BG57" s="11"/>
      <c r="BH57" s="11"/>
      <c r="BI57" s="11"/>
    </row>
    <row r="58" spans="1:71" s="7" customFormat="1" ht="9.75" customHeight="1">
      <c r="A58" s="45" t="s">
        <v>265</v>
      </c>
      <c r="B58" s="11" t="s">
        <v>516</v>
      </c>
      <c r="C58" s="11" t="s">
        <v>516</v>
      </c>
      <c r="D58" s="11" t="s">
        <v>516</v>
      </c>
      <c r="E58" s="11" t="s">
        <v>516</v>
      </c>
      <c r="F58" s="11" t="s">
        <v>516</v>
      </c>
      <c r="G58" s="11" t="s">
        <v>516</v>
      </c>
      <c r="H58" s="11" t="s">
        <v>516</v>
      </c>
      <c r="I58" s="11" t="s">
        <v>516</v>
      </c>
      <c r="J58" s="11" t="s">
        <v>516</v>
      </c>
      <c r="K58" s="11" t="s">
        <v>516</v>
      </c>
      <c r="L58" s="11" t="s">
        <v>516</v>
      </c>
      <c r="M58" s="11" t="s">
        <v>516</v>
      </c>
      <c r="N58" s="11" t="s">
        <v>516</v>
      </c>
      <c r="O58" s="11" t="s">
        <v>516</v>
      </c>
      <c r="P58" s="11" t="s">
        <v>516</v>
      </c>
      <c r="Q58" s="11" t="s">
        <v>516</v>
      </c>
      <c r="R58" s="11" t="s">
        <v>516</v>
      </c>
      <c r="S58" s="11" t="s">
        <v>516</v>
      </c>
      <c r="T58" s="11" t="s">
        <v>516</v>
      </c>
      <c r="U58" s="11" t="s">
        <v>516</v>
      </c>
      <c r="V58" s="11" t="s">
        <v>516</v>
      </c>
      <c r="W58" s="11" t="s">
        <v>516</v>
      </c>
      <c r="X58" s="11" t="s">
        <v>516</v>
      </c>
      <c r="Y58" s="11" t="s">
        <v>516</v>
      </c>
      <c r="Z58" s="11" t="s">
        <v>516</v>
      </c>
      <c r="AA58" s="11" t="s">
        <v>516</v>
      </c>
      <c r="AB58" s="11" t="s">
        <v>516</v>
      </c>
      <c r="AC58" s="11" t="s">
        <v>516</v>
      </c>
      <c r="AD58" s="11" t="s">
        <v>516</v>
      </c>
      <c r="AE58" s="11" t="s">
        <v>516</v>
      </c>
      <c r="AF58" s="11" t="s">
        <v>516</v>
      </c>
      <c r="AG58" s="11" t="s">
        <v>516</v>
      </c>
      <c r="AH58" s="11" t="s">
        <v>516</v>
      </c>
      <c r="AI58" s="11" t="s">
        <v>516</v>
      </c>
      <c r="AJ58" s="11" t="s">
        <v>516</v>
      </c>
      <c r="AK58" s="11" t="s">
        <v>516</v>
      </c>
      <c r="AL58" s="11" t="s">
        <v>516</v>
      </c>
      <c r="AM58" s="11" t="s">
        <v>516</v>
      </c>
      <c r="AN58" s="11" t="s">
        <v>516</v>
      </c>
      <c r="AO58" s="11" t="s">
        <v>516</v>
      </c>
      <c r="AP58" s="11" t="s">
        <v>516</v>
      </c>
      <c r="AQ58" s="11" t="s">
        <v>516</v>
      </c>
      <c r="AR58" s="11" t="s">
        <v>516</v>
      </c>
      <c r="AS58" s="11" t="s">
        <v>516</v>
      </c>
      <c r="AT58" s="11" t="s">
        <v>516</v>
      </c>
      <c r="AU58" s="11" t="s">
        <v>516</v>
      </c>
      <c r="AV58" s="11" t="s">
        <v>516</v>
      </c>
      <c r="AW58" s="11" t="s">
        <v>516</v>
      </c>
      <c r="AX58" s="11" t="s">
        <v>516</v>
      </c>
      <c r="AY58" s="11" t="s">
        <v>516</v>
      </c>
      <c r="AZ58" s="11" t="s">
        <v>516</v>
      </c>
      <c r="BA58" s="11" t="s">
        <v>516</v>
      </c>
      <c r="BB58" s="11" t="s">
        <v>516</v>
      </c>
      <c r="BC58" s="103" t="s">
        <v>516</v>
      </c>
      <c r="BD58" s="11"/>
      <c r="BE58" s="11"/>
      <c r="BF58" s="11"/>
      <c r="BG58" s="11"/>
      <c r="BH58" s="11"/>
      <c r="BI58" s="11"/>
    </row>
    <row r="59" spans="1:71" s="7" customFormat="1" ht="12.75" customHeight="1">
      <c r="A59" s="38" t="s">
        <v>55</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03"/>
      <c r="BD59" s="11"/>
      <c r="BE59" s="11"/>
      <c r="BF59" s="11"/>
      <c r="BG59" s="11"/>
      <c r="BH59" s="11"/>
      <c r="BI59" s="11"/>
    </row>
    <row r="60" spans="1:71" s="7" customFormat="1" ht="9.75" customHeight="1">
      <c r="A60" s="45" t="s">
        <v>11</v>
      </c>
      <c r="B60" s="11" t="s">
        <v>516</v>
      </c>
      <c r="C60" s="11" t="s">
        <v>516</v>
      </c>
      <c r="D60" s="11" t="s">
        <v>516</v>
      </c>
      <c r="E60" s="11" t="s">
        <v>516</v>
      </c>
      <c r="F60" s="11" t="s">
        <v>516</v>
      </c>
      <c r="G60" s="11" t="s">
        <v>516</v>
      </c>
      <c r="H60" s="11" t="s">
        <v>516</v>
      </c>
      <c r="I60" s="11" t="s">
        <v>516</v>
      </c>
      <c r="J60" s="11" t="s">
        <v>516</v>
      </c>
      <c r="K60" s="11" t="s">
        <v>516</v>
      </c>
      <c r="L60" s="11" t="s">
        <v>516</v>
      </c>
      <c r="M60" s="11" t="s">
        <v>516</v>
      </c>
      <c r="N60" s="11" t="s">
        <v>516</v>
      </c>
      <c r="O60" s="11" t="s">
        <v>516</v>
      </c>
      <c r="P60" s="11" t="s">
        <v>516</v>
      </c>
      <c r="Q60" s="11" t="s">
        <v>516</v>
      </c>
      <c r="R60" s="11" t="s">
        <v>516</v>
      </c>
      <c r="S60" s="11" t="s">
        <v>516</v>
      </c>
      <c r="T60" s="11" t="s">
        <v>516</v>
      </c>
      <c r="U60" s="11" t="s">
        <v>516</v>
      </c>
      <c r="V60" s="11" t="s">
        <v>516</v>
      </c>
      <c r="W60" s="11" t="s">
        <v>516</v>
      </c>
      <c r="X60" s="11" t="s">
        <v>516</v>
      </c>
      <c r="Y60" s="11" t="s">
        <v>516</v>
      </c>
      <c r="Z60" s="11" t="s">
        <v>516</v>
      </c>
      <c r="AA60" s="11" t="s">
        <v>516</v>
      </c>
      <c r="AB60" s="11" t="s">
        <v>516</v>
      </c>
      <c r="AC60" s="11" t="s">
        <v>516</v>
      </c>
      <c r="AD60" s="11" t="s">
        <v>516</v>
      </c>
      <c r="AE60" s="11" t="s">
        <v>516</v>
      </c>
      <c r="AF60" s="11" t="s">
        <v>516</v>
      </c>
      <c r="AG60" s="11" t="s">
        <v>516</v>
      </c>
      <c r="AH60" s="11" t="s">
        <v>516</v>
      </c>
      <c r="AI60" s="11" t="s">
        <v>516</v>
      </c>
      <c r="AJ60" s="11" t="s">
        <v>516</v>
      </c>
      <c r="AK60" s="11" t="s">
        <v>516</v>
      </c>
      <c r="AL60" s="11" t="s">
        <v>516</v>
      </c>
      <c r="AM60" s="11" t="s">
        <v>516</v>
      </c>
      <c r="AN60" s="11" t="s">
        <v>516</v>
      </c>
      <c r="AO60" s="11" t="s">
        <v>516</v>
      </c>
      <c r="AP60" s="11" t="s">
        <v>516</v>
      </c>
      <c r="AQ60" s="11" t="s">
        <v>516</v>
      </c>
      <c r="AR60" s="11" t="s">
        <v>516</v>
      </c>
      <c r="AS60" s="11" t="s">
        <v>516</v>
      </c>
      <c r="AT60" s="11" t="s">
        <v>516</v>
      </c>
      <c r="AU60" s="11" t="s">
        <v>516</v>
      </c>
      <c r="AV60" s="11" t="s">
        <v>516</v>
      </c>
      <c r="AW60" s="11" t="s">
        <v>516</v>
      </c>
      <c r="AX60" s="11" t="s">
        <v>516</v>
      </c>
      <c r="AY60" s="11" t="s">
        <v>516</v>
      </c>
      <c r="AZ60" s="11" t="s">
        <v>516</v>
      </c>
      <c r="BA60" s="11" t="s">
        <v>516</v>
      </c>
      <c r="BB60" s="11" t="s">
        <v>516</v>
      </c>
      <c r="BC60" s="103" t="s">
        <v>516</v>
      </c>
      <c r="BD60" s="11"/>
      <c r="BE60" s="11"/>
      <c r="BF60" s="11"/>
      <c r="BG60" s="11"/>
      <c r="BH60" s="11"/>
      <c r="BI60" s="11"/>
    </row>
    <row r="61" spans="1:71" s="7" customFormat="1" ht="9.75" customHeight="1">
      <c r="A61" s="45" t="s">
        <v>10</v>
      </c>
      <c r="B61" s="11" t="s">
        <v>516</v>
      </c>
      <c r="C61" s="11" t="s">
        <v>516</v>
      </c>
      <c r="D61" s="11" t="s">
        <v>516</v>
      </c>
      <c r="E61" s="11" t="s">
        <v>516</v>
      </c>
      <c r="F61" s="11" t="s">
        <v>516</v>
      </c>
      <c r="G61" s="11" t="s">
        <v>516</v>
      </c>
      <c r="H61" s="11" t="s">
        <v>516</v>
      </c>
      <c r="I61" s="11" t="s">
        <v>516</v>
      </c>
      <c r="J61" s="11" t="s">
        <v>516</v>
      </c>
      <c r="K61" s="11" t="s">
        <v>516</v>
      </c>
      <c r="L61" s="11" t="s">
        <v>516</v>
      </c>
      <c r="M61" s="11" t="s">
        <v>516</v>
      </c>
      <c r="N61" s="11" t="s">
        <v>516</v>
      </c>
      <c r="O61" s="11" t="s">
        <v>516</v>
      </c>
      <c r="P61" s="11" t="s">
        <v>516</v>
      </c>
      <c r="Q61" s="11" t="s">
        <v>516</v>
      </c>
      <c r="R61" s="11" t="s">
        <v>516</v>
      </c>
      <c r="S61" s="11" t="s">
        <v>516</v>
      </c>
      <c r="T61" s="11" t="s">
        <v>516</v>
      </c>
      <c r="U61" s="11" t="s">
        <v>516</v>
      </c>
      <c r="V61" s="11" t="s">
        <v>516</v>
      </c>
      <c r="W61" s="11" t="s">
        <v>516</v>
      </c>
      <c r="X61" s="11" t="s">
        <v>516</v>
      </c>
      <c r="Y61" s="11" t="s">
        <v>516</v>
      </c>
      <c r="Z61" s="11" t="s">
        <v>516</v>
      </c>
      <c r="AA61" s="11" t="s">
        <v>516</v>
      </c>
      <c r="AB61" s="11" t="s">
        <v>516</v>
      </c>
      <c r="AC61" s="11" t="s">
        <v>516</v>
      </c>
      <c r="AD61" s="11" t="s">
        <v>516</v>
      </c>
      <c r="AE61" s="11" t="s">
        <v>516</v>
      </c>
      <c r="AF61" s="11" t="s">
        <v>516</v>
      </c>
      <c r="AG61" s="11" t="s">
        <v>516</v>
      </c>
      <c r="AH61" s="11" t="s">
        <v>516</v>
      </c>
      <c r="AI61" s="11" t="s">
        <v>516</v>
      </c>
      <c r="AJ61" s="11" t="s">
        <v>516</v>
      </c>
      <c r="AK61" s="11" t="s">
        <v>516</v>
      </c>
      <c r="AL61" s="11" t="s">
        <v>516</v>
      </c>
      <c r="AM61" s="11" t="s">
        <v>516</v>
      </c>
      <c r="AN61" s="11" t="s">
        <v>516</v>
      </c>
      <c r="AO61" s="11" t="s">
        <v>516</v>
      </c>
      <c r="AP61" s="11" t="s">
        <v>516</v>
      </c>
      <c r="AQ61" s="11" t="s">
        <v>516</v>
      </c>
      <c r="AR61" s="11" t="s">
        <v>516</v>
      </c>
      <c r="AS61" s="11" t="s">
        <v>516</v>
      </c>
      <c r="AT61" s="11" t="s">
        <v>516</v>
      </c>
      <c r="AU61" s="11" t="s">
        <v>516</v>
      </c>
      <c r="AV61" s="11" t="s">
        <v>516</v>
      </c>
      <c r="AW61" s="11" t="s">
        <v>516</v>
      </c>
      <c r="AX61" s="11" t="s">
        <v>516</v>
      </c>
      <c r="AY61" s="11" t="s">
        <v>516</v>
      </c>
      <c r="AZ61" s="11" t="s">
        <v>516</v>
      </c>
      <c r="BA61" s="11" t="s">
        <v>516</v>
      </c>
      <c r="BB61" s="11" t="s">
        <v>516</v>
      </c>
      <c r="BC61" s="103" t="s">
        <v>516</v>
      </c>
      <c r="BD61" s="11"/>
      <c r="BE61" s="11"/>
      <c r="BF61" s="11"/>
      <c r="BG61" s="11"/>
      <c r="BH61" s="11"/>
      <c r="BI61" s="11"/>
    </row>
    <row r="62" spans="1:71" s="7" customFormat="1" ht="12.75" customHeight="1">
      <c r="A62" s="38" t="s">
        <v>258</v>
      </c>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03"/>
      <c r="BD62" s="11"/>
      <c r="BE62" s="11"/>
      <c r="BF62" s="11"/>
      <c r="BG62" s="11"/>
      <c r="BH62" s="11"/>
      <c r="BI62" s="11"/>
    </row>
    <row r="63" spans="1:71" s="7" customFormat="1" ht="9.75" customHeight="1">
      <c r="A63" s="45" t="s">
        <v>36</v>
      </c>
      <c r="B63" s="11" t="s">
        <v>516</v>
      </c>
      <c r="C63" s="11" t="s">
        <v>516</v>
      </c>
      <c r="D63" s="11" t="s">
        <v>516</v>
      </c>
      <c r="E63" s="11" t="s">
        <v>516</v>
      </c>
      <c r="F63" s="11" t="s">
        <v>516</v>
      </c>
      <c r="G63" s="11" t="s">
        <v>516</v>
      </c>
      <c r="H63" s="11" t="s">
        <v>516</v>
      </c>
      <c r="I63" s="11" t="s">
        <v>516</v>
      </c>
      <c r="J63" s="11" t="s">
        <v>516</v>
      </c>
      <c r="K63" s="11" t="s">
        <v>516</v>
      </c>
      <c r="L63" s="11" t="s">
        <v>516</v>
      </c>
      <c r="M63" s="11" t="s">
        <v>516</v>
      </c>
      <c r="N63" s="11" t="s">
        <v>516</v>
      </c>
      <c r="O63" s="11" t="s">
        <v>516</v>
      </c>
      <c r="P63" s="11" t="s">
        <v>516</v>
      </c>
      <c r="Q63" s="11" t="s">
        <v>516</v>
      </c>
      <c r="R63" s="11" t="s">
        <v>516</v>
      </c>
      <c r="S63" s="11" t="s">
        <v>516</v>
      </c>
      <c r="T63" s="11" t="s">
        <v>516</v>
      </c>
      <c r="U63" s="11" t="s">
        <v>516</v>
      </c>
      <c r="V63" s="11" t="s">
        <v>516</v>
      </c>
      <c r="W63" s="11" t="s">
        <v>516</v>
      </c>
      <c r="X63" s="11" t="s">
        <v>516</v>
      </c>
      <c r="Y63" s="11" t="s">
        <v>516</v>
      </c>
      <c r="Z63" s="11" t="s">
        <v>516</v>
      </c>
      <c r="AA63" s="11" t="s">
        <v>516</v>
      </c>
      <c r="AB63" s="11" t="s">
        <v>516</v>
      </c>
      <c r="AC63" s="11" t="s">
        <v>516</v>
      </c>
      <c r="AD63" s="11" t="s">
        <v>516</v>
      </c>
      <c r="AE63" s="11" t="s">
        <v>516</v>
      </c>
      <c r="AF63" s="11" t="s">
        <v>516</v>
      </c>
      <c r="AG63" s="11" t="s">
        <v>516</v>
      </c>
      <c r="AH63" s="11" t="s">
        <v>516</v>
      </c>
      <c r="AI63" s="11" t="s">
        <v>516</v>
      </c>
      <c r="AJ63" s="11" t="s">
        <v>516</v>
      </c>
      <c r="AK63" s="11" t="s">
        <v>516</v>
      </c>
      <c r="AL63" s="11" t="s">
        <v>516</v>
      </c>
      <c r="AM63" s="11" t="s">
        <v>516</v>
      </c>
      <c r="AN63" s="11" t="s">
        <v>516</v>
      </c>
      <c r="AO63" s="11" t="s">
        <v>516</v>
      </c>
      <c r="AP63" s="11" t="s">
        <v>516</v>
      </c>
      <c r="AQ63" s="11" t="s">
        <v>516</v>
      </c>
      <c r="AR63" s="11" t="s">
        <v>516</v>
      </c>
      <c r="AS63" s="11" t="s">
        <v>516</v>
      </c>
      <c r="AT63" s="11" t="s">
        <v>516</v>
      </c>
      <c r="AU63" s="11" t="s">
        <v>516</v>
      </c>
      <c r="AV63" s="11" t="s">
        <v>516</v>
      </c>
      <c r="AW63" s="11" t="s">
        <v>516</v>
      </c>
      <c r="AX63" s="11" t="s">
        <v>516</v>
      </c>
      <c r="AY63" s="11" t="s">
        <v>516</v>
      </c>
      <c r="AZ63" s="11" t="s">
        <v>516</v>
      </c>
      <c r="BA63" s="11" t="s">
        <v>516</v>
      </c>
      <c r="BB63" s="11" t="s">
        <v>516</v>
      </c>
      <c r="BC63" s="103" t="s">
        <v>516</v>
      </c>
      <c r="BD63" s="11"/>
      <c r="BE63" s="11"/>
      <c r="BF63" s="11"/>
      <c r="BG63" s="11"/>
      <c r="BH63" s="11"/>
      <c r="BI63" s="11"/>
    </row>
    <row r="64" spans="1:71" s="7" customFormat="1" ht="9.75" customHeight="1">
      <c r="A64" s="45" t="s">
        <v>259</v>
      </c>
      <c r="B64" s="11" t="s">
        <v>516</v>
      </c>
      <c r="C64" s="11" t="s">
        <v>516</v>
      </c>
      <c r="D64" s="11" t="s">
        <v>516</v>
      </c>
      <c r="E64" s="11" t="s">
        <v>516</v>
      </c>
      <c r="F64" s="11" t="s">
        <v>516</v>
      </c>
      <c r="G64" s="11" t="s">
        <v>516</v>
      </c>
      <c r="H64" s="11" t="s">
        <v>516</v>
      </c>
      <c r="I64" s="11" t="s">
        <v>516</v>
      </c>
      <c r="J64" s="11" t="s">
        <v>516</v>
      </c>
      <c r="K64" s="11" t="s">
        <v>516</v>
      </c>
      <c r="L64" s="11" t="s">
        <v>516</v>
      </c>
      <c r="M64" s="11" t="s">
        <v>516</v>
      </c>
      <c r="N64" s="11" t="s">
        <v>516</v>
      </c>
      <c r="O64" s="11" t="s">
        <v>516</v>
      </c>
      <c r="P64" s="11" t="s">
        <v>516</v>
      </c>
      <c r="Q64" s="11" t="s">
        <v>516</v>
      </c>
      <c r="R64" s="11" t="s">
        <v>516</v>
      </c>
      <c r="S64" s="11" t="s">
        <v>516</v>
      </c>
      <c r="T64" s="11" t="s">
        <v>516</v>
      </c>
      <c r="U64" s="11" t="s">
        <v>516</v>
      </c>
      <c r="V64" s="11" t="s">
        <v>516</v>
      </c>
      <c r="W64" s="11" t="s">
        <v>516</v>
      </c>
      <c r="X64" s="11" t="s">
        <v>516</v>
      </c>
      <c r="Y64" s="11" t="s">
        <v>516</v>
      </c>
      <c r="Z64" s="11" t="s">
        <v>516</v>
      </c>
      <c r="AA64" s="11" t="s">
        <v>516</v>
      </c>
      <c r="AB64" s="11" t="s">
        <v>516</v>
      </c>
      <c r="AC64" s="11" t="s">
        <v>516</v>
      </c>
      <c r="AD64" s="11" t="s">
        <v>516</v>
      </c>
      <c r="AE64" s="11" t="s">
        <v>516</v>
      </c>
      <c r="AF64" s="11" t="s">
        <v>516</v>
      </c>
      <c r="AG64" s="11" t="s">
        <v>516</v>
      </c>
      <c r="AH64" s="11" t="s">
        <v>516</v>
      </c>
      <c r="AI64" s="11" t="s">
        <v>516</v>
      </c>
      <c r="AJ64" s="11" t="s">
        <v>516</v>
      </c>
      <c r="AK64" s="11" t="s">
        <v>516</v>
      </c>
      <c r="AL64" s="11" t="s">
        <v>516</v>
      </c>
      <c r="AM64" s="11" t="s">
        <v>516</v>
      </c>
      <c r="AN64" s="11" t="s">
        <v>516</v>
      </c>
      <c r="AO64" s="11" t="s">
        <v>516</v>
      </c>
      <c r="AP64" s="11" t="s">
        <v>516</v>
      </c>
      <c r="AQ64" s="11" t="s">
        <v>516</v>
      </c>
      <c r="AR64" s="11" t="s">
        <v>516</v>
      </c>
      <c r="AS64" s="11" t="s">
        <v>516</v>
      </c>
      <c r="AT64" s="11" t="s">
        <v>516</v>
      </c>
      <c r="AU64" s="11" t="s">
        <v>516</v>
      </c>
      <c r="AV64" s="11" t="s">
        <v>516</v>
      </c>
      <c r="AW64" s="11" t="s">
        <v>516</v>
      </c>
      <c r="AX64" s="11" t="s">
        <v>516</v>
      </c>
      <c r="AY64" s="11" t="s">
        <v>516</v>
      </c>
      <c r="AZ64" s="11" t="s">
        <v>516</v>
      </c>
      <c r="BA64" s="11" t="s">
        <v>516</v>
      </c>
      <c r="BB64" s="11" t="s">
        <v>516</v>
      </c>
      <c r="BC64" s="103" t="s">
        <v>516</v>
      </c>
      <c r="BD64" s="11"/>
      <c r="BE64" s="11"/>
      <c r="BF64" s="11"/>
      <c r="BG64" s="11"/>
      <c r="BH64" s="11"/>
      <c r="BI64" s="11"/>
    </row>
    <row r="65" spans="1:71" s="7" customFormat="1" ht="9.75" customHeight="1">
      <c r="A65" s="45" t="s">
        <v>260</v>
      </c>
      <c r="B65" s="11" t="s">
        <v>516</v>
      </c>
      <c r="C65" s="11" t="s">
        <v>516</v>
      </c>
      <c r="D65" s="11" t="s">
        <v>516</v>
      </c>
      <c r="E65" s="11" t="s">
        <v>516</v>
      </c>
      <c r="F65" s="11" t="s">
        <v>516</v>
      </c>
      <c r="G65" s="11" t="s">
        <v>516</v>
      </c>
      <c r="H65" s="11" t="s">
        <v>516</v>
      </c>
      <c r="I65" s="11" t="s">
        <v>516</v>
      </c>
      <c r="J65" s="11" t="s">
        <v>516</v>
      </c>
      <c r="K65" s="11" t="s">
        <v>516</v>
      </c>
      <c r="L65" s="11" t="s">
        <v>516</v>
      </c>
      <c r="M65" s="11" t="s">
        <v>516</v>
      </c>
      <c r="N65" s="11" t="s">
        <v>516</v>
      </c>
      <c r="O65" s="11" t="s">
        <v>516</v>
      </c>
      <c r="P65" s="11" t="s">
        <v>516</v>
      </c>
      <c r="Q65" s="11" t="s">
        <v>516</v>
      </c>
      <c r="R65" s="11" t="s">
        <v>516</v>
      </c>
      <c r="S65" s="11" t="s">
        <v>516</v>
      </c>
      <c r="T65" s="11" t="s">
        <v>516</v>
      </c>
      <c r="U65" s="11" t="s">
        <v>516</v>
      </c>
      <c r="V65" s="11" t="s">
        <v>516</v>
      </c>
      <c r="W65" s="11" t="s">
        <v>516</v>
      </c>
      <c r="X65" s="11" t="s">
        <v>516</v>
      </c>
      <c r="Y65" s="11" t="s">
        <v>516</v>
      </c>
      <c r="Z65" s="11" t="s">
        <v>516</v>
      </c>
      <c r="AA65" s="11" t="s">
        <v>516</v>
      </c>
      <c r="AB65" s="11" t="s">
        <v>516</v>
      </c>
      <c r="AC65" s="11" t="s">
        <v>516</v>
      </c>
      <c r="AD65" s="11" t="s">
        <v>516</v>
      </c>
      <c r="AE65" s="11" t="s">
        <v>516</v>
      </c>
      <c r="AF65" s="11" t="s">
        <v>516</v>
      </c>
      <c r="AG65" s="11" t="s">
        <v>516</v>
      </c>
      <c r="AH65" s="11" t="s">
        <v>516</v>
      </c>
      <c r="AI65" s="11" t="s">
        <v>516</v>
      </c>
      <c r="AJ65" s="11" t="s">
        <v>516</v>
      </c>
      <c r="AK65" s="11" t="s">
        <v>516</v>
      </c>
      <c r="AL65" s="11" t="s">
        <v>516</v>
      </c>
      <c r="AM65" s="11" t="s">
        <v>516</v>
      </c>
      <c r="AN65" s="11" t="s">
        <v>516</v>
      </c>
      <c r="AO65" s="11" t="s">
        <v>516</v>
      </c>
      <c r="AP65" s="11" t="s">
        <v>516</v>
      </c>
      <c r="AQ65" s="11" t="s">
        <v>516</v>
      </c>
      <c r="AR65" s="11" t="s">
        <v>516</v>
      </c>
      <c r="AS65" s="11" t="s">
        <v>516</v>
      </c>
      <c r="AT65" s="11" t="s">
        <v>516</v>
      </c>
      <c r="AU65" s="11" t="s">
        <v>516</v>
      </c>
      <c r="AV65" s="11" t="s">
        <v>516</v>
      </c>
      <c r="AW65" s="11" t="s">
        <v>516</v>
      </c>
      <c r="AX65" s="11" t="s">
        <v>516</v>
      </c>
      <c r="AY65" s="11" t="s">
        <v>516</v>
      </c>
      <c r="AZ65" s="11" t="s">
        <v>516</v>
      </c>
      <c r="BA65" s="11" t="s">
        <v>516</v>
      </c>
      <c r="BB65" s="11" t="s">
        <v>516</v>
      </c>
      <c r="BC65" s="103" t="s">
        <v>516</v>
      </c>
      <c r="BD65" s="11"/>
      <c r="BE65" s="11"/>
      <c r="BF65" s="11"/>
      <c r="BG65" s="11"/>
      <c r="BH65" s="11"/>
      <c r="BI65" s="11"/>
    </row>
    <row r="66" spans="1:71" s="7" customFormat="1" ht="9.75" customHeight="1">
      <c r="A66" s="45" t="s">
        <v>261</v>
      </c>
      <c r="B66" s="11" t="s">
        <v>516</v>
      </c>
      <c r="C66" s="11" t="s">
        <v>516</v>
      </c>
      <c r="D66" s="11" t="s">
        <v>516</v>
      </c>
      <c r="E66" s="11" t="s">
        <v>516</v>
      </c>
      <c r="F66" s="11" t="s">
        <v>516</v>
      </c>
      <c r="G66" s="11" t="s">
        <v>516</v>
      </c>
      <c r="H66" s="11" t="s">
        <v>516</v>
      </c>
      <c r="I66" s="11" t="s">
        <v>516</v>
      </c>
      <c r="J66" s="11" t="s">
        <v>516</v>
      </c>
      <c r="K66" s="11" t="s">
        <v>516</v>
      </c>
      <c r="L66" s="11" t="s">
        <v>516</v>
      </c>
      <c r="M66" s="11" t="s">
        <v>516</v>
      </c>
      <c r="N66" s="11" t="s">
        <v>516</v>
      </c>
      <c r="O66" s="11" t="s">
        <v>516</v>
      </c>
      <c r="P66" s="11" t="s">
        <v>516</v>
      </c>
      <c r="Q66" s="11" t="s">
        <v>516</v>
      </c>
      <c r="R66" s="11" t="s">
        <v>516</v>
      </c>
      <c r="S66" s="11" t="s">
        <v>516</v>
      </c>
      <c r="T66" s="11" t="s">
        <v>516</v>
      </c>
      <c r="U66" s="11" t="s">
        <v>516</v>
      </c>
      <c r="V66" s="11" t="s">
        <v>516</v>
      </c>
      <c r="W66" s="11" t="s">
        <v>516</v>
      </c>
      <c r="X66" s="11" t="s">
        <v>516</v>
      </c>
      <c r="Y66" s="11" t="s">
        <v>516</v>
      </c>
      <c r="Z66" s="11" t="s">
        <v>516</v>
      </c>
      <c r="AA66" s="11" t="s">
        <v>516</v>
      </c>
      <c r="AB66" s="11" t="s">
        <v>516</v>
      </c>
      <c r="AC66" s="11" t="s">
        <v>516</v>
      </c>
      <c r="AD66" s="11" t="s">
        <v>516</v>
      </c>
      <c r="AE66" s="11" t="s">
        <v>516</v>
      </c>
      <c r="AF66" s="11" t="s">
        <v>516</v>
      </c>
      <c r="AG66" s="11" t="s">
        <v>516</v>
      </c>
      <c r="AH66" s="11" t="s">
        <v>516</v>
      </c>
      <c r="AI66" s="11" t="s">
        <v>516</v>
      </c>
      <c r="AJ66" s="11" t="s">
        <v>516</v>
      </c>
      <c r="AK66" s="11" t="s">
        <v>516</v>
      </c>
      <c r="AL66" s="11" t="s">
        <v>516</v>
      </c>
      <c r="AM66" s="11" t="s">
        <v>516</v>
      </c>
      <c r="AN66" s="11" t="s">
        <v>516</v>
      </c>
      <c r="AO66" s="11" t="s">
        <v>516</v>
      </c>
      <c r="AP66" s="11" t="s">
        <v>516</v>
      </c>
      <c r="AQ66" s="11" t="s">
        <v>516</v>
      </c>
      <c r="AR66" s="11" t="s">
        <v>516</v>
      </c>
      <c r="AS66" s="11" t="s">
        <v>516</v>
      </c>
      <c r="AT66" s="11" t="s">
        <v>516</v>
      </c>
      <c r="AU66" s="11" t="s">
        <v>516</v>
      </c>
      <c r="AV66" s="11" t="s">
        <v>516</v>
      </c>
      <c r="AW66" s="11" t="s">
        <v>516</v>
      </c>
      <c r="AX66" s="11" t="s">
        <v>516</v>
      </c>
      <c r="AY66" s="11" t="s">
        <v>516</v>
      </c>
      <c r="AZ66" s="11" t="s">
        <v>516</v>
      </c>
      <c r="BA66" s="11" t="s">
        <v>516</v>
      </c>
      <c r="BB66" s="11" t="s">
        <v>516</v>
      </c>
      <c r="BC66" s="103" t="s">
        <v>516</v>
      </c>
      <c r="BD66" s="11"/>
      <c r="BE66" s="11"/>
      <c r="BF66" s="11"/>
      <c r="BG66" s="11"/>
      <c r="BH66" s="11"/>
      <c r="BI66" s="11"/>
    </row>
    <row r="67" spans="1:71" s="7" customFormat="1" ht="9.75" customHeight="1">
      <c r="A67" s="45" t="s">
        <v>38</v>
      </c>
      <c r="B67" s="11" t="s">
        <v>516</v>
      </c>
      <c r="C67" s="11" t="s">
        <v>516</v>
      </c>
      <c r="D67" s="11" t="s">
        <v>516</v>
      </c>
      <c r="E67" s="11" t="s">
        <v>516</v>
      </c>
      <c r="F67" s="11" t="s">
        <v>516</v>
      </c>
      <c r="G67" s="11" t="s">
        <v>516</v>
      </c>
      <c r="H67" s="11" t="s">
        <v>516</v>
      </c>
      <c r="I67" s="11" t="s">
        <v>516</v>
      </c>
      <c r="J67" s="11" t="s">
        <v>516</v>
      </c>
      <c r="K67" s="11" t="s">
        <v>516</v>
      </c>
      <c r="L67" s="11" t="s">
        <v>516</v>
      </c>
      <c r="M67" s="11" t="s">
        <v>516</v>
      </c>
      <c r="N67" s="11" t="s">
        <v>516</v>
      </c>
      <c r="O67" s="11" t="s">
        <v>516</v>
      </c>
      <c r="P67" s="11" t="s">
        <v>516</v>
      </c>
      <c r="Q67" s="11" t="s">
        <v>516</v>
      </c>
      <c r="R67" s="11" t="s">
        <v>516</v>
      </c>
      <c r="S67" s="11" t="s">
        <v>516</v>
      </c>
      <c r="T67" s="11" t="s">
        <v>516</v>
      </c>
      <c r="U67" s="11" t="s">
        <v>516</v>
      </c>
      <c r="V67" s="11" t="s">
        <v>516</v>
      </c>
      <c r="W67" s="11" t="s">
        <v>516</v>
      </c>
      <c r="X67" s="11" t="s">
        <v>516</v>
      </c>
      <c r="Y67" s="11" t="s">
        <v>516</v>
      </c>
      <c r="Z67" s="11" t="s">
        <v>516</v>
      </c>
      <c r="AA67" s="11" t="s">
        <v>516</v>
      </c>
      <c r="AB67" s="11" t="s">
        <v>516</v>
      </c>
      <c r="AC67" s="11" t="s">
        <v>516</v>
      </c>
      <c r="AD67" s="11" t="s">
        <v>516</v>
      </c>
      <c r="AE67" s="11" t="s">
        <v>516</v>
      </c>
      <c r="AF67" s="11" t="s">
        <v>516</v>
      </c>
      <c r="AG67" s="11" t="s">
        <v>516</v>
      </c>
      <c r="AH67" s="11" t="s">
        <v>516</v>
      </c>
      <c r="AI67" s="11" t="s">
        <v>516</v>
      </c>
      <c r="AJ67" s="11" t="s">
        <v>516</v>
      </c>
      <c r="AK67" s="11" t="s">
        <v>516</v>
      </c>
      <c r="AL67" s="11" t="s">
        <v>516</v>
      </c>
      <c r="AM67" s="11" t="s">
        <v>516</v>
      </c>
      <c r="AN67" s="11" t="s">
        <v>516</v>
      </c>
      <c r="AO67" s="11" t="s">
        <v>516</v>
      </c>
      <c r="AP67" s="11" t="s">
        <v>516</v>
      </c>
      <c r="AQ67" s="11" t="s">
        <v>516</v>
      </c>
      <c r="AR67" s="11" t="s">
        <v>516</v>
      </c>
      <c r="AS67" s="11" t="s">
        <v>516</v>
      </c>
      <c r="AT67" s="11" t="s">
        <v>516</v>
      </c>
      <c r="AU67" s="11" t="s">
        <v>516</v>
      </c>
      <c r="AV67" s="11" t="s">
        <v>516</v>
      </c>
      <c r="AW67" s="11" t="s">
        <v>516</v>
      </c>
      <c r="AX67" s="11" t="s">
        <v>516</v>
      </c>
      <c r="AY67" s="11" t="s">
        <v>516</v>
      </c>
      <c r="AZ67" s="11" t="s">
        <v>516</v>
      </c>
      <c r="BA67" s="11" t="s">
        <v>516</v>
      </c>
      <c r="BB67" s="11" t="s">
        <v>516</v>
      </c>
      <c r="BC67" s="103" t="s">
        <v>516</v>
      </c>
      <c r="BD67" s="11"/>
      <c r="BE67" s="11"/>
      <c r="BF67" s="11"/>
      <c r="BG67" s="11"/>
      <c r="BH67" s="11"/>
      <c r="BI67" s="11"/>
    </row>
    <row r="68" spans="1:71" s="7" customFormat="1" ht="15" customHeight="1">
      <c r="A68" s="38"/>
      <c r="B68" s="109" t="s">
        <v>380</v>
      </c>
      <c r="C68" s="109"/>
      <c r="D68" s="109"/>
      <c r="E68" s="109"/>
      <c r="F68" s="109"/>
      <c r="G68" s="109"/>
      <c r="H68" s="109"/>
      <c r="I68" s="109"/>
      <c r="J68" s="109"/>
      <c r="K68" s="109"/>
      <c r="L68" s="109" t="s">
        <v>380</v>
      </c>
      <c r="M68" s="109"/>
      <c r="N68" s="109"/>
      <c r="O68" s="109"/>
      <c r="P68" s="109"/>
      <c r="Q68" s="109"/>
      <c r="R68" s="109"/>
      <c r="S68" s="109"/>
      <c r="T68" s="109"/>
      <c r="U68" s="109"/>
      <c r="V68" s="109" t="s">
        <v>380</v>
      </c>
      <c r="W68" s="109"/>
      <c r="X68" s="109"/>
      <c r="Y68" s="109"/>
      <c r="Z68" s="109"/>
      <c r="AA68" s="109"/>
      <c r="AB68" s="109"/>
      <c r="AC68" s="109"/>
      <c r="AD68" s="109"/>
      <c r="AE68" s="109"/>
      <c r="AF68" s="109" t="s">
        <v>380</v>
      </c>
      <c r="AG68" s="109"/>
      <c r="AH68" s="109"/>
      <c r="AI68" s="109"/>
      <c r="AJ68" s="109"/>
      <c r="AK68" s="109"/>
      <c r="AL68" s="109"/>
      <c r="AM68" s="109"/>
      <c r="AN68" s="109"/>
      <c r="AO68" s="109"/>
      <c r="AP68" s="109" t="s">
        <v>380</v>
      </c>
      <c r="AQ68" s="109"/>
      <c r="AR68" s="109"/>
      <c r="AS68" s="109"/>
      <c r="AT68" s="109"/>
      <c r="AU68" s="109"/>
      <c r="AV68" s="109"/>
      <c r="AW68" s="109"/>
      <c r="AX68" s="109"/>
      <c r="AY68" s="109"/>
      <c r="AZ68" s="109" t="s">
        <v>380</v>
      </c>
      <c r="BA68" s="109"/>
      <c r="BB68" s="109"/>
      <c r="BC68" s="109"/>
      <c r="BD68" s="109"/>
      <c r="BE68" s="109"/>
      <c r="BF68" s="109"/>
      <c r="BG68" s="109"/>
      <c r="BH68" s="109"/>
      <c r="BI68" s="109"/>
      <c r="BJ68" s="109" t="s">
        <v>380</v>
      </c>
      <c r="BK68" s="109"/>
      <c r="BL68" s="109"/>
      <c r="BM68" s="109"/>
      <c r="BN68" s="109"/>
      <c r="BO68" s="109"/>
      <c r="BP68" s="109"/>
      <c r="BQ68" s="109"/>
      <c r="BR68" s="109"/>
      <c r="BS68" s="109"/>
    </row>
    <row r="69" spans="1:71" s="7" customFormat="1" ht="12.75" customHeight="1">
      <c r="A69" s="33" t="s">
        <v>17</v>
      </c>
      <c r="B69" s="11" t="s">
        <v>516</v>
      </c>
      <c r="C69" s="11" t="s">
        <v>516</v>
      </c>
      <c r="D69" s="11" t="s">
        <v>516</v>
      </c>
      <c r="E69" s="11" t="s">
        <v>516</v>
      </c>
      <c r="F69" s="11" t="s">
        <v>516</v>
      </c>
      <c r="G69" s="11" t="s">
        <v>516</v>
      </c>
      <c r="H69" s="11" t="s">
        <v>516</v>
      </c>
      <c r="I69" s="11" t="s">
        <v>516</v>
      </c>
      <c r="J69" s="11" t="s">
        <v>516</v>
      </c>
      <c r="K69" s="11" t="s">
        <v>516</v>
      </c>
      <c r="L69" s="11" t="s">
        <v>516</v>
      </c>
      <c r="M69" s="11" t="s">
        <v>516</v>
      </c>
      <c r="N69" s="11" t="s">
        <v>516</v>
      </c>
      <c r="O69" s="11" t="s">
        <v>516</v>
      </c>
      <c r="P69" s="11" t="s">
        <v>516</v>
      </c>
      <c r="Q69" s="11" t="s">
        <v>516</v>
      </c>
      <c r="R69" s="11" t="s">
        <v>516</v>
      </c>
      <c r="S69" s="11" t="s">
        <v>516</v>
      </c>
      <c r="T69" s="11" t="s">
        <v>516</v>
      </c>
      <c r="U69" s="11" t="s">
        <v>516</v>
      </c>
      <c r="V69" s="11" t="s">
        <v>516</v>
      </c>
      <c r="W69" s="11" t="s">
        <v>516</v>
      </c>
      <c r="X69" s="11" t="s">
        <v>516</v>
      </c>
      <c r="Y69" s="11" t="s">
        <v>516</v>
      </c>
      <c r="Z69" s="11" t="s">
        <v>516</v>
      </c>
      <c r="AA69" s="11" t="s">
        <v>516</v>
      </c>
      <c r="AB69" s="11" t="s">
        <v>516</v>
      </c>
      <c r="AC69" s="11" t="s">
        <v>516</v>
      </c>
      <c r="AD69" s="11" t="s">
        <v>516</v>
      </c>
      <c r="AE69" s="11" t="s">
        <v>516</v>
      </c>
      <c r="AF69" s="11" t="s">
        <v>516</v>
      </c>
      <c r="AG69" s="11" t="s">
        <v>516</v>
      </c>
      <c r="AH69" s="11" t="s">
        <v>516</v>
      </c>
      <c r="AI69" s="11" t="s">
        <v>516</v>
      </c>
      <c r="AJ69" s="11" t="s">
        <v>516</v>
      </c>
      <c r="AK69" s="11" t="s">
        <v>516</v>
      </c>
      <c r="AL69" s="11" t="s">
        <v>516</v>
      </c>
      <c r="AM69" s="11" t="s">
        <v>516</v>
      </c>
      <c r="AN69" s="11" t="s">
        <v>516</v>
      </c>
      <c r="AO69" s="11" t="s">
        <v>516</v>
      </c>
      <c r="AP69" s="11" t="s">
        <v>516</v>
      </c>
      <c r="AQ69" s="11" t="s">
        <v>516</v>
      </c>
      <c r="AR69" s="11" t="s">
        <v>516</v>
      </c>
      <c r="AS69" s="11" t="s">
        <v>516</v>
      </c>
      <c r="AT69" s="11" t="s">
        <v>516</v>
      </c>
      <c r="AU69" s="11" t="s">
        <v>516</v>
      </c>
      <c r="AV69" s="11" t="s">
        <v>516</v>
      </c>
      <c r="AW69" s="11" t="s">
        <v>516</v>
      </c>
      <c r="AX69" s="11" t="s">
        <v>516</v>
      </c>
      <c r="AY69" s="11" t="s">
        <v>516</v>
      </c>
      <c r="AZ69" s="11" t="s">
        <v>516</v>
      </c>
      <c r="BA69" s="11" t="s">
        <v>516</v>
      </c>
      <c r="BB69" s="11" t="s">
        <v>516</v>
      </c>
      <c r="BC69" s="103" t="s">
        <v>516</v>
      </c>
      <c r="BD69" s="11"/>
      <c r="BE69" s="11"/>
      <c r="BF69" s="11"/>
      <c r="BG69" s="11"/>
      <c r="BH69" s="11"/>
      <c r="BI69" s="11"/>
    </row>
    <row r="70" spans="1:71" s="7" customFormat="1" ht="12.75" customHeight="1">
      <c r="A70" s="77" t="s">
        <v>264</v>
      </c>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03"/>
      <c r="BD70" s="11"/>
      <c r="BE70" s="11"/>
      <c r="BF70" s="11"/>
      <c r="BG70" s="11"/>
      <c r="BH70" s="11"/>
      <c r="BI70" s="11"/>
    </row>
    <row r="71" spans="1:71" s="7" customFormat="1" ht="9.75" customHeight="1">
      <c r="A71" s="45" t="s">
        <v>58</v>
      </c>
      <c r="B71" s="11" t="s">
        <v>516</v>
      </c>
      <c r="C71" s="11" t="s">
        <v>516</v>
      </c>
      <c r="D71" s="11" t="s">
        <v>516</v>
      </c>
      <c r="E71" s="11" t="s">
        <v>516</v>
      </c>
      <c r="F71" s="11" t="s">
        <v>516</v>
      </c>
      <c r="G71" s="11" t="s">
        <v>516</v>
      </c>
      <c r="H71" s="11" t="s">
        <v>516</v>
      </c>
      <c r="I71" s="11" t="s">
        <v>516</v>
      </c>
      <c r="J71" s="11" t="s">
        <v>516</v>
      </c>
      <c r="K71" s="11" t="s">
        <v>516</v>
      </c>
      <c r="L71" s="11" t="s">
        <v>516</v>
      </c>
      <c r="M71" s="11" t="s">
        <v>516</v>
      </c>
      <c r="N71" s="11" t="s">
        <v>516</v>
      </c>
      <c r="O71" s="11" t="s">
        <v>516</v>
      </c>
      <c r="P71" s="11" t="s">
        <v>516</v>
      </c>
      <c r="Q71" s="11" t="s">
        <v>516</v>
      </c>
      <c r="R71" s="11" t="s">
        <v>516</v>
      </c>
      <c r="S71" s="11" t="s">
        <v>516</v>
      </c>
      <c r="T71" s="11" t="s">
        <v>516</v>
      </c>
      <c r="U71" s="11" t="s">
        <v>516</v>
      </c>
      <c r="V71" s="11" t="s">
        <v>516</v>
      </c>
      <c r="W71" s="11" t="s">
        <v>516</v>
      </c>
      <c r="X71" s="11" t="s">
        <v>516</v>
      </c>
      <c r="Y71" s="11" t="s">
        <v>516</v>
      </c>
      <c r="Z71" s="11" t="s">
        <v>516</v>
      </c>
      <c r="AA71" s="11" t="s">
        <v>516</v>
      </c>
      <c r="AB71" s="11" t="s">
        <v>516</v>
      </c>
      <c r="AC71" s="11" t="s">
        <v>516</v>
      </c>
      <c r="AD71" s="11" t="s">
        <v>516</v>
      </c>
      <c r="AE71" s="11" t="s">
        <v>516</v>
      </c>
      <c r="AF71" s="11" t="s">
        <v>516</v>
      </c>
      <c r="AG71" s="11" t="s">
        <v>516</v>
      </c>
      <c r="AH71" s="11" t="s">
        <v>516</v>
      </c>
      <c r="AI71" s="11" t="s">
        <v>516</v>
      </c>
      <c r="AJ71" s="11" t="s">
        <v>516</v>
      </c>
      <c r="AK71" s="11" t="s">
        <v>516</v>
      </c>
      <c r="AL71" s="11" t="s">
        <v>516</v>
      </c>
      <c r="AM71" s="11" t="s">
        <v>516</v>
      </c>
      <c r="AN71" s="11" t="s">
        <v>516</v>
      </c>
      <c r="AO71" s="11" t="s">
        <v>516</v>
      </c>
      <c r="AP71" s="11" t="s">
        <v>516</v>
      </c>
      <c r="AQ71" s="11" t="s">
        <v>516</v>
      </c>
      <c r="AR71" s="11" t="s">
        <v>516</v>
      </c>
      <c r="AS71" s="11" t="s">
        <v>516</v>
      </c>
      <c r="AT71" s="11" t="s">
        <v>516</v>
      </c>
      <c r="AU71" s="11" t="s">
        <v>516</v>
      </c>
      <c r="AV71" s="11" t="s">
        <v>516</v>
      </c>
      <c r="AW71" s="11" t="s">
        <v>516</v>
      </c>
      <c r="AX71" s="11" t="s">
        <v>516</v>
      </c>
      <c r="AY71" s="11" t="s">
        <v>516</v>
      </c>
      <c r="AZ71" s="11" t="s">
        <v>516</v>
      </c>
      <c r="BA71" s="11" t="s">
        <v>516</v>
      </c>
      <c r="BB71" s="11" t="s">
        <v>516</v>
      </c>
      <c r="BC71" s="103" t="s">
        <v>516</v>
      </c>
      <c r="BD71" s="11"/>
      <c r="BE71" s="11"/>
      <c r="BF71" s="11"/>
      <c r="BG71" s="11"/>
      <c r="BH71" s="11"/>
      <c r="BI71" s="11"/>
    </row>
    <row r="72" spans="1:71" s="7" customFormat="1" ht="9.75" customHeight="1">
      <c r="A72" s="45" t="s">
        <v>265</v>
      </c>
      <c r="B72" s="11" t="s">
        <v>516</v>
      </c>
      <c r="C72" s="11" t="s">
        <v>516</v>
      </c>
      <c r="D72" s="11" t="s">
        <v>516</v>
      </c>
      <c r="E72" s="11" t="s">
        <v>516</v>
      </c>
      <c r="F72" s="11" t="s">
        <v>516</v>
      </c>
      <c r="G72" s="11" t="s">
        <v>516</v>
      </c>
      <c r="H72" s="11" t="s">
        <v>516</v>
      </c>
      <c r="I72" s="11" t="s">
        <v>516</v>
      </c>
      <c r="J72" s="11" t="s">
        <v>516</v>
      </c>
      <c r="K72" s="11" t="s">
        <v>516</v>
      </c>
      <c r="L72" s="11" t="s">
        <v>516</v>
      </c>
      <c r="M72" s="11" t="s">
        <v>516</v>
      </c>
      <c r="N72" s="11" t="s">
        <v>516</v>
      </c>
      <c r="O72" s="11" t="s">
        <v>516</v>
      </c>
      <c r="P72" s="11" t="s">
        <v>516</v>
      </c>
      <c r="Q72" s="11" t="s">
        <v>516</v>
      </c>
      <c r="R72" s="11" t="s">
        <v>516</v>
      </c>
      <c r="S72" s="11" t="s">
        <v>516</v>
      </c>
      <c r="T72" s="11" t="s">
        <v>516</v>
      </c>
      <c r="U72" s="11" t="s">
        <v>516</v>
      </c>
      <c r="V72" s="11" t="s">
        <v>516</v>
      </c>
      <c r="W72" s="11" t="s">
        <v>516</v>
      </c>
      <c r="X72" s="11" t="s">
        <v>516</v>
      </c>
      <c r="Y72" s="11" t="s">
        <v>516</v>
      </c>
      <c r="Z72" s="11" t="s">
        <v>516</v>
      </c>
      <c r="AA72" s="11" t="s">
        <v>516</v>
      </c>
      <c r="AB72" s="11" t="s">
        <v>516</v>
      </c>
      <c r="AC72" s="11" t="s">
        <v>516</v>
      </c>
      <c r="AD72" s="11" t="s">
        <v>516</v>
      </c>
      <c r="AE72" s="11" t="s">
        <v>516</v>
      </c>
      <c r="AF72" s="11" t="s">
        <v>516</v>
      </c>
      <c r="AG72" s="11" t="s">
        <v>516</v>
      </c>
      <c r="AH72" s="11" t="s">
        <v>516</v>
      </c>
      <c r="AI72" s="11" t="s">
        <v>516</v>
      </c>
      <c r="AJ72" s="11" t="s">
        <v>516</v>
      </c>
      <c r="AK72" s="11" t="s">
        <v>516</v>
      </c>
      <c r="AL72" s="11" t="s">
        <v>516</v>
      </c>
      <c r="AM72" s="11" t="s">
        <v>516</v>
      </c>
      <c r="AN72" s="11" t="s">
        <v>516</v>
      </c>
      <c r="AO72" s="11" t="s">
        <v>516</v>
      </c>
      <c r="AP72" s="11" t="s">
        <v>516</v>
      </c>
      <c r="AQ72" s="11" t="s">
        <v>516</v>
      </c>
      <c r="AR72" s="11" t="s">
        <v>516</v>
      </c>
      <c r="AS72" s="11" t="s">
        <v>516</v>
      </c>
      <c r="AT72" s="11" t="s">
        <v>516</v>
      </c>
      <c r="AU72" s="11" t="s">
        <v>516</v>
      </c>
      <c r="AV72" s="11" t="s">
        <v>516</v>
      </c>
      <c r="AW72" s="11" t="s">
        <v>516</v>
      </c>
      <c r="AX72" s="11" t="s">
        <v>516</v>
      </c>
      <c r="AY72" s="11" t="s">
        <v>516</v>
      </c>
      <c r="AZ72" s="11" t="s">
        <v>516</v>
      </c>
      <c r="BA72" s="11" t="s">
        <v>516</v>
      </c>
      <c r="BB72" s="11" t="s">
        <v>516</v>
      </c>
      <c r="BC72" s="103" t="s">
        <v>516</v>
      </c>
      <c r="BD72" s="11"/>
      <c r="BE72" s="11"/>
      <c r="BF72" s="11"/>
      <c r="BG72" s="11"/>
      <c r="BH72" s="11"/>
      <c r="BI72" s="11"/>
    </row>
    <row r="73" spans="1:71" s="7" customFormat="1" ht="12.75" customHeight="1">
      <c r="A73" s="77" t="s">
        <v>55</v>
      </c>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03"/>
      <c r="BD73" s="11"/>
      <c r="BE73" s="11"/>
      <c r="BF73" s="11"/>
      <c r="BG73" s="11"/>
      <c r="BH73" s="11"/>
      <c r="BI73" s="11"/>
    </row>
    <row r="74" spans="1:71" s="7" customFormat="1" ht="9.75" customHeight="1">
      <c r="A74" s="45" t="s">
        <v>11</v>
      </c>
      <c r="B74" s="11" t="s">
        <v>516</v>
      </c>
      <c r="C74" s="11" t="s">
        <v>516</v>
      </c>
      <c r="D74" s="11" t="s">
        <v>516</v>
      </c>
      <c r="E74" s="11" t="s">
        <v>516</v>
      </c>
      <c r="F74" s="11" t="s">
        <v>516</v>
      </c>
      <c r="G74" s="11" t="s">
        <v>516</v>
      </c>
      <c r="H74" s="11" t="s">
        <v>516</v>
      </c>
      <c r="I74" s="11" t="s">
        <v>516</v>
      </c>
      <c r="J74" s="11" t="s">
        <v>516</v>
      </c>
      <c r="K74" s="11" t="s">
        <v>516</v>
      </c>
      <c r="L74" s="11" t="s">
        <v>516</v>
      </c>
      <c r="M74" s="11" t="s">
        <v>516</v>
      </c>
      <c r="N74" s="11" t="s">
        <v>516</v>
      </c>
      <c r="O74" s="11" t="s">
        <v>516</v>
      </c>
      <c r="P74" s="11" t="s">
        <v>516</v>
      </c>
      <c r="Q74" s="11" t="s">
        <v>516</v>
      </c>
      <c r="R74" s="11" t="s">
        <v>516</v>
      </c>
      <c r="S74" s="11" t="s">
        <v>516</v>
      </c>
      <c r="T74" s="11" t="s">
        <v>516</v>
      </c>
      <c r="U74" s="11" t="s">
        <v>516</v>
      </c>
      <c r="V74" s="11" t="s">
        <v>516</v>
      </c>
      <c r="W74" s="11" t="s">
        <v>516</v>
      </c>
      <c r="X74" s="11" t="s">
        <v>516</v>
      </c>
      <c r="Y74" s="11" t="s">
        <v>516</v>
      </c>
      <c r="Z74" s="11" t="s">
        <v>516</v>
      </c>
      <c r="AA74" s="11" t="s">
        <v>516</v>
      </c>
      <c r="AB74" s="11" t="s">
        <v>516</v>
      </c>
      <c r="AC74" s="11" t="s">
        <v>516</v>
      </c>
      <c r="AD74" s="11" t="s">
        <v>516</v>
      </c>
      <c r="AE74" s="11" t="s">
        <v>516</v>
      </c>
      <c r="AF74" s="11" t="s">
        <v>516</v>
      </c>
      <c r="AG74" s="11" t="s">
        <v>516</v>
      </c>
      <c r="AH74" s="11" t="s">
        <v>516</v>
      </c>
      <c r="AI74" s="11" t="s">
        <v>516</v>
      </c>
      <c r="AJ74" s="11" t="s">
        <v>516</v>
      </c>
      <c r="AK74" s="11" t="s">
        <v>516</v>
      </c>
      <c r="AL74" s="11" t="s">
        <v>516</v>
      </c>
      <c r="AM74" s="11" t="s">
        <v>516</v>
      </c>
      <c r="AN74" s="11" t="s">
        <v>516</v>
      </c>
      <c r="AO74" s="11" t="s">
        <v>516</v>
      </c>
      <c r="AP74" s="11" t="s">
        <v>516</v>
      </c>
      <c r="AQ74" s="11" t="s">
        <v>516</v>
      </c>
      <c r="AR74" s="11" t="s">
        <v>516</v>
      </c>
      <c r="AS74" s="11" t="s">
        <v>516</v>
      </c>
      <c r="AT74" s="11" t="s">
        <v>516</v>
      </c>
      <c r="AU74" s="11" t="s">
        <v>516</v>
      </c>
      <c r="AV74" s="11" t="s">
        <v>516</v>
      </c>
      <c r="AW74" s="11" t="s">
        <v>516</v>
      </c>
      <c r="AX74" s="11" t="s">
        <v>516</v>
      </c>
      <c r="AY74" s="11" t="s">
        <v>516</v>
      </c>
      <c r="AZ74" s="11" t="s">
        <v>516</v>
      </c>
      <c r="BA74" s="11" t="s">
        <v>516</v>
      </c>
      <c r="BB74" s="11" t="s">
        <v>516</v>
      </c>
      <c r="BC74" s="103" t="s">
        <v>516</v>
      </c>
      <c r="BD74" s="11"/>
      <c r="BE74" s="11"/>
      <c r="BF74" s="11"/>
      <c r="BG74" s="11"/>
      <c r="BH74" s="11"/>
      <c r="BI74" s="11"/>
    </row>
    <row r="75" spans="1:71" s="7" customFormat="1" ht="9.75" customHeight="1">
      <c r="A75" s="45" t="s">
        <v>10</v>
      </c>
      <c r="B75" s="11" t="s">
        <v>516</v>
      </c>
      <c r="C75" s="11" t="s">
        <v>516</v>
      </c>
      <c r="D75" s="11" t="s">
        <v>516</v>
      </c>
      <c r="E75" s="11" t="s">
        <v>516</v>
      </c>
      <c r="F75" s="11" t="s">
        <v>516</v>
      </c>
      <c r="G75" s="11" t="s">
        <v>516</v>
      </c>
      <c r="H75" s="11" t="s">
        <v>516</v>
      </c>
      <c r="I75" s="11" t="s">
        <v>516</v>
      </c>
      <c r="J75" s="11" t="s">
        <v>516</v>
      </c>
      <c r="K75" s="11" t="s">
        <v>516</v>
      </c>
      <c r="L75" s="11" t="s">
        <v>516</v>
      </c>
      <c r="M75" s="11" t="s">
        <v>516</v>
      </c>
      <c r="N75" s="11" t="s">
        <v>516</v>
      </c>
      <c r="O75" s="11" t="s">
        <v>516</v>
      </c>
      <c r="P75" s="11" t="s">
        <v>516</v>
      </c>
      <c r="Q75" s="11" t="s">
        <v>516</v>
      </c>
      <c r="R75" s="11" t="s">
        <v>516</v>
      </c>
      <c r="S75" s="11" t="s">
        <v>516</v>
      </c>
      <c r="T75" s="11" t="s">
        <v>516</v>
      </c>
      <c r="U75" s="11" t="s">
        <v>516</v>
      </c>
      <c r="V75" s="11" t="s">
        <v>516</v>
      </c>
      <c r="W75" s="11" t="s">
        <v>516</v>
      </c>
      <c r="X75" s="11" t="s">
        <v>516</v>
      </c>
      <c r="Y75" s="11" t="s">
        <v>516</v>
      </c>
      <c r="Z75" s="11" t="s">
        <v>516</v>
      </c>
      <c r="AA75" s="11" t="s">
        <v>516</v>
      </c>
      <c r="AB75" s="11" t="s">
        <v>516</v>
      </c>
      <c r="AC75" s="11" t="s">
        <v>516</v>
      </c>
      <c r="AD75" s="11" t="s">
        <v>516</v>
      </c>
      <c r="AE75" s="11" t="s">
        <v>516</v>
      </c>
      <c r="AF75" s="11" t="s">
        <v>516</v>
      </c>
      <c r="AG75" s="11" t="s">
        <v>516</v>
      </c>
      <c r="AH75" s="11" t="s">
        <v>516</v>
      </c>
      <c r="AI75" s="11" t="s">
        <v>516</v>
      </c>
      <c r="AJ75" s="11" t="s">
        <v>516</v>
      </c>
      <c r="AK75" s="11" t="s">
        <v>516</v>
      </c>
      <c r="AL75" s="11" t="s">
        <v>516</v>
      </c>
      <c r="AM75" s="11" t="s">
        <v>516</v>
      </c>
      <c r="AN75" s="11" t="s">
        <v>516</v>
      </c>
      <c r="AO75" s="11" t="s">
        <v>516</v>
      </c>
      <c r="AP75" s="11" t="s">
        <v>516</v>
      </c>
      <c r="AQ75" s="11" t="s">
        <v>516</v>
      </c>
      <c r="AR75" s="11" t="s">
        <v>516</v>
      </c>
      <c r="AS75" s="11" t="s">
        <v>516</v>
      </c>
      <c r="AT75" s="11" t="s">
        <v>516</v>
      </c>
      <c r="AU75" s="11" t="s">
        <v>516</v>
      </c>
      <c r="AV75" s="11" t="s">
        <v>516</v>
      </c>
      <c r="AW75" s="11" t="s">
        <v>516</v>
      </c>
      <c r="AX75" s="11" t="s">
        <v>516</v>
      </c>
      <c r="AY75" s="11" t="s">
        <v>516</v>
      </c>
      <c r="AZ75" s="11" t="s">
        <v>516</v>
      </c>
      <c r="BA75" s="11" t="s">
        <v>516</v>
      </c>
      <c r="BB75" s="11" t="s">
        <v>516</v>
      </c>
      <c r="BC75" s="103" t="s">
        <v>516</v>
      </c>
      <c r="BD75" s="11"/>
      <c r="BE75" s="11"/>
      <c r="BF75" s="11"/>
      <c r="BG75" s="11"/>
      <c r="BH75" s="11"/>
      <c r="BI75" s="11"/>
    </row>
    <row r="76" spans="1:71" s="7" customFormat="1" ht="12.75" customHeight="1">
      <c r="A76" s="77" t="s">
        <v>258</v>
      </c>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03"/>
      <c r="BD76" s="11"/>
      <c r="BE76" s="11"/>
      <c r="BF76" s="11"/>
      <c r="BG76" s="11"/>
      <c r="BH76" s="11"/>
      <c r="BI76" s="11"/>
    </row>
    <row r="77" spans="1:71" s="7" customFormat="1" ht="9.75" customHeight="1">
      <c r="A77" s="45" t="s">
        <v>36</v>
      </c>
      <c r="B77" s="11" t="s">
        <v>516</v>
      </c>
      <c r="C77" s="11" t="s">
        <v>516</v>
      </c>
      <c r="D77" s="11" t="s">
        <v>516</v>
      </c>
      <c r="E77" s="11" t="s">
        <v>516</v>
      </c>
      <c r="F77" s="11" t="s">
        <v>516</v>
      </c>
      <c r="G77" s="11" t="s">
        <v>516</v>
      </c>
      <c r="H77" s="11" t="s">
        <v>516</v>
      </c>
      <c r="I77" s="11" t="s">
        <v>516</v>
      </c>
      <c r="J77" s="11" t="s">
        <v>516</v>
      </c>
      <c r="K77" s="11" t="s">
        <v>516</v>
      </c>
      <c r="L77" s="11" t="s">
        <v>516</v>
      </c>
      <c r="M77" s="11" t="s">
        <v>516</v>
      </c>
      <c r="N77" s="11" t="s">
        <v>516</v>
      </c>
      <c r="O77" s="11" t="s">
        <v>516</v>
      </c>
      <c r="P77" s="11" t="s">
        <v>516</v>
      </c>
      <c r="Q77" s="11" t="s">
        <v>516</v>
      </c>
      <c r="R77" s="11" t="s">
        <v>516</v>
      </c>
      <c r="S77" s="11" t="s">
        <v>516</v>
      </c>
      <c r="T77" s="11" t="s">
        <v>516</v>
      </c>
      <c r="U77" s="11" t="s">
        <v>516</v>
      </c>
      <c r="V77" s="11" t="s">
        <v>516</v>
      </c>
      <c r="W77" s="11" t="s">
        <v>516</v>
      </c>
      <c r="X77" s="11" t="s">
        <v>516</v>
      </c>
      <c r="Y77" s="11" t="s">
        <v>516</v>
      </c>
      <c r="Z77" s="11" t="s">
        <v>516</v>
      </c>
      <c r="AA77" s="11" t="s">
        <v>516</v>
      </c>
      <c r="AB77" s="11" t="s">
        <v>516</v>
      </c>
      <c r="AC77" s="11" t="s">
        <v>516</v>
      </c>
      <c r="AD77" s="11" t="s">
        <v>516</v>
      </c>
      <c r="AE77" s="11" t="s">
        <v>516</v>
      </c>
      <c r="AF77" s="11" t="s">
        <v>516</v>
      </c>
      <c r="AG77" s="11" t="s">
        <v>516</v>
      </c>
      <c r="AH77" s="11" t="s">
        <v>516</v>
      </c>
      <c r="AI77" s="11" t="s">
        <v>516</v>
      </c>
      <c r="AJ77" s="11" t="s">
        <v>516</v>
      </c>
      <c r="AK77" s="11" t="s">
        <v>516</v>
      </c>
      <c r="AL77" s="11" t="s">
        <v>516</v>
      </c>
      <c r="AM77" s="11" t="s">
        <v>516</v>
      </c>
      <c r="AN77" s="11" t="s">
        <v>516</v>
      </c>
      <c r="AO77" s="11" t="s">
        <v>516</v>
      </c>
      <c r="AP77" s="11" t="s">
        <v>516</v>
      </c>
      <c r="AQ77" s="11" t="s">
        <v>516</v>
      </c>
      <c r="AR77" s="11" t="s">
        <v>516</v>
      </c>
      <c r="AS77" s="11" t="s">
        <v>516</v>
      </c>
      <c r="AT77" s="11" t="s">
        <v>516</v>
      </c>
      <c r="AU77" s="11" t="s">
        <v>516</v>
      </c>
      <c r="AV77" s="11" t="s">
        <v>516</v>
      </c>
      <c r="AW77" s="11" t="s">
        <v>516</v>
      </c>
      <c r="AX77" s="11" t="s">
        <v>516</v>
      </c>
      <c r="AY77" s="11" t="s">
        <v>516</v>
      </c>
      <c r="AZ77" s="11" t="s">
        <v>516</v>
      </c>
      <c r="BA77" s="11" t="s">
        <v>516</v>
      </c>
      <c r="BB77" s="11" t="s">
        <v>516</v>
      </c>
      <c r="BC77" s="103" t="s">
        <v>516</v>
      </c>
      <c r="BD77" s="11"/>
      <c r="BE77" s="11"/>
      <c r="BF77" s="11"/>
      <c r="BG77" s="11"/>
      <c r="BH77" s="11"/>
      <c r="BI77" s="11"/>
    </row>
    <row r="78" spans="1:71" s="7" customFormat="1" ht="9.75" customHeight="1">
      <c r="A78" s="45" t="s">
        <v>259</v>
      </c>
      <c r="B78" s="11" t="s">
        <v>516</v>
      </c>
      <c r="C78" s="11" t="s">
        <v>516</v>
      </c>
      <c r="D78" s="11" t="s">
        <v>516</v>
      </c>
      <c r="E78" s="11" t="s">
        <v>516</v>
      </c>
      <c r="F78" s="11" t="s">
        <v>516</v>
      </c>
      <c r="G78" s="11" t="s">
        <v>516</v>
      </c>
      <c r="H78" s="11" t="s">
        <v>516</v>
      </c>
      <c r="I78" s="11" t="s">
        <v>516</v>
      </c>
      <c r="J78" s="11" t="s">
        <v>516</v>
      </c>
      <c r="K78" s="11" t="s">
        <v>516</v>
      </c>
      <c r="L78" s="11" t="s">
        <v>516</v>
      </c>
      <c r="M78" s="11" t="s">
        <v>516</v>
      </c>
      <c r="N78" s="11" t="s">
        <v>516</v>
      </c>
      <c r="O78" s="11" t="s">
        <v>516</v>
      </c>
      <c r="P78" s="11" t="s">
        <v>516</v>
      </c>
      <c r="Q78" s="11" t="s">
        <v>516</v>
      </c>
      <c r="R78" s="11" t="s">
        <v>516</v>
      </c>
      <c r="S78" s="11" t="s">
        <v>516</v>
      </c>
      <c r="T78" s="11" t="s">
        <v>516</v>
      </c>
      <c r="U78" s="11" t="s">
        <v>516</v>
      </c>
      <c r="V78" s="11" t="s">
        <v>516</v>
      </c>
      <c r="W78" s="11" t="s">
        <v>516</v>
      </c>
      <c r="X78" s="11" t="s">
        <v>516</v>
      </c>
      <c r="Y78" s="11" t="s">
        <v>516</v>
      </c>
      <c r="Z78" s="11" t="s">
        <v>516</v>
      </c>
      <c r="AA78" s="11" t="s">
        <v>516</v>
      </c>
      <c r="AB78" s="11" t="s">
        <v>516</v>
      </c>
      <c r="AC78" s="11" t="s">
        <v>516</v>
      </c>
      <c r="AD78" s="11" t="s">
        <v>516</v>
      </c>
      <c r="AE78" s="11" t="s">
        <v>516</v>
      </c>
      <c r="AF78" s="11" t="s">
        <v>516</v>
      </c>
      <c r="AG78" s="11" t="s">
        <v>516</v>
      </c>
      <c r="AH78" s="11" t="s">
        <v>516</v>
      </c>
      <c r="AI78" s="11" t="s">
        <v>516</v>
      </c>
      <c r="AJ78" s="11" t="s">
        <v>516</v>
      </c>
      <c r="AK78" s="11" t="s">
        <v>516</v>
      </c>
      <c r="AL78" s="11" t="s">
        <v>516</v>
      </c>
      <c r="AM78" s="11" t="s">
        <v>516</v>
      </c>
      <c r="AN78" s="11" t="s">
        <v>516</v>
      </c>
      <c r="AO78" s="11" t="s">
        <v>516</v>
      </c>
      <c r="AP78" s="11" t="s">
        <v>516</v>
      </c>
      <c r="AQ78" s="11" t="s">
        <v>516</v>
      </c>
      <c r="AR78" s="11" t="s">
        <v>516</v>
      </c>
      <c r="AS78" s="11" t="s">
        <v>516</v>
      </c>
      <c r="AT78" s="11" t="s">
        <v>516</v>
      </c>
      <c r="AU78" s="11" t="s">
        <v>516</v>
      </c>
      <c r="AV78" s="11" t="s">
        <v>516</v>
      </c>
      <c r="AW78" s="11" t="s">
        <v>516</v>
      </c>
      <c r="AX78" s="11" t="s">
        <v>516</v>
      </c>
      <c r="AY78" s="11" t="s">
        <v>516</v>
      </c>
      <c r="AZ78" s="11" t="s">
        <v>516</v>
      </c>
      <c r="BA78" s="11" t="s">
        <v>516</v>
      </c>
      <c r="BB78" s="11" t="s">
        <v>516</v>
      </c>
      <c r="BC78" s="103" t="s">
        <v>516</v>
      </c>
      <c r="BD78" s="11"/>
      <c r="BE78" s="11"/>
      <c r="BF78" s="11"/>
      <c r="BG78" s="11"/>
      <c r="BH78" s="11"/>
      <c r="BI78" s="11"/>
    </row>
    <row r="79" spans="1:71" s="7" customFormat="1" ht="9.75" customHeight="1">
      <c r="A79" s="45" t="s">
        <v>260</v>
      </c>
      <c r="B79" s="11" t="s">
        <v>516</v>
      </c>
      <c r="C79" s="11" t="s">
        <v>516</v>
      </c>
      <c r="D79" s="11" t="s">
        <v>516</v>
      </c>
      <c r="E79" s="11" t="s">
        <v>516</v>
      </c>
      <c r="F79" s="11" t="s">
        <v>516</v>
      </c>
      <c r="G79" s="11" t="s">
        <v>516</v>
      </c>
      <c r="H79" s="11" t="s">
        <v>516</v>
      </c>
      <c r="I79" s="11" t="s">
        <v>516</v>
      </c>
      <c r="J79" s="11" t="s">
        <v>516</v>
      </c>
      <c r="K79" s="11" t="s">
        <v>516</v>
      </c>
      <c r="L79" s="11" t="s">
        <v>516</v>
      </c>
      <c r="M79" s="11" t="s">
        <v>516</v>
      </c>
      <c r="N79" s="11" t="s">
        <v>516</v>
      </c>
      <c r="O79" s="11" t="s">
        <v>516</v>
      </c>
      <c r="P79" s="11" t="s">
        <v>516</v>
      </c>
      <c r="Q79" s="11" t="s">
        <v>516</v>
      </c>
      <c r="R79" s="11" t="s">
        <v>516</v>
      </c>
      <c r="S79" s="11" t="s">
        <v>516</v>
      </c>
      <c r="T79" s="11" t="s">
        <v>516</v>
      </c>
      <c r="U79" s="11" t="s">
        <v>516</v>
      </c>
      <c r="V79" s="11" t="s">
        <v>516</v>
      </c>
      <c r="W79" s="11" t="s">
        <v>516</v>
      </c>
      <c r="X79" s="11" t="s">
        <v>516</v>
      </c>
      <c r="Y79" s="11" t="s">
        <v>516</v>
      </c>
      <c r="Z79" s="11" t="s">
        <v>516</v>
      </c>
      <c r="AA79" s="11" t="s">
        <v>516</v>
      </c>
      <c r="AB79" s="11" t="s">
        <v>516</v>
      </c>
      <c r="AC79" s="11" t="s">
        <v>516</v>
      </c>
      <c r="AD79" s="11" t="s">
        <v>516</v>
      </c>
      <c r="AE79" s="11" t="s">
        <v>516</v>
      </c>
      <c r="AF79" s="11" t="s">
        <v>516</v>
      </c>
      <c r="AG79" s="11" t="s">
        <v>516</v>
      </c>
      <c r="AH79" s="11" t="s">
        <v>516</v>
      </c>
      <c r="AI79" s="11" t="s">
        <v>516</v>
      </c>
      <c r="AJ79" s="11" t="s">
        <v>516</v>
      </c>
      <c r="AK79" s="11" t="s">
        <v>516</v>
      </c>
      <c r="AL79" s="11" t="s">
        <v>516</v>
      </c>
      <c r="AM79" s="11" t="s">
        <v>516</v>
      </c>
      <c r="AN79" s="11" t="s">
        <v>516</v>
      </c>
      <c r="AO79" s="11" t="s">
        <v>516</v>
      </c>
      <c r="AP79" s="11" t="s">
        <v>516</v>
      </c>
      <c r="AQ79" s="11" t="s">
        <v>516</v>
      </c>
      <c r="AR79" s="11" t="s">
        <v>516</v>
      </c>
      <c r="AS79" s="11" t="s">
        <v>516</v>
      </c>
      <c r="AT79" s="11" t="s">
        <v>516</v>
      </c>
      <c r="AU79" s="11" t="s">
        <v>516</v>
      </c>
      <c r="AV79" s="11" t="s">
        <v>516</v>
      </c>
      <c r="AW79" s="11" t="s">
        <v>516</v>
      </c>
      <c r="AX79" s="11" t="s">
        <v>516</v>
      </c>
      <c r="AY79" s="11" t="s">
        <v>516</v>
      </c>
      <c r="AZ79" s="11" t="s">
        <v>516</v>
      </c>
      <c r="BA79" s="11" t="s">
        <v>516</v>
      </c>
      <c r="BB79" s="11" t="s">
        <v>516</v>
      </c>
      <c r="BC79" s="103" t="s">
        <v>516</v>
      </c>
      <c r="BD79" s="11"/>
      <c r="BE79" s="11"/>
      <c r="BF79" s="11"/>
      <c r="BG79" s="11"/>
      <c r="BH79" s="11"/>
      <c r="BI79" s="11"/>
    </row>
    <row r="80" spans="1:71" s="7" customFormat="1" ht="9.75" customHeight="1">
      <c r="A80" s="45" t="s">
        <v>261</v>
      </c>
      <c r="B80" s="11" t="s">
        <v>516</v>
      </c>
      <c r="C80" s="11" t="s">
        <v>516</v>
      </c>
      <c r="D80" s="11" t="s">
        <v>516</v>
      </c>
      <c r="E80" s="11" t="s">
        <v>516</v>
      </c>
      <c r="F80" s="11" t="s">
        <v>516</v>
      </c>
      <c r="G80" s="11" t="s">
        <v>516</v>
      </c>
      <c r="H80" s="11" t="s">
        <v>516</v>
      </c>
      <c r="I80" s="11" t="s">
        <v>516</v>
      </c>
      <c r="J80" s="11" t="s">
        <v>516</v>
      </c>
      <c r="K80" s="11" t="s">
        <v>516</v>
      </c>
      <c r="L80" s="11" t="s">
        <v>516</v>
      </c>
      <c r="M80" s="11" t="s">
        <v>516</v>
      </c>
      <c r="N80" s="11" t="s">
        <v>516</v>
      </c>
      <c r="O80" s="11" t="s">
        <v>516</v>
      </c>
      <c r="P80" s="11" t="s">
        <v>516</v>
      </c>
      <c r="Q80" s="11" t="s">
        <v>516</v>
      </c>
      <c r="R80" s="11" t="s">
        <v>516</v>
      </c>
      <c r="S80" s="11" t="s">
        <v>516</v>
      </c>
      <c r="T80" s="11" t="s">
        <v>516</v>
      </c>
      <c r="U80" s="11" t="s">
        <v>516</v>
      </c>
      <c r="V80" s="11" t="s">
        <v>516</v>
      </c>
      <c r="W80" s="11" t="s">
        <v>516</v>
      </c>
      <c r="X80" s="11" t="s">
        <v>516</v>
      </c>
      <c r="Y80" s="11" t="s">
        <v>516</v>
      </c>
      <c r="Z80" s="11" t="s">
        <v>516</v>
      </c>
      <c r="AA80" s="11" t="s">
        <v>516</v>
      </c>
      <c r="AB80" s="11" t="s">
        <v>516</v>
      </c>
      <c r="AC80" s="11" t="s">
        <v>516</v>
      </c>
      <c r="AD80" s="11" t="s">
        <v>516</v>
      </c>
      <c r="AE80" s="11" t="s">
        <v>516</v>
      </c>
      <c r="AF80" s="11" t="s">
        <v>516</v>
      </c>
      <c r="AG80" s="11" t="s">
        <v>516</v>
      </c>
      <c r="AH80" s="11" t="s">
        <v>516</v>
      </c>
      <c r="AI80" s="11" t="s">
        <v>516</v>
      </c>
      <c r="AJ80" s="11" t="s">
        <v>516</v>
      </c>
      <c r="AK80" s="11" t="s">
        <v>516</v>
      </c>
      <c r="AL80" s="11" t="s">
        <v>516</v>
      </c>
      <c r="AM80" s="11" t="s">
        <v>516</v>
      </c>
      <c r="AN80" s="11" t="s">
        <v>516</v>
      </c>
      <c r="AO80" s="11" t="s">
        <v>516</v>
      </c>
      <c r="AP80" s="11" t="s">
        <v>516</v>
      </c>
      <c r="AQ80" s="11" t="s">
        <v>516</v>
      </c>
      <c r="AR80" s="11" t="s">
        <v>516</v>
      </c>
      <c r="AS80" s="11" t="s">
        <v>516</v>
      </c>
      <c r="AT80" s="11" t="s">
        <v>516</v>
      </c>
      <c r="AU80" s="11" t="s">
        <v>516</v>
      </c>
      <c r="AV80" s="11" t="s">
        <v>516</v>
      </c>
      <c r="AW80" s="11" t="s">
        <v>516</v>
      </c>
      <c r="AX80" s="11" t="s">
        <v>516</v>
      </c>
      <c r="AY80" s="11" t="s">
        <v>516</v>
      </c>
      <c r="AZ80" s="11" t="s">
        <v>516</v>
      </c>
      <c r="BA80" s="11" t="s">
        <v>516</v>
      </c>
      <c r="BB80" s="11" t="s">
        <v>516</v>
      </c>
      <c r="BC80" s="103" t="s">
        <v>516</v>
      </c>
      <c r="BD80" s="11"/>
      <c r="BE80" s="11"/>
      <c r="BF80" s="11"/>
      <c r="BG80" s="11"/>
      <c r="BH80" s="11"/>
      <c r="BI80" s="11"/>
    </row>
    <row r="81" spans="1:71" s="7" customFormat="1" ht="9.75" customHeight="1">
      <c r="A81" s="45" t="s">
        <v>38</v>
      </c>
      <c r="B81" s="11" t="s">
        <v>516</v>
      </c>
      <c r="C81" s="11" t="s">
        <v>516</v>
      </c>
      <c r="D81" s="11" t="s">
        <v>516</v>
      </c>
      <c r="E81" s="11" t="s">
        <v>516</v>
      </c>
      <c r="F81" s="11" t="s">
        <v>516</v>
      </c>
      <c r="G81" s="11" t="s">
        <v>516</v>
      </c>
      <c r="H81" s="11" t="s">
        <v>516</v>
      </c>
      <c r="I81" s="11" t="s">
        <v>516</v>
      </c>
      <c r="J81" s="11" t="s">
        <v>516</v>
      </c>
      <c r="K81" s="11" t="s">
        <v>516</v>
      </c>
      <c r="L81" s="11" t="s">
        <v>516</v>
      </c>
      <c r="M81" s="11" t="s">
        <v>516</v>
      </c>
      <c r="N81" s="11" t="s">
        <v>516</v>
      </c>
      <c r="O81" s="11" t="s">
        <v>516</v>
      </c>
      <c r="P81" s="11" t="s">
        <v>516</v>
      </c>
      <c r="Q81" s="11" t="s">
        <v>516</v>
      </c>
      <c r="R81" s="11" t="s">
        <v>516</v>
      </c>
      <c r="S81" s="11" t="s">
        <v>516</v>
      </c>
      <c r="T81" s="11" t="s">
        <v>516</v>
      </c>
      <c r="U81" s="11" t="s">
        <v>516</v>
      </c>
      <c r="V81" s="11" t="s">
        <v>516</v>
      </c>
      <c r="W81" s="11" t="s">
        <v>516</v>
      </c>
      <c r="X81" s="11" t="s">
        <v>516</v>
      </c>
      <c r="Y81" s="11" t="s">
        <v>516</v>
      </c>
      <c r="Z81" s="11" t="s">
        <v>516</v>
      </c>
      <c r="AA81" s="11" t="s">
        <v>516</v>
      </c>
      <c r="AB81" s="11" t="s">
        <v>516</v>
      </c>
      <c r="AC81" s="11" t="s">
        <v>516</v>
      </c>
      <c r="AD81" s="11" t="s">
        <v>516</v>
      </c>
      <c r="AE81" s="11" t="s">
        <v>516</v>
      </c>
      <c r="AF81" s="11" t="s">
        <v>516</v>
      </c>
      <c r="AG81" s="11" t="s">
        <v>516</v>
      </c>
      <c r="AH81" s="11" t="s">
        <v>516</v>
      </c>
      <c r="AI81" s="11" t="s">
        <v>516</v>
      </c>
      <c r="AJ81" s="11" t="s">
        <v>516</v>
      </c>
      <c r="AK81" s="11" t="s">
        <v>516</v>
      </c>
      <c r="AL81" s="11" t="s">
        <v>516</v>
      </c>
      <c r="AM81" s="11" t="s">
        <v>516</v>
      </c>
      <c r="AN81" s="11" t="s">
        <v>516</v>
      </c>
      <c r="AO81" s="11" t="s">
        <v>516</v>
      </c>
      <c r="AP81" s="11" t="s">
        <v>516</v>
      </c>
      <c r="AQ81" s="11" t="s">
        <v>516</v>
      </c>
      <c r="AR81" s="11" t="s">
        <v>516</v>
      </c>
      <c r="AS81" s="11" t="s">
        <v>516</v>
      </c>
      <c r="AT81" s="11" t="s">
        <v>516</v>
      </c>
      <c r="AU81" s="11" t="s">
        <v>516</v>
      </c>
      <c r="AV81" s="11" t="s">
        <v>516</v>
      </c>
      <c r="AW81" s="11" t="s">
        <v>516</v>
      </c>
      <c r="AX81" s="11" t="s">
        <v>516</v>
      </c>
      <c r="AY81" s="11" t="s">
        <v>516</v>
      </c>
      <c r="AZ81" s="11" t="s">
        <v>516</v>
      </c>
      <c r="BA81" s="11" t="s">
        <v>516</v>
      </c>
      <c r="BB81" s="11" t="s">
        <v>516</v>
      </c>
      <c r="BC81" s="103" t="s">
        <v>516</v>
      </c>
      <c r="BD81" s="11"/>
      <c r="BE81" s="11"/>
      <c r="BF81" s="11"/>
      <c r="BG81" s="11"/>
      <c r="BH81" s="11"/>
      <c r="BI81" s="11"/>
    </row>
    <row r="82" spans="1:71" s="7" customFormat="1" ht="15" customHeight="1">
      <c r="A82" s="38"/>
      <c r="B82" s="109" t="s">
        <v>488</v>
      </c>
      <c r="C82" s="109"/>
      <c r="D82" s="109"/>
      <c r="E82" s="109"/>
      <c r="F82" s="109"/>
      <c r="G82" s="109"/>
      <c r="H82" s="109"/>
      <c r="I82" s="109"/>
      <c r="J82" s="109"/>
      <c r="K82" s="109"/>
      <c r="L82" s="109" t="s">
        <v>488</v>
      </c>
      <c r="M82" s="109"/>
      <c r="N82" s="109"/>
      <c r="O82" s="109"/>
      <c r="P82" s="109"/>
      <c r="Q82" s="109"/>
      <c r="R82" s="109"/>
      <c r="S82" s="109"/>
      <c r="T82" s="109"/>
      <c r="U82" s="109"/>
      <c r="V82" s="109" t="s">
        <v>488</v>
      </c>
      <c r="W82" s="109"/>
      <c r="X82" s="109"/>
      <c r="Y82" s="109"/>
      <c r="Z82" s="109"/>
      <c r="AA82" s="109"/>
      <c r="AB82" s="109"/>
      <c r="AC82" s="109"/>
      <c r="AD82" s="109"/>
      <c r="AE82" s="109"/>
      <c r="AF82" s="109" t="s">
        <v>488</v>
      </c>
      <c r="AG82" s="109"/>
      <c r="AH82" s="109"/>
      <c r="AI82" s="109"/>
      <c r="AJ82" s="109"/>
      <c r="AK82" s="109"/>
      <c r="AL82" s="109"/>
      <c r="AM82" s="109"/>
      <c r="AN82" s="109"/>
      <c r="AO82" s="109"/>
      <c r="AP82" s="109" t="s">
        <v>488</v>
      </c>
      <c r="AQ82" s="109"/>
      <c r="AR82" s="109"/>
      <c r="AS82" s="109"/>
      <c r="AT82" s="109"/>
      <c r="AU82" s="109"/>
      <c r="AV82" s="109"/>
      <c r="AW82" s="109"/>
      <c r="AX82" s="109"/>
      <c r="AY82" s="109"/>
      <c r="AZ82" s="109" t="s">
        <v>488</v>
      </c>
      <c r="BA82" s="109"/>
      <c r="BB82" s="109"/>
      <c r="BC82" s="109"/>
      <c r="BD82" s="109"/>
      <c r="BE82" s="109"/>
      <c r="BF82" s="109"/>
      <c r="BG82" s="109"/>
      <c r="BH82" s="109"/>
      <c r="BI82" s="109"/>
      <c r="BJ82" s="109" t="s">
        <v>270</v>
      </c>
      <c r="BK82" s="109"/>
      <c r="BL82" s="109"/>
      <c r="BM82" s="109"/>
      <c r="BN82" s="109"/>
      <c r="BO82" s="109"/>
      <c r="BP82" s="109"/>
      <c r="BQ82" s="109"/>
      <c r="BR82" s="109"/>
      <c r="BS82" s="109"/>
    </row>
    <row r="83" spans="1:71" s="7" customFormat="1" ht="12.75" customHeight="1">
      <c r="A83" s="33" t="s">
        <v>17</v>
      </c>
      <c r="B83" s="11" t="s">
        <v>516</v>
      </c>
      <c r="C83" s="11" t="s">
        <v>516</v>
      </c>
      <c r="D83" s="11" t="s">
        <v>516</v>
      </c>
      <c r="E83" s="11" t="s">
        <v>516</v>
      </c>
      <c r="F83" s="11" t="s">
        <v>516</v>
      </c>
      <c r="G83" s="11" t="s">
        <v>516</v>
      </c>
      <c r="H83" s="11" t="s">
        <v>516</v>
      </c>
      <c r="I83" s="11" t="s">
        <v>516</v>
      </c>
      <c r="J83" s="11" t="s">
        <v>516</v>
      </c>
      <c r="K83" s="11" t="s">
        <v>516</v>
      </c>
      <c r="L83" s="11" t="s">
        <v>516</v>
      </c>
      <c r="M83" s="11" t="s">
        <v>516</v>
      </c>
      <c r="N83" s="11" t="s">
        <v>516</v>
      </c>
      <c r="O83" s="11" t="s">
        <v>516</v>
      </c>
      <c r="P83" s="11" t="s">
        <v>516</v>
      </c>
      <c r="Q83" s="11" t="s">
        <v>516</v>
      </c>
      <c r="R83" s="11" t="s">
        <v>516</v>
      </c>
      <c r="S83" s="11" t="s">
        <v>516</v>
      </c>
      <c r="T83" s="11" t="s">
        <v>516</v>
      </c>
      <c r="U83" s="11" t="s">
        <v>516</v>
      </c>
      <c r="V83" s="11" t="s">
        <v>516</v>
      </c>
      <c r="W83" s="11" t="s">
        <v>516</v>
      </c>
      <c r="X83" s="11" t="s">
        <v>516</v>
      </c>
      <c r="Y83" s="11" t="s">
        <v>516</v>
      </c>
      <c r="Z83" s="11" t="s">
        <v>516</v>
      </c>
      <c r="AA83" s="11" t="s">
        <v>516</v>
      </c>
      <c r="AB83" s="11" t="s">
        <v>516</v>
      </c>
      <c r="AC83" s="11" t="s">
        <v>516</v>
      </c>
      <c r="AD83" s="11" t="s">
        <v>516</v>
      </c>
      <c r="AE83" s="11" t="s">
        <v>516</v>
      </c>
      <c r="AF83" s="11" t="s">
        <v>516</v>
      </c>
      <c r="AG83" s="11" t="s">
        <v>516</v>
      </c>
      <c r="AH83" s="11" t="s">
        <v>516</v>
      </c>
      <c r="AI83" s="11" t="s">
        <v>516</v>
      </c>
      <c r="AJ83" s="11" t="s">
        <v>516</v>
      </c>
      <c r="AK83" s="11" t="s">
        <v>516</v>
      </c>
      <c r="AL83" s="11" t="s">
        <v>516</v>
      </c>
      <c r="AM83" s="11" t="s">
        <v>516</v>
      </c>
      <c r="AN83" s="11" t="s">
        <v>516</v>
      </c>
      <c r="AO83" s="11" t="s">
        <v>516</v>
      </c>
      <c r="AP83" s="11" t="s">
        <v>516</v>
      </c>
      <c r="AQ83" s="11" t="s">
        <v>516</v>
      </c>
      <c r="AR83" s="11" t="s">
        <v>516</v>
      </c>
      <c r="AS83" s="11" t="s">
        <v>516</v>
      </c>
      <c r="AT83" s="11" t="s">
        <v>516</v>
      </c>
      <c r="AU83" s="11" t="s">
        <v>516</v>
      </c>
      <c r="AV83" s="11" t="s">
        <v>516</v>
      </c>
      <c r="AW83" s="11" t="s">
        <v>516</v>
      </c>
      <c r="AX83" s="11" t="s">
        <v>516</v>
      </c>
      <c r="AY83" s="11" t="s">
        <v>516</v>
      </c>
      <c r="AZ83" s="11" t="s">
        <v>516</v>
      </c>
      <c r="BA83" s="11" t="s">
        <v>516</v>
      </c>
      <c r="BB83" s="11" t="s">
        <v>516</v>
      </c>
      <c r="BC83" s="103" t="s">
        <v>516</v>
      </c>
      <c r="BD83" s="11"/>
      <c r="BE83" s="11"/>
      <c r="BF83" s="11"/>
      <c r="BG83" s="11"/>
      <c r="BH83" s="11"/>
      <c r="BI83" s="11"/>
    </row>
    <row r="84" spans="1:71" s="7" customFormat="1" ht="12.75" customHeight="1">
      <c r="A84" s="77" t="s">
        <v>264</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03"/>
      <c r="BD84" s="11"/>
      <c r="BE84" s="11"/>
      <c r="BF84" s="11"/>
      <c r="BG84" s="11"/>
      <c r="BH84" s="11"/>
      <c r="BI84" s="11"/>
    </row>
    <row r="85" spans="1:71" s="7" customFormat="1" ht="9.75" customHeight="1">
      <c r="A85" s="45" t="s">
        <v>58</v>
      </c>
      <c r="B85" s="11" t="s">
        <v>516</v>
      </c>
      <c r="C85" s="11" t="s">
        <v>516</v>
      </c>
      <c r="D85" s="11" t="s">
        <v>516</v>
      </c>
      <c r="E85" s="11" t="s">
        <v>516</v>
      </c>
      <c r="F85" s="11" t="s">
        <v>516</v>
      </c>
      <c r="G85" s="11" t="s">
        <v>516</v>
      </c>
      <c r="H85" s="11" t="s">
        <v>516</v>
      </c>
      <c r="I85" s="11" t="s">
        <v>516</v>
      </c>
      <c r="J85" s="11" t="s">
        <v>516</v>
      </c>
      <c r="K85" s="11" t="s">
        <v>516</v>
      </c>
      <c r="L85" s="11" t="s">
        <v>516</v>
      </c>
      <c r="M85" s="11" t="s">
        <v>516</v>
      </c>
      <c r="N85" s="11" t="s">
        <v>516</v>
      </c>
      <c r="O85" s="11" t="s">
        <v>516</v>
      </c>
      <c r="P85" s="11" t="s">
        <v>516</v>
      </c>
      <c r="Q85" s="11" t="s">
        <v>516</v>
      </c>
      <c r="R85" s="11" t="s">
        <v>516</v>
      </c>
      <c r="S85" s="11" t="s">
        <v>516</v>
      </c>
      <c r="T85" s="11" t="s">
        <v>516</v>
      </c>
      <c r="U85" s="11" t="s">
        <v>516</v>
      </c>
      <c r="V85" s="11" t="s">
        <v>516</v>
      </c>
      <c r="W85" s="11" t="s">
        <v>516</v>
      </c>
      <c r="X85" s="11" t="s">
        <v>516</v>
      </c>
      <c r="Y85" s="11" t="s">
        <v>516</v>
      </c>
      <c r="Z85" s="11" t="s">
        <v>516</v>
      </c>
      <c r="AA85" s="11" t="s">
        <v>516</v>
      </c>
      <c r="AB85" s="11" t="s">
        <v>516</v>
      </c>
      <c r="AC85" s="11" t="s">
        <v>516</v>
      </c>
      <c r="AD85" s="11" t="s">
        <v>516</v>
      </c>
      <c r="AE85" s="11" t="s">
        <v>516</v>
      </c>
      <c r="AF85" s="11" t="s">
        <v>516</v>
      </c>
      <c r="AG85" s="11" t="s">
        <v>516</v>
      </c>
      <c r="AH85" s="11" t="s">
        <v>516</v>
      </c>
      <c r="AI85" s="11" t="s">
        <v>516</v>
      </c>
      <c r="AJ85" s="11" t="s">
        <v>516</v>
      </c>
      <c r="AK85" s="11" t="s">
        <v>516</v>
      </c>
      <c r="AL85" s="11" t="s">
        <v>516</v>
      </c>
      <c r="AM85" s="11" t="s">
        <v>516</v>
      </c>
      <c r="AN85" s="11" t="s">
        <v>516</v>
      </c>
      <c r="AO85" s="11" t="s">
        <v>516</v>
      </c>
      <c r="AP85" s="11" t="s">
        <v>516</v>
      </c>
      <c r="AQ85" s="11" t="s">
        <v>516</v>
      </c>
      <c r="AR85" s="11" t="s">
        <v>516</v>
      </c>
      <c r="AS85" s="11" t="s">
        <v>516</v>
      </c>
      <c r="AT85" s="11" t="s">
        <v>516</v>
      </c>
      <c r="AU85" s="11" t="s">
        <v>516</v>
      </c>
      <c r="AV85" s="11" t="s">
        <v>516</v>
      </c>
      <c r="AW85" s="11" t="s">
        <v>516</v>
      </c>
      <c r="AX85" s="11" t="s">
        <v>516</v>
      </c>
      <c r="AY85" s="11" t="s">
        <v>516</v>
      </c>
      <c r="AZ85" s="11" t="s">
        <v>516</v>
      </c>
      <c r="BA85" s="11" t="s">
        <v>516</v>
      </c>
      <c r="BB85" s="11" t="s">
        <v>516</v>
      </c>
      <c r="BC85" s="103" t="s">
        <v>516</v>
      </c>
      <c r="BD85" s="11"/>
      <c r="BE85" s="11"/>
      <c r="BF85" s="11"/>
      <c r="BG85" s="11"/>
      <c r="BH85" s="11"/>
      <c r="BI85" s="11"/>
    </row>
    <row r="86" spans="1:71" s="7" customFormat="1" ht="9.75" customHeight="1">
      <c r="A86" s="45" t="s">
        <v>265</v>
      </c>
      <c r="B86" s="11" t="s">
        <v>516</v>
      </c>
      <c r="C86" s="11" t="s">
        <v>516</v>
      </c>
      <c r="D86" s="11" t="s">
        <v>516</v>
      </c>
      <c r="E86" s="11" t="s">
        <v>516</v>
      </c>
      <c r="F86" s="11" t="s">
        <v>516</v>
      </c>
      <c r="G86" s="11" t="s">
        <v>516</v>
      </c>
      <c r="H86" s="11" t="s">
        <v>516</v>
      </c>
      <c r="I86" s="11" t="s">
        <v>516</v>
      </c>
      <c r="J86" s="11" t="s">
        <v>516</v>
      </c>
      <c r="K86" s="11" t="s">
        <v>516</v>
      </c>
      <c r="L86" s="11" t="s">
        <v>516</v>
      </c>
      <c r="M86" s="11" t="s">
        <v>516</v>
      </c>
      <c r="N86" s="11" t="s">
        <v>516</v>
      </c>
      <c r="O86" s="11" t="s">
        <v>516</v>
      </c>
      <c r="P86" s="11" t="s">
        <v>516</v>
      </c>
      <c r="Q86" s="11" t="s">
        <v>516</v>
      </c>
      <c r="R86" s="11" t="s">
        <v>516</v>
      </c>
      <c r="S86" s="11" t="s">
        <v>516</v>
      </c>
      <c r="T86" s="11" t="s">
        <v>516</v>
      </c>
      <c r="U86" s="11" t="s">
        <v>516</v>
      </c>
      <c r="V86" s="11" t="s">
        <v>516</v>
      </c>
      <c r="W86" s="11" t="s">
        <v>516</v>
      </c>
      <c r="X86" s="11" t="s">
        <v>516</v>
      </c>
      <c r="Y86" s="11" t="s">
        <v>516</v>
      </c>
      <c r="Z86" s="11" t="s">
        <v>516</v>
      </c>
      <c r="AA86" s="11" t="s">
        <v>516</v>
      </c>
      <c r="AB86" s="11" t="s">
        <v>516</v>
      </c>
      <c r="AC86" s="11" t="s">
        <v>516</v>
      </c>
      <c r="AD86" s="11" t="s">
        <v>516</v>
      </c>
      <c r="AE86" s="11" t="s">
        <v>516</v>
      </c>
      <c r="AF86" s="11" t="s">
        <v>516</v>
      </c>
      <c r="AG86" s="11" t="s">
        <v>516</v>
      </c>
      <c r="AH86" s="11" t="s">
        <v>516</v>
      </c>
      <c r="AI86" s="11" t="s">
        <v>516</v>
      </c>
      <c r="AJ86" s="11" t="s">
        <v>516</v>
      </c>
      <c r="AK86" s="11" t="s">
        <v>516</v>
      </c>
      <c r="AL86" s="11" t="s">
        <v>516</v>
      </c>
      <c r="AM86" s="11" t="s">
        <v>516</v>
      </c>
      <c r="AN86" s="11" t="s">
        <v>516</v>
      </c>
      <c r="AO86" s="11" t="s">
        <v>516</v>
      </c>
      <c r="AP86" s="11" t="s">
        <v>516</v>
      </c>
      <c r="AQ86" s="11" t="s">
        <v>516</v>
      </c>
      <c r="AR86" s="11" t="s">
        <v>516</v>
      </c>
      <c r="AS86" s="11" t="s">
        <v>516</v>
      </c>
      <c r="AT86" s="11" t="s">
        <v>516</v>
      </c>
      <c r="AU86" s="11" t="s">
        <v>516</v>
      </c>
      <c r="AV86" s="11" t="s">
        <v>516</v>
      </c>
      <c r="AW86" s="11" t="s">
        <v>516</v>
      </c>
      <c r="AX86" s="11" t="s">
        <v>516</v>
      </c>
      <c r="AY86" s="11" t="s">
        <v>516</v>
      </c>
      <c r="AZ86" s="11" t="s">
        <v>516</v>
      </c>
      <c r="BA86" s="11" t="s">
        <v>516</v>
      </c>
      <c r="BB86" s="11" t="s">
        <v>516</v>
      </c>
      <c r="BC86" s="103" t="s">
        <v>516</v>
      </c>
      <c r="BD86" s="11"/>
      <c r="BE86" s="11"/>
      <c r="BF86" s="11"/>
      <c r="BG86" s="11"/>
      <c r="BH86" s="11"/>
      <c r="BI86" s="11"/>
    </row>
    <row r="87" spans="1:71" s="7" customFormat="1" ht="12.75" customHeight="1">
      <c r="A87" s="77" t="s">
        <v>55</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03"/>
      <c r="BD87" s="11"/>
      <c r="BE87" s="11"/>
      <c r="BF87" s="11"/>
      <c r="BG87" s="11"/>
      <c r="BH87" s="11"/>
      <c r="BI87" s="11"/>
    </row>
    <row r="88" spans="1:71" s="7" customFormat="1" ht="9.75" customHeight="1">
      <c r="A88" s="45" t="s">
        <v>11</v>
      </c>
      <c r="B88" s="11" t="s">
        <v>516</v>
      </c>
      <c r="C88" s="11" t="s">
        <v>516</v>
      </c>
      <c r="D88" s="11" t="s">
        <v>516</v>
      </c>
      <c r="E88" s="11" t="s">
        <v>516</v>
      </c>
      <c r="F88" s="11" t="s">
        <v>516</v>
      </c>
      <c r="G88" s="11" t="s">
        <v>516</v>
      </c>
      <c r="H88" s="11" t="s">
        <v>516</v>
      </c>
      <c r="I88" s="11" t="s">
        <v>516</v>
      </c>
      <c r="J88" s="11" t="s">
        <v>516</v>
      </c>
      <c r="K88" s="11" t="s">
        <v>516</v>
      </c>
      <c r="L88" s="11" t="s">
        <v>516</v>
      </c>
      <c r="M88" s="11" t="s">
        <v>516</v>
      </c>
      <c r="N88" s="11" t="s">
        <v>516</v>
      </c>
      <c r="O88" s="11" t="s">
        <v>516</v>
      </c>
      <c r="P88" s="11" t="s">
        <v>516</v>
      </c>
      <c r="Q88" s="11" t="s">
        <v>516</v>
      </c>
      <c r="R88" s="11" t="s">
        <v>516</v>
      </c>
      <c r="S88" s="11" t="s">
        <v>516</v>
      </c>
      <c r="T88" s="11" t="s">
        <v>516</v>
      </c>
      <c r="U88" s="11" t="s">
        <v>516</v>
      </c>
      <c r="V88" s="11" t="s">
        <v>516</v>
      </c>
      <c r="W88" s="11" t="s">
        <v>516</v>
      </c>
      <c r="X88" s="11" t="s">
        <v>516</v>
      </c>
      <c r="Y88" s="11" t="s">
        <v>516</v>
      </c>
      <c r="Z88" s="11" t="s">
        <v>516</v>
      </c>
      <c r="AA88" s="11" t="s">
        <v>516</v>
      </c>
      <c r="AB88" s="11" t="s">
        <v>516</v>
      </c>
      <c r="AC88" s="11" t="s">
        <v>516</v>
      </c>
      <c r="AD88" s="11" t="s">
        <v>516</v>
      </c>
      <c r="AE88" s="11" t="s">
        <v>516</v>
      </c>
      <c r="AF88" s="11" t="s">
        <v>516</v>
      </c>
      <c r="AG88" s="11" t="s">
        <v>516</v>
      </c>
      <c r="AH88" s="11" t="s">
        <v>516</v>
      </c>
      <c r="AI88" s="11" t="s">
        <v>516</v>
      </c>
      <c r="AJ88" s="11" t="s">
        <v>516</v>
      </c>
      <c r="AK88" s="11" t="s">
        <v>516</v>
      </c>
      <c r="AL88" s="11" t="s">
        <v>516</v>
      </c>
      <c r="AM88" s="11" t="s">
        <v>516</v>
      </c>
      <c r="AN88" s="11" t="s">
        <v>516</v>
      </c>
      <c r="AO88" s="11" t="s">
        <v>516</v>
      </c>
      <c r="AP88" s="11" t="s">
        <v>516</v>
      </c>
      <c r="AQ88" s="11" t="s">
        <v>516</v>
      </c>
      <c r="AR88" s="11" t="s">
        <v>516</v>
      </c>
      <c r="AS88" s="11" t="s">
        <v>516</v>
      </c>
      <c r="AT88" s="11" t="s">
        <v>516</v>
      </c>
      <c r="AU88" s="11" t="s">
        <v>516</v>
      </c>
      <c r="AV88" s="11" t="s">
        <v>516</v>
      </c>
      <c r="AW88" s="11" t="s">
        <v>516</v>
      </c>
      <c r="AX88" s="11" t="s">
        <v>516</v>
      </c>
      <c r="AY88" s="11" t="s">
        <v>516</v>
      </c>
      <c r="AZ88" s="11" t="s">
        <v>516</v>
      </c>
      <c r="BA88" s="11" t="s">
        <v>516</v>
      </c>
      <c r="BB88" s="11" t="s">
        <v>516</v>
      </c>
      <c r="BC88" s="103" t="s">
        <v>516</v>
      </c>
      <c r="BD88" s="11"/>
      <c r="BE88" s="11"/>
      <c r="BF88" s="11"/>
      <c r="BG88" s="11"/>
      <c r="BH88" s="11"/>
      <c r="BI88" s="11"/>
    </row>
    <row r="89" spans="1:71" s="7" customFormat="1" ht="9.75" customHeight="1">
      <c r="A89" s="45" t="s">
        <v>10</v>
      </c>
      <c r="B89" s="11" t="s">
        <v>516</v>
      </c>
      <c r="C89" s="11" t="s">
        <v>516</v>
      </c>
      <c r="D89" s="11" t="s">
        <v>516</v>
      </c>
      <c r="E89" s="11" t="s">
        <v>516</v>
      </c>
      <c r="F89" s="11" t="s">
        <v>516</v>
      </c>
      <c r="G89" s="11" t="s">
        <v>516</v>
      </c>
      <c r="H89" s="11" t="s">
        <v>516</v>
      </c>
      <c r="I89" s="11" t="s">
        <v>516</v>
      </c>
      <c r="J89" s="11" t="s">
        <v>516</v>
      </c>
      <c r="K89" s="11" t="s">
        <v>516</v>
      </c>
      <c r="L89" s="11" t="s">
        <v>516</v>
      </c>
      <c r="M89" s="11" t="s">
        <v>516</v>
      </c>
      <c r="N89" s="11" t="s">
        <v>516</v>
      </c>
      <c r="O89" s="11" t="s">
        <v>516</v>
      </c>
      <c r="P89" s="11" t="s">
        <v>516</v>
      </c>
      <c r="Q89" s="11" t="s">
        <v>516</v>
      </c>
      <c r="R89" s="11" t="s">
        <v>516</v>
      </c>
      <c r="S89" s="11" t="s">
        <v>516</v>
      </c>
      <c r="T89" s="11" t="s">
        <v>516</v>
      </c>
      <c r="U89" s="11" t="s">
        <v>516</v>
      </c>
      <c r="V89" s="11" t="s">
        <v>516</v>
      </c>
      <c r="W89" s="11" t="s">
        <v>516</v>
      </c>
      <c r="X89" s="11" t="s">
        <v>516</v>
      </c>
      <c r="Y89" s="11" t="s">
        <v>516</v>
      </c>
      <c r="Z89" s="11" t="s">
        <v>516</v>
      </c>
      <c r="AA89" s="11" t="s">
        <v>516</v>
      </c>
      <c r="AB89" s="11" t="s">
        <v>516</v>
      </c>
      <c r="AC89" s="11" t="s">
        <v>516</v>
      </c>
      <c r="AD89" s="11" t="s">
        <v>516</v>
      </c>
      <c r="AE89" s="11" t="s">
        <v>516</v>
      </c>
      <c r="AF89" s="11" t="s">
        <v>516</v>
      </c>
      <c r="AG89" s="11" t="s">
        <v>516</v>
      </c>
      <c r="AH89" s="11" t="s">
        <v>516</v>
      </c>
      <c r="AI89" s="11" t="s">
        <v>516</v>
      </c>
      <c r="AJ89" s="11" t="s">
        <v>516</v>
      </c>
      <c r="AK89" s="11" t="s">
        <v>516</v>
      </c>
      <c r="AL89" s="11" t="s">
        <v>516</v>
      </c>
      <c r="AM89" s="11" t="s">
        <v>516</v>
      </c>
      <c r="AN89" s="11" t="s">
        <v>516</v>
      </c>
      <c r="AO89" s="11" t="s">
        <v>516</v>
      </c>
      <c r="AP89" s="11" t="s">
        <v>516</v>
      </c>
      <c r="AQ89" s="11" t="s">
        <v>516</v>
      </c>
      <c r="AR89" s="11" t="s">
        <v>516</v>
      </c>
      <c r="AS89" s="11" t="s">
        <v>516</v>
      </c>
      <c r="AT89" s="11" t="s">
        <v>516</v>
      </c>
      <c r="AU89" s="11" t="s">
        <v>516</v>
      </c>
      <c r="AV89" s="11" t="s">
        <v>516</v>
      </c>
      <c r="AW89" s="11" t="s">
        <v>516</v>
      </c>
      <c r="AX89" s="11" t="s">
        <v>516</v>
      </c>
      <c r="AY89" s="11" t="s">
        <v>516</v>
      </c>
      <c r="AZ89" s="11" t="s">
        <v>516</v>
      </c>
      <c r="BA89" s="11" t="s">
        <v>516</v>
      </c>
      <c r="BB89" s="11" t="s">
        <v>516</v>
      </c>
      <c r="BC89" s="103" t="s">
        <v>516</v>
      </c>
      <c r="BD89" s="11"/>
      <c r="BE89" s="11"/>
      <c r="BF89" s="11"/>
      <c r="BG89" s="11"/>
      <c r="BH89" s="11"/>
      <c r="BI89" s="11"/>
    </row>
    <row r="90" spans="1:71" s="7" customFormat="1" ht="12.75" customHeight="1">
      <c r="A90" s="77" t="s">
        <v>258</v>
      </c>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03"/>
      <c r="BD90" s="11"/>
      <c r="BE90" s="11"/>
      <c r="BF90" s="11"/>
      <c r="BG90" s="11"/>
      <c r="BH90" s="11"/>
      <c r="BI90" s="11"/>
    </row>
    <row r="91" spans="1:71" s="7" customFormat="1" ht="9.75" customHeight="1">
      <c r="A91" s="45" t="s">
        <v>36</v>
      </c>
      <c r="B91" s="11" t="s">
        <v>516</v>
      </c>
      <c r="C91" s="11" t="s">
        <v>516</v>
      </c>
      <c r="D91" s="11" t="s">
        <v>516</v>
      </c>
      <c r="E91" s="11" t="s">
        <v>516</v>
      </c>
      <c r="F91" s="11" t="s">
        <v>516</v>
      </c>
      <c r="G91" s="11" t="s">
        <v>516</v>
      </c>
      <c r="H91" s="11" t="s">
        <v>516</v>
      </c>
      <c r="I91" s="11" t="s">
        <v>516</v>
      </c>
      <c r="J91" s="11" t="s">
        <v>516</v>
      </c>
      <c r="K91" s="11" t="s">
        <v>516</v>
      </c>
      <c r="L91" s="11" t="s">
        <v>516</v>
      </c>
      <c r="M91" s="11" t="s">
        <v>516</v>
      </c>
      <c r="N91" s="11" t="s">
        <v>516</v>
      </c>
      <c r="O91" s="11" t="s">
        <v>516</v>
      </c>
      <c r="P91" s="11" t="s">
        <v>516</v>
      </c>
      <c r="Q91" s="11" t="s">
        <v>516</v>
      </c>
      <c r="R91" s="11" t="s">
        <v>516</v>
      </c>
      <c r="S91" s="11" t="s">
        <v>516</v>
      </c>
      <c r="T91" s="11" t="s">
        <v>516</v>
      </c>
      <c r="U91" s="11" t="s">
        <v>516</v>
      </c>
      <c r="V91" s="11" t="s">
        <v>516</v>
      </c>
      <c r="W91" s="11" t="s">
        <v>516</v>
      </c>
      <c r="X91" s="11" t="s">
        <v>516</v>
      </c>
      <c r="Y91" s="11" t="s">
        <v>516</v>
      </c>
      <c r="Z91" s="11" t="s">
        <v>516</v>
      </c>
      <c r="AA91" s="11" t="s">
        <v>516</v>
      </c>
      <c r="AB91" s="11" t="s">
        <v>516</v>
      </c>
      <c r="AC91" s="11" t="s">
        <v>516</v>
      </c>
      <c r="AD91" s="11" t="s">
        <v>516</v>
      </c>
      <c r="AE91" s="11" t="s">
        <v>516</v>
      </c>
      <c r="AF91" s="11" t="s">
        <v>516</v>
      </c>
      <c r="AG91" s="11" t="s">
        <v>516</v>
      </c>
      <c r="AH91" s="11" t="s">
        <v>516</v>
      </c>
      <c r="AI91" s="11" t="s">
        <v>516</v>
      </c>
      <c r="AJ91" s="11" t="s">
        <v>516</v>
      </c>
      <c r="AK91" s="11" t="s">
        <v>516</v>
      </c>
      <c r="AL91" s="11" t="s">
        <v>516</v>
      </c>
      <c r="AM91" s="11" t="s">
        <v>516</v>
      </c>
      <c r="AN91" s="11" t="s">
        <v>516</v>
      </c>
      <c r="AO91" s="11" t="s">
        <v>516</v>
      </c>
      <c r="AP91" s="11" t="s">
        <v>516</v>
      </c>
      <c r="AQ91" s="11" t="s">
        <v>516</v>
      </c>
      <c r="AR91" s="11" t="s">
        <v>516</v>
      </c>
      <c r="AS91" s="11" t="s">
        <v>516</v>
      </c>
      <c r="AT91" s="11" t="s">
        <v>516</v>
      </c>
      <c r="AU91" s="11" t="s">
        <v>516</v>
      </c>
      <c r="AV91" s="11" t="s">
        <v>516</v>
      </c>
      <c r="AW91" s="11" t="s">
        <v>516</v>
      </c>
      <c r="AX91" s="11" t="s">
        <v>516</v>
      </c>
      <c r="AY91" s="11" t="s">
        <v>516</v>
      </c>
      <c r="AZ91" s="11" t="s">
        <v>516</v>
      </c>
      <c r="BA91" s="11" t="s">
        <v>516</v>
      </c>
      <c r="BB91" s="11" t="s">
        <v>516</v>
      </c>
      <c r="BC91" s="103" t="s">
        <v>516</v>
      </c>
      <c r="BD91" s="11"/>
      <c r="BE91" s="11"/>
      <c r="BF91" s="11"/>
      <c r="BG91" s="11"/>
      <c r="BH91" s="11"/>
      <c r="BI91" s="11"/>
    </row>
    <row r="92" spans="1:71" s="7" customFormat="1" ht="9.75" customHeight="1">
      <c r="A92" s="45" t="s">
        <v>259</v>
      </c>
      <c r="B92" s="11" t="s">
        <v>516</v>
      </c>
      <c r="C92" s="11" t="s">
        <v>516</v>
      </c>
      <c r="D92" s="11" t="s">
        <v>516</v>
      </c>
      <c r="E92" s="11" t="s">
        <v>516</v>
      </c>
      <c r="F92" s="11" t="s">
        <v>516</v>
      </c>
      <c r="G92" s="11" t="s">
        <v>516</v>
      </c>
      <c r="H92" s="11" t="s">
        <v>516</v>
      </c>
      <c r="I92" s="11" t="s">
        <v>516</v>
      </c>
      <c r="J92" s="11" t="s">
        <v>516</v>
      </c>
      <c r="K92" s="11" t="s">
        <v>516</v>
      </c>
      <c r="L92" s="11" t="s">
        <v>516</v>
      </c>
      <c r="M92" s="11" t="s">
        <v>516</v>
      </c>
      <c r="N92" s="11" t="s">
        <v>516</v>
      </c>
      <c r="O92" s="11" t="s">
        <v>516</v>
      </c>
      <c r="P92" s="11" t="s">
        <v>516</v>
      </c>
      <c r="Q92" s="11" t="s">
        <v>516</v>
      </c>
      <c r="R92" s="11" t="s">
        <v>516</v>
      </c>
      <c r="S92" s="11" t="s">
        <v>516</v>
      </c>
      <c r="T92" s="11" t="s">
        <v>516</v>
      </c>
      <c r="U92" s="11" t="s">
        <v>516</v>
      </c>
      <c r="V92" s="11" t="s">
        <v>516</v>
      </c>
      <c r="W92" s="11" t="s">
        <v>516</v>
      </c>
      <c r="X92" s="11" t="s">
        <v>516</v>
      </c>
      <c r="Y92" s="11" t="s">
        <v>516</v>
      </c>
      <c r="Z92" s="11" t="s">
        <v>516</v>
      </c>
      <c r="AA92" s="11" t="s">
        <v>516</v>
      </c>
      <c r="AB92" s="11" t="s">
        <v>516</v>
      </c>
      <c r="AC92" s="11" t="s">
        <v>516</v>
      </c>
      <c r="AD92" s="11" t="s">
        <v>516</v>
      </c>
      <c r="AE92" s="11" t="s">
        <v>516</v>
      </c>
      <c r="AF92" s="11" t="s">
        <v>516</v>
      </c>
      <c r="AG92" s="11" t="s">
        <v>516</v>
      </c>
      <c r="AH92" s="11" t="s">
        <v>516</v>
      </c>
      <c r="AI92" s="11" t="s">
        <v>516</v>
      </c>
      <c r="AJ92" s="11" t="s">
        <v>516</v>
      </c>
      <c r="AK92" s="11" t="s">
        <v>516</v>
      </c>
      <c r="AL92" s="11" t="s">
        <v>516</v>
      </c>
      <c r="AM92" s="11" t="s">
        <v>516</v>
      </c>
      <c r="AN92" s="11" t="s">
        <v>516</v>
      </c>
      <c r="AO92" s="11" t="s">
        <v>516</v>
      </c>
      <c r="AP92" s="11" t="s">
        <v>516</v>
      </c>
      <c r="AQ92" s="11" t="s">
        <v>516</v>
      </c>
      <c r="AR92" s="11" t="s">
        <v>516</v>
      </c>
      <c r="AS92" s="11" t="s">
        <v>516</v>
      </c>
      <c r="AT92" s="11" t="s">
        <v>516</v>
      </c>
      <c r="AU92" s="11" t="s">
        <v>516</v>
      </c>
      <c r="AV92" s="11" t="s">
        <v>516</v>
      </c>
      <c r="AW92" s="11" t="s">
        <v>516</v>
      </c>
      <c r="AX92" s="11" t="s">
        <v>516</v>
      </c>
      <c r="AY92" s="11" t="s">
        <v>516</v>
      </c>
      <c r="AZ92" s="11" t="s">
        <v>516</v>
      </c>
      <c r="BA92" s="11" t="s">
        <v>516</v>
      </c>
      <c r="BB92" s="11" t="s">
        <v>516</v>
      </c>
      <c r="BC92" s="103" t="s">
        <v>516</v>
      </c>
      <c r="BD92" s="11"/>
      <c r="BE92" s="11"/>
      <c r="BF92" s="11"/>
      <c r="BG92" s="11"/>
      <c r="BH92" s="11"/>
      <c r="BI92" s="11"/>
    </row>
    <row r="93" spans="1:71" s="7" customFormat="1" ht="9.75" customHeight="1">
      <c r="A93" s="45" t="s">
        <v>260</v>
      </c>
      <c r="B93" s="11" t="s">
        <v>516</v>
      </c>
      <c r="C93" s="11" t="s">
        <v>516</v>
      </c>
      <c r="D93" s="11" t="s">
        <v>516</v>
      </c>
      <c r="E93" s="11" t="s">
        <v>516</v>
      </c>
      <c r="F93" s="11" t="s">
        <v>516</v>
      </c>
      <c r="G93" s="11" t="s">
        <v>516</v>
      </c>
      <c r="H93" s="11" t="s">
        <v>516</v>
      </c>
      <c r="I93" s="11" t="s">
        <v>516</v>
      </c>
      <c r="J93" s="11" t="s">
        <v>516</v>
      </c>
      <c r="K93" s="11" t="s">
        <v>516</v>
      </c>
      <c r="L93" s="11" t="s">
        <v>516</v>
      </c>
      <c r="M93" s="11" t="s">
        <v>516</v>
      </c>
      <c r="N93" s="11" t="s">
        <v>516</v>
      </c>
      <c r="O93" s="11" t="s">
        <v>516</v>
      </c>
      <c r="P93" s="11" t="s">
        <v>516</v>
      </c>
      <c r="Q93" s="11" t="s">
        <v>516</v>
      </c>
      <c r="R93" s="11" t="s">
        <v>516</v>
      </c>
      <c r="S93" s="11" t="s">
        <v>516</v>
      </c>
      <c r="T93" s="11" t="s">
        <v>516</v>
      </c>
      <c r="U93" s="11" t="s">
        <v>516</v>
      </c>
      <c r="V93" s="11" t="s">
        <v>516</v>
      </c>
      <c r="W93" s="11" t="s">
        <v>516</v>
      </c>
      <c r="X93" s="11" t="s">
        <v>516</v>
      </c>
      <c r="Y93" s="11" t="s">
        <v>516</v>
      </c>
      <c r="Z93" s="11" t="s">
        <v>516</v>
      </c>
      <c r="AA93" s="11" t="s">
        <v>516</v>
      </c>
      <c r="AB93" s="11" t="s">
        <v>516</v>
      </c>
      <c r="AC93" s="11" t="s">
        <v>516</v>
      </c>
      <c r="AD93" s="11" t="s">
        <v>516</v>
      </c>
      <c r="AE93" s="11" t="s">
        <v>516</v>
      </c>
      <c r="AF93" s="11" t="s">
        <v>516</v>
      </c>
      <c r="AG93" s="11" t="s">
        <v>516</v>
      </c>
      <c r="AH93" s="11" t="s">
        <v>516</v>
      </c>
      <c r="AI93" s="11" t="s">
        <v>516</v>
      </c>
      <c r="AJ93" s="11" t="s">
        <v>516</v>
      </c>
      <c r="AK93" s="11" t="s">
        <v>516</v>
      </c>
      <c r="AL93" s="11" t="s">
        <v>516</v>
      </c>
      <c r="AM93" s="11" t="s">
        <v>516</v>
      </c>
      <c r="AN93" s="11" t="s">
        <v>516</v>
      </c>
      <c r="AO93" s="11" t="s">
        <v>516</v>
      </c>
      <c r="AP93" s="11" t="s">
        <v>516</v>
      </c>
      <c r="AQ93" s="11" t="s">
        <v>516</v>
      </c>
      <c r="AR93" s="11" t="s">
        <v>516</v>
      </c>
      <c r="AS93" s="11" t="s">
        <v>516</v>
      </c>
      <c r="AT93" s="11" t="s">
        <v>516</v>
      </c>
      <c r="AU93" s="11" t="s">
        <v>516</v>
      </c>
      <c r="AV93" s="11" t="s">
        <v>516</v>
      </c>
      <c r="AW93" s="11" t="s">
        <v>516</v>
      </c>
      <c r="AX93" s="11" t="s">
        <v>516</v>
      </c>
      <c r="AY93" s="11" t="s">
        <v>516</v>
      </c>
      <c r="AZ93" s="11" t="s">
        <v>516</v>
      </c>
      <c r="BA93" s="11" t="s">
        <v>516</v>
      </c>
      <c r="BB93" s="11" t="s">
        <v>516</v>
      </c>
      <c r="BC93" s="103" t="s">
        <v>516</v>
      </c>
      <c r="BD93" s="11"/>
      <c r="BE93" s="11"/>
      <c r="BF93" s="11"/>
      <c r="BG93" s="11"/>
      <c r="BH93" s="11"/>
      <c r="BI93" s="11"/>
    </row>
    <row r="94" spans="1:71" s="7" customFormat="1" ht="9.75" customHeight="1">
      <c r="A94" s="45" t="s">
        <v>261</v>
      </c>
      <c r="B94" s="11" t="s">
        <v>516</v>
      </c>
      <c r="C94" s="11" t="s">
        <v>516</v>
      </c>
      <c r="D94" s="11" t="s">
        <v>516</v>
      </c>
      <c r="E94" s="11" t="s">
        <v>516</v>
      </c>
      <c r="F94" s="11" t="s">
        <v>516</v>
      </c>
      <c r="G94" s="11" t="s">
        <v>516</v>
      </c>
      <c r="H94" s="11" t="s">
        <v>516</v>
      </c>
      <c r="I94" s="11" t="s">
        <v>516</v>
      </c>
      <c r="J94" s="11" t="s">
        <v>516</v>
      </c>
      <c r="K94" s="11" t="s">
        <v>516</v>
      </c>
      <c r="L94" s="11" t="s">
        <v>516</v>
      </c>
      <c r="M94" s="11" t="s">
        <v>516</v>
      </c>
      <c r="N94" s="11" t="s">
        <v>516</v>
      </c>
      <c r="O94" s="11" t="s">
        <v>516</v>
      </c>
      <c r="P94" s="11" t="s">
        <v>516</v>
      </c>
      <c r="Q94" s="11" t="s">
        <v>516</v>
      </c>
      <c r="R94" s="11" t="s">
        <v>516</v>
      </c>
      <c r="S94" s="11" t="s">
        <v>516</v>
      </c>
      <c r="T94" s="11" t="s">
        <v>516</v>
      </c>
      <c r="U94" s="11" t="s">
        <v>516</v>
      </c>
      <c r="V94" s="11" t="s">
        <v>516</v>
      </c>
      <c r="W94" s="11" t="s">
        <v>516</v>
      </c>
      <c r="X94" s="11" t="s">
        <v>516</v>
      </c>
      <c r="Y94" s="11" t="s">
        <v>516</v>
      </c>
      <c r="Z94" s="11" t="s">
        <v>516</v>
      </c>
      <c r="AA94" s="11" t="s">
        <v>516</v>
      </c>
      <c r="AB94" s="11" t="s">
        <v>516</v>
      </c>
      <c r="AC94" s="11" t="s">
        <v>516</v>
      </c>
      <c r="AD94" s="11" t="s">
        <v>516</v>
      </c>
      <c r="AE94" s="11" t="s">
        <v>516</v>
      </c>
      <c r="AF94" s="11" t="s">
        <v>516</v>
      </c>
      <c r="AG94" s="11" t="s">
        <v>516</v>
      </c>
      <c r="AH94" s="11" t="s">
        <v>516</v>
      </c>
      <c r="AI94" s="11" t="s">
        <v>516</v>
      </c>
      <c r="AJ94" s="11" t="s">
        <v>516</v>
      </c>
      <c r="AK94" s="11" t="s">
        <v>516</v>
      </c>
      <c r="AL94" s="11" t="s">
        <v>516</v>
      </c>
      <c r="AM94" s="11" t="s">
        <v>516</v>
      </c>
      <c r="AN94" s="11" t="s">
        <v>516</v>
      </c>
      <c r="AO94" s="11" t="s">
        <v>516</v>
      </c>
      <c r="AP94" s="11" t="s">
        <v>516</v>
      </c>
      <c r="AQ94" s="11" t="s">
        <v>516</v>
      </c>
      <c r="AR94" s="11" t="s">
        <v>516</v>
      </c>
      <c r="AS94" s="11" t="s">
        <v>516</v>
      </c>
      <c r="AT94" s="11" t="s">
        <v>516</v>
      </c>
      <c r="AU94" s="11" t="s">
        <v>516</v>
      </c>
      <c r="AV94" s="11" t="s">
        <v>516</v>
      </c>
      <c r="AW94" s="11" t="s">
        <v>516</v>
      </c>
      <c r="AX94" s="11" t="s">
        <v>516</v>
      </c>
      <c r="AY94" s="11" t="s">
        <v>516</v>
      </c>
      <c r="AZ94" s="11" t="s">
        <v>516</v>
      </c>
      <c r="BA94" s="11" t="s">
        <v>516</v>
      </c>
      <c r="BB94" s="11" t="s">
        <v>516</v>
      </c>
      <c r="BC94" s="103" t="s">
        <v>516</v>
      </c>
      <c r="BD94" s="11"/>
      <c r="BE94" s="11"/>
      <c r="BF94" s="11"/>
      <c r="BG94" s="11"/>
      <c r="BH94" s="11"/>
      <c r="BI94" s="11"/>
    </row>
    <row r="95" spans="1:71" s="7" customFormat="1" ht="9.75" customHeight="1">
      <c r="A95" s="45" t="s">
        <v>38</v>
      </c>
      <c r="B95" s="11" t="s">
        <v>516</v>
      </c>
      <c r="C95" s="11" t="s">
        <v>516</v>
      </c>
      <c r="D95" s="11" t="s">
        <v>516</v>
      </c>
      <c r="E95" s="11" t="s">
        <v>516</v>
      </c>
      <c r="F95" s="11" t="s">
        <v>516</v>
      </c>
      <c r="G95" s="11" t="s">
        <v>516</v>
      </c>
      <c r="H95" s="11" t="s">
        <v>516</v>
      </c>
      <c r="I95" s="11" t="s">
        <v>516</v>
      </c>
      <c r="J95" s="11" t="s">
        <v>516</v>
      </c>
      <c r="K95" s="11" t="s">
        <v>516</v>
      </c>
      <c r="L95" s="11" t="s">
        <v>516</v>
      </c>
      <c r="M95" s="11" t="s">
        <v>516</v>
      </c>
      <c r="N95" s="11" t="s">
        <v>516</v>
      </c>
      <c r="O95" s="11" t="s">
        <v>516</v>
      </c>
      <c r="P95" s="11" t="s">
        <v>516</v>
      </c>
      <c r="Q95" s="11" t="s">
        <v>516</v>
      </c>
      <c r="R95" s="11" t="s">
        <v>516</v>
      </c>
      <c r="S95" s="11" t="s">
        <v>516</v>
      </c>
      <c r="T95" s="11" t="s">
        <v>516</v>
      </c>
      <c r="U95" s="11" t="s">
        <v>516</v>
      </c>
      <c r="V95" s="11" t="s">
        <v>516</v>
      </c>
      <c r="W95" s="11" t="s">
        <v>516</v>
      </c>
      <c r="X95" s="11" t="s">
        <v>516</v>
      </c>
      <c r="Y95" s="11" t="s">
        <v>516</v>
      </c>
      <c r="Z95" s="11" t="s">
        <v>516</v>
      </c>
      <c r="AA95" s="11" t="s">
        <v>516</v>
      </c>
      <c r="AB95" s="11" t="s">
        <v>516</v>
      </c>
      <c r="AC95" s="11" t="s">
        <v>516</v>
      </c>
      <c r="AD95" s="11" t="s">
        <v>516</v>
      </c>
      <c r="AE95" s="11" t="s">
        <v>516</v>
      </c>
      <c r="AF95" s="11" t="s">
        <v>516</v>
      </c>
      <c r="AG95" s="11" t="s">
        <v>516</v>
      </c>
      <c r="AH95" s="11" t="s">
        <v>516</v>
      </c>
      <c r="AI95" s="11" t="s">
        <v>516</v>
      </c>
      <c r="AJ95" s="11" t="s">
        <v>516</v>
      </c>
      <c r="AK95" s="11" t="s">
        <v>516</v>
      </c>
      <c r="AL95" s="11" t="s">
        <v>516</v>
      </c>
      <c r="AM95" s="11" t="s">
        <v>516</v>
      </c>
      <c r="AN95" s="11" t="s">
        <v>516</v>
      </c>
      <c r="AO95" s="11" t="s">
        <v>516</v>
      </c>
      <c r="AP95" s="11" t="s">
        <v>516</v>
      </c>
      <c r="AQ95" s="11" t="s">
        <v>516</v>
      </c>
      <c r="AR95" s="11" t="s">
        <v>516</v>
      </c>
      <c r="AS95" s="11" t="s">
        <v>516</v>
      </c>
      <c r="AT95" s="11" t="s">
        <v>516</v>
      </c>
      <c r="AU95" s="11" t="s">
        <v>516</v>
      </c>
      <c r="AV95" s="11" t="s">
        <v>516</v>
      </c>
      <c r="AW95" s="11" t="s">
        <v>516</v>
      </c>
      <c r="AX95" s="11" t="s">
        <v>516</v>
      </c>
      <c r="AY95" s="11" t="s">
        <v>516</v>
      </c>
      <c r="AZ95" s="11" t="s">
        <v>516</v>
      </c>
      <c r="BA95" s="11" t="s">
        <v>516</v>
      </c>
      <c r="BB95" s="11" t="s">
        <v>516</v>
      </c>
      <c r="BC95" s="103" t="s">
        <v>516</v>
      </c>
      <c r="BD95" s="11"/>
      <c r="BE95" s="11"/>
      <c r="BF95" s="11"/>
      <c r="BG95" s="11"/>
      <c r="BH95" s="11"/>
      <c r="BI95" s="11"/>
    </row>
    <row r="96" spans="1:71" s="7" customFormat="1" ht="9.75" customHeight="1">
      <c r="A96" s="63"/>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6"/>
      <c r="AR96" s="16"/>
      <c r="AS96" s="16"/>
      <c r="AT96" s="16"/>
      <c r="AU96" s="16"/>
      <c r="AV96" s="16"/>
      <c r="AW96" s="16"/>
      <c r="AX96" s="16"/>
      <c r="AY96" s="16"/>
      <c r="AZ96" s="16"/>
    </row>
    <row r="97" spans="1:11" s="6" customFormat="1" ht="10" customHeight="1">
      <c r="A97" s="110" t="s">
        <v>388</v>
      </c>
      <c r="B97" s="110"/>
      <c r="C97" s="110"/>
      <c r="D97" s="110"/>
      <c r="E97" s="110"/>
      <c r="F97" s="110"/>
      <c r="G97" s="110"/>
      <c r="H97" s="110"/>
      <c r="I97" s="110"/>
      <c r="J97" s="110"/>
      <c r="K97" s="110"/>
    </row>
  </sheetData>
  <mergeCells count="43">
    <mergeCell ref="A97:K97"/>
    <mergeCell ref="AF6:AO6"/>
    <mergeCell ref="V54:AE54"/>
    <mergeCell ref="AP6:AY6"/>
    <mergeCell ref="AZ6:BI6"/>
    <mergeCell ref="AP68:AY68"/>
    <mergeCell ref="AZ68:BI68"/>
    <mergeCell ref="V68:AE68"/>
    <mergeCell ref="V38:AE38"/>
    <mergeCell ref="V6:AE6"/>
    <mergeCell ref="B82:K82"/>
    <mergeCell ref="L82:U82"/>
    <mergeCell ref="B68:K68"/>
    <mergeCell ref="B54:K54"/>
    <mergeCell ref="B38:K38"/>
    <mergeCell ref="B22:K22"/>
    <mergeCell ref="BJ6:BS6"/>
    <mergeCell ref="V82:AE82"/>
    <mergeCell ref="AF82:AO82"/>
    <mergeCell ref="AP82:AY82"/>
    <mergeCell ref="AZ82:BI82"/>
    <mergeCell ref="BJ82:BS82"/>
    <mergeCell ref="AF38:AO38"/>
    <mergeCell ref="AP38:AY38"/>
    <mergeCell ref="AZ38:BI38"/>
    <mergeCell ref="BJ38:BS38"/>
    <mergeCell ref="V22:AE22"/>
    <mergeCell ref="AF22:AO22"/>
    <mergeCell ref="AP22:AY22"/>
    <mergeCell ref="AZ22:BI22"/>
    <mergeCell ref="BJ22:BS22"/>
    <mergeCell ref="AF68:AO68"/>
    <mergeCell ref="BJ68:BS68"/>
    <mergeCell ref="AF54:AO54"/>
    <mergeCell ref="AP54:AY54"/>
    <mergeCell ref="AZ54:BI54"/>
    <mergeCell ref="BJ54:BS54"/>
    <mergeCell ref="L68:U68"/>
    <mergeCell ref="B6:K6"/>
    <mergeCell ref="L6:U6"/>
    <mergeCell ref="L22:U22"/>
    <mergeCell ref="L38:U38"/>
    <mergeCell ref="L54:U54"/>
  </mergeCells>
  <pageMargins left="0.78740157480314965" right="0.78740157480314965" top="0.78740157480314965" bottom="0.78740157480314965" header="0.31496062992125984" footer="0.31496062992125984"/>
  <pageSetup paperSize="9" orientation="portrait"/>
  <rowBreaks count="1" manualBreakCount="1">
    <brk id="67" max="16383" man="1"/>
  </rowBreak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14"/>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447</v>
      </c>
      <c r="B1" s="94"/>
      <c r="C1" s="94"/>
      <c r="D1" s="94"/>
      <c r="E1" s="94"/>
      <c r="F1" s="94"/>
      <c r="G1" s="94"/>
      <c r="H1" s="94"/>
      <c r="I1" s="94"/>
      <c r="J1" s="94"/>
      <c r="L1" s="66"/>
      <c r="M1" s="66"/>
    </row>
    <row r="2" spans="1:71" s="56" customFormat="1" ht="12" customHeight="1">
      <c r="A2" s="90" t="s">
        <v>58</v>
      </c>
      <c r="B2" s="90"/>
      <c r="C2" s="90"/>
      <c r="D2" s="90"/>
      <c r="E2" s="90"/>
      <c r="F2" s="90"/>
      <c r="G2" s="90"/>
      <c r="H2" s="90"/>
      <c r="I2" s="90"/>
      <c r="J2" s="90"/>
      <c r="L2" s="70"/>
      <c r="M2" s="70"/>
    </row>
    <row r="3" spans="1:71" ht="9.75" customHeight="1">
      <c r="A3" s="93" t="s">
        <v>334</v>
      </c>
      <c r="B3" s="93"/>
      <c r="C3" s="93"/>
      <c r="D3" s="93"/>
      <c r="E3" s="93"/>
      <c r="F3" s="93"/>
      <c r="G3" s="93"/>
      <c r="H3" s="93"/>
      <c r="I3" s="93"/>
      <c r="J3" s="93"/>
      <c r="L3" s="67"/>
      <c r="M3" s="67"/>
    </row>
    <row r="4" spans="1:71">
      <c r="A4" s="87" t="s">
        <v>362</v>
      </c>
      <c r="B4" s="87"/>
      <c r="C4" s="87"/>
      <c r="D4" s="87"/>
      <c r="E4" s="87"/>
      <c r="F4" s="87"/>
      <c r="G4" s="87"/>
      <c r="H4" s="87"/>
      <c r="I4" s="87"/>
      <c r="J4" s="87"/>
      <c r="L4" s="68"/>
      <c r="M4" s="68"/>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s="7" customFormat="1" ht="9.75" customHeight="1">
      <c r="A7" s="33" t="s">
        <v>138</v>
      </c>
      <c r="B7" s="8">
        <v>7086299</v>
      </c>
      <c r="C7" s="8">
        <v>7129864</v>
      </c>
      <c r="D7" s="8">
        <v>7175811</v>
      </c>
      <c r="E7" s="8">
        <v>7223801</v>
      </c>
      <c r="F7" s="8">
        <v>7270889</v>
      </c>
      <c r="G7" s="8">
        <v>7322066</v>
      </c>
      <c r="H7" s="8">
        <v>7376998</v>
      </c>
      <c r="I7" s="8">
        <v>7415403</v>
      </c>
      <c r="J7" s="8">
        <v>7441055</v>
      </c>
      <c r="K7" s="8">
        <v>7467086</v>
      </c>
      <c r="L7" s="8">
        <v>7500482</v>
      </c>
      <c r="M7" s="8">
        <v>7544201</v>
      </c>
      <c r="N7" s="8">
        <v>7586115</v>
      </c>
      <c r="O7" s="8">
        <v>7599038</v>
      </c>
      <c r="P7" s="8">
        <v>7578903</v>
      </c>
      <c r="Q7" s="8">
        <v>7565525</v>
      </c>
      <c r="R7" s="8">
        <v>7568430</v>
      </c>
      <c r="S7" s="8">
        <v>7562305</v>
      </c>
      <c r="T7" s="8">
        <v>7549425</v>
      </c>
      <c r="U7" s="8">
        <v>7549433</v>
      </c>
      <c r="V7" s="8">
        <v>7568710</v>
      </c>
      <c r="W7" s="8">
        <v>7574140</v>
      </c>
      <c r="X7" s="8">
        <v>7561910</v>
      </c>
      <c r="Y7" s="8">
        <v>7561434</v>
      </c>
      <c r="Z7" s="8">
        <v>7564984</v>
      </c>
      <c r="AA7" s="8">
        <v>7569794</v>
      </c>
      <c r="AB7" s="8">
        <v>7574586</v>
      </c>
      <c r="AC7" s="8">
        <v>7585317</v>
      </c>
      <c r="AD7" s="8">
        <v>7619566</v>
      </c>
      <c r="AE7" s="8">
        <v>7677850</v>
      </c>
      <c r="AF7" s="8">
        <v>7754891</v>
      </c>
      <c r="AG7" s="8">
        <v>7840709</v>
      </c>
      <c r="AH7" s="8">
        <v>7905632</v>
      </c>
      <c r="AI7" s="8">
        <v>7936118</v>
      </c>
      <c r="AJ7" s="8">
        <v>7948278</v>
      </c>
      <c r="AK7" s="8">
        <v>7959016</v>
      </c>
      <c r="AL7" s="8">
        <v>7968041</v>
      </c>
      <c r="AM7" s="8">
        <v>7976789</v>
      </c>
      <c r="AN7" s="8">
        <v>7992323</v>
      </c>
      <c r="AO7" s="8">
        <v>8011566</v>
      </c>
      <c r="AP7" s="8">
        <v>8042293</v>
      </c>
      <c r="AQ7" s="8">
        <v>8082121</v>
      </c>
      <c r="AR7" s="8">
        <v>8118245</v>
      </c>
      <c r="AS7" s="8">
        <v>8169441</v>
      </c>
      <c r="AT7" s="8">
        <v>8225278</v>
      </c>
      <c r="AU7" s="8">
        <v>8267948</v>
      </c>
      <c r="AV7" s="8">
        <v>8295189</v>
      </c>
      <c r="AW7" s="8">
        <v>8321541</v>
      </c>
      <c r="AX7" s="8">
        <v>8341483</v>
      </c>
      <c r="AY7" s="8">
        <v>8361069</v>
      </c>
      <c r="AZ7" s="8">
        <v>8388534</v>
      </c>
      <c r="BA7" s="8">
        <v>8426311</v>
      </c>
      <c r="BB7" s="8">
        <v>8477230</v>
      </c>
      <c r="BC7" s="8">
        <v>8543932</v>
      </c>
      <c r="BD7" s="8"/>
      <c r="BE7" s="8"/>
      <c r="BF7" s="8"/>
      <c r="BG7" s="8"/>
      <c r="BH7" s="8"/>
      <c r="BI7" s="8"/>
    </row>
    <row r="8" spans="1:71" ht="9.75" customHeight="1">
      <c r="A8" s="41" t="s">
        <v>150</v>
      </c>
      <c r="B8" s="8">
        <v>125127</v>
      </c>
      <c r="C8" s="8">
        <v>128676</v>
      </c>
      <c r="D8" s="8">
        <v>130495</v>
      </c>
      <c r="E8" s="8">
        <v>131024</v>
      </c>
      <c r="F8" s="8">
        <v>128806</v>
      </c>
      <c r="G8" s="8">
        <v>126228</v>
      </c>
      <c r="H8" s="8">
        <v>125173</v>
      </c>
      <c r="I8" s="8">
        <v>124047</v>
      </c>
      <c r="J8" s="8">
        <v>120930</v>
      </c>
      <c r="K8" s="8">
        <v>114093</v>
      </c>
      <c r="L8" s="8">
        <v>107952</v>
      </c>
      <c r="M8" s="8">
        <v>104132</v>
      </c>
      <c r="N8" s="8">
        <v>99054</v>
      </c>
      <c r="O8" s="8">
        <v>95593</v>
      </c>
      <c r="P8" s="8">
        <v>93372</v>
      </c>
      <c r="Q8" s="8">
        <v>88947</v>
      </c>
      <c r="R8" s="8">
        <v>85372</v>
      </c>
      <c r="S8" s="8">
        <v>84302</v>
      </c>
      <c r="T8" s="8">
        <v>84741</v>
      </c>
      <c r="U8" s="8">
        <v>88649</v>
      </c>
      <c r="V8" s="8">
        <v>92796</v>
      </c>
      <c r="W8" s="8">
        <v>93791</v>
      </c>
      <c r="X8" s="8">
        <v>91672</v>
      </c>
      <c r="Y8" s="8">
        <v>89067</v>
      </c>
      <c r="Z8" s="8">
        <v>87859</v>
      </c>
      <c r="AA8" s="8">
        <v>86860</v>
      </c>
      <c r="AB8" s="8">
        <v>86434</v>
      </c>
      <c r="AC8" s="8">
        <v>87060</v>
      </c>
      <c r="AD8" s="8">
        <v>88329</v>
      </c>
      <c r="AE8" s="8">
        <v>89706</v>
      </c>
      <c r="AF8" s="8">
        <v>92399</v>
      </c>
      <c r="AG8" s="8">
        <v>94493</v>
      </c>
      <c r="AH8" s="8">
        <v>94656</v>
      </c>
      <c r="AI8" s="8">
        <v>93032</v>
      </c>
      <c r="AJ8" s="8">
        <v>90079</v>
      </c>
      <c r="AK8" s="8">
        <v>88631</v>
      </c>
      <c r="AL8" s="8">
        <v>86553</v>
      </c>
      <c r="AM8" s="8">
        <v>83008</v>
      </c>
      <c r="AN8" s="8">
        <v>80133</v>
      </c>
      <c r="AO8" s="8">
        <v>78634</v>
      </c>
      <c r="AP8" s="8">
        <v>76363</v>
      </c>
      <c r="AQ8" s="8">
        <v>75907</v>
      </c>
      <c r="AR8" s="8">
        <v>77200</v>
      </c>
      <c r="AS8" s="8">
        <v>77498</v>
      </c>
      <c r="AT8" s="8">
        <v>78492</v>
      </c>
      <c r="AU8" s="8">
        <v>77700</v>
      </c>
      <c r="AV8" s="8">
        <v>76786</v>
      </c>
      <c r="AW8" s="8">
        <v>76700</v>
      </c>
      <c r="AX8" s="8">
        <v>76273</v>
      </c>
      <c r="AY8" s="8">
        <v>76839</v>
      </c>
      <c r="AZ8" s="8">
        <v>78223</v>
      </c>
      <c r="BA8" s="8">
        <v>77616</v>
      </c>
      <c r="BB8" s="8">
        <v>78116</v>
      </c>
      <c r="BC8" s="8">
        <v>79828</v>
      </c>
      <c r="BD8" s="8"/>
      <c r="BE8" s="8"/>
      <c r="BF8" s="8"/>
      <c r="BG8" s="8"/>
      <c r="BH8" s="8"/>
      <c r="BI8" s="8"/>
    </row>
    <row r="9" spans="1:71" ht="9.75" customHeight="1">
      <c r="A9" s="41" t="s">
        <v>153</v>
      </c>
      <c r="B9" s="8">
        <v>120886</v>
      </c>
      <c r="C9" s="8">
        <v>124444</v>
      </c>
      <c r="D9" s="8">
        <v>127846</v>
      </c>
      <c r="E9" s="8">
        <v>129700</v>
      </c>
      <c r="F9" s="8">
        <v>130387</v>
      </c>
      <c r="G9" s="8">
        <v>128328</v>
      </c>
      <c r="H9" s="8">
        <v>125802</v>
      </c>
      <c r="I9" s="8">
        <v>124589</v>
      </c>
      <c r="J9" s="8">
        <v>123435</v>
      </c>
      <c r="K9" s="8">
        <v>120426</v>
      </c>
      <c r="L9" s="8">
        <v>113734</v>
      </c>
      <c r="M9" s="8">
        <v>107882</v>
      </c>
      <c r="N9" s="8">
        <v>104136</v>
      </c>
      <c r="O9" s="8">
        <v>98590</v>
      </c>
      <c r="P9" s="8">
        <v>94529</v>
      </c>
      <c r="Q9" s="8">
        <v>92561</v>
      </c>
      <c r="R9" s="8">
        <v>88670</v>
      </c>
      <c r="S9" s="8">
        <v>85018</v>
      </c>
      <c r="T9" s="8">
        <v>83783</v>
      </c>
      <c r="U9" s="8">
        <v>84427</v>
      </c>
      <c r="V9" s="8">
        <v>88506</v>
      </c>
      <c r="W9" s="8">
        <v>92388</v>
      </c>
      <c r="X9" s="8">
        <v>93435</v>
      </c>
      <c r="Y9" s="8">
        <v>91722</v>
      </c>
      <c r="Z9" s="8">
        <v>89277</v>
      </c>
      <c r="AA9" s="8">
        <v>88167</v>
      </c>
      <c r="AB9" s="8">
        <v>87226</v>
      </c>
      <c r="AC9" s="8">
        <v>86912</v>
      </c>
      <c r="AD9" s="8">
        <v>87860</v>
      </c>
      <c r="AE9" s="8">
        <v>89383</v>
      </c>
      <c r="AF9" s="8">
        <v>91137</v>
      </c>
      <c r="AG9" s="8">
        <v>94085</v>
      </c>
      <c r="AH9" s="8">
        <v>95572</v>
      </c>
      <c r="AI9" s="8">
        <v>95114</v>
      </c>
      <c r="AJ9" s="8">
        <v>93543</v>
      </c>
      <c r="AK9" s="8">
        <v>90515</v>
      </c>
      <c r="AL9" s="8">
        <v>88769</v>
      </c>
      <c r="AM9" s="8">
        <v>86731</v>
      </c>
      <c r="AN9" s="8">
        <v>83330</v>
      </c>
      <c r="AO9" s="8">
        <v>80393</v>
      </c>
      <c r="AP9" s="8">
        <v>79010</v>
      </c>
      <c r="AQ9" s="8">
        <v>77950</v>
      </c>
      <c r="AR9" s="8">
        <v>78114</v>
      </c>
      <c r="AS9" s="8">
        <v>79422</v>
      </c>
      <c r="AT9" s="8">
        <v>79510</v>
      </c>
      <c r="AU9" s="8">
        <v>80205</v>
      </c>
      <c r="AV9" s="8">
        <v>79327</v>
      </c>
      <c r="AW9" s="8">
        <v>78511</v>
      </c>
      <c r="AX9" s="8">
        <v>78430</v>
      </c>
      <c r="AY9" s="8">
        <v>77946</v>
      </c>
      <c r="AZ9" s="8">
        <v>78626</v>
      </c>
      <c r="BA9" s="8">
        <v>80150</v>
      </c>
      <c r="BB9" s="8">
        <v>79833</v>
      </c>
      <c r="BC9" s="8">
        <v>80609</v>
      </c>
      <c r="BD9" s="8"/>
      <c r="BE9" s="8"/>
      <c r="BF9" s="8"/>
      <c r="BG9" s="8"/>
      <c r="BH9" s="8"/>
      <c r="BI9" s="8"/>
    </row>
    <row r="10" spans="1:71" ht="9.75" customHeight="1">
      <c r="A10" s="41" t="s">
        <v>178</v>
      </c>
      <c r="B10" s="8">
        <v>116980</v>
      </c>
      <c r="C10" s="8">
        <v>120657</v>
      </c>
      <c r="D10" s="8">
        <v>124312</v>
      </c>
      <c r="E10" s="8">
        <v>127703</v>
      </c>
      <c r="F10" s="8">
        <v>129540</v>
      </c>
      <c r="G10" s="8">
        <v>130403</v>
      </c>
      <c r="H10" s="8">
        <v>128440</v>
      </c>
      <c r="I10" s="8">
        <v>125707</v>
      </c>
      <c r="J10" s="8">
        <v>124432</v>
      </c>
      <c r="K10" s="8">
        <v>123490</v>
      </c>
      <c r="L10" s="8">
        <v>120639</v>
      </c>
      <c r="M10" s="8">
        <v>114063</v>
      </c>
      <c r="N10" s="8">
        <v>108253</v>
      </c>
      <c r="O10" s="8">
        <v>104160</v>
      </c>
      <c r="P10" s="8">
        <v>98077</v>
      </c>
      <c r="Q10" s="8">
        <v>94152</v>
      </c>
      <c r="R10" s="8">
        <v>92547</v>
      </c>
      <c r="S10" s="8">
        <v>88531</v>
      </c>
      <c r="T10" s="8">
        <v>84824</v>
      </c>
      <c r="U10" s="8">
        <v>83669</v>
      </c>
      <c r="V10" s="8">
        <v>84448</v>
      </c>
      <c r="W10" s="8">
        <v>88307</v>
      </c>
      <c r="X10" s="8">
        <v>92100</v>
      </c>
      <c r="Y10" s="8">
        <v>93529</v>
      </c>
      <c r="Z10" s="8">
        <v>91970</v>
      </c>
      <c r="AA10" s="8">
        <v>89600</v>
      </c>
      <c r="AB10" s="8">
        <v>88563</v>
      </c>
      <c r="AC10" s="8">
        <v>87736</v>
      </c>
      <c r="AD10" s="8">
        <v>87739</v>
      </c>
      <c r="AE10" s="8">
        <v>89075</v>
      </c>
      <c r="AF10" s="8">
        <v>90818</v>
      </c>
      <c r="AG10" s="8">
        <v>92501</v>
      </c>
      <c r="AH10" s="8">
        <v>95042</v>
      </c>
      <c r="AI10" s="8">
        <v>96007</v>
      </c>
      <c r="AJ10" s="8">
        <v>95397</v>
      </c>
      <c r="AK10" s="8">
        <v>93789</v>
      </c>
      <c r="AL10" s="8">
        <v>90593</v>
      </c>
      <c r="AM10" s="8">
        <v>88898</v>
      </c>
      <c r="AN10" s="8">
        <v>87038</v>
      </c>
      <c r="AO10" s="8">
        <v>83628</v>
      </c>
      <c r="AP10" s="8">
        <v>80758</v>
      </c>
      <c r="AQ10" s="8">
        <v>79811</v>
      </c>
      <c r="AR10" s="8">
        <v>78553</v>
      </c>
      <c r="AS10" s="8">
        <v>78905</v>
      </c>
      <c r="AT10" s="8">
        <v>80151</v>
      </c>
      <c r="AU10" s="8">
        <v>80012</v>
      </c>
      <c r="AV10" s="8">
        <v>80583</v>
      </c>
      <c r="AW10" s="8">
        <v>79675</v>
      </c>
      <c r="AX10" s="8">
        <v>78881</v>
      </c>
      <c r="AY10" s="8">
        <v>78697</v>
      </c>
      <c r="AZ10" s="8">
        <v>78291</v>
      </c>
      <c r="BA10" s="8">
        <v>79161</v>
      </c>
      <c r="BB10" s="8">
        <v>80729</v>
      </c>
      <c r="BC10" s="8">
        <v>80569</v>
      </c>
      <c r="BD10" s="8"/>
      <c r="BE10" s="8"/>
      <c r="BF10" s="8"/>
      <c r="BG10" s="8"/>
      <c r="BH10" s="8"/>
      <c r="BI10" s="8"/>
    </row>
    <row r="11" spans="1:71" ht="9.75" customHeight="1">
      <c r="A11" s="41" t="s">
        <v>179</v>
      </c>
      <c r="B11" s="8">
        <v>113850</v>
      </c>
      <c r="C11" s="8">
        <v>116813</v>
      </c>
      <c r="D11" s="8">
        <v>120475</v>
      </c>
      <c r="E11" s="8">
        <v>124241</v>
      </c>
      <c r="F11" s="8">
        <v>127656</v>
      </c>
      <c r="G11" s="8">
        <v>129527</v>
      </c>
      <c r="H11" s="8">
        <v>130573</v>
      </c>
      <c r="I11" s="8">
        <v>128485</v>
      </c>
      <c r="J11" s="8">
        <v>125616</v>
      </c>
      <c r="K11" s="8">
        <v>124562</v>
      </c>
      <c r="L11" s="8">
        <v>123933</v>
      </c>
      <c r="M11" s="8">
        <v>121210</v>
      </c>
      <c r="N11" s="8">
        <v>114556</v>
      </c>
      <c r="O11" s="8">
        <v>108483</v>
      </c>
      <c r="P11" s="8">
        <v>103964</v>
      </c>
      <c r="Q11" s="8">
        <v>97977</v>
      </c>
      <c r="R11" s="8">
        <v>94319</v>
      </c>
      <c r="S11" s="8">
        <v>92498</v>
      </c>
      <c r="T11" s="8">
        <v>88405</v>
      </c>
      <c r="U11" s="8">
        <v>84866</v>
      </c>
      <c r="V11" s="8">
        <v>83866</v>
      </c>
      <c r="W11" s="8">
        <v>84300</v>
      </c>
      <c r="X11" s="8">
        <v>87930</v>
      </c>
      <c r="Y11" s="8">
        <v>92061</v>
      </c>
      <c r="Z11" s="8">
        <v>93664</v>
      </c>
      <c r="AA11" s="8">
        <v>92195</v>
      </c>
      <c r="AB11" s="8">
        <v>89922</v>
      </c>
      <c r="AC11" s="8">
        <v>88986</v>
      </c>
      <c r="AD11" s="8">
        <v>88460</v>
      </c>
      <c r="AE11" s="8">
        <v>88894</v>
      </c>
      <c r="AF11" s="8">
        <v>90548</v>
      </c>
      <c r="AG11" s="8">
        <v>92334</v>
      </c>
      <c r="AH11" s="8">
        <v>93497</v>
      </c>
      <c r="AI11" s="8">
        <v>95488</v>
      </c>
      <c r="AJ11" s="8">
        <v>96372</v>
      </c>
      <c r="AK11" s="8">
        <v>95662</v>
      </c>
      <c r="AL11" s="8">
        <v>93861</v>
      </c>
      <c r="AM11" s="8">
        <v>90736</v>
      </c>
      <c r="AN11" s="8">
        <v>89237</v>
      </c>
      <c r="AO11" s="8">
        <v>87347</v>
      </c>
      <c r="AP11" s="8">
        <v>83947</v>
      </c>
      <c r="AQ11" s="8">
        <v>81348</v>
      </c>
      <c r="AR11" s="8">
        <v>80406</v>
      </c>
      <c r="AS11" s="8">
        <v>79345</v>
      </c>
      <c r="AT11" s="8">
        <v>79622</v>
      </c>
      <c r="AU11" s="8">
        <v>80661</v>
      </c>
      <c r="AV11" s="8">
        <v>80261</v>
      </c>
      <c r="AW11" s="8">
        <v>80886</v>
      </c>
      <c r="AX11" s="8">
        <v>79910</v>
      </c>
      <c r="AY11" s="8">
        <v>79058</v>
      </c>
      <c r="AZ11" s="8">
        <v>78936</v>
      </c>
      <c r="BA11" s="8">
        <v>78773</v>
      </c>
      <c r="BB11" s="8">
        <v>79706</v>
      </c>
      <c r="BC11" s="8">
        <v>81426</v>
      </c>
      <c r="BD11" s="8"/>
      <c r="BE11" s="8"/>
      <c r="BF11" s="8"/>
      <c r="BG11" s="8"/>
      <c r="BH11" s="8"/>
      <c r="BI11" s="8"/>
    </row>
    <row r="12" spans="1:71" ht="9.75" customHeight="1">
      <c r="A12" s="41" t="s">
        <v>181</v>
      </c>
      <c r="B12" s="8">
        <v>111777</v>
      </c>
      <c r="C12" s="8">
        <v>113762</v>
      </c>
      <c r="D12" s="8">
        <v>116686</v>
      </c>
      <c r="E12" s="8">
        <v>120330</v>
      </c>
      <c r="F12" s="8">
        <v>124229</v>
      </c>
      <c r="G12" s="8">
        <v>127732</v>
      </c>
      <c r="H12" s="8">
        <v>129646</v>
      </c>
      <c r="I12" s="8">
        <v>130649</v>
      </c>
      <c r="J12" s="8">
        <v>128475</v>
      </c>
      <c r="K12" s="8">
        <v>125725</v>
      </c>
      <c r="L12" s="8">
        <v>124971</v>
      </c>
      <c r="M12" s="8">
        <v>124483</v>
      </c>
      <c r="N12" s="8">
        <v>121697</v>
      </c>
      <c r="O12" s="8">
        <v>114795</v>
      </c>
      <c r="P12" s="8">
        <v>108340</v>
      </c>
      <c r="Q12" s="8">
        <v>103996</v>
      </c>
      <c r="R12" s="8">
        <v>98266</v>
      </c>
      <c r="S12" s="8">
        <v>94330</v>
      </c>
      <c r="T12" s="8">
        <v>92379</v>
      </c>
      <c r="U12" s="8">
        <v>88463</v>
      </c>
      <c r="V12" s="8">
        <v>85106</v>
      </c>
      <c r="W12" s="8">
        <v>83831</v>
      </c>
      <c r="X12" s="8">
        <v>84007</v>
      </c>
      <c r="Y12" s="8">
        <v>87806</v>
      </c>
      <c r="Z12" s="8">
        <v>92099</v>
      </c>
      <c r="AA12" s="8">
        <v>93823</v>
      </c>
      <c r="AB12" s="8">
        <v>92435</v>
      </c>
      <c r="AC12" s="8">
        <v>90213</v>
      </c>
      <c r="AD12" s="8">
        <v>89512</v>
      </c>
      <c r="AE12" s="8">
        <v>89439</v>
      </c>
      <c r="AF12" s="8">
        <v>90261</v>
      </c>
      <c r="AG12" s="8">
        <v>91928</v>
      </c>
      <c r="AH12" s="8">
        <v>93296</v>
      </c>
      <c r="AI12" s="8">
        <v>93925</v>
      </c>
      <c r="AJ12" s="8">
        <v>95857</v>
      </c>
      <c r="AK12" s="8">
        <v>96713</v>
      </c>
      <c r="AL12" s="8">
        <v>95676</v>
      </c>
      <c r="AM12" s="8">
        <v>93897</v>
      </c>
      <c r="AN12" s="8">
        <v>90976</v>
      </c>
      <c r="AO12" s="8">
        <v>89491</v>
      </c>
      <c r="AP12" s="8">
        <v>87655</v>
      </c>
      <c r="AQ12" s="8">
        <v>83943</v>
      </c>
      <c r="AR12" s="8">
        <v>81939</v>
      </c>
      <c r="AS12" s="8">
        <v>81166</v>
      </c>
      <c r="AT12" s="8">
        <v>80042</v>
      </c>
      <c r="AU12" s="8">
        <v>80101</v>
      </c>
      <c r="AV12" s="8">
        <v>80960</v>
      </c>
      <c r="AW12" s="8">
        <v>80511</v>
      </c>
      <c r="AX12" s="8">
        <v>81095</v>
      </c>
      <c r="AY12" s="8">
        <v>80108</v>
      </c>
      <c r="AZ12" s="8">
        <v>79312</v>
      </c>
      <c r="BA12" s="8">
        <v>79335</v>
      </c>
      <c r="BB12" s="8">
        <v>79231</v>
      </c>
      <c r="BC12" s="8">
        <v>80335</v>
      </c>
      <c r="BD12" s="8"/>
      <c r="BE12" s="8"/>
      <c r="BF12" s="8"/>
      <c r="BG12" s="8"/>
      <c r="BH12" s="8"/>
      <c r="BI12" s="8"/>
    </row>
    <row r="13" spans="1:71" ht="9.75" customHeight="1">
      <c r="A13" s="41" t="s">
        <v>151</v>
      </c>
      <c r="B13" s="8">
        <v>106286</v>
      </c>
      <c r="C13" s="8">
        <v>111679</v>
      </c>
      <c r="D13" s="8">
        <v>113693</v>
      </c>
      <c r="E13" s="8">
        <v>116589</v>
      </c>
      <c r="F13" s="8">
        <v>120232</v>
      </c>
      <c r="G13" s="8">
        <v>124298</v>
      </c>
      <c r="H13" s="8">
        <v>127888</v>
      </c>
      <c r="I13" s="8">
        <v>129644</v>
      </c>
      <c r="J13" s="8">
        <v>130651</v>
      </c>
      <c r="K13" s="8">
        <v>128647</v>
      </c>
      <c r="L13" s="8">
        <v>126029</v>
      </c>
      <c r="M13" s="8">
        <v>125430</v>
      </c>
      <c r="N13" s="8">
        <v>124921</v>
      </c>
      <c r="O13" s="8">
        <v>121871</v>
      </c>
      <c r="P13" s="8">
        <v>114631</v>
      </c>
      <c r="Q13" s="8">
        <v>108365</v>
      </c>
      <c r="R13" s="8">
        <v>104303</v>
      </c>
      <c r="S13" s="8">
        <v>98293</v>
      </c>
      <c r="T13" s="8">
        <v>94181</v>
      </c>
      <c r="U13" s="8">
        <v>92378</v>
      </c>
      <c r="V13" s="8">
        <v>88643</v>
      </c>
      <c r="W13" s="8">
        <v>85025</v>
      </c>
      <c r="X13" s="8">
        <v>83587</v>
      </c>
      <c r="Y13" s="8">
        <v>83947</v>
      </c>
      <c r="Z13" s="8">
        <v>87763</v>
      </c>
      <c r="AA13" s="8">
        <v>92197</v>
      </c>
      <c r="AB13" s="8">
        <v>94025</v>
      </c>
      <c r="AC13" s="8">
        <v>92628</v>
      </c>
      <c r="AD13" s="8">
        <v>90559</v>
      </c>
      <c r="AE13" s="8">
        <v>90256</v>
      </c>
      <c r="AF13" s="8">
        <v>90630</v>
      </c>
      <c r="AG13" s="8">
        <v>91532</v>
      </c>
      <c r="AH13" s="8">
        <v>92680</v>
      </c>
      <c r="AI13" s="8">
        <v>93625</v>
      </c>
      <c r="AJ13" s="8">
        <v>94220</v>
      </c>
      <c r="AK13" s="8">
        <v>96061</v>
      </c>
      <c r="AL13" s="8">
        <v>96773</v>
      </c>
      <c r="AM13" s="8">
        <v>95752</v>
      </c>
      <c r="AN13" s="8">
        <v>94090</v>
      </c>
      <c r="AO13" s="8">
        <v>91170</v>
      </c>
      <c r="AP13" s="8">
        <v>89829</v>
      </c>
      <c r="AQ13" s="8">
        <v>88949</v>
      </c>
      <c r="AR13" s="8">
        <v>84534</v>
      </c>
      <c r="AS13" s="8">
        <v>82619</v>
      </c>
      <c r="AT13" s="8">
        <v>81827</v>
      </c>
      <c r="AU13" s="8">
        <v>80512</v>
      </c>
      <c r="AV13" s="8">
        <v>80378</v>
      </c>
      <c r="AW13" s="8">
        <v>81237</v>
      </c>
      <c r="AX13" s="8">
        <v>80699</v>
      </c>
      <c r="AY13" s="8">
        <v>81206</v>
      </c>
      <c r="AZ13" s="8">
        <v>80276</v>
      </c>
      <c r="BA13" s="8">
        <v>79618</v>
      </c>
      <c r="BB13" s="8">
        <v>79748</v>
      </c>
      <c r="BC13" s="8">
        <v>79787</v>
      </c>
      <c r="BD13" s="8"/>
      <c r="BE13" s="8"/>
      <c r="BF13" s="8"/>
      <c r="BG13" s="8"/>
      <c r="BH13" s="8"/>
      <c r="BI13" s="8"/>
    </row>
    <row r="14" spans="1:71" ht="9.75" customHeight="1">
      <c r="A14" s="41" t="s">
        <v>182</v>
      </c>
      <c r="B14" s="8">
        <v>100012</v>
      </c>
      <c r="C14" s="8">
        <v>106311</v>
      </c>
      <c r="D14" s="8">
        <v>111610</v>
      </c>
      <c r="E14" s="8">
        <v>113650</v>
      </c>
      <c r="F14" s="8">
        <v>116512</v>
      </c>
      <c r="G14" s="8">
        <v>120195</v>
      </c>
      <c r="H14" s="8">
        <v>124423</v>
      </c>
      <c r="I14" s="8">
        <v>127911</v>
      </c>
      <c r="J14" s="8">
        <v>129549</v>
      </c>
      <c r="K14" s="8">
        <v>130772</v>
      </c>
      <c r="L14" s="8">
        <v>129047</v>
      </c>
      <c r="M14" s="8">
        <v>126436</v>
      </c>
      <c r="N14" s="8">
        <v>125639</v>
      </c>
      <c r="O14" s="8">
        <v>124821</v>
      </c>
      <c r="P14" s="8">
        <v>121397</v>
      </c>
      <c r="Q14" s="8">
        <v>114358</v>
      </c>
      <c r="R14" s="8">
        <v>108369</v>
      </c>
      <c r="S14" s="8">
        <v>104041</v>
      </c>
      <c r="T14" s="8">
        <v>97886</v>
      </c>
      <c r="U14" s="8">
        <v>93955</v>
      </c>
      <c r="V14" s="8">
        <v>92411</v>
      </c>
      <c r="W14" s="8">
        <v>88513</v>
      </c>
      <c r="X14" s="8">
        <v>84762</v>
      </c>
      <c r="Y14" s="8">
        <v>83576</v>
      </c>
      <c r="Z14" s="8">
        <v>83974</v>
      </c>
      <c r="AA14" s="8">
        <v>87774</v>
      </c>
      <c r="AB14" s="8">
        <v>92303</v>
      </c>
      <c r="AC14" s="8">
        <v>94170</v>
      </c>
      <c r="AD14" s="8">
        <v>92842</v>
      </c>
      <c r="AE14" s="8">
        <v>91060</v>
      </c>
      <c r="AF14" s="8">
        <v>91191</v>
      </c>
      <c r="AG14" s="8">
        <v>91698</v>
      </c>
      <c r="AH14" s="8">
        <v>92175</v>
      </c>
      <c r="AI14" s="8">
        <v>92821</v>
      </c>
      <c r="AJ14" s="8">
        <v>93738</v>
      </c>
      <c r="AK14" s="8">
        <v>94421</v>
      </c>
      <c r="AL14" s="8">
        <v>96099</v>
      </c>
      <c r="AM14" s="8">
        <v>96773</v>
      </c>
      <c r="AN14" s="8">
        <v>95919</v>
      </c>
      <c r="AO14" s="8">
        <v>94248</v>
      </c>
      <c r="AP14" s="8">
        <v>91340</v>
      </c>
      <c r="AQ14" s="8">
        <v>90006</v>
      </c>
      <c r="AR14" s="8">
        <v>89453</v>
      </c>
      <c r="AS14" s="8">
        <v>85186</v>
      </c>
      <c r="AT14" s="8">
        <v>83190</v>
      </c>
      <c r="AU14" s="8">
        <v>82214</v>
      </c>
      <c r="AV14" s="8">
        <v>80741</v>
      </c>
      <c r="AW14" s="8">
        <v>80571</v>
      </c>
      <c r="AX14" s="8">
        <v>81382</v>
      </c>
      <c r="AY14" s="8">
        <v>80807</v>
      </c>
      <c r="AZ14" s="8">
        <v>81324</v>
      </c>
      <c r="BA14" s="8">
        <v>80502</v>
      </c>
      <c r="BB14" s="8">
        <v>79905</v>
      </c>
      <c r="BC14" s="8">
        <v>80220</v>
      </c>
      <c r="BD14" s="8"/>
      <c r="BE14" s="8"/>
      <c r="BF14" s="8"/>
      <c r="BG14" s="8"/>
      <c r="BH14" s="8"/>
      <c r="BI14" s="8"/>
    </row>
    <row r="15" spans="1:71" ht="9.75" customHeight="1">
      <c r="A15" s="41" t="s">
        <v>183</v>
      </c>
      <c r="B15" s="8">
        <v>96771</v>
      </c>
      <c r="C15" s="8">
        <v>100241</v>
      </c>
      <c r="D15" s="8">
        <v>106391</v>
      </c>
      <c r="E15" s="8">
        <v>111557</v>
      </c>
      <c r="F15" s="8">
        <v>113633</v>
      </c>
      <c r="G15" s="8">
        <v>116508</v>
      </c>
      <c r="H15" s="8">
        <v>120228</v>
      </c>
      <c r="I15" s="8">
        <v>124448</v>
      </c>
      <c r="J15" s="8">
        <v>127873</v>
      </c>
      <c r="K15" s="8">
        <v>129583</v>
      </c>
      <c r="L15" s="8">
        <v>131093</v>
      </c>
      <c r="M15" s="8">
        <v>129502</v>
      </c>
      <c r="N15" s="8">
        <v>126718</v>
      </c>
      <c r="O15" s="8">
        <v>125582</v>
      </c>
      <c r="P15" s="8">
        <v>124346</v>
      </c>
      <c r="Q15" s="8">
        <v>121078</v>
      </c>
      <c r="R15" s="8">
        <v>114343</v>
      </c>
      <c r="S15" s="8">
        <v>108216</v>
      </c>
      <c r="T15" s="8">
        <v>103824</v>
      </c>
      <c r="U15" s="8">
        <v>97780</v>
      </c>
      <c r="V15" s="8">
        <v>94045</v>
      </c>
      <c r="W15" s="8">
        <v>92320</v>
      </c>
      <c r="X15" s="8">
        <v>88245</v>
      </c>
      <c r="Y15" s="8">
        <v>84731</v>
      </c>
      <c r="Z15" s="8">
        <v>83662</v>
      </c>
      <c r="AA15" s="8">
        <v>84060</v>
      </c>
      <c r="AB15" s="8">
        <v>87796</v>
      </c>
      <c r="AC15" s="8">
        <v>92421</v>
      </c>
      <c r="AD15" s="8">
        <v>94357</v>
      </c>
      <c r="AE15" s="8">
        <v>93126</v>
      </c>
      <c r="AF15" s="8">
        <v>91790</v>
      </c>
      <c r="AG15" s="8">
        <v>92142</v>
      </c>
      <c r="AH15" s="8">
        <v>92287</v>
      </c>
      <c r="AI15" s="8">
        <v>92254</v>
      </c>
      <c r="AJ15" s="8">
        <v>92755</v>
      </c>
      <c r="AK15" s="8">
        <v>93783</v>
      </c>
      <c r="AL15" s="8">
        <v>94461</v>
      </c>
      <c r="AM15" s="8">
        <v>96113</v>
      </c>
      <c r="AN15" s="8">
        <v>96924</v>
      </c>
      <c r="AO15" s="8">
        <v>96053</v>
      </c>
      <c r="AP15" s="8">
        <v>94397</v>
      </c>
      <c r="AQ15" s="8">
        <v>91472</v>
      </c>
      <c r="AR15" s="8">
        <v>90480</v>
      </c>
      <c r="AS15" s="8">
        <v>90090</v>
      </c>
      <c r="AT15" s="8">
        <v>85727</v>
      </c>
      <c r="AU15" s="8">
        <v>83592</v>
      </c>
      <c r="AV15" s="8">
        <v>82443</v>
      </c>
      <c r="AW15" s="8">
        <v>80936</v>
      </c>
      <c r="AX15" s="8">
        <v>80716</v>
      </c>
      <c r="AY15" s="8">
        <v>81470</v>
      </c>
      <c r="AZ15" s="8">
        <v>80906</v>
      </c>
      <c r="BA15" s="8">
        <v>81534</v>
      </c>
      <c r="BB15" s="8">
        <v>80790</v>
      </c>
      <c r="BC15" s="8">
        <v>80315</v>
      </c>
      <c r="BD15" s="8"/>
      <c r="BE15" s="8"/>
      <c r="BF15" s="8"/>
      <c r="BG15" s="8"/>
      <c r="BH15" s="8"/>
      <c r="BI15" s="8"/>
    </row>
    <row r="16" spans="1:71" ht="9.75" customHeight="1">
      <c r="A16" s="41" t="s">
        <v>184</v>
      </c>
      <c r="B16" s="8">
        <v>95471</v>
      </c>
      <c r="C16" s="8">
        <v>97097</v>
      </c>
      <c r="D16" s="8">
        <v>100539</v>
      </c>
      <c r="E16" s="8">
        <v>106488</v>
      </c>
      <c r="F16" s="8">
        <v>111531</v>
      </c>
      <c r="G16" s="8">
        <v>113666</v>
      </c>
      <c r="H16" s="8">
        <v>116541</v>
      </c>
      <c r="I16" s="8">
        <v>120161</v>
      </c>
      <c r="J16" s="8">
        <v>124430</v>
      </c>
      <c r="K16" s="8">
        <v>127962</v>
      </c>
      <c r="L16" s="8">
        <v>129854</v>
      </c>
      <c r="M16" s="8">
        <v>131476</v>
      </c>
      <c r="N16" s="8">
        <v>129838</v>
      </c>
      <c r="O16" s="8">
        <v>126856</v>
      </c>
      <c r="P16" s="8">
        <v>125352</v>
      </c>
      <c r="Q16" s="8">
        <v>124203</v>
      </c>
      <c r="R16" s="8">
        <v>121222</v>
      </c>
      <c r="S16" s="8">
        <v>114449</v>
      </c>
      <c r="T16" s="8">
        <v>108312</v>
      </c>
      <c r="U16" s="8">
        <v>104070</v>
      </c>
      <c r="V16" s="8">
        <v>98140</v>
      </c>
      <c r="W16" s="8">
        <v>94076</v>
      </c>
      <c r="X16" s="8">
        <v>92098</v>
      </c>
      <c r="Y16" s="8">
        <v>88209</v>
      </c>
      <c r="Z16" s="8">
        <v>84795</v>
      </c>
      <c r="AA16" s="8">
        <v>83796</v>
      </c>
      <c r="AB16" s="8">
        <v>84173</v>
      </c>
      <c r="AC16" s="8">
        <v>87889</v>
      </c>
      <c r="AD16" s="8">
        <v>92768</v>
      </c>
      <c r="AE16" s="8">
        <v>94759</v>
      </c>
      <c r="AF16" s="8">
        <v>93778</v>
      </c>
      <c r="AG16" s="8">
        <v>92888</v>
      </c>
      <c r="AH16" s="8">
        <v>92839</v>
      </c>
      <c r="AI16" s="8">
        <v>92410</v>
      </c>
      <c r="AJ16" s="8">
        <v>92278</v>
      </c>
      <c r="AK16" s="8">
        <v>92883</v>
      </c>
      <c r="AL16" s="8">
        <v>93902</v>
      </c>
      <c r="AM16" s="8">
        <v>94574</v>
      </c>
      <c r="AN16" s="8">
        <v>96348</v>
      </c>
      <c r="AO16" s="8">
        <v>97127</v>
      </c>
      <c r="AP16" s="8">
        <v>96245</v>
      </c>
      <c r="AQ16" s="8">
        <v>94952</v>
      </c>
      <c r="AR16" s="8">
        <v>91932</v>
      </c>
      <c r="AS16" s="8">
        <v>91086</v>
      </c>
      <c r="AT16" s="8">
        <v>90668</v>
      </c>
      <c r="AU16" s="8">
        <v>86167</v>
      </c>
      <c r="AV16" s="8">
        <v>83860</v>
      </c>
      <c r="AW16" s="8">
        <v>82769</v>
      </c>
      <c r="AX16" s="8">
        <v>81175</v>
      </c>
      <c r="AY16" s="8">
        <v>80861</v>
      </c>
      <c r="AZ16" s="8">
        <v>81645</v>
      </c>
      <c r="BA16" s="8">
        <v>81155</v>
      </c>
      <c r="BB16" s="8">
        <v>81895</v>
      </c>
      <c r="BC16" s="8">
        <v>81285</v>
      </c>
      <c r="BD16" s="8"/>
      <c r="BE16" s="8"/>
      <c r="BF16" s="8"/>
      <c r="BG16" s="8"/>
      <c r="BH16" s="8"/>
      <c r="BI16" s="8"/>
    </row>
    <row r="17" spans="1:61" ht="9.75" customHeight="1">
      <c r="A17" s="41" t="s">
        <v>185</v>
      </c>
      <c r="B17" s="8">
        <v>94251</v>
      </c>
      <c r="C17" s="8">
        <v>95824</v>
      </c>
      <c r="D17" s="8">
        <v>97489</v>
      </c>
      <c r="E17" s="8">
        <v>100846</v>
      </c>
      <c r="F17" s="8">
        <v>106591</v>
      </c>
      <c r="G17" s="8">
        <v>111544</v>
      </c>
      <c r="H17" s="8">
        <v>113758</v>
      </c>
      <c r="I17" s="8">
        <v>116512</v>
      </c>
      <c r="J17" s="8">
        <v>120067</v>
      </c>
      <c r="K17" s="8">
        <v>124527</v>
      </c>
      <c r="L17" s="8">
        <v>128314</v>
      </c>
      <c r="M17" s="8">
        <v>130320</v>
      </c>
      <c r="N17" s="8">
        <v>131820</v>
      </c>
      <c r="O17" s="8">
        <v>130001</v>
      </c>
      <c r="P17" s="8">
        <v>126754</v>
      </c>
      <c r="Q17" s="8">
        <v>125270</v>
      </c>
      <c r="R17" s="8">
        <v>124338</v>
      </c>
      <c r="S17" s="8">
        <v>121308</v>
      </c>
      <c r="T17" s="8">
        <v>114551</v>
      </c>
      <c r="U17" s="8">
        <v>108612</v>
      </c>
      <c r="V17" s="8">
        <v>104558</v>
      </c>
      <c r="W17" s="8">
        <v>98298</v>
      </c>
      <c r="X17" s="8">
        <v>93940</v>
      </c>
      <c r="Y17" s="8">
        <v>92117</v>
      </c>
      <c r="Z17" s="8">
        <v>88281</v>
      </c>
      <c r="AA17" s="8">
        <v>84928</v>
      </c>
      <c r="AB17" s="8">
        <v>83946</v>
      </c>
      <c r="AC17" s="8">
        <v>84335</v>
      </c>
      <c r="AD17" s="8">
        <v>88244</v>
      </c>
      <c r="AE17" s="8">
        <v>93362</v>
      </c>
      <c r="AF17" s="8">
        <v>95574</v>
      </c>
      <c r="AG17" s="8">
        <v>94832</v>
      </c>
      <c r="AH17" s="8">
        <v>93688</v>
      </c>
      <c r="AI17" s="8">
        <v>93166</v>
      </c>
      <c r="AJ17" s="8">
        <v>92554</v>
      </c>
      <c r="AK17" s="8">
        <v>92406</v>
      </c>
      <c r="AL17" s="8">
        <v>93043</v>
      </c>
      <c r="AM17" s="8">
        <v>94065</v>
      </c>
      <c r="AN17" s="8">
        <v>94848</v>
      </c>
      <c r="AO17" s="8">
        <v>96615</v>
      </c>
      <c r="AP17" s="8">
        <v>97417</v>
      </c>
      <c r="AQ17" s="8">
        <v>96934</v>
      </c>
      <c r="AR17" s="8">
        <v>95407</v>
      </c>
      <c r="AS17" s="8">
        <v>92540</v>
      </c>
      <c r="AT17" s="8">
        <v>91666</v>
      </c>
      <c r="AU17" s="8">
        <v>91144</v>
      </c>
      <c r="AV17" s="8">
        <v>86511</v>
      </c>
      <c r="AW17" s="8">
        <v>84194</v>
      </c>
      <c r="AX17" s="8">
        <v>83003</v>
      </c>
      <c r="AY17" s="8">
        <v>81385</v>
      </c>
      <c r="AZ17" s="8">
        <v>81114</v>
      </c>
      <c r="BA17" s="8">
        <v>81983</v>
      </c>
      <c r="BB17" s="8">
        <v>81535</v>
      </c>
      <c r="BC17" s="8">
        <v>82358</v>
      </c>
      <c r="BD17" s="8"/>
      <c r="BE17" s="8"/>
      <c r="BF17" s="8"/>
      <c r="BG17" s="8"/>
      <c r="BH17" s="8"/>
      <c r="BI17" s="8"/>
    </row>
    <row r="18" spans="1:61" ht="9.75" customHeight="1">
      <c r="A18" s="41" t="s">
        <v>152</v>
      </c>
      <c r="B18" s="8">
        <v>95166</v>
      </c>
      <c r="C18" s="8">
        <v>94582</v>
      </c>
      <c r="D18" s="8">
        <v>96246</v>
      </c>
      <c r="E18" s="8">
        <v>97884</v>
      </c>
      <c r="F18" s="8">
        <v>101158</v>
      </c>
      <c r="G18" s="8">
        <v>106747</v>
      </c>
      <c r="H18" s="8">
        <v>111618</v>
      </c>
      <c r="I18" s="8">
        <v>113785</v>
      </c>
      <c r="J18" s="8">
        <v>116447</v>
      </c>
      <c r="K18" s="8">
        <v>120067</v>
      </c>
      <c r="L18" s="8">
        <v>124876</v>
      </c>
      <c r="M18" s="8">
        <v>128874</v>
      </c>
      <c r="N18" s="8">
        <v>130759</v>
      </c>
      <c r="O18" s="8">
        <v>131987</v>
      </c>
      <c r="P18" s="8">
        <v>129903</v>
      </c>
      <c r="Q18" s="8">
        <v>126761</v>
      </c>
      <c r="R18" s="8">
        <v>125419</v>
      </c>
      <c r="S18" s="8">
        <v>124364</v>
      </c>
      <c r="T18" s="8">
        <v>121348</v>
      </c>
      <c r="U18" s="8">
        <v>114816</v>
      </c>
      <c r="V18" s="8">
        <v>109230</v>
      </c>
      <c r="W18" s="8">
        <v>104830</v>
      </c>
      <c r="X18" s="8">
        <v>98163</v>
      </c>
      <c r="Y18" s="8">
        <v>94024</v>
      </c>
      <c r="Z18" s="8">
        <v>92226</v>
      </c>
      <c r="AA18" s="8">
        <v>88385</v>
      </c>
      <c r="AB18" s="8">
        <v>85050</v>
      </c>
      <c r="AC18" s="8">
        <v>84141</v>
      </c>
      <c r="AD18" s="8">
        <v>84758</v>
      </c>
      <c r="AE18" s="8">
        <v>88859</v>
      </c>
      <c r="AF18" s="8">
        <v>94236</v>
      </c>
      <c r="AG18" s="8">
        <v>96701</v>
      </c>
      <c r="AH18" s="8">
        <v>95690</v>
      </c>
      <c r="AI18" s="8">
        <v>94111</v>
      </c>
      <c r="AJ18" s="8">
        <v>93414</v>
      </c>
      <c r="AK18" s="8">
        <v>92746</v>
      </c>
      <c r="AL18" s="8">
        <v>92544</v>
      </c>
      <c r="AM18" s="8">
        <v>93198</v>
      </c>
      <c r="AN18" s="8">
        <v>94377</v>
      </c>
      <c r="AO18" s="8">
        <v>95150</v>
      </c>
      <c r="AP18" s="8">
        <v>96877</v>
      </c>
      <c r="AQ18" s="8">
        <v>97901</v>
      </c>
      <c r="AR18" s="8">
        <v>97435</v>
      </c>
      <c r="AS18" s="8">
        <v>96048</v>
      </c>
      <c r="AT18" s="8">
        <v>93126</v>
      </c>
      <c r="AU18" s="8">
        <v>92124</v>
      </c>
      <c r="AV18" s="8">
        <v>91473</v>
      </c>
      <c r="AW18" s="8">
        <v>86850</v>
      </c>
      <c r="AX18" s="8">
        <v>84467</v>
      </c>
      <c r="AY18" s="8">
        <v>83252</v>
      </c>
      <c r="AZ18" s="8">
        <v>81665</v>
      </c>
      <c r="BA18" s="8">
        <v>81426</v>
      </c>
      <c r="BB18" s="8">
        <v>82351</v>
      </c>
      <c r="BC18" s="8">
        <v>82053</v>
      </c>
      <c r="BD18" s="8"/>
      <c r="BE18" s="8"/>
      <c r="BF18" s="8"/>
      <c r="BG18" s="8"/>
      <c r="BH18" s="8"/>
      <c r="BI18" s="8"/>
    </row>
    <row r="19" spans="1:61" ht="9.75" customHeight="1">
      <c r="A19" s="41" t="s">
        <v>186</v>
      </c>
      <c r="B19" s="8">
        <v>98346</v>
      </c>
      <c r="C19" s="8">
        <v>95457</v>
      </c>
      <c r="D19" s="8">
        <v>94972</v>
      </c>
      <c r="E19" s="8">
        <v>96676</v>
      </c>
      <c r="F19" s="8">
        <v>98297</v>
      </c>
      <c r="G19" s="8">
        <v>101533</v>
      </c>
      <c r="H19" s="8">
        <v>106943</v>
      </c>
      <c r="I19" s="8">
        <v>111624</v>
      </c>
      <c r="J19" s="8">
        <v>113778</v>
      </c>
      <c r="K19" s="8">
        <v>116481</v>
      </c>
      <c r="L19" s="8">
        <v>120402</v>
      </c>
      <c r="M19" s="8">
        <v>125525</v>
      </c>
      <c r="N19" s="8">
        <v>129435</v>
      </c>
      <c r="O19" s="8">
        <v>131051</v>
      </c>
      <c r="P19" s="8">
        <v>131952</v>
      </c>
      <c r="Q19" s="8">
        <v>129937</v>
      </c>
      <c r="R19" s="8">
        <v>127025</v>
      </c>
      <c r="S19" s="8">
        <v>125544</v>
      </c>
      <c r="T19" s="8">
        <v>124434</v>
      </c>
      <c r="U19" s="8">
        <v>121635</v>
      </c>
      <c r="V19" s="8">
        <v>115535</v>
      </c>
      <c r="W19" s="8">
        <v>109713</v>
      </c>
      <c r="X19" s="8">
        <v>104832</v>
      </c>
      <c r="Y19" s="8">
        <v>98264</v>
      </c>
      <c r="Z19" s="8">
        <v>94187</v>
      </c>
      <c r="AA19" s="8">
        <v>92380</v>
      </c>
      <c r="AB19" s="8">
        <v>88500</v>
      </c>
      <c r="AC19" s="8">
        <v>85229</v>
      </c>
      <c r="AD19" s="8">
        <v>84648</v>
      </c>
      <c r="AE19" s="8">
        <v>85469</v>
      </c>
      <c r="AF19" s="8">
        <v>89701</v>
      </c>
      <c r="AG19" s="8">
        <v>95362</v>
      </c>
      <c r="AH19" s="8">
        <v>97613</v>
      </c>
      <c r="AI19" s="8">
        <v>96097</v>
      </c>
      <c r="AJ19" s="8">
        <v>94441</v>
      </c>
      <c r="AK19" s="8">
        <v>93706</v>
      </c>
      <c r="AL19" s="8">
        <v>92877</v>
      </c>
      <c r="AM19" s="8">
        <v>92720</v>
      </c>
      <c r="AN19" s="8">
        <v>93522</v>
      </c>
      <c r="AO19" s="8">
        <v>94703</v>
      </c>
      <c r="AP19" s="8">
        <v>95510</v>
      </c>
      <c r="AQ19" s="8">
        <v>97302</v>
      </c>
      <c r="AR19" s="8">
        <v>98388</v>
      </c>
      <c r="AS19" s="8">
        <v>98046</v>
      </c>
      <c r="AT19" s="8">
        <v>96585</v>
      </c>
      <c r="AU19" s="8">
        <v>93598</v>
      </c>
      <c r="AV19" s="8">
        <v>92486</v>
      </c>
      <c r="AW19" s="8">
        <v>91803</v>
      </c>
      <c r="AX19" s="8">
        <v>87098</v>
      </c>
      <c r="AY19" s="8">
        <v>84740</v>
      </c>
      <c r="AZ19" s="8">
        <v>83558</v>
      </c>
      <c r="BA19" s="8">
        <v>81993</v>
      </c>
      <c r="BB19" s="8">
        <v>81838</v>
      </c>
      <c r="BC19" s="8">
        <v>82838</v>
      </c>
      <c r="BD19" s="8"/>
      <c r="BE19" s="8"/>
      <c r="BF19" s="8"/>
      <c r="BG19" s="8"/>
      <c r="BH19" s="8"/>
      <c r="BI19" s="8"/>
    </row>
    <row r="20" spans="1:61" ht="9.75" customHeight="1">
      <c r="A20" s="41" t="s">
        <v>187</v>
      </c>
      <c r="B20" s="8">
        <v>103147</v>
      </c>
      <c r="C20" s="8">
        <v>98572</v>
      </c>
      <c r="D20" s="8">
        <v>95809</v>
      </c>
      <c r="E20" s="8">
        <v>95380</v>
      </c>
      <c r="F20" s="8">
        <v>97137</v>
      </c>
      <c r="G20" s="8">
        <v>98766</v>
      </c>
      <c r="H20" s="8">
        <v>101963</v>
      </c>
      <c r="I20" s="8">
        <v>107095</v>
      </c>
      <c r="J20" s="8">
        <v>111592</v>
      </c>
      <c r="K20" s="8">
        <v>113856</v>
      </c>
      <c r="L20" s="8">
        <v>116856</v>
      </c>
      <c r="M20" s="8">
        <v>121034</v>
      </c>
      <c r="N20" s="8">
        <v>126153</v>
      </c>
      <c r="O20" s="8">
        <v>129836</v>
      </c>
      <c r="P20" s="8">
        <v>131104</v>
      </c>
      <c r="Q20" s="8">
        <v>131978</v>
      </c>
      <c r="R20" s="8">
        <v>130162</v>
      </c>
      <c r="S20" s="8">
        <v>127172</v>
      </c>
      <c r="T20" s="8">
        <v>125585</v>
      </c>
      <c r="U20" s="8">
        <v>124624</v>
      </c>
      <c r="V20" s="8">
        <v>122285</v>
      </c>
      <c r="W20" s="8">
        <v>116004</v>
      </c>
      <c r="X20" s="8">
        <v>109756</v>
      </c>
      <c r="Y20" s="8">
        <v>105003</v>
      </c>
      <c r="Z20" s="8">
        <v>98455</v>
      </c>
      <c r="AA20" s="8">
        <v>94406</v>
      </c>
      <c r="AB20" s="8">
        <v>92527</v>
      </c>
      <c r="AC20" s="8">
        <v>88656</v>
      </c>
      <c r="AD20" s="8">
        <v>85747</v>
      </c>
      <c r="AE20" s="8">
        <v>85467</v>
      </c>
      <c r="AF20" s="8">
        <v>86514</v>
      </c>
      <c r="AG20" s="8">
        <v>90953</v>
      </c>
      <c r="AH20" s="8">
        <v>96256</v>
      </c>
      <c r="AI20" s="8">
        <v>97993</v>
      </c>
      <c r="AJ20" s="8">
        <v>96399</v>
      </c>
      <c r="AK20" s="8">
        <v>94697</v>
      </c>
      <c r="AL20" s="8">
        <v>93829</v>
      </c>
      <c r="AM20" s="8">
        <v>93031</v>
      </c>
      <c r="AN20" s="8">
        <v>93038</v>
      </c>
      <c r="AO20" s="8">
        <v>93876</v>
      </c>
      <c r="AP20" s="8">
        <v>95090</v>
      </c>
      <c r="AQ20" s="8">
        <v>95643</v>
      </c>
      <c r="AR20" s="8">
        <v>97778</v>
      </c>
      <c r="AS20" s="8">
        <v>99026</v>
      </c>
      <c r="AT20" s="8">
        <v>98614</v>
      </c>
      <c r="AU20" s="8">
        <v>97012</v>
      </c>
      <c r="AV20" s="8">
        <v>93885</v>
      </c>
      <c r="AW20" s="8">
        <v>92799</v>
      </c>
      <c r="AX20" s="8">
        <v>92034</v>
      </c>
      <c r="AY20" s="8">
        <v>87360</v>
      </c>
      <c r="AZ20" s="8">
        <v>85026</v>
      </c>
      <c r="BA20" s="8">
        <v>83931</v>
      </c>
      <c r="BB20" s="8">
        <v>82394</v>
      </c>
      <c r="BC20" s="8">
        <v>82346</v>
      </c>
      <c r="BD20" s="8"/>
      <c r="BE20" s="8"/>
      <c r="BF20" s="8"/>
      <c r="BG20" s="8"/>
      <c r="BH20" s="8"/>
      <c r="BI20" s="8"/>
    </row>
    <row r="21" spans="1:61" ht="9.75" customHeight="1">
      <c r="A21" s="41" t="s">
        <v>188</v>
      </c>
      <c r="B21" s="8">
        <v>108513</v>
      </c>
      <c r="C21" s="8">
        <v>103247</v>
      </c>
      <c r="D21" s="8">
        <v>98854</v>
      </c>
      <c r="E21" s="8">
        <v>96196</v>
      </c>
      <c r="F21" s="8">
        <v>95813</v>
      </c>
      <c r="G21" s="8">
        <v>97642</v>
      </c>
      <c r="H21" s="8">
        <v>99278</v>
      </c>
      <c r="I21" s="8">
        <v>102329</v>
      </c>
      <c r="J21" s="8">
        <v>107207</v>
      </c>
      <c r="K21" s="8">
        <v>111639</v>
      </c>
      <c r="L21" s="8">
        <v>114183</v>
      </c>
      <c r="M21" s="8">
        <v>117507</v>
      </c>
      <c r="N21" s="8">
        <v>121759</v>
      </c>
      <c r="O21" s="8">
        <v>126688</v>
      </c>
      <c r="P21" s="8">
        <v>130015</v>
      </c>
      <c r="Q21" s="8">
        <v>131233</v>
      </c>
      <c r="R21" s="8">
        <v>132212</v>
      </c>
      <c r="S21" s="8">
        <v>130318</v>
      </c>
      <c r="T21" s="8">
        <v>127315</v>
      </c>
      <c r="U21" s="8">
        <v>125789</v>
      </c>
      <c r="V21" s="8">
        <v>125391</v>
      </c>
      <c r="W21" s="8">
        <v>122855</v>
      </c>
      <c r="X21" s="8">
        <v>116017</v>
      </c>
      <c r="Y21" s="8">
        <v>109999</v>
      </c>
      <c r="Z21" s="8">
        <v>105261</v>
      </c>
      <c r="AA21" s="8">
        <v>98689</v>
      </c>
      <c r="AB21" s="8">
        <v>94593</v>
      </c>
      <c r="AC21" s="8">
        <v>92720</v>
      </c>
      <c r="AD21" s="8">
        <v>89189</v>
      </c>
      <c r="AE21" s="8">
        <v>86586</v>
      </c>
      <c r="AF21" s="8">
        <v>86525</v>
      </c>
      <c r="AG21" s="8">
        <v>87873</v>
      </c>
      <c r="AH21" s="8">
        <v>91952</v>
      </c>
      <c r="AI21" s="8">
        <v>96574</v>
      </c>
      <c r="AJ21" s="8">
        <v>98136</v>
      </c>
      <c r="AK21" s="8">
        <v>96542</v>
      </c>
      <c r="AL21" s="8">
        <v>94807</v>
      </c>
      <c r="AM21" s="8">
        <v>93996</v>
      </c>
      <c r="AN21" s="8">
        <v>93316</v>
      </c>
      <c r="AO21" s="8">
        <v>93337</v>
      </c>
      <c r="AP21" s="8">
        <v>94267</v>
      </c>
      <c r="AQ21" s="8">
        <v>95667</v>
      </c>
      <c r="AR21" s="8">
        <v>96171</v>
      </c>
      <c r="AS21" s="8">
        <v>98393</v>
      </c>
      <c r="AT21" s="8">
        <v>99570</v>
      </c>
      <c r="AU21" s="8">
        <v>99086</v>
      </c>
      <c r="AV21" s="8">
        <v>97319</v>
      </c>
      <c r="AW21" s="8">
        <v>94192</v>
      </c>
      <c r="AX21" s="8">
        <v>93042</v>
      </c>
      <c r="AY21" s="8">
        <v>92293</v>
      </c>
      <c r="AZ21" s="8">
        <v>87695</v>
      </c>
      <c r="BA21" s="8">
        <v>85379</v>
      </c>
      <c r="BB21" s="8">
        <v>84353</v>
      </c>
      <c r="BC21" s="8">
        <v>82922</v>
      </c>
      <c r="BD21" s="8"/>
      <c r="BE21" s="8"/>
      <c r="BF21" s="8"/>
      <c r="BG21" s="8"/>
      <c r="BH21" s="8"/>
      <c r="BI21" s="8"/>
    </row>
    <row r="22" spans="1:61" ht="9.75" customHeight="1">
      <c r="A22" s="41" t="s">
        <v>189</v>
      </c>
      <c r="B22" s="8">
        <v>102876</v>
      </c>
      <c r="C22" s="8">
        <v>108513</v>
      </c>
      <c r="D22" s="8">
        <v>103383</v>
      </c>
      <c r="E22" s="8">
        <v>99151</v>
      </c>
      <c r="F22" s="8">
        <v>96592</v>
      </c>
      <c r="G22" s="8">
        <v>96299</v>
      </c>
      <c r="H22" s="8">
        <v>98203</v>
      </c>
      <c r="I22" s="8">
        <v>99751</v>
      </c>
      <c r="J22" s="8">
        <v>102680</v>
      </c>
      <c r="K22" s="8">
        <v>107429</v>
      </c>
      <c r="L22" s="8">
        <v>112022</v>
      </c>
      <c r="M22" s="8">
        <v>114842</v>
      </c>
      <c r="N22" s="8">
        <v>118223</v>
      </c>
      <c r="O22" s="8">
        <v>122335</v>
      </c>
      <c r="P22" s="8">
        <v>126978</v>
      </c>
      <c r="Q22" s="8">
        <v>130271</v>
      </c>
      <c r="R22" s="8">
        <v>131574</v>
      </c>
      <c r="S22" s="8">
        <v>132396</v>
      </c>
      <c r="T22" s="8">
        <v>130486</v>
      </c>
      <c r="U22" s="8">
        <v>127662</v>
      </c>
      <c r="V22" s="8">
        <v>126656</v>
      </c>
      <c r="W22" s="8">
        <v>126078</v>
      </c>
      <c r="X22" s="8">
        <v>122927</v>
      </c>
      <c r="Y22" s="8">
        <v>116245</v>
      </c>
      <c r="Z22" s="8">
        <v>110329</v>
      </c>
      <c r="AA22" s="8">
        <v>105554</v>
      </c>
      <c r="AB22" s="8">
        <v>98911</v>
      </c>
      <c r="AC22" s="8">
        <v>94861</v>
      </c>
      <c r="AD22" s="8">
        <v>93311</v>
      </c>
      <c r="AE22" s="8">
        <v>90054</v>
      </c>
      <c r="AF22" s="8">
        <v>87656</v>
      </c>
      <c r="AG22" s="8">
        <v>87789</v>
      </c>
      <c r="AH22" s="8">
        <v>88883</v>
      </c>
      <c r="AI22" s="8">
        <v>92336</v>
      </c>
      <c r="AJ22" s="8">
        <v>96654</v>
      </c>
      <c r="AK22" s="8">
        <v>98265</v>
      </c>
      <c r="AL22" s="8">
        <v>96676</v>
      </c>
      <c r="AM22" s="8">
        <v>94960</v>
      </c>
      <c r="AN22" s="8">
        <v>94279</v>
      </c>
      <c r="AO22" s="8">
        <v>93694</v>
      </c>
      <c r="AP22" s="8">
        <v>93773</v>
      </c>
      <c r="AQ22" s="8">
        <v>95183</v>
      </c>
      <c r="AR22" s="8">
        <v>96266</v>
      </c>
      <c r="AS22" s="8">
        <v>96877</v>
      </c>
      <c r="AT22" s="8">
        <v>99003</v>
      </c>
      <c r="AU22" s="8">
        <v>100028</v>
      </c>
      <c r="AV22" s="8">
        <v>99366</v>
      </c>
      <c r="AW22" s="8">
        <v>97576</v>
      </c>
      <c r="AX22" s="8">
        <v>94423</v>
      </c>
      <c r="AY22" s="8">
        <v>93259</v>
      </c>
      <c r="AZ22" s="8">
        <v>92559</v>
      </c>
      <c r="BA22" s="8">
        <v>88058</v>
      </c>
      <c r="BB22" s="8">
        <v>85789</v>
      </c>
      <c r="BC22" s="8">
        <v>84930</v>
      </c>
      <c r="BD22" s="8"/>
      <c r="BE22" s="8"/>
      <c r="BF22" s="8"/>
      <c r="BG22" s="8"/>
      <c r="BH22" s="8"/>
      <c r="BI22" s="8"/>
    </row>
    <row r="23" spans="1:61" ht="9.75" customHeight="1">
      <c r="A23" s="41" t="s">
        <v>154</v>
      </c>
      <c r="B23" s="8">
        <v>87883</v>
      </c>
      <c r="C23" s="8">
        <v>102732</v>
      </c>
      <c r="D23" s="8">
        <v>108555</v>
      </c>
      <c r="E23" s="8">
        <v>103528</v>
      </c>
      <c r="F23" s="8">
        <v>99475</v>
      </c>
      <c r="G23" s="8">
        <v>97071</v>
      </c>
      <c r="H23" s="8">
        <v>96868</v>
      </c>
      <c r="I23" s="8">
        <v>98739</v>
      </c>
      <c r="J23" s="8">
        <v>100219</v>
      </c>
      <c r="K23" s="8">
        <v>103177</v>
      </c>
      <c r="L23" s="8">
        <v>108182</v>
      </c>
      <c r="M23" s="8">
        <v>112966</v>
      </c>
      <c r="N23" s="8">
        <v>115691</v>
      </c>
      <c r="O23" s="8">
        <v>118850</v>
      </c>
      <c r="P23" s="8">
        <v>122640</v>
      </c>
      <c r="Q23" s="8">
        <v>127327</v>
      </c>
      <c r="R23" s="8">
        <v>130779</v>
      </c>
      <c r="S23" s="8">
        <v>131901</v>
      </c>
      <c r="T23" s="8">
        <v>132640</v>
      </c>
      <c r="U23" s="8">
        <v>130963</v>
      </c>
      <c r="V23" s="8">
        <v>128658</v>
      </c>
      <c r="W23" s="8">
        <v>127342</v>
      </c>
      <c r="X23" s="8">
        <v>126219</v>
      </c>
      <c r="Y23" s="8">
        <v>123178</v>
      </c>
      <c r="Z23" s="8">
        <v>116548</v>
      </c>
      <c r="AA23" s="8">
        <v>110681</v>
      </c>
      <c r="AB23" s="8">
        <v>105772</v>
      </c>
      <c r="AC23" s="8">
        <v>99140</v>
      </c>
      <c r="AD23" s="8">
        <v>95583</v>
      </c>
      <c r="AE23" s="8">
        <v>94375</v>
      </c>
      <c r="AF23" s="8">
        <v>91234</v>
      </c>
      <c r="AG23" s="8">
        <v>88981</v>
      </c>
      <c r="AH23" s="8">
        <v>88785</v>
      </c>
      <c r="AI23" s="8">
        <v>89466</v>
      </c>
      <c r="AJ23" s="8">
        <v>92640</v>
      </c>
      <c r="AK23" s="8">
        <v>96753</v>
      </c>
      <c r="AL23" s="8">
        <v>98350</v>
      </c>
      <c r="AM23" s="8">
        <v>96810</v>
      </c>
      <c r="AN23" s="8">
        <v>95223</v>
      </c>
      <c r="AO23" s="8">
        <v>94577</v>
      </c>
      <c r="AP23" s="8">
        <v>94013</v>
      </c>
      <c r="AQ23" s="8">
        <v>93927</v>
      </c>
      <c r="AR23" s="8">
        <v>95829</v>
      </c>
      <c r="AS23" s="8">
        <v>96982</v>
      </c>
      <c r="AT23" s="8">
        <v>97547</v>
      </c>
      <c r="AU23" s="8">
        <v>99509</v>
      </c>
      <c r="AV23" s="8">
        <v>100396</v>
      </c>
      <c r="AW23" s="8">
        <v>99608</v>
      </c>
      <c r="AX23" s="8">
        <v>97730</v>
      </c>
      <c r="AY23" s="8">
        <v>94557</v>
      </c>
      <c r="AZ23" s="8">
        <v>93375</v>
      </c>
      <c r="BA23" s="8">
        <v>92882</v>
      </c>
      <c r="BB23" s="8">
        <v>88491</v>
      </c>
      <c r="BC23" s="8">
        <v>86387</v>
      </c>
      <c r="BD23" s="8"/>
      <c r="BE23" s="8"/>
      <c r="BF23" s="8"/>
      <c r="BG23" s="8"/>
      <c r="BH23" s="8"/>
      <c r="BI23" s="8"/>
    </row>
    <row r="24" spans="1:61" ht="9.75" customHeight="1">
      <c r="A24" s="41" t="s">
        <v>75</v>
      </c>
      <c r="B24" s="8">
        <v>93499</v>
      </c>
      <c r="C24" s="8">
        <v>87594</v>
      </c>
      <c r="D24" s="8">
        <v>102581</v>
      </c>
      <c r="E24" s="8">
        <v>108594</v>
      </c>
      <c r="F24" s="8">
        <v>103726</v>
      </c>
      <c r="G24" s="8">
        <v>99916</v>
      </c>
      <c r="H24" s="8">
        <v>96125</v>
      </c>
      <c r="I24" s="8">
        <v>95850</v>
      </c>
      <c r="J24" s="8">
        <v>99229</v>
      </c>
      <c r="K24" s="8">
        <v>100835</v>
      </c>
      <c r="L24" s="8">
        <v>103973</v>
      </c>
      <c r="M24" s="8">
        <v>109148</v>
      </c>
      <c r="N24" s="8">
        <v>113897</v>
      </c>
      <c r="O24" s="8">
        <v>116219</v>
      </c>
      <c r="P24" s="8">
        <v>118987</v>
      </c>
      <c r="Q24" s="8">
        <v>122945</v>
      </c>
      <c r="R24" s="8">
        <v>127904</v>
      </c>
      <c r="S24" s="8">
        <v>131173</v>
      </c>
      <c r="T24" s="8">
        <v>132204</v>
      </c>
      <c r="U24" s="8">
        <v>133148</v>
      </c>
      <c r="V24" s="8">
        <v>131869</v>
      </c>
      <c r="W24" s="8">
        <v>129250</v>
      </c>
      <c r="X24" s="8">
        <v>127432</v>
      </c>
      <c r="Y24" s="8">
        <v>126498</v>
      </c>
      <c r="Z24" s="8">
        <v>123500</v>
      </c>
      <c r="AA24" s="8">
        <v>116874</v>
      </c>
      <c r="AB24" s="8">
        <v>110872</v>
      </c>
      <c r="AC24" s="8">
        <v>105966</v>
      </c>
      <c r="AD24" s="8">
        <v>99890</v>
      </c>
      <c r="AE24" s="8">
        <v>96754</v>
      </c>
      <c r="AF24" s="8">
        <v>95661</v>
      </c>
      <c r="AG24" s="8">
        <v>92732</v>
      </c>
      <c r="AH24" s="8">
        <v>90126</v>
      </c>
      <c r="AI24" s="8">
        <v>89270</v>
      </c>
      <c r="AJ24" s="8">
        <v>89803</v>
      </c>
      <c r="AK24" s="8">
        <v>92881</v>
      </c>
      <c r="AL24" s="8">
        <v>96880</v>
      </c>
      <c r="AM24" s="8">
        <v>98554</v>
      </c>
      <c r="AN24" s="8">
        <v>97134</v>
      </c>
      <c r="AO24" s="8">
        <v>95600</v>
      </c>
      <c r="AP24" s="8">
        <v>95023</v>
      </c>
      <c r="AQ24" s="8">
        <v>94388</v>
      </c>
      <c r="AR24" s="8">
        <v>94700</v>
      </c>
      <c r="AS24" s="8">
        <v>96673</v>
      </c>
      <c r="AT24" s="8">
        <v>97691</v>
      </c>
      <c r="AU24" s="8">
        <v>98123</v>
      </c>
      <c r="AV24" s="8">
        <v>99985</v>
      </c>
      <c r="AW24" s="8">
        <v>100801</v>
      </c>
      <c r="AX24" s="8">
        <v>99971</v>
      </c>
      <c r="AY24" s="8">
        <v>98125</v>
      </c>
      <c r="AZ24" s="8">
        <v>94889</v>
      </c>
      <c r="BA24" s="8">
        <v>93880</v>
      </c>
      <c r="BB24" s="8">
        <v>93330</v>
      </c>
      <c r="BC24" s="8">
        <v>89003</v>
      </c>
      <c r="BD24" s="8"/>
      <c r="BE24" s="8"/>
      <c r="BF24" s="8"/>
      <c r="BG24" s="8"/>
      <c r="BH24" s="8"/>
      <c r="BI24" s="8"/>
    </row>
    <row r="25" spans="1:61" ht="9.75" customHeight="1">
      <c r="A25" s="41" t="s">
        <v>76</v>
      </c>
      <c r="B25" s="8">
        <v>106886</v>
      </c>
      <c r="C25" s="8">
        <v>93109</v>
      </c>
      <c r="D25" s="8">
        <v>87294</v>
      </c>
      <c r="E25" s="8">
        <v>102471</v>
      </c>
      <c r="F25" s="8">
        <v>108729</v>
      </c>
      <c r="G25" s="8">
        <v>104097</v>
      </c>
      <c r="H25" s="8">
        <v>100487</v>
      </c>
      <c r="I25" s="8">
        <v>98109</v>
      </c>
      <c r="J25" s="8">
        <v>97813</v>
      </c>
      <c r="K25" s="8">
        <v>99908</v>
      </c>
      <c r="L25" s="8">
        <v>101633</v>
      </c>
      <c r="M25" s="8">
        <v>104775</v>
      </c>
      <c r="N25" s="8">
        <v>110064</v>
      </c>
      <c r="O25" s="8">
        <v>114510</v>
      </c>
      <c r="P25" s="8">
        <v>116296</v>
      </c>
      <c r="Q25" s="8">
        <v>119286</v>
      </c>
      <c r="R25" s="8">
        <v>123613</v>
      </c>
      <c r="S25" s="8">
        <v>128439</v>
      </c>
      <c r="T25" s="8">
        <v>131592</v>
      </c>
      <c r="U25" s="8">
        <v>132837</v>
      </c>
      <c r="V25" s="8">
        <v>134088</v>
      </c>
      <c r="W25" s="8">
        <v>132369</v>
      </c>
      <c r="X25" s="8">
        <v>129293</v>
      </c>
      <c r="Y25" s="8">
        <v>127673</v>
      </c>
      <c r="Z25" s="8">
        <v>126838</v>
      </c>
      <c r="AA25" s="8">
        <v>123838</v>
      </c>
      <c r="AB25" s="8">
        <v>117020</v>
      </c>
      <c r="AC25" s="8">
        <v>111082</v>
      </c>
      <c r="AD25" s="8">
        <v>106789</v>
      </c>
      <c r="AE25" s="8">
        <v>101198</v>
      </c>
      <c r="AF25" s="8">
        <v>98113</v>
      </c>
      <c r="AG25" s="8">
        <v>97068</v>
      </c>
      <c r="AH25" s="8">
        <v>93836</v>
      </c>
      <c r="AI25" s="8">
        <v>90612</v>
      </c>
      <c r="AJ25" s="8">
        <v>89507</v>
      </c>
      <c r="AK25" s="8">
        <v>89982</v>
      </c>
      <c r="AL25" s="8">
        <v>93027</v>
      </c>
      <c r="AM25" s="8">
        <v>97117</v>
      </c>
      <c r="AN25" s="8">
        <v>98934</v>
      </c>
      <c r="AO25" s="8">
        <v>97544</v>
      </c>
      <c r="AP25" s="8">
        <v>96124</v>
      </c>
      <c r="AQ25" s="8">
        <v>96106</v>
      </c>
      <c r="AR25" s="8">
        <v>95399</v>
      </c>
      <c r="AS25" s="8">
        <v>95776</v>
      </c>
      <c r="AT25" s="8">
        <v>97565</v>
      </c>
      <c r="AU25" s="8">
        <v>98396</v>
      </c>
      <c r="AV25" s="8">
        <v>98624</v>
      </c>
      <c r="AW25" s="8">
        <v>100566</v>
      </c>
      <c r="AX25" s="8">
        <v>101332</v>
      </c>
      <c r="AY25" s="8">
        <v>100371</v>
      </c>
      <c r="AZ25" s="8">
        <v>98465</v>
      </c>
      <c r="BA25" s="8">
        <v>95456</v>
      </c>
      <c r="BB25" s="8">
        <v>94502</v>
      </c>
      <c r="BC25" s="8">
        <v>93982</v>
      </c>
      <c r="BD25" s="8"/>
      <c r="BE25" s="8"/>
      <c r="BF25" s="8"/>
      <c r="BG25" s="8"/>
      <c r="BH25" s="8"/>
      <c r="BI25" s="8"/>
    </row>
    <row r="26" spans="1:61" ht="9.75" customHeight="1">
      <c r="A26" s="41" t="s">
        <v>77</v>
      </c>
      <c r="B26" s="8">
        <v>107093</v>
      </c>
      <c r="C26" s="8">
        <v>106337</v>
      </c>
      <c r="D26" s="8">
        <v>92682</v>
      </c>
      <c r="E26" s="8">
        <v>86997</v>
      </c>
      <c r="F26" s="8">
        <v>102431</v>
      </c>
      <c r="G26" s="8">
        <v>109075</v>
      </c>
      <c r="H26" s="8">
        <v>104685</v>
      </c>
      <c r="I26" s="8">
        <v>101000</v>
      </c>
      <c r="J26" s="8">
        <v>98541</v>
      </c>
      <c r="K26" s="8">
        <v>98565</v>
      </c>
      <c r="L26" s="8">
        <v>100889</v>
      </c>
      <c r="M26" s="8">
        <v>102599</v>
      </c>
      <c r="N26" s="8">
        <v>105848</v>
      </c>
      <c r="O26" s="8">
        <v>110713</v>
      </c>
      <c r="P26" s="8">
        <v>114555</v>
      </c>
      <c r="Q26" s="8">
        <v>116540</v>
      </c>
      <c r="R26" s="8">
        <v>119904</v>
      </c>
      <c r="S26" s="8">
        <v>124002</v>
      </c>
      <c r="T26" s="8">
        <v>128502</v>
      </c>
      <c r="U26" s="8">
        <v>131700</v>
      </c>
      <c r="V26" s="8">
        <v>133435</v>
      </c>
      <c r="W26" s="8">
        <v>134467</v>
      </c>
      <c r="X26" s="8">
        <v>132306</v>
      </c>
      <c r="Y26" s="8">
        <v>129525</v>
      </c>
      <c r="Z26" s="8">
        <v>128008</v>
      </c>
      <c r="AA26" s="8">
        <v>127202</v>
      </c>
      <c r="AB26" s="8">
        <v>123952</v>
      </c>
      <c r="AC26" s="8">
        <v>117192</v>
      </c>
      <c r="AD26" s="8">
        <v>111957</v>
      </c>
      <c r="AE26" s="8">
        <v>108169</v>
      </c>
      <c r="AF26" s="8">
        <v>102762</v>
      </c>
      <c r="AG26" s="8">
        <v>99765</v>
      </c>
      <c r="AH26" s="8">
        <v>98287</v>
      </c>
      <c r="AI26" s="8">
        <v>94401</v>
      </c>
      <c r="AJ26" s="8">
        <v>90910</v>
      </c>
      <c r="AK26" s="8">
        <v>89673</v>
      </c>
      <c r="AL26" s="8">
        <v>90132</v>
      </c>
      <c r="AM26" s="8">
        <v>93289</v>
      </c>
      <c r="AN26" s="8">
        <v>97503</v>
      </c>
      <c r="AO26" s="8">
        <v>99365</v>
      </c>
      <c r="AP26" s="8">
        <v>98078</v>
      </c>
      <c r="AQ26" s="8">
        <v>96927</v>
      </c>
      <c r="AR26" s="8">
        <v>97029</v>
      </c>
      <c r="AS26" s="8">
        <v>96498</v>
      </c>
      <c r="AT26" s="8">
        <v>96982</v>
      </c>
      <c r="AU26" s="8">
        <v>98426</v>
      </c>
      <c r="AV26" s="8">
        <v>99084</v>
      </c>
      <c r="AW26" s="8">
        <v>99340</v>
      </c>
      <c r="AX26" s="8">
        <v>101300</v>
      </c>
      <c r="AY26" s="8">
        <v>101975</v>
      </c>
      <c r="AZ26" s="8">
        <v>100972</v>
      </c>
      <c r="BA26" s="8">
        <v>99411</v>
      </c>
      <c r="BB26" s="8">
        <v>96555</v>
      </c>
      <c r="BC26" s="8">
        <v>95724</v>
      </c>
      <c r="BD26" s="8"/>
      <c r="BE26" s="8"/>
      <c r="BF26" s="8"/>
      <c r="BG26" s="8"/>
      <c r="BH26" s="8"/>
      <c r="BI26" s="8"/>
    </row>
    <row r="27" spans="1:61" ht="9.75" customHeight="1">
      <c r="A27" s="41" t="s">
        <v>78</v>
      </c>
      <c r="B27" s="8">
        <v>115407</v>
      </c>
      <c r="C27" s="8">
        <v>106456</v>
      </c>
      <c r="D27" s="8">
        <v>105776</v>
      </c>
      <c r="E27" s="8">
        <v>92226</v>
      </c>
      <c r="F27" s="8">
        <v>86748</v>
      </c>
      <c r="G27" s="8">
        <v>102673</v>
      </c>
      <c r="H27" s="8">
        <v>109734</v>
      </c>
      <c r="I27" s="8">
        <v>105085</v>
      </c>
      <c r="J27" s="8">
        <v>101281</v>
      </c>
      <c r="K27" s="8">
        <v>99238</v>
      </c>
      <c r="L27" s="8">
        <v>99651</v>
      </c>
      <c r="M27" s="8">
        <v>102087</v>
      </c>
      <c r="N27" s="8">
        <v>103724</v>
      </c>
      <c r="O27" s="8">
        <v>106262</v>
      </c>
      <c r="P27" s="8">
        <v>110528</v>
      </c>
      <c r="Q27" s="8">
        <v>114838</v>
      </c>
      <c r="R27" s="8">
        <v>117175</v>
      </c>
      <c r="S27" s="8">
        <v>120255</v>
      </c>
      <c r="T27" s="8">
        <v>124027</v>
      </c>
      <c r="U27" s="8">
        <v>128679</v>
      </c>
      <c r="V27" s="8">
        <v>132336</v>
      </c>
      <c r="W27" s="8">
        <v>133784</v>
      </c>
      <c r="X27" s="8">
        <v>134314</v>
      </c>
      <c r="Y27" s="8">
        <v>132384</v>
      </c>
      <c r="Z27" s="8">
        <v>129831</v>
      </c>
      <c r="AA27" s="8">
        <v>128388</v>
      </c>
      <c r="AB27" s="8">
        <v>127306</v>
      </c>
      <c r="AC27" s="8">
        <v>124101</v>
      </c>
      <c r="AD27" s="8">
        <v>118143</v>
      </c>
      <c r="AE27" s="8">
        <v>113464</v>
      </c>
      <c r="AF27" s="8">
        <v>109966</v>
      </c>
      <c r="AG27" s="8">
        <v>104799</v>
      </c>
      <c r="AH27" s="8">
        <v>101274</v>
      </c>
      <c r="AI27" s="8">
        <v>98998</v>
      </c>
      <c r="AJ27" s="8">
        <v>94772</v>
      </c>
      <c r="AK27" s="8">
        <v>91214</v>
      </c>
      <c r="AL27" s="8">
        <v>89994</v>
      </c>
      <c r="AM27" s="8">
        <v>90524</v>
      </c>
      <c r="AN27" s="8">
        <v>93819</v>
      </c>
      <c r="AO27" s="8">
        <v>98163</v>
      </c>
      <c r="AP27" s="8">
        <v>100233</v>
      </c>
      <c r="AQ27" s="8">
        <v>99256</v>
      </c>
      <c r="AR27" s="8">
        <v>98501</v>
      </c>
      <c r="AS27" s="8">
        <v>98842</v>
      </c>
      <c r="AT27" s="8">
        <v>98302</v>
      </c>
      <c r="AU27" s="8">
        <v>98284</v>
      </c>
      <c r="AV27" s="8">
        <v>99595</v>
      </c>
      <c r="AW27" s="8">
        <v>100409</v>
      </c>
      <c r="AX27" s="8">
        <v>100826</v>
      </c>
      <c r="AY27" s="8">
        <v>102759</v>
      </c>
      <c r="AZ27" s="8">
        <v>103418</v>
      </c>
      <c r="BA27" s="8">
        <v>102782</v>
      </c>
      <c r="BB27" s="8">
        <v>101792</v>
      </c>
      <c r="BC27" s="8">
        <v>99172</v>
      </c>
      <c r="BD27" s="8"/>
      <c r="BE27" s="8"/>
      <c r="BF27" s="8"/>
      <c r="BG27" s="8"/>
      <c r="BH27" s="8"/>
      <c r="BI27" s="8"/>
    </row>
    <row r="28" spans="1:61" ht="9.75" customHeight="1">
      <c r="A28" s="41" t="s">
        <v>79</v>
      </c>
      <c r="B28" s="8">
        <v>129281</v>
      </c>
      <c r="C28" s="8">
        <v>114734</v>
      </c>
      <c r="D28" s="8">
        <v>105826</v>
      </c>
      <c r="E28" s="8">
        <v>105175</v>
      </c>
      <c r="F28" s="8">
        <v>91838</v>
      </c>
      <c r="G28" s="8">
        <v>86780</v>
      </c>
      <c r="H28" s="8">
        <v>103123</v>
      </c>
      <c r="I28" s="8">
        <v>109953</v>
      </c>
      <c r="J28" s="8">
        <v>105136</v>
      </c>
      <c r="K28" s="8">
        <v>101902</v>
      </c>
      <c r="L28" s="8">
        <v>100223</v>
      </c>
      <c r="M28" s="8">
        <v>100708</v>
      </c>
      <c r="N28" s="8">
        <v>103122</v>
      </c>
      <c r="O28" s="8">
        <v>103923</v>
      </c>
      <c r="P28" s="8">
        <v>105647</v>
      </c>
      <c r="Q28" s="8">
        <v>110587</v>
      </c>
      <c r="R28" s="8">
        <v>115568</v>
      </c>
      <c r="S28" s="8">
        <v>117512</v>
      </c>
      <c r="T28" s="8">
        <v>120256</v>
      </c>
      <c r="U28" s="8">
        <v>124263</v>
      </c>
      <c r="V28" s="8">
        <v>129354</v>
      </c>
      <c r="W28" s="8">
        <v>132674</v>
      </c>
      <c r="X28" s="8">
        <v>133640</v>
      </c>
      <c r="Y28" s="8">
        <v>134340</v>
      </c>
      <c r="Z28" s="8">
        <v>132568</v>
      </c>
      <c r="AA28" s="8">
        <v>130204</v>
      </c>
      <c r="AB28" s="8">
        <v>128482</v>
      </c>
      <c r="AC28" s="8">
        <v>127464</v>
      </c>
      <c r="AD28" s="8">
        <v>125112</v>
      </c>
      <c r="AE28" s="8">
        <v>119787</v>
      </c>
      <c r="AF28" s="8">
        <v>115551</v>
      </c>
      <c r="AG28" s="8">
        <v>112478</v>
      </c>
      <c r="AH28" s="8">
        <v>106773</v>
      </c>
      <c r="AI28" s="8">
        <v>102206</v>
      </c>
      <c r="AJ28" s="8">
        <v>99501</v>
      </c>
      <c r="AK28" s="8">
        <v>95115</v>
      </c>
      <c r="AL28" s="8">
        <v>91493</v>
      </c>
      <c r="AM28" s="8">
        <v>90398</v>
      </c>
      <c r="AN28" s="8">
        <v>91165</v>
      </c>
      <c r="AO28" s="8">
        <v>94616</v>
      </c>
      <c r="AP28" s="8">
        <v>99106</v>
      </c>
      <c r="AQ28" s="8">
        <v>101719</v>
      </c>
      <c r="AR28" s="8">
        <v>101164</v>
      </c>
      <c r="AS28" s="8">
        <v>100660</v>
      </c>
      <c r="AT28" s="8">
        <v>100995</v>
      </c>
      <c r="AU28" s="8">
        <v>99998</v>
      </c>
      <c r="AV28" s="8">
        <v>99800</v>
      </c>
      <c r="AW28" s="8">
        <v>101405</v>
      </c>
      <c r="AX28" s="8">
        <v>102306</v>
      </c>
      <c r="AY28" s="8">
        <v>102456</v>
      </c>
      <c r="AZ28" s="8">
        <v>104369</v>
      </c>
      <c r="BA28" s="8">
        <v>105317</v>
      </c>
      <c r="BB28" s="8">
        <v>105326</v>
      </c>
      <c r="BC28" s="8">
        <v>104474</v>
      </c>
      <c r="BD28" s="8"/>
      <c r="BE28" s="8"/>
      <c r="BF28" s="8"/>
      <c r="BG28" s="8"/>
      <c r="BH28" s="8"/>
      <c r="BI28" s="8"/>
    </row>
    <row r="29" spans="1:61" ht="9.75" customHeight="1">
      <c r="A29" s="41" t="s">
        <v>80</v>
      </c>
      <c r="B29" s="8">
        <v>131259</v>
      </c>
      <c r="C29" s="8">
        <v>128477</v>
      </c>
      <c r="D29" s="8">
        <v>114099</v>
      </c>
      <c r="E29" s="8">
        <v>105180</v>
      </c>
      <c r="F29" s="8">
        <v>104646</v>
      </c>
      <c r="G29" s="8">
        <v>91719</v>
      </c>
      <c r="H29" s="8">
        <v>87050</v>
      </c>
      <c r="I29" s="8">
        <v>103153</v>
      </c>
      <c r="J29" s="8">
        <v>109950</v>
      </c>
      <c r="K29" s="8">
        <v>105807</v>
      </c>
      <c r="L29" s="8">
        <v>103070</v>
      </c>
      <c r="M29" s="8">
        <v>101590</v>
      </c>
      <c r="N29" s="8">
        <v>102035</v>
      </c>
      <c r="O29" s="8">
        <v>103398</v>
      </c>
      <c r="P29" s="8">
        <v>103168</v>
      </c>
      <c r="Q29" s="8">
        <v>105424</v>
      </c>
      <c r="R29" s="8">
        <v>111189</v>
      </c>
      <c r="S29" s="8">
        <v>115981</v>
      </c>
      <c r="T29" s="8">
        <v>117481</v>
      </c>
      <c r="U29" s="8">
        <v>120448</v>
      </c>
      <c r="V29" s="8">
        <v>124896</v>
      </c>
      <c r="W29" s="8">
        <v>129620</v>
      </c>
      <c r="X29" s="8">
        <v>132488</v>
      </c>
      <c r="Y29" s="8">
        <v>133661</v>
      </c>
      <c r="Z29" s="8">
        <v>134451</v>
      </c>
      <c r="AA29" s="8">
        <v>132820</v>
      </c>
      <c r="AB29" s="8">
        <v>130282</v>
      </c>
      <c r="AC29" s="8">
        <v>128714</v>
      </c>
      <c r="AD29" s="8">
        <v>128628</v>
      </c>
      <c r="AE29" s="8">
        <v>126963</v>
      </c>
      <c r="AF29" s="8">
        <v>122027</v>
      </c>
      <c r="AG29" s="8">
        <v>117959</v>
      </c>
      <c r="AH29" s="8">
        <v>114336</v>
      </c>
      <c r="AI29" s="8">
        <v>107765</v>
      </c>
      <c r="AJ29" s="8">
        <v>102787</v>
      </c>
      <c r="AK29" s="8">
        <v>99892</v>
      </c>
      <c r="AL29" s="8">
        <v>95374</v>
      </c>
      <c r="AM29" s="8">
        <v>91890</v>
      </c>
      <c r="AN29" s="8">
        <v>91026</v>
      </c>
      <c r="AO29" s="8">
        <v>91904</v>
      </c>
      <c r="AP29" s="8">
        <v>95505</v>
      </c>
      <c r="AQ29" s="8">
        <v>100846</v>
      </c>
      <c r="AR29" s="8">
        <v>103570</v>
      </c>
      <c r="AS29" s="8">
        <v>103286</v>
      </c>
      <c r="AT29" s="8">
        <v>102824</v>
      </c>
      <c r="AU29" s="8">
        <v>102675</v>
      </c>
      <c r="AV29" s="8">
        <v>101491</v>
      </c>
      <c r="AW29" s="8">
        <v>101500</v>
      </c>
      <c r="AX29" s="8">
        <v>103062</v>
      </c>
      <c r="AY29" s="8">
        <v>103753</v>
      </c>
      <c r="AZ29" s="8">
        <v>104079</v>
      </c>
      <c r="BA29" s="8">
        <v>106348</v>
      </c>
      <c r="BB29" s="8">
        <v>107947</v>
      </c>
      <c r="BC29" s="8">
        <v>107927</v>
      </c>
      <c r="BD29" s="8"/>
      <c r="BE29" s="8"/>
      <c r="BF29" s="8"/>
      <c r="BG29" s="8"/>
      <c r="BH29" s="8"/>
      <c r="BI29" s="8"/>
    </row>
    <row r="30" spans="1:61" ht="9.75" customHeight="1">
      <c r="A30" s="41" t="s">
        <v>81</v>
      </c>
      <c r="B30" s="8">
        <v>107716</v>
      </c>
      <c r="C30" s="8">
        <v>130441</v>
      </c>
      <c r="D30" s="8">
        <v>127770</v>
      </c>
      <c r="E30" s="8">
        <v>113493</v>
      </c>
      <c r="F30" s="8">
        <v>104680</v>
      </c>
      <c r="G30" s="8">
        <v>104519</v>
      </c>
      <c r="H30" s="8">
        <v>91926</v>
      </c>
      <c r="I30" s="8">
        <v>86903</v>
      </c>
      <c r="J30" s="8">
        <v>103001</v>
      </c>
      <c r="K30" s="8">
        <v>110539</v>
      </c>
      <c r="L30" s="8">
        <v>106979</v>
      </c>
      <c r="M30" s="8">
        <v>104473</v>
      </c>
      <c r="N30" s="8">
        <v>102981</v>
      </c>
      <c r="O30" s="8">
        <v>102358</v>
      </c>
      <c r="P30" s="8">
        <v>102567</v>
      </c>
      <c r="Q30" s="8">
        <v>102848</v>
      </c>
      <c r="R30" s="8">
        <v>105823</v>
      </c>
      <c r="S30" s="8">
        <v>111494</v>
      </c>
      <c r="T30" s="8">
        <v>116005</v>
      </c>
      <c r="U30" s="8">
        <v>117659</v>
      </c>
      <c r="V30" s="8">
        <v>120878</v>
      </c>
      <c r="W30" s="8">
        <v>124947</v>
      </c>
      <c r="X30" s="8">
        <v>129367</v>
      </c>
      <c r="Y30" s="8">
        <v>132472</v>
      </c>
      <c r="Z30" s="8">
        <v>133758</v>
      </c>
      <c r="AA30" s="8">
        <v>134627</v>
      </c>
      <c r="AB30" s="8">
        <v>132760</v>
      </c>
      <c r="AC30" s="8">
        <v>130477</v>
      </c>
      <c r="AD30" s="8">
        <v>129975</v>
      </c>
      <c r="AE30" s="8">
        <v>130672</v>
      </c>
      <c r="AF30" s="8">
        <v>129463</v>
      </c>
      <c r="AG30" s="8">
        <v>124505</v>
      </c>
      <c r="AH30" s="8">
        <v>119730</v>
      </c>
      <c r="AI30" s="8">
        <v>115300</v>
      </c>
      <c r="AJ30" s="8">
        <v>108316</v>
      </c>
      <c r="AK30" s="8">
        <v>103157</v>
      </c>
      <c r="AL30" s="8">
        <v>100194</v>
      </c>
      <c r="AM30" s="8">
        <v>95845</v>
      </c>
      <c r="AN30" s="8">
        <v>92630</v>
      </c>
      <c r="AO30" s="8">
        <v>91934</v>
      </c>
      <c r="AP30" s="8">
        <v>93028</v>
      </c>
      <c r="AQ30" s="8">
        <v>96498</v>
      </c>
      <c r="AR30" s="8">
        <v>102941</v>
      </c>
      <c r="AS30" s="8">
        <v>105777</v>
      </c>
      <c r="AT30" s="8">
        <v>105570</v>
      </c>
      <c r="AU30" s="8">
        <v>104469</v>
      </c>
      <c r="AV30" s="8">
        <v>104129</v>
      </c>
      <c r="AW30" s="8">
        <v>103125</v>
      </c>
      <c r="AX30" s="8">
        <v>103010</v>
      </c>
      <c r="AY30" s="8">
        <v>104397</v>
      </c>
      <c r="AZ30" s="8">
        <v>105213</v>
      </c>
      <c r="BA30" s="8">
        <v>105987</v>
      </c>
      <c r="BB30" s="8">
        <v>108781</v>
      </c>
      <c r="BC30" s="8">
        <v>110437</v>
      </c>
      <c r="BD30" s="8"/>
      <c r="BE30" s="8"/>
      <c r="BF30" s="8"/>
      <c r="BG30" s="8"/>
      <c r="BH30" s="8"/>
      <c r="BI30" s="8"/>
    </row>
    <row r="31" spans="1:61" ht="9.75" customHeight="1">
      <c r="A31" s="41" t="s">
        <v>82</v>
      </c>
      <c r="B31" s="8">
        <v>83134</v>
      </c>
      <c r="C31" s="8">
        <v>107233</v>
      </c>
      <c r="D31" s="8">
        <v>129839</v>
      </c>
      <c r="E31" s="8">
        <v>127157</v>
      </c>
      <c r="F31" s="8">
        <v>113086</v>
      </c>
      <c r="G31" s="8">
        <v>104572</v>
      </c>
      <c r="H31" s="8">
        <v>104608</v>
      </c>
      <c r="I31" s="8">
        <v>91729</v>
      </c>
      <c r="J31" s="8">
        <v>86683</v>
      </c>
      <c r="K31" s="8">
        <v>103473</v>
      </c>
      <c r="L31" s="8">
        <v>111697</v>
      </c>
      <c r="M31" s="8">
        <v>108530</v>
      </c>
      <c r="N31" s="8">
        <v>106085</v>
      </c>
      <c r="O31" s="8">
        <v>103426</v>
      </c>
      <c r="P31" s="8">
        <v>101557</v>
      </c>
      <c r="Q31" s="8">
        <v>102140</v>
      </c>
      <c r="R31" s="8">
        <v>103032</v>
      </c>
      <c r="S31" s="8">
        <v>105833</v>
      </c>
      <c r="T31" s="8">
        <v>111410</v>
      </c>
      <c r="U31" s="8">
        <v>116259</v>
      </c>
      <c r="V31" s="8">
        <v>118176</v>
      </c>
      <c r="W31" s="8">
        <v>120904</v>
      </c>
      <c r="X31" s="8">
        <v>124570</v>
      </c>
      <c r="Y31" s="8">
        <v>129295</v>
      </c>
      <c r="Z31" s="8">
        <v>132533</v>
      </c>
      <c r="AA31" s="8">
        <v>133889</v>
      </c>
      <c r="AB31" s="8">
        <v>134463</v>
      </c>
      <c r="AC31" s="8">
        <v>132848</v>
      </c>
      <c r="AD31" s="8">
        <v>131819</v>
      </c>
      <c r="AE31" s="8">
        <v>132200</v>
      </c>
      <c r="AF31" s="8">
        <v>133345</v>
      </c>
      <c r="AG31" s="8">
        <v>132337</v>
      </c>
      <c r="AH31" s="8">
        <v>126638</v>
      </c>
      <c r="AI31" s="8">
        <v>120557</v>
      </c>
      <c r="AJ31" s="8">
        <v>115603</v>
      </c>
      <c r="AK31" s="8">
        <v>108694</v>
      </c>
      <c r="AL31" s="8">
        <v>103500</v>
      </c>
      <c r="AM31" s="8">
        <v>100689</v>
      </c>
      <c r="AN31" s="8">
        <v>96633</v>
      </c>
      <c r="AO31" s="8">
        <v>93525</v>
      </c>
      <c r="AP31" s="8">
        <v>93096</v>
      </c>
      <c r="AQ31" s="8">
        <v>94897</v>
      </c>
      <c r="AR31" s="8">
        <v>98704</v>
      </c>
      <c r="AS31" s="8">
        <v>105364</v>
      </c>
      <c r="AT31" s="8">
        <v>108119</v>
      </c>
      <c r="AU31" s="8">
        <v>107243</v>
      </c>
      <c r="AV31" s="8">
        <v>105890</v>
      </c>
      <c r="AW31" s="8">
        <v>105717</v>
      </c>
      <c r="AX31" s="8">
        <v>104522</v>
      </c>
      <c r="AY31" s="8">
        <v>104213</v>
      </c>
      <c r="AZ31" s="8">
        <v>105902</v>
      </c>
      <c r="BA31" s="8">
        <v>107307</v>
      </c>
      <c r="BB31" s="8">
        <v>108652</v>
      </c>
      <c r="BC31" s="8">
        <v>111551</v>
      </c>
      <c r="BD31" s="8"/>
      <c r="BE31" s="8"/>
      <c r="BF31" s="8"/>
      <c r="BG31" s="8"/>
      <c r="BH31" s="8"/>
      <c r="BI31" s="8"/>
    </row>
    <row r="32" spans="1:61" ht="9.75" customHeight="1">
      <c r="A32" s="41" t="s">
        <v>83</v>
      </c>
      <c r="B32" s="8">
        <v>78586</v>
      </c>
      <c r="C32" s="8">
        <v>82944</v>
      </c>
      <c r="D32" s="8">
        <v>106914</v>
      </c>
      <c r="E32" s="8">
        <v>129244</v>
      </c>
      <c r="F32" s="8">
        <v>126673</v>
      </c>
      <c r="G32" s="8">
        <v>112978</v>
      </c>
      <c r="H32" s="8">
        <v>104636</v>
      </c>
      <c r="I32" s="8">
        <v>104249</v>
      </c>
      <c r="J32" s="8">
        <v>91369</v>
      </c>
      <c r="K32" s="8">
        <v>86938</v>
      </c>
      <c r="L32" s="8">
        <v>104397</v>
      </c>
      <c r="M32" s="8">
        <v>113093</v>
      </c>
      <c r="N32" s="8">
        <v>109971</v>
      </c>
      <c r="O32" s="8">
        <v>106426</v>
      </c>
      <c r="P32" s="8">
        <v>102641</v>
      </c>
      <c r="Q32" s="8">
        <v>101146</v>
      </c>
      <c r="R32" s="8">
        <v>102173</v>
      </c>
      <c r="S32" s="8">
        <v>102824</v>
      </c>
      <c r="T32" s="8">
        <v>105469</v>
      </c>
      <c r="U32" s="8">
        <v>111541</v>
      </c>
      <c r="V32" s="8">
        <v>116766</v>
      </c>
      <c r="W32" s="8">
        <v>118181</v>
      </c>
      <c r="X32" s="8">
        <v>120471</v>
      </c>
      <c r="Y32" s="8">
        <v>124373</v>
      </c>
      <c r="Z32" s="8">
        <v>129285</v>
      </c>
      <c r="AA32" s="8">
        <v>132620</v>
      </c>
      <c r="AB32" s="8">
        <v>133717</v>
      </c>
      <c r="AC32" s="8">
        <v>134489</v>
      </c>
      <c r="AD32" s="8">
        <v>134117</v>
      </c>
      <c r="AE32" s="8">
        <v>134151</v>
      </c>
      <c r="AF32" s="8">
        <v>135087</v>
      </c>
      <c r="AG32" s="8">
        <v>136172</v>
      </c>
      <c r="AH32" s="8">
        <v>134401</v>
      </c>
      <c r="AI32" s="8">
        <v>127562</v>
      </c>
      <c r="AJ32" s="8">
        <v>120791</v>
      </c>
      <c r="AK32" s="8">
        <v>115841</v>
      </c>
      <c r="AL32" s="8">
        <v>108991</v>
      </c>
      <c r="AM32" s="8">
        <v>104007</v>
      </c>
      <c r="AN32" s="8">
        <v>101486</v>
      </c>
      <c r="AO32" s="8">
        <v>97507</v>
      </c>
      <c r="AP32" s="8">
        <v>94728</v>
      </c>
      <c r="AQ32" s="8">
        <v>94653</v>
      </c>
      <c r="AR32" s="8">
        <v>96967</v>
      </c>
      <c r="AS32" s="8">
        <v>100965</v>
      </c>
      <c r="AT32" s="8">
        <v>107767</v>
      </c>
      <c r="AU32" s="8">
        <v>109811</v>
      </c>
      <c r="AV32" s="8">
        <v>108627</v>
      </c>
      <c r="AW32" s="8">
        <v>107429</v>
      </c>
      <c r="AX32" s="8">
        <v>107067</v>
      </c>
      <c r="AY32" s="8">
        <v>105689</v>
      </c>
      <c r="AZ32" s="8">
        <v>105585</v>
      </c>
      <c r="BA32" s="8">
        <v>107971</v>
      </c>
      <c r="BB32" s="8">
        <v>110002</v>
      </c>
      <c r="BC32" s="8">
        <v>111528</v>
      </c>
      <c r="BD32" s="8"/>
      <c r="BE32" s="8"/>
      <c r="BF32" s="8"/>
      <c r="BG32" s="8"/>
      <c r="BH32" s="8"/>
      <c r="BI32" s="8"/>
    </row>
    <row r="33" spans="1:61" ht="9.75" customHeight="1">
      <c r="A33" s="41" t="s">
        <v>84</v>
      </c>
      <c r="B33" s="8">
        <v>77882</v>
      </c>
      <c r="C33" s="8">
        <v>78438</v>
      </c>
      <c r="D33" s="8">
        <v>82929</v>
      </c>
      <c r="E33" s="8">
        <v>106621</v>
      </c>
      <c r="F33" s="8">
        <v>128797</v>
      </c>
      <c r="G33" s="8">
        <v>126594</v>
      </c>
      <c r="H33" s="8">
        <v>113086</v>
      </c>
      <c r="I33" s="8">
        <v>104133</v>
      </c>
      <c r="J33" s="8">
        <v>103455</v>
      </c>
      <c r="K33" s="8">
        <v>90963</v>
      </c>
      <c r="L33" s="8">
        <v>87065</v>
      </c>
      <c r="M33" s="8">
        <v>105329</v>
      </c>
      <c r="N33" s="8">
        <v>114374</v>
      </c>
      <c r="O33" s="8">
        <v>110087</v>
      </c>
      <c r="P33" s="8">
        <v>105317</v>
      </c>
      <c r="Q33" s="8">
        <v>102005</v>
      </c>
      <c r="R33" s="8">
        <v>101120</v>
      </c>
      <c r="S33" s="8">
        <v>101919</v>
      </c>
      <c r="T33" s="8">
        <v>102367</v>
      </c>
      <c r="U33" s="8">
        <v>105376</v>
      </c>
      <c r="V33" s="8">
        <v>111915</v>
      </c>
      <c r="W33" s="8">
        <v>116739</v>
      </c>
      <c r="X33" s="8">
        <v>117775</v>
      </c>
      <c r="Y33" s="8">
        <v>120261</v>
      </c>
      <c r="Z33" s="8">
        <v>124256</v>
      </c>
      <c r="AA33" s="8">
        <v>129288</v>
      </c>
      <c r="AB33" s="8">
        <v>132403</v>
      </c>
      <c r="AC33" s="8">
        <v>133738</v>
      </c>
      <c r="AD33" s="8">
        <v>135593</v>
      </c>
      <c r="AE33" s="8">
        <v>136310</v>
      </c>
      <c r="AF33" s="8">
        <v>136928</v>
      </c>
      <c r="AG33" s="8">
        <v>137715</v>
      </c>
      <c r="AH33" s="8">
        <v>137940</v>
      </c>
      <c r="AI33" s="8">
        <v>135344</v>
      </c>
      <c r="AJ33" s="8">
        <v>128019</v>
      </c>
      <c r="AK33" s="8">
        <v>120960</v>
      </c>
      <c r="AL33" s="8">
        <v>116069</v>
      </c>
      <c r="AM33" s="8">
        <v>109365</v>
      </c>
      <c r="AN33" s="8">
        <v>104666</v>
      </c>
      <c r="AO33" s="8">
        <v>102325</v>
      </c>
      <c r="AP33" s="8">
        <v>98643</v>
      </c>
      <c r="AQ33" s="8">
        <v>96074</v>
      </c>
      <c r="AR33" s="8">
        <v>96679</v>
      </c>
      <c r="AS33" s="8">
        <v>99162</v>
      </c>
      <c r="AT33" s="8">
        <v>103208</v>
      </c>
      <c r="AU33" s="8">
        <v>109405</v>
      </c>
      <c r="AV33" s="8">
        <v>111163</v>
      </c>
      <c r="AW33" s="8">
        <v>110056</v>
      </c>
      <c r="AX33" s="8">
        <v>108643</v>
      </c>
      <c r="AY33" s="8">
        <v>108155</v>
      </c>
      <c r="AZ33" s="8">
        <v>106963</v>
      </c>
      <c r="BA33" s="8">
        <v>107481</v>
      </c>
      <c r="BB33" s="8">
        <v>110548</v>
      </c>
      <c r="BC33" s="8">
        <v>112774</v>
      </c>
      <c r="BD33" s="8"/>
      <c r="BE33" s="8"/>
      <c r="BF33" s="8"/>
      <c r="BG33" s="8"/>
      <c r="BH33" s="8"/>
      <c r="BI33" s="8"/>
    </row>
    <row r="34" spans="1:61" ht="9.75" customHeight="1">
      <c r="A34" s="41" t="s">
        <v>85</v>
      </c>
      <c r="B34" s="8">
        <v>78156</v>
      </c>
      <c r="C34" s="8">
        <v>77775</v>
      </c>
      <c r="D34" s="8">
        <v>78467</v>
      </c>
      <c r="E34" s="8">
        <v>82895</v>
      </c>
      <c r="F34" s="8">
        <v>106438</v>
      </c>
      <c r="G34" s="8">
        <v>128666</v>
      </c>
      <c r="H34" s="8">
        <v>126622</v>
      </c>
      <c r="I34" s="8">
        <v>112613</v>
      </c>
      <c r="J34" s="8">
        <v>103326</v>
      </c>
      <c r="K34" s="8">
        <v>102936</v>
      </c>
      <c r="L34" s="8">
        <v>90990</v>
      </c>
      <c r="M34" s="8">
        <v>87866</v>
      </c>
      <c r="N34" s="8">
        <v>106308</v>
      </c>
      <c r="O34" s="8">
        <v>114257</v>
      </c>
      <c r="P34" s="8">
        <v>108949</v>
      </c>
      <c r="Q34" s="8">
        <v>104628</v>
      </c>
      <c r="R34" s="8">
        <v>101908</v>
      </c>
      <c r="S34" s="8">
        <v>100855</v>
      </c>
      <c r="T34" s="8">
        <v>101402</v>
      </c>
      <c r="U34" s="8">
        <v>102100</v>
      </c>
      <c r="V34" s="8">
        <v>105600</v>
      </c>
      <c r="W34" s="8">
        <v>111823</v>
      </c>
      <c r="X34" s="8">
        <v>116282</v>
      </c>
      <c r="Y34" s="8">
        <v>117608</v>
      </c>
      <c r="Z34" s="8">
        <v>120096</v>
      </c>
      <c r="AA34" s="8">
        <v>124151</v>
      </c>
      <c r="AB34" s="8">
        <v>129054</v>
      </c>
      <c r="AC34" s="8">
        <v>132406</v>
      </c>
      <c r="AD34" s="8">
        <v>134794</v>
      </c>
      <c r="AE34" s="8">
        <v>137585</v>
      </c>
      <c r="AF34" s="8">
        <v>138840</v>
      </c>
      <c r="AG34" s="8">
        <v>139363</v>
      </c>
      <c r="AH34" s="8">
        <v>139437</v>
      </c>
      <c r="AI34" s="8">
        <v>138616</v>
      </c>
      <c r="AJ34" s="8">
        <v>135438</v>
      </c>
      <c r="AK34" s="8">
        <v>128098</v>
      </c>
      <c r="AL34" s="8">
        <v>121017</v>
      </c>
      <c r="AM34" s="8">
        <v>116318</v>
      </c>
      <c r="AN34" s="8">
        <v>109951</v>
      </c>
      <c r="AO34" s="8">
        <v>105479</v>
      </c>
      <c r="AP34" s="8">
        <v>103397</v>
      </c>
      <c r="AQ34" s="8">
        <v>99909</v>
      </c>
      <c r="AR34" s="8">
        <v>97821</v>
      </c>
      <c r="AS34" s="8">
        <v>98556</v>
      </c>
      <c r="AT34" s="8">
        <v>101177</v>
      </c>
      <c r="AU34" s="8">
        <v>104750</v>
      </c>
      <c r="AV34" s="8">
        <v>110648</v>
      </c>
      <c r="AW34" s="8">
        <v>112359</v>
      </c>
      <c r="AX34" s="8">
        <v>111001</v>
      </c>
      <c r="AY34" s="8">
        <v>109432</v>
      </c>
      <c r="AZ34" s="8">
        <v>109270</v>
      </c>
      <c r="BA34" s="8">
        <v>108556</v>
      </c>
      <c r="BB34" s="8">
        <v>109741</v>
      </c>
      <c r="BC34" s="8">
        <v>113112</v>
      </c>
      <c r="BD34" s="8"/>
      <c r="BE34" s="8"/>
      <c r="BF34" s="8"/>
      <c r="BG34" s="8"/>
      <c r="BH34" s="8"/>
      <c r="BI34" s="8"/>
    </row>
    <row r="35" spans="1:61" ht="9.75" customHeight="1">
      <c r="A35" s="41" t="s">
        <v>86</v>
      </c>
      <c r="B35" s="8">
        <v>80411</v>
      </c>
      <c r="C35" s="8">
        <v>78097</v>
      </c>
      <c r="D35" s="8">
        <v>77843</v>
      </c>
      <c r="E35" s="8">
        <v>78506</v>
      </c>
      <c r="F35" s="8">
        <v>82963</v>
      </c>
      <c r="G35" s="8">
        <v>106533</v>
      </c>
      <c r="H35" s="8">
        <v>128578</v>
      </c>
      <c r="I35" s="8">
        <v>126023</v>
      </c>
      <c r="J35" s="8">
        <v>111879</v>
      </c>
      <c r="K35" s="8">
        <v>102758</v>
      </c>
      <c r="L35" s="8">
        <v>102805</v>
      </c>
      <c r="M35" s="8">
        <v>91631</v>
      </c>
      <c r="N35" s="8">
        <v>88716</v>
      </c>
      <c r="O35" s="8">
        <v>106168</v>
      </c>
      <c r="P35" s="8">
        <v>113086</v>
      </c>
      <c r="Q35" s="8">
        <v>108198</v>
      </c>
      <c r="R35" s="8">
        <v>104455</v>
      </c>
      <c r="S35" s="8">
        <v>101602</v>
      </c>
      <c r="T35" s="8">
        <v>100361</v>
      </c>
      <c r="U35" s="8">
        <v>101046</v>
      </c>
      <c r="V35" s="8">
        <v>102207</v>
      </c>
      <c r="W35" s="8">
        <v>105468</v>
      </c>
      <c r="X35" s="8">
        <v>111344</v>
      </c>
      <c r="Y35" s="8">
        <v>116106</v>
      </c>
      <c r="Z35" s="8">
        <v>117525</v>
      </c>
      <c r="AA35" s="8">
        <v>119969</v>
      </c>
      <c r="AB35" s="8">
        <v>123876</v>
      </c>
      <c r="AC35" s="8">
        <v>129018</v>
      </c>
      <c r="AD35" s="8">
        <v>133363</v>
      </c>
      <c r="AE35" s="8">
        <v>136694</v>
      </c>
      <c r="AF35" s="8">
        <v>140059</v>
      </c>
      <c r="AG35" s="8">
        <v>141313</v>
      </c>
      <c r="AH35" s="8">
        <v>140976</v>
      </c>
      <c r="AI35" s="8">
        <v>139955</v>
      </c>
      <c r="AJ35" s="8">
        <v>138443</v>
      </c>
      <c r="AK35" s="8">
        <v>135264</v>
      </c>
      <c r="AL35" s="8">
        <v>128148</v>
      </c>
      <c r="AM35" s="8">
        <v>121217</v>
      </c>
      <c r="AN35" s="8">
        <v>116771</v>
      </c>
      <c r="AO35" s="8">
        <v>110572</v>
      </c>
      <c r="AP35" s="8">
        <v>106395</v>
      </c>
      <c r="AQ35" s="8">
        <v>105277</v>
      </c>
      <c r="AR35" s="8">
        <v>101548</v>
      </c>
      <c r="AS35" s="8">
        <v>99571</v>
      </c>
      <c r="AT35" s="8">
        <v>100413</v>
      </c>
      <c r="AU35" s="8">
        <v>102473</v>
      </c>
      <c r="AV35" s="8">
        <v>105786</v>
      </c>
      <c r="AW35" s="8">
        <v>111690</v>
      </c>
      <c r="AX35" s="8">
        <v>113152</v>
      </c>
      <c r="AY35" s="8">
        <v>111707</v>
      </c>
      <c r="AZ35" s="8">
        <v>110406</v>
      </c>
      <c r="BA35" s="8">
        <v>110724</v>
      </c>
      <c r="BB35" s="8">
        <v>110455</v>
      </c>
      <c r="BC35" s="8">
        <v>112077</v>
      </c>
      <c r="BD35" s="8"/>
      <c r="BE35" s="8"/>
      <c r="BF35" s="8"/>
      <c r="BG35" s="8"/>
      <c r="BH35" s="8"/>
      <c r="BI35" s="8"/>
    </row>
    <row r="36" spans="1:61" ht="9.75" customHeight="1">
      <c r="A36" s="41" t="s">
        <v>87</v>
      </c>
      <c r="B36" s="8">
        <v>83972</v>
      </c>
      <c r="C36" s="8">
        <v>80357</v>
      </c>
      <c r="D36" s="8">
        <v>78208</v>
      </c>
      <c r="E36" s="8">
        <v>77910</v>
      </c>
      <c r="F36" s="8">
        <v>78624</v>
      </c>
      <c r="G36" s="8">
        <v>83263</v>
      </c>
      <c r="H36" s="8">
        <v>106660</v>
      </c>
      <c r="I36" s="8">
        <v>127922</v>
      </c>
      <c r="J36" s="8">
        <v>125155</v>
      </c>
      <c r="K36" s="8">
        <v>111334</v>
      </c>
      <c r="L36" s="8">
        <v>102563</v>
      </c>
      <c r="M36" s="8">
        <v>103329</v>
      </c>
      <c r="N36" s="8">
        <v>92510</v>
      </c>
      <c r="O36" s="8">
        <v>88707</v>
      </c>
      <c r="P36" s="8">
        <v>105104</v>
      </c>
      <c r="Q36" s="8">
        <v>112290</v>
      </c>
      <c r="R36" s="8">
        <v>107963</v>
      </c>
      <c r="S36" s="8">
        <v>104084</v>
      </c>
      <c r="T36" s="8">
        <v>101073</v>
      </c>
      <c r="U36" s="8">
        <v>100020</v>
      </c>
      <c r="V36" s="8">
        <v>101118</v>
      </c>
      <c r="W36" s="8">
        <v>102041</v>
      </c>
      <c r="X36" s="8">
        <v>105006</v>
      </c>
      <c r="Y36" s="8">
        <v>111179</v>
      </c>
      <c r="Z36" s="8">
        <v>115988</v>
      </c>
      <c r="AA36" s="8">
        <v>117429</v>
      </c>
      <c r="AB36" s="8">
        <v>119752</v>
      </c>
      <c r="AC36" s="8">
        <v>123857</v>
      </c>
      <c r="AD36" s="8">
        <v>129816</v>
      </c>
      <c r="AE36" s="8">
        <v>135113</v>
      </c>
      <c r="AF36" s="8">
        <v>139039</v>
      </c>
      <c r="AG36" s="8">
        <v>142394</v>
      </c>
      <c r="AH36" s="8">
        <v>142878</v>
      </c>
      <c r="AI36" s="8">
        <v>141371</v>
      </c>
      <c r="AJ36" s="8">
        <v>139595</v>
      </c>
      <c r="AK36" s="8">
        <v>138194</v>
      </c>
      <c r="AL36" s="8">
        <v>135291</v>
      </c>
      <c r="AM36" s="8">
        <v>128237</v>
      </c>
      <c r="AN36" s="8">
        <v>121551</v>
      </c>
      <c r="AO36" s="8">
        <v>117200</v>
      </c>
      <c r="AP36" s="8">
        <v>111295</v>
      </c>
      <c r="AQ36" s="8">
        <v>107459</v>
      </c>
      <c r="AR36" s="8">
        <v>106608</v>
      </c>
      <c r="AS36" s="8">
        <v>103088</v>
      </c>
      <c r="AT36" s="8">
        <v>101377</v>
      </c>
      <c r="AU36" s="8">
        <v>101606</v>
      </c>
      <c r="AV36" s="8">
        <v>103275</v>
      </c>
      <c r="AW36" s="8">
        <v>106637</v>
      </c>
      <c r="AX36" s="8">
        <v>112250</v>
      </c>
      <c r="AY36" s="8">
        <v>113696</v>
      </c>
      <c r="AZ36" s="8">
        <v>112454</v>
      </c>
      <c r="BA36" s="8">
        <v>111702</v>
      </c>
      <c r="BB36" s="8">
        <v>112457</v>
      </c>
      <c r="BC36" s="8">
        <v>112654</v>
      </c>
      <c r="BD36" s="8"/>
      <c r="BE36" s="8"/>
      <c r="BF36" s="8"/>
      <c r="BG36" s="8"/>
      <c r="BH36" s="8"/>
      <c r="BI36" s="8"/>
    </row>
    <row r="37" spans="1:61" ht="9.75" customHeight="1">
      <c r="A37" s="41" t="s">
        <v>88</v>
      </c>
      <c r="B37" s="8">
        <v>87032</v>
      </c>
      <c r="C37" s="8">
        <v>83939</v>
      </c>
      <c r="D37" s="8">
        <v>80466</v>
      </c>
      <c r="E37" s="8">
        <v>78312</v>
      </c>
      <c r="F37" s="8">
        <v>78068</v>
      </c>
      <c r="G37" s="8">
        <v>78987</v>
      </c>
      <c r="H37" s="8">
        <v>83619</v>
      </c>
      <c r="I37" s="8">
        <v>106292</v>
      </c>
      <c r="J37" s="8">
        <v>127113</v>
      </c>
      <c r="K37" s="8">
        <v>124494</v>
      </c>
      <c r="L37" s="8">
        <v>111128</v>
      </c>
      <c r="M37" s="8">
        <v>103094</v>
      </c>
      <c r="N37" s="8">
        <v>104105</v>
      </c>
      <c r="O37" s="8">
        <v>92491</v>
      </c>
      <c r="P37" s="8">
        <v>87788</v>
      </c>
      <c r="Q37" s="8">
        <v>104404</v>
      </c>
      <c r="R37" s="8">
        <v>111995</v>
      </c>
      <c r="S37" s="8">
        <v>107543</v>
      </c>
      <c r="T37" s="8">
        <v>103508</v>
      </c>
      <c r="U37" s="8">
        <v>100705</v>
      </c>
      <c r="V37" s="8">
        <v>100091</v>
      </c>
      <c r="W37" s="8">
        <v>100927</v>
      </c>
      <c r="X37" s="8">
        <v>101570</v>
      </c>
      <c r="Y37" s="8">
        <v>104843</v>
      </c>
      <c r="Z37" s="8">
        <v>111081</v>
      </c>
      <c r="AA37" s="8">
        <v>115901</v>
      </c>
      <c r="AB37" s="8">
        <v>117252</v>
      </c>
      <c r="AC37" s="8">
        <v>119693</v>
      </c>
      <c r="AD37" s="8">
        <v>124615</v>
      </c>
      <c r="AE37" s="8">
        <v>131444</v>
      </c>
      <c r="AF37" s="8">
        <v>137228</v>
      </c>
      <c r="AG37" s="8">
        <v>141156</v>
      </c>
      <c r="AH37" s="8">
        <v>143844</v>
      </c>
      <c r="AI37" s="8">
        <v>143183</v>
      </c>
      <c r="AJ37" s="8">
        <v>140934</v>
      </c>
      <c r="AK37" s="8">
        <v>139357</v>
      </c>
      <c r="AL37" s="8">
        <v>138148</v>
      </c>
      <c r="AM37" s="8">
        <v>135279</v>
      </c>
      <c r="AN37" s="8">
        <v>128533</v>
      </c>
      <c r="AO37" s="8">
        <v>122000</v>
      </c>
      <c r="AP37" s="8">
        <v>117909</v>
      </c>
      <c r="AQ37" s="8">
        <v>112060</v>
      </c>
      <c r="AR37" s="8">
        <v>108661</v>
      </c>
      <c r="AS37" s="8">
        <v>108088</v>
      </c>
      <c r="AT37" s="8">
        <v>104745</v>
      </c>
      <c r="AU37" s="8">
        <v>102499</v>
      </c>
      <c r="AV37" s="8">
        <v>102405</v>
      </c>
      <c r="AW37" s="8">
        <v>104002</v>
      </c>
      <c r="AX37" s="8">
        <v>107137</v>
      </c>
      <c r="AY37" s="8">
        <v>112603</v>
      </c>
      <c r="AZ37" s="8">
        <v>114393</v>
      </c>
      <c r="BA37" s="8">
        <v>113541</v>
      </c>
      <c r="BB37" s="8">
        <v>113176</v>
      </c>
      <c r="BC37" s="8">
        <v>114418</v>
      </c>
      <c r="BD37" s="8"/>
      <c r="BE37" s="8"/>
      <c r="BF37" s="8"/>
      <c r="BG37" s="8"/>
      <c r="BH37" s="8"/>
      <c r="BI37" s="8"/>
    </row>
    <row r="38" spans="1:61" ht="9.75" customHeight="1">
      <c r="A38" s="41" t="s">
        <v>89</v>
      </c>
      <c r="B38" s="8">
        <v>90371</v>
      </c>
      <c r="C38" s="8">
        <v>87024</v>
      </c>
      <c r="D38" s="8">
        <v>84056</v>
      </c>
      <c r="E38" s="8">
        <v>80591</v>
      </c>
      <c r="F38" s="8">
        <v>78509</v>
      </c>
      <c r="G38" s="8">
        <v>78419</v>
      </c>
      <c r="H38" s="8">
        <v>79372</v>
      </c>
      <c r="I38" s="8">
        <v>83514</v>
      </c>
      <c r="J38" s="8">
        <v>105738</v>
      </c>
      <c r="K38" s="8">
        <v>126485</v>
      </c>
      <c r="L38" s="8">
        <v>124221</v>
      </c>
      <c r="M38" s="8">
        <v>111682</v>
      </c>
      <c r="N38" s="8">
        <v>104044</v>
      </c>
      <c r="O38" s="8">
        <v>104181</v>
      </c>
      <c r="P38" s="8">
        <v>91643</v>
      </c>
      <c r="Q38" s="8">
        <v>87224</v>
      </c>
      <c r="R38" s="8">
        <v>104165</v>
      </c>
      <c r="S38" s="8">
        <v>111513</v>
      </c>
      <c r="T38" s="8">
        <v>106952</v>
      </c>
      <c r="U38" s="8">
        <v>103124</v>
      </c>
      <c r="V38" s="8">
        <v>100697</v>
      </c>
      <c r="W38" s="8">
        <v>99828</v>
      </c>
      <c r="X38" s="8">
        <v>100409</v>
      </c>
      <c r="Y38" s="8">
        <v>101404</v>
      </c>
      <c r="Z38" s="8">
        <v>104770</v>
      </c>
      <c r="AA38" s="8">
        <v>111025</v>
      </c>
      <c r="AB38" s="8">
        <v>115753</v>
      </c>
      <c r="AC38" s="8">
        <v>117216</v>
      </c>
      <c r="AD38" s="8">
        <v>120288</v>
      </c>
      <c r="AE38" s="8">
        <v>126080</v>
      </c>
      <c r="AF38" s="8">
        <v>133265</v>
      </c>
      <c r="AG38" s="8">
        <v>138932</v>
      </c>
      <c r="AH38" s="8">
        <v>142349</v>
      </c>
      <c r="AI38" s="8">
        <v>144129</v>
      </c>
      <c r="AJ38" s="8">
        <v>142912</v>
      </c>
      <c r="AK38" s="8">
        <v>140755</v>
      </c>
      <c r="AL38" s="8">
        <v>139274</v>
      </c>
      <c r="AM38" s="8">
        <v>138074</v>
      </c>
      <c r="AN38" s="8">
        <v>135511</v>
      </c>
      <c r="AO38" s="8">
        <v>128888</v>
      </c>
      <c r="AP38" s="8">
        <v>122641</v>
      </c>
      <c r="AQ38" s="8">
        <v>119068</v>
      </c>
      <c r="AR38" s="8">
        <v>113136</v>
      </c>
      <c r="AS38" s="8">
        <v>110027</v>
      </c>
      <c r="AT38" s="8">
        <v>109608</v>
      </c>
      <c r="AU38" s="8">
        <v>105736</v>
      </c>
      <c r="AV38" s="8">
        <v>103162</v>
      </c>
      <c r="AW38" s="8">
        <v>103005</v>
      </c>
      <c r="AX38" s="8">
        <v>104426</v>
      </c>
      <c r="AY38" s="8">
        <v>107410</v>
      </c>
      <c r="AZ38" s="8">
        <v>113229</v>
      </c>
      <c r="BA38" s="8">
        <v>115381</v>
      </c>
      <c r="BB38" s="8">
        <v>114901</v>
      </c>
      <c r="BC38" s="8">
        <v>115031</v>
      </c>
      <c r="BD38" s="8"/>
      <c r="BE38" s="8"/>
      <c r="BF38" s="8"/>
      <c r="BG38" s="8"/>
      <c r="BH38" s="8"/>
      <c r="BI38" s="8"/>
    </row>
    <row r="39" spans="1:61" ht="9.75" customHeight="1">
      <c r="A39" s="41" t="s">
        <v>90</v>
      </c>
      <c r="B39" s="8">
        <v>92100</v>
      </c>
      <c r="C39" s="8">
        <v>90351</v>
      </c>
      <c r="D39" s="8">
        <v>87161</v>
      </c>
      <c r="E39" s="8">
        <v>84197</v>
      </c>
      <c r="F39" s="8">
        <v>80796</v>
      </c>
      <c r="G39" s="8">
        <v>78881</v>
      </c>
      <c r="H39" s="8">
        <v>78825</v>
      </c>
      <c r="I39" s="8">
        <v>79357</v>
      </c>
      <c r="J39" s="8">
        <v>83271</v>
      </c>
      <c r="K39" s="8">
        <v>105361</v>
      </c>
      <c r="L39" s="8">
        <v>126269</v>
      </c>
      <c r="M39" s="8">
        <v>124672</v>
      </c>
      <c r="N39" s="8">
        <v>112328</v>
      </c>
      <c r="O39" s="8">
        <v>103929</v>
      </c>
      <c r="P39" s="8">
        <v>103311</v>
      </c>
      <c r="Q39" s="8">
        <v>91096</v>
      </c>
      <c r="R39" s="8">
        <v>87088</v>
      </c>
      <c r="S39" s="8">
        <v>103797</v>
      </c>
      <c r="T39" s="8">
        <v>110903</v>
      </c>
      <c r="U39" s="8">
        <v>106516</v>
      </c>
      <c r="V39" s="8">
        <v>103112</v>
      </c>
      <c r="W39" s="8">
        <v>100434</v>
      </c>
      <c r="X39" s="8">
        <v>99297</v>
      </c>
      <c r="Y39" s="8">
        <v>100208</v>
      </c>
      <c r="Z39" s="8">
        <v>101318</v>
      </c>
      <c r="AA39" s="8">
        <v>104748</v>
      </c>
      <c r="AB39" s="8">
        <v>110938</v>
      </c>
      <c r="AC39" s="8">
        <v>115748</v>
      </c>
      <c r="AD39" s="8">
        <v>117800</v>
      </c>
      <c r="AE39" s="8">
        <v>121506</v>
      </c>
      <c r="AF39" s="8">
        <v>127744</v>
      </c>
      <c r="AG39" s="8">
        <v>134939</v>
      </c>
      <c r="AH39" s="8">
        <v>139985</v>
      </c>
      <c r="AI39" s="8">
        <v>142549</v>
      </c>
      <c r="AJ39" s="8">
        <v>143718</v>
      </c>
      <c r="AK39" s="8">
        <v>142536</v>
      </c>
      <c r="AL39" s="8">
        <v>140558</v>
      </c>
      <c r="AM39" s="8">
        <v>139138</v>
      </c>
      <c r="AN39" s="8">
        <v>138187</v>
      </c>
      <c r="AO39" s="8">
        <v>135795</v>
      </c>
      <c r="AP39" s="8">
        <v>129553</v>
      </c>
      <c r="AQ39" s="8">
        <v>123518</v>
      </c>
      <c r="AR39" s="8">
        <v>119993</v>
      </c>
      <c r="AS39" s="8">
        <v>114323</v>
      </c>
      <c r="AT39" s="8">
        <v>111280</v>
      </c>
      <c r="AU39" s="8">
        <v>110486</v>
      </c>
      <c r="AV39" s="8">
        <v>106329</v>
      </c>
      <c r="AW39" s="8">
        <v>103697</v>
      </c>
      <c r="AX39" s="8">
        <v>103234</v>
      </c>
      <c r="AY39" s="8">
        <v>104692</v>
      </c>
      <c r="AZ39" s="8">
        <v>107988</v>
      </c>
      <c r="BA39" s="8">
        <v>114174</v>
      </c>
      <c r="BB39" s="8">
        <v>116684</v>
      </c>
      <c r="BC39" s="8">
        <v>116523</v>
      </c>
      <c r="BD39" s="8"/>
      <c r="BE39" s="8"/>
      <c r="BF39" s="8"/>
      <c r="BG39" s="8"/>
      <c r="BH39" s="8"/>
      <c r="BI39" s="8"/>
    </row>
    <row r="40" spans="1:61" ht="9.75" customHeight="1">
      <c r="A40" s="41" t="s">
        <v>91</v>
      </c>
      <c r="B40" s="8">
        <v>92295</v>
      </c>
      <c r="C40" s="8">
        <v>92039</v>
      </c>
      <c r="D40" s="8">
        <v>90446</v>
      </c>
      <c r="E40" s="8">
        <v>87303</v>
      </c>
      <c r="F40" s="8">
        <v>84422</v>
      </c>
      <c r="G40" s="8">
        <v>81165</v>
      </c>
      <c r="H40" s="8">
        <v>79302</v>
      </c>
      <c r="I40" s="8">
        <v>78870</v>
      </c>
      <c r="J40" s="8">
        <v>79217</v>
      </c>
      <c r="K40" s="8">
        <v>83200</v>
      </c>
      <c r="L40" s="8">
        <v>105357</v>
      </c>
      <c r="M40" s="8">
        <v>126642</v>
      </c>
      <c r="N40" s="8">
        <v>125233</v>
      </c>
      <c r="O40" s="8">
        <v>112199</v>
      </c>
      <c r="P40" s="8">
        <v>103055</v>
      </c>
      <c r="Q40" s="8">
        <v>102743</v>
      </c>
      <c r="R40" s="8">
        <v>90951</v>
      </c>
      <c r="S40" s="8">
        <v>86778</v>
      </c>
      <c r="T40" s="8">
        <v>103259</v>
      </c>
      <c r="U40" s="8">
        <v>110429</v>
      </c>
      <c r="V40" s="8">
        <v>106378</v>
      </c>
      <c r="W40" s="8">
        <v>102774</v>
      </c>
      <c r="X40" s="8">
        <v>99893</v>
      </c>
      <c r="Y40" s="8">
        <v>99087</v>
      </c>
      <c r="Z40" s="8">
        <v>100103</v>
      </c>
      <c r="AA40" s="8">
        <v>101275</v>
      </c>
      <c r="AB40" s="8">
        <v>104695</v>
      </c>
      <c r="AC40" s="8">
        <v>110986</v>
      </c>
      <c r="AD40" s="8">
        <v>116279</v>
      </c>
      <c r="AE40" s="8">
        <v>118928</v>
      </c>
      <c r="AF40" s="8">
        <v>123187</v>
      </c>
      <c r="AG40" s="8">
        <v>129493</v>
      </c>
      <c r="AH40" s="8">
        <v>135862</v>
      </c>
      <c r="AI40" s="8">
        <v>139994</v>
      </c>
      <c r="AJ40" s="8">
        <v>142056</v>
      </c>
      <c r="AK40" s="8">
        <v>143367</v>
      </c>
      <c r="AL40" s="8">
        <v>142422</v>
      </c>
      <c r="AM40" s="8">
        <v>140417</v>
      </c>
      <c r="AN40" s="8">
        <v>139145</v>
      </c>
      <c r="AO40" s="8">
        <v>138408</v>
      </c>
      <c r="AP40" s="8">
        <v>136329</v>
      </c>
      <c r="AQ40" s="8">
        <v>130065</v>
      </c>
      <c r="AR40" s="8">
        <v>124289</v>
      </c>
      <c r="AS40" s="8">
        <v>121041</v>
      </c>
      <c r="AT40" s="8">
        <v>115371</v>
      </c>
      <c r="AU40" s="8">
        <v>111994</v>
      </c>
      <c r="AV40" s="8">
        <v>110932</v>
      </c>
      <c r="AW40" s="8">
        <v>106747</v>
      </c>
      <c r="AX40" s="8">
        <v>103917</v>
      </c>
      <c r="AY40" s="8">
        <v>103480</v>
      </c>
      <c r="AZ40" s="8">
        <v>105120</v>
      </c>
      <c r="BA40" s="8">
        <v>108824</v>
      </c>
      <c r="BB40" s="8">
        <v>115394</v>
      </c>
      <c r="BC40" s="8">
        <v>118178</v>
      </c>
      <c r="BD40" s="8"/>
      <c r="BE40" s="8"/>
      <c r="BF40" s="8"/>
      <c r="BG40" s="8"/>
      <c r="BH40" s="8"/>
      <c r="BI40" s="8"/>
    </row>
    <row r="41" spans="1:61" ht="9.75" customHeight="1">
      <c r="A41" s="41" t="s">
        <v>92</v>
      </c>
      <c r="B41" s="8">
        <v>92109</v>
      </c>
      <c r="C41" s="8">
        <v>92221</v>
      </c>
      <c r="D41" s="8">
        <v>92088</v>
      </c>
      <c r="E41" s="8">
        <v>90568</v>
      </c>
      <c r="F41" s="8">
        <v>87519</v>
      </c>
      <c r="G41" s="8">
        <v>84801</v>
      </c>
      <c r="H41" s="8">
        <v>81592</v>
      </c>
      <c r="I41" s="8">
        <v>79393</v>
      </c>
      <c r="J41" s="8">
        <v>78758</v>
      </c>
      <c r="K41" s="8">
        <v>79187</v>
      </c>
      <c r="L41" s="8">
        <v>83319</v>
      </c>
      <c r="M41" s="8">
        <v>105817</v>
      </c>
      <c r="N41" s="8">
        <v>127236</v>
      </c>
      <c r="O41" s="8">
        <v>125181</v>
      </c>
      <c r="P41" s="8">
        <v>111388</v>
      </c>
      <c r="Q41" s="8">
        <v>102481</v>
      </c>
      <c r="R41" s="8">
        <v>102581</v>
      </c>
      <c r="S41" s="8">
        <v>90691</v>
      </c>
      <c r="T41" s="8">
        <v>86383</v>
      </c>
      <c r="U41" s="8">
        <v>102889</v>
      </c>
      <c r="V41" s="8">
        <v>110333</v>
      </c>
      <c r="W41" s="8">
        <v>106011</v>
      </c>
      <c r="X41" s="8">
        <v>102163</v>
      </c>
      <c r="Y41" s="8">
        <v>99649</v>
      </c>
      <c r="Z41" s="8">
        <v>98947</v>
      </c>
      <c r="AA41" s="8">
        <v>100027</v>
      </c>
      <c r="AB41" s="8">
        <v>101231</v>
      </c>
      <c r="AC41" s="8">
        <v>104796</v>
      </c>
      <c r="AD41" s="8">
        <v>111616</v>
      </c>
      <c r="AE41" s="8">
        <v>117397</v>
      </c>
      <c r="AF41" s="8">
        <v>120356</v>
      </c>
      <c r="AG41" s="8">
        <v>124868</v>
      </c>
      <c r="AH41" s="8">
        <v>130578</v>
      </c>
      <c r="AI41" s="8">
        <v>135766</v>
      </c>
      <c r="AJ41" s="8">
        <v>139417</v>
      </c>
      <c r="AK41" s="8">
        <v>141709</v>
      </c>
      <c r="AL41" s="8">
        <v>143122</v>
      </c>
      <c r="AM41" s="8">
        <v>142227</v>
      </c>
      <c r="AN41" s="8">
        <v>140433</v>
      </c>
      <c r="AO41" s="8">
        <v>139250</v>
      </c>
      <c r="AP41" s="8">
        <v>138780</v>
      </c>
      <c r="AQ41" s="8">
        <v>137131</v>
      </c>
      <c r="AR41" s="8">
        <v>130718</v>
      </c>
      <c r="AS41" s="8">
        <v>125140</v>
      </c>
      <c r="AT41" s="8">
        <v>121960</v>
      </c>
      <c r="AU41" s="8">
        <v>116006</v>
      </c>
      <c r="AV41" s="8">
        <v>112445</v>
      </c>
      <c r="AW41" s="8">
        <v>111321</v>
      </c>
      <c r="AX41" s="8">
        <v>106952</v>
      </c>
      <c r="AY41" s="8">
        <v>104053</v>
      </c>
      <c r="AZ41" s="8">
        <v>103854</v>
      </c>
      <c r="BA41" s="8">
        <v>105868</v>
      </c>
      <c r="BB41" s="8">
        <v>109892</v>
      </c>
      <c r="BC41" s="8">
        <v>116764</v>
      </c>
      <c r="BD41" s="8"/>
      <c r="BE41" s="8"/>
      <c r="BF41" s="8"/>
      <c r="BG41" s="8"/>
      <c r="BH41" s="8"/>
      <c r="BI41" s="8"/>
    </row>
    <row r="42" spans="1:61" ht="9.75" customHeight="1">
      <c r="A42" s="41" t="s">
        <v>93</v>
      </c>
      <c r="B42" s="8">
        <v>92040</v>
      </c>
      <c r="C42" s="8">
        <v>92067</v>
      </c>
      <c r="D42" s="8">
        <v>92252</v>
      </c>
      <c r="E42" s="8">
        <v>92150</v>
      </c>
      <c r="F42" s="8">
        <v>90764</v>
      </c>
      <c r="G42" s="8">
        <v>87900</v>
      </c>
      <c r="H42" s="8">
        <v>85203</v>
      </c>
      <c r="I42" s="8">
        <v>81658</v>
      </c>
      <c r="J42" s="8">
        <v>79299</v>
      </c>
      <c r="K42" s="8">
        <v>78757</v>
      </c>
      <c r="L42" s="8">
        <v>79335</v>
      </c>
      <c r="M42" s="8">
        <v>83726</v>
      </c>
      <c r="N42" s="8">
        <v>106304</v>
      </c>
      <c r="O42" s="8">
        <v>127090</v>
      </c>
      <c r="P42" s="8">
        <v>124379</v>
      </c>
      <c r="Q42" s="8">
        <v>110838</v>
      </c>
      <c r="R42" s="8">
        <v>102284</v>
      </c>
      <c r="S42" s="8">
        <v>102304</v>
      </c>
      <c r="T42" s="8">
        <v>90324</v>
      </c>
      <c r="U42" s="8">
        <v>86116</v>
      </c>
      <c r="V42" s="8">
        <v>102841</v>
      </c>
      <c r="W42" s="8">
        <v>110046</v>
      </c>
      <c r="X42" s="8">
        <v>105449</v>
      </c>
      <c r="Y42" s="8">
        <v>101844</v>
      </c>
      <c r="Z42" s="8">
        <v>99464</v>
      </c>
      <c r="AA42" s="8">
        <v>98852</v>
      </c>
      <c r="AB42" s="8">
        <v>99963</v>
      </c>
      <c r="AC42" s="8">
        <v>101281</v>
      </c>
      <c r="AD42" s="8">
        <v>105365</v>
      </c>
      <c r="AE42" s="8">
        <v>112767</v>
      </c>
      <c r="AF42" s="8">
        <v>118813</v>
      </c>
      <c r="AG42" s="8">
        <v>121795</v>
      </c>
      <c r="AH42" s="8">
        <v>125950</v>
      </c>
      <c r="AI42" s="8">
        <v>130746</v>
      </c>
      <c r="AJ42" s="8">
        <v>135198</v>
      </c>
      <c r="AK42" s="8">
        <v>138970</v>
      </c>
      <c r="AL42" s="8">
        <v>141486</v>
      </c>
      <c r="AM42" s="8">
        <v>142932</v>
      </c>
      <c r="AN42" s="8">
        <v>142196</v>
      </c>
      <c r="AO42" s="8">
        <v>140539</v>
      </c>
      <c r="AP42" s="8">
        <v>139662</v>
      </c>
      <c r="AQ42" s="8">
        <v>140087</v>
      </c>
      <c r="AR42" s="8">
        <v>137646</v>
      </c>
      <c r="AS42" s="8">
        <v>131464</v>
      </c>
      <c r="AT42" s="8">
        <v>126042</v>
      </c>
      <c r="AU42" s="8">
        <v>122523</v>
      </c>
      <c r="AV42" s="8">
        <v>116378</v>
      </c>
      <c r="AW42" s="8">
        <v>112727</v>
      </c>
      <c r="AX42" s="8">
        <v>111391</v>
      </c>
      <c r="AY42" s="8">
        <v>107057</v>
      </c>
      <c r="AZ42" s="8">
        <v>104381</v>
      </c>
      <c r="BA42" s="8">
        <v>104583</v>
      </c>
      <c r="BB42" s="8">
        <v>106857</v>
      </c>
      <c r="BC42" s="8">
        <v>111217</v>
      </c>
      <c r="BD42" s="8"/>
      <c r="BE42" s="8"/>
      <c r="BF42" s="8"/>
      <c r="BG42" s="8"/>
      <c r="BH42" s="8"/>
      <c r="BI42" s="8"/>
    </row>
    <row r="43" spans="1:61" ht="9.75" customHeight="1">
      <c r="A43" s="41" t="s">
        <v>94</v>
      </c>
      <c r="B43" s="8">
        <v>94888</v>
      </c>
      <c r="C43" s="8">
        <v>91962</v>
      </c>
      <c r="D43" s="8">
        <v>92116</v>
      </c>
      <c r="E43" s="8">
        <v>92306</v>
      </c>
      <c r="F43" s="8">
        <v>92287</v>
      </c>
      <c r="G43" s="8">
        <v>91106</v>
      </c>
      <c r="H43" s="8">
        <v>88313</v>
      </c>
      <c r="I43" s="8">
        <v>85306</v>
      </c>
      <c r="J43" s="8">
        <v>81600</v>
      </c>
      <c r="K43" s="8">
        <v>79310</v>
      </c>
      <c r="L43" s="8">
        <v>78898</v>
      </c>
      <c r="M43" s="8">
        <v>79729</v>
      </c>
      <c r="N43" s="8">
        <v>84173</v>
      </c>
      <c r="O43" s="8">
        <v>106174</v>
      </c>
      <c r="P43" s="8">
        <v>126276</v>
      </c>
      <c r="Q43" s="8">
        <v>123840</v>
      </c>
      <c r="R43" s="8">
        <v>110703</v>
      </c>
      <c r="S43" s="8">
        <v>102009</v>
      </c>
      <c r="T43" s="8">
        <v>101911</v>
      </c>
      <c r="U43" s="8">
        <v>90056</v>
      </c>
      <c r="V43" s="8">
        <v>86107</v>
      </c>
      <c r="W43" s="8">
        <v>102582</v>
      </c>
      <c r="X43" s="8">
        <v>109575</v>
      </c>
      <c r="Y43" s="8">
        <v>105152</v>
      </c>
      <c r="Z43" s="8">
        <v>101611</v>
      </c>
      <c r="AA43" s="8">
        <v>99329</v>
      </c>
      <c r="AB43" s="8">
        <v>98750</v>
      </c>
      <c r="AC43" s="8">
        <v>100005</v>
      </c>
      <c r="AD43" s="8">
        <v>101799</v>
      </c>
      <c r="AE43" s="8">
        <v>106435</v>
      </c>
      <c r="AF43" s="8">
        <v>114105</v>
      </c>
      <c r="AG43" s="8">
        <v>120127</v>
      </c>
      <c r="AH43" s="8">
        <v>122739</v>
      </c>
      <c r="AI43" s="8">
        <v>126269</v>
      </c>
      <c r="AJ43" s="8">
        <v>130512</v>
      </c>
      <c r="AK43" s="8">
        <v>134891</v>
      </c>
      <c r="AL43" s="8">
        <v>138751</v>
      </c>
      <c r="AM43" s="8">
        <v>141266</v>
      </c>
      <c r="AN43" s="8">
        <v>142860</v>
      </c>
      <c r="AO43" s="8">
        <v>142260</v>
      </c>
      <c r="AP43" s="8">
        <v>140948</v>
      </c>
      <c r="AQ43" s="8">
        <v>139817</v>
      </c>
      <c r="AR43" s="8">
        <v>140469</v>
      </c>
      <c r="AS43" s="8">
        <v>138232</v>
      </c>
      <c r="AT43" s="8">
        <v>132232</v>
      </c>
      <c r="AU43" s="8">
        <v>126625</v>
      </c>
      <c r="AV43" s="8">
        <v>122782</v>
      </c>
      <c r="AW43" s="8">
        <v>116507</v>
      </c>
      <c r="AX43" s="8">
        <v>112699</v>
      </c>
      <c r="AY43" s="8">
        <v>111421</v>
      </c>
      <c r="AZ43" s="8">
        <v>107313</v>
      </c>
      <c r="BA43" s="8">
        <v>104943</v>
      </c>
      <c r="BB43" s="8">
        <v>105471</v>
      </c>
      <c r="BC43" s="8">
        <v>108160</v>
      </c>
      <c r="BD43" s="8"/>
      <c r="BE43" s="8"/>
      <c r="BF43" s="8"/>
      <c r="BG43" s="8"/>
      <c r="BH43" s="8"/>
      <c r="BI43" s="8"/>
    </row>
    <row r="44" spans="1:61" ht="9.75" customHeight="1">
      <c r="A44" s="41" t="s">
        <v>95</v>
      </c>
      <c r="B44" s="8">
        <v>97116</v>
      </c>
      <c r="C44" s="8">
        <v>94776</v>
      </c>
      <c r="D44" s="8">
        <v>91972</v>
      </c>
      <c r="E44" s="8">
        <v>92160</v>
      </c>
      <c r="F44" s="8">
        <v>92426</v>
      </c>
      <c r="G44" s="8">
        <v>92554</v>
      </c>
      <c r="H44" s="8">
        <v>91488</v>
      </c>
      <c r="I44" s="8">
        <v>88440</v>
      </c>
      <c r="J44" s="8">
        <v>85250</v>
      </c>
      <c r="K44" s="8">
        <v>81637</v>
      </c>
      <c r="L44" s="8">
        <v>79447</v>
      </c>
      <c r="M44" s="8">
        <v>79190</v>
      </c>
      <c r="N44" s="8">
        <v>80054</v>
      </c>
      <c r="O44" s="8">
        <v>83986</v>
      </c>
      <c r="P44" s="8">
        <v>105440</v>
      </c>
      <c r="Q44" s="8">
        <v>125786</v>
      </c>
      <c r="R44" s="8">
        <v>123723</v>
      </c>
      <c r="S44" s="8">
        <v>110464</v>
      </c>
      <c r="T44" s="8">
        <v>101605</v>
      </c>
      <c r="U44" s="8">
        <v>101625</v>
      </c>
      <c r="V44" s="8">
        <v>90003</v>
      </c>
      <c r="W44" s="8">
        <v>85866</v>
      </c>
      <c r="X44" s="8">
        <v>102160</v>
      </c>
      <c r="Y44" s="8">
        <v>109340</v>
      </c>
      <c r="Z44" s="8">
        <v>104946</v>
      </c>
      <c r="AA44" s="8">
        <v>101449</v>
      </c>
      <c r="AB44" s="8">
        <v>99200</v>
      </c>
      <c r="AC44" s="8">
        <v>98730</v>
      </c>
      <c r="AD44" s="8">
        <v>100437</v>
      </c>
      <c r="AE44" s="8">
        <v>102746</v>
      </c>
      <c r="AF44" s="8">
        <v>107669</v>
      </c>
      <c r="AG44" s="8">
        <v>115329</v>
      </c>
      <c r="AH44" s="8">
        <v>120953</v>
      </c>
      <c r="AI44" s="8">
        <v>122828</v>
      </c>
      <c r="AJ44" s="8">
        <v>126007</v>
      </c>
      <c r="AK44" s="8">
        <v>130317</v>
      </c>
      <c r="AL44" s="8">
        <v>134614</v>
      </c>
      <c r="AM44" s="8">
        <v>138472</v>
      </c>
      <c r="AN44" s="8">
        <v>141179</v>
      </c>
      <c r="AO44" s="8">
        <v>142928</v>
      </c>
      <c r="AP44" s="8">
        <v>142559</v>
      </c>
      <c r="AQ44" s="8">
        <v>140622</v>
      </c>
      <c r="AR44" s="8">
        <v>140189</v>
      </c>
      <c r="AS44" s="8">
        <v>141053</v>
      </c>
      <c r="AT44" s="8">
        <v>138919</v>
      </c>
      <c r="AU44" s="8">
        <v>132675</v>
      </c>
      <c r="AV44" s="8">
        <v>126814</v>
      </c>
      <c r="AW44" s="8">
        <v>122933</v>
      </c>
      <c r="AX44" s="8">
        <v>116444</v>
      </c>
      <c r="AY44" s="8">
        <v>112679</v>
      </c>
      <c r="AZ44" s="8">
        <v>111661</v>
      </c>
      <c r="BA44" s="8">
        <v>107792</v>
      </c>
      <c r="BB44" s="8">
        <v>105762</v>
      </c>
      <c r="BC44" s="8">
        <v>106630</v>
      </c>
      <c r="BD44" s="8"/>
      <c r="BE44" s="8"/>
      <c r="BF44" s="8"/>
      <c r="BG44" s="8"/>
      <c r="BH44" s="8"/>
      <c r="BI44" s="8"/>
    </row>
    <row r="45" spans="1:61" ht="9.75" customHeight="1">
      <c r="A45" s="41" t="s">
        <v>96</v>
      </c>
      <c r="B45" s="8">
        <v>98343</v>
      </c>
      <c r="C45" s="8">
        <v>96969</v>
      </c>
      <c r="D45" s="8">
        <v>94754</v>
      </c>
      <c r="E45" s="8">
        <v>92019</v>
      </c>
      <c r="F45" s="8">
        <v>92288</v>
      </c>
      <c r="G45" s="8">
        <v>92663</v>
      </c>
      <c r="H45" s="8">
        <v>92852</v>
      </c>
      <c r="I45" s="8">
        <v>91575</v>
      </c>
      <c r="J45" s="8">
        <v>88379</v>
      </c>
      <c r="K45" s="8">
        <v>85279</v>
      </c>
      <c r="L45" s="8">
        <v>81791</v>
      </c>
      <c r="M45" s="8">
        <v>79700</v>
      </c>
      <c r="N45" s="8">
        <v>79401</v>
      </c>
      <c r="O45" s="8">
        <v>79816</v>
      </c>
      <c r="P45" s="8">
        <v>83250</v>
      </c>
      <c r="Q45" s="8">
        <v>104950</v>
      </c>
      <c r="R45" s="8">
        <v>125656</v>
      </c>
      <c r="S45" s="8">
        <v>123495</v>
      </c>
      <c r="T45" s="8">
        <v>110111</v>
      </c>
      <c r="U45" s="8">
        <v>101318</v>
      </c>
      <c r="V45" s="8">
        <v>101548</v>
      </c>
      <c r="W45" s="8">
        <v>89744</v>
      </c>
      <c r="X45" s="8">
        <v>85451</v>
      </c>
      <c r="Y45" s="8">
        <v>101907</v>
      </c>
      <c r="Z45" s="8">
        <v>109142</v>
      </c>
      <c r="AA45" s="8">
        <v>104812</v>
      </c>
      <c r="AB45" s="8">
        <v>101327</v>
      </c>
      <c r="AC45" s="8">
        <v>99122</v>
      </c>
      <c r="AD45" s="8">
        <v>99042</v>
      </c>
      <c r="AE45" s="8">
        <v>101237</v>
      </c>
      <c r="AF45" s="8">
        <v>103838</v>
      </c>
      <c r="AG45" s="8">
        <v>108806</v>
      </c>
      <c r="AH45" s="8">
        <v>116063</v>
      </c>
      <c r="AI45" s="8">
        <v>120951</v>
      </c>
      <c r="AJ45" s="8">
        <v>122362</v>
      </c>
      <c r="AK45" s="8">
        <v>125628</v>
      </c>
      <c r="AL45" s="8">
        <v>130057</v>
      </c>
      <c r="AM45" s="8">
        <v>134378</v>
      </c>
      <c r="AN45" s="8">
        <v>138313</v>
      </c>
      <c r="AO45" s="8">
        <v>141089</v>
      </c>
      <c r="AP45" s="8">
        <v>143098</v>
      </c>
      <c r="AQ45" s="8">
        <v>143453</v>
      </c>
      <c r="AR45" s="8">
        <v>140941</v>
      </c>
      <c r="AS45" s="8">
        <v>140551</v>
      </c>
      <c r="AT45" s="8">
        <v>141587</v>
      </c>
      <c r="AU45" s="8">
        <v>139266</v>
      </c>
      <c r="AV45" s="8">
        <v>132852</v>
      </c>
      <c r="AW45" s="8">
        <v>126857</v>
      </c>
      <c r="AX45" s="8">
        <v>122861</v>
      </c>
      <c r="AY45" s="8">
        <v>116412</v>
      </c>
      <c r="AZ45" s="8">
        <v>112893</v>
      </c>
      <c r="BA45" s="8">
        <v>112133</v>
      </c>
      <c r="BB45" s="8">
        <v>108484</v>
      </c>
      <c r="BC45" s="8">
        <v>106880</v>
      </c>
      <c r="BD45" s="8"/>
      <c r="BE45" s="8"/>
      <c r="BF45" s="8"/>
      <c r="BG45" s="8"/>
      <c r="BH45" s="8"/>
      <c r="BI45" s="8"/>
    </row>
    <row r="46" spans="1:61" ht="9.75" customHeight="1">
      <c r="A46" s="41" t="s">
        <v>97</v>
      </c>
      <c r="B46" s="8">
        <v>99964</v>
      </c>
      <c r="C46" s="8">
        <v>98147</v>
      </c>
      <c r="D46" s="8">
        <v>96880</v>
      </c>
      <c r="E46" s="8">
        <v>94725</v>
      </c>
      <c r="F46" s="8">
        <v>92098</v>
      </c>
      <c r="G46" s="8">
        <v>92529</v>
      </c>
      <c r="H46" s="8">
        <v>92952</v>
      </c>
      <c r="I46" s="8">
        <v>92855</v>
      </c>
      <c r="J46" s="8">
        <v>91467</v>
      </c>
      <c r="K46" s="8">
        <v>88408</v>
      </c>
      <c r="L46" s="8">
        <v>85467</v>
      </c>
      <c r="M46" s="8">
        <v>82056</v>
      </c>
      <c r="N46" s="8">
        <v>79884</v>
      </c>
      <c r="O46" s="8">
        <v>79179</v>
      </c>
      <c r="P46" s="8">
        <v>79130</v>
      </c>
      <c r="Q46" s="8">
        <v>82786</v>
      </c>
      <c r="R46" s="8">
        <v>104811</v>
      </c>
      <c r="S46" s="8">
        <v>125397</v>
      </c>
      <c r="T46" s="8">
        <v>123141</v>
      </c>
      <c r="U46" s="8">
        <v>109829</v>
      </c>
      <c r="V46" s="8">
        <v>101193</v>
      </c>
      <c r="W46" s="8">
        <v>101247</v>
      </c>
      <c r="X46" s="8">
        <v>89303</v>
      </c>
      <c r="Y46" s="8">
        <v>85237</v>
      </c>
      <c r="Z46" s="8">
        <v>101734</v>
      </c>
      <c r="AA46" s="8">
        <v>108983</v>
      </c>
      <c r="AB46" s="8">
        <v>104692</v>
      </c>
      <c r="AC46" s="8">
        <v>101272</v>
      </c>
      <c r="AD46" s="8">
        <v>99306</v>
      </c>
      <c r="AE46" s="8">
        <v>99647</v>
      </c>
      <c r="AF46" s="8">
        <v>102191</v>
      </c>
      <c r="AG46" s="8">
        <v>104835</v>
      </c>
      <c r="AH46" s="8">
        <v>109479</v>
      </c>
      <c r="AI46" s="8">
        <v>116049</v>
      </c>
      <c r="AJ46" s="8">
        <v>120472</v>
      </c>
      <c r="AK46" s="8">
        <v>121999</v>
      </c>
      <c r="AL46" s="8">
        <v>125352</v>
      </c>
      <c r="AM46" s="8">
        <v>129753</v>
      </c>
      <c r="AN46" s="8">
        <v>134191</v>
      </c>
      <c r="AO46" s="8">
        <v>138251</v>
      </c>
      <c r="AP46" s="8">
        <v>141289</v>
      </c>
      <c r="AQ46" s="8">
        <v>143043</v>
      </c>
      <c r="AR46" s="8">
        <v>143672</v>
      </c>
      <c r="AS46" s="8">
        <v>141298</v>
      </c>
      <c r="AT46" s="8">
        <v>141023</v>
      </c>
      <c r="AU46" s="8">
        <v>141903</v>
      </c>
      <c r="AV46" s="8">
        <v>139328</v>
      </c>
      <c r="AW46" s="8">
        <v>132839</v>
      </c>
      <c r="AX46" s="8">
        <v>126776</v>
      </c>
      <c r="AY46" s="8">
        <v>122752</v>
      </c>
      <c r="AZ46" s="8">
        <v>116548</v>
      </c>
      <c r="BA46" s="8">
        <v>113318</v>
      </c>
      <c r="BB46" s="8">
        <v>112828</v>
      </c>
      <c r="BC46" s="8">
        <v>109535</v>
      </c>
      <c r="BD46" s="8"/>
      <c r="BE46" s="8"/>
      <c r="BF46" s="8"/>
      <c r="BG46" s="8"/>
      <c r="BH46" s="8"/>
      <c r="BI46" s="8"/>
    </row>
    <row r="47" spans="1:61" ht="9.75" customHeight="1">
      <c r="A47" s="41" t="s">
        <v>98</v>
      </c>
      <c r="B47" s="8">
        <v>100341</v>
      </c>
      <c r="C47" s="8">
        <v>99733</v>
      </c>
      <c r="D47" s="8">
        <v>98008</v>
      </c>
      <c r="E47" s="8">
        <v>96812</v>
      </c>
      <c r="F47" s="8">
        <v>94759</v>
      </c>
      <c r="G47" s="8">
        <v>92292</v>
      </c>
      <c r="H47" s="8">
        <v>92801</v>
      </c>
      <c r="I47" s="8">
        <v>92984</v>
      </c>
      <c r="J47" s="8">
        <v>92727</v>
      </c>
      <c r="K47" s="8">
        <v>91454</v>
      </c>
      <c r="L47" s="8">
        <v>88524</v>
      </c>
      <c r="M47" s="8">
        <v>85673</v>
      </c>
      <c r="N47" s="8">
        <v>82230</v>
      </c>
      <c r="O47" s="8">
        <v>79676</v>
      </c>
      <c r="P47" s="8">
        <v>78537</v>
      </c>
      <c r="Q47" s="8">
        <v>78677</v>
      </c>
      <c r="R47" s="8">
        <v>82627</v>
      </c>
      <c r="S47" s="8">
        <v>104549</v>
      </c>
      <c r="T47" s="8">
        <v>125022</v>
      </c>
      <c r="U47" s="8">
        <v>122871</v>
      </c>
      <c r="V47" s="8">
        <v>109723</v>
      </c>
      <c r="W47" s="8">
        <v>100903</v>
      </c>
      <c r="X47" s="8">
        <v>100824</v>
      </c>
      <c r="Y47" s="8">
        <v>89053</v>
      </c>
      <c r="Z47" s="8">
        <v>85058</v>
      </c>
      <c r="AA47" s="8">
        <v>101577</v>
      </c>
      <c r="AB47" s="8">
        <v>108847</v>
      </c>
      <c r="AC47" s="8">
        <v>104625</v>
      </c>
      <c r="AD47" s="8">
        <v>101462</v>
      </c>
      <c r="AE47" s="8">
        <v>99749</v>
      </c>
      <c r="AF47" s="8">
        <v>100319</v>
      </c>
      <c r="AG47" s="8">
        <v>103029</v>
      </c>
      <c r="AH47" s="8">
        <v>105521</v>
      </c>
      <c r="AI47" s="8">
        <v>109601</v>
      </c>
      <c r="AJ47" s="8">
        <v>115682</v>
      </c>
      <c r="AK47" s="8">
        <v>120143</v>
      </c>
      <c r="AL47" s="8">
        <v>121710</v>
      </c>
      <c r="AM47" s="8">
        <v>125058</v>
      </c>
      <c r="AN47" s="8">
        <v>129585</v>
      </c>
      <c r="AO47" s="8">
        <v>134117</v>
      </c>
      <c r="AP47" s="8">
        <v>138357</v>
      </c>
      <c r="AQ47" s="8">
        <v>142341</v>
      </c>
      <c r="AR47" s="8">
        <v>143177</v>
      </c>
      <c r="AS47" s="8">
        <v>144005</v>
      </c>
      <c r="AT47" s="8">
        <v>141725</v>
      </c>
      <c r="AU47" s="8">
        <v>141326</v>
      </c>
      <c r="AV47" s="8">
        <v>141999</v>
      </c>
      <c r="AW47" s="8">
        <v>139298</v>
      </c>
      <c r="AX47" s="8">
        <v>132668</v>
      </c>
      <c r="AY47" s="8">
        <v>126633</v>
      </c>
      <c r="AZ47" s="8">
        <v>122796</v>
      </c>
      <c r="BA47" s="8">
        <v>116877</v>
      </c>
      <c r="BB47" s="8">
        <v>113877</v>
      </c>
      <c r="BC47" s="8">
        <v>113761</v>
      </c>
      <c r="BD47" s="8"/>
      <c r="BE47" s="8"/>
      <c r="BF47" s="8"/>
      <c r="BG47" s="8"/>
      <c r="BH47" s="8"/>
      <c r="BI47" s="8"/>
    </row>
    <row r="48" spans="1:61" ht="9.75" customHeight="1">
      <c r="A48" s="41" t="s">
        <v>99</v>
      </c>
      <c r="B48" s="8">
        <v>98358</v>
      </c>
      <c r="C48" s="8">
        <v>100191</v>
      </c>
      <c r="D48" s="8">
        <v>99579</v>
      </c>
      <c r="E48" s="8">
        <v>97888</v>
      </c>
      <c r="F48" s="8">
        <v>96802</v>
      </c>
      <c r="G48" s="8">
        <v>94869</v>
      </c>
      <c r="H48" s="8">
        <v>92514</v>
      </c>
      <c r="I48" s="8">
        <v>92836</v>
      </c>
      <c r="J48" s="8">
        <v>92801</v>
      </c>
      <c r="K48" s="8">
        <v>92535</v>
      </c>
      <c r="L48" s="8">
        <v>91280</v>
      </c>
      <c r="M48" s="8">
        <v>88482</v>
      </c>
      <c r="N48" s="8">
        <v>85751</v>
      </c>
      <c r="O48" s="8">
        <v>81951</v>
      </c>
      <c r="P48" s="8">
        <v>78987</v>
      </c>
      <c r="Q48" s="8">
        <v>78058</v>
      </c>
      <c r="R48" s="8">
        <v>78477</v>
      </c>
      <c r="S48" s="8">
        <v>82321</v>
      </c>
      <c r="T48" s="8">
        <v>104147</v>
      </c>
      <c r="U48" s="8">
        <v>124738</v>
      </c>
      <c r="V48" s="8">
        <v>122763</v>
      </c>
      <c r="W48" s="8">
        <v>109438</v>
      </c>
      <c r="X48" s="8">
        <v>100454</v>
      </c>
      <c r="Y48" s="8">
        <v>100551</v>
      </c>
      <c r="Z48" s="8">
        <v>88854</v>
      </c>
      <c r="AA48" s="8">
        <v>84902</v>
      </c>
      <c r="AB48" s="8">
        <v>101437</v>
      </c>
      <c r="AC48" s="8">
        <v>108748</v>
      </c>
      <c r="AD48" s="8">
        <v>104764</v>
      </c>
      <c r="AE48" s="8">
        <v>101888</v>
      </c>
      <c r="AF48" s="8">
        <v>100379</v>
      </c>
      <c r="AG48" s="8">
        <v>101096</v>
      </c>
      <c r="AH48" s="8">
        <v>103697</v>
      </c>
      <c r="AI48" s="8">
        <v>105630</v>
      </c>
      <c r="AJ48" s="8">
        <v>109224</v>
      </c>
      <c r="AK48" s="8">
        <v>115381</v>
      </c>
      <c r="AL48" s="8">
        <v>119909</v>
      </c>
      <c r="AM48" s="8">
        <v>121408</v>
      </c>
      <c r="AN48" s="8">
        <v>124846</v>
      </c>
      <c r="AO48" s="8">
        <v>129452</v>
      </c>
      <c r="AP48" s="8">
        <v>134184</v>
      </c>
      <c r="AQ48" s="8">
        <v>138952</v>
      </c>
      <c r="AR48" s="8">
        <v>142403</v>
      </c>
      <c r="AS48" s="8">
        <v>143407</v>
      </c>
      <c r="AT48" s="8">
        <v>144419</v>
      </c>
      <c r="AU48" s="8">
        <v>141985</v>
      </c>
      <c r="AV48" s="8">
        <v>141231</v>
      </c>
      <c r="AW48" s="8">
        <v>141954</v>
      </c>
      <c r="AX48" s="8">
        <v>139195</v>
      </c>
      <c r="AY48" s="8">
        <v>132499</v>
      </c>
      <c r="AZ48" s="8">
        <v>126655</v>
      </c>
      <c r="BA48" s="8">
        <v>123100</v>
      </c>
      <c r="BB48" s="8">
        <v>117373</v>
      </c>
      <c r="BC48" s="8">
        <v>114724</v>
      </c>
      <c r="BD48" s="8"/>
      <c r="BE48" s="8"/>
      <c r="BF48" s="8"/>
      <c r="BG48" s="8"/>
      <c r="BH48" s="8"/>
      <c r="BI48" s="8"/>
    </row>
    <row r="49" spans="1:61" ht="9.75" customHeight="1">
      <c r="A49" s="41" t="s">
        <v>100</v>
      </c>
      <c r="B49" s="8">
        <v>86889</v>
      </c>
      <c r="C49" s="8">
        <v>98151</v>
      </c>
      <c r="D49" s="8">
        <v>100046</v>
      </c>
      <c r="E49" s="8">
        <v>99429</v>
      </c>
      <c r="F49" s="8">
        <v>97832</v>
      </c>
      <c r="G49" s="8">
        <v>96879</v>
      </c>
      <c r="H49" s="8">
        <v>95006</v>
      </c>
      <c r="I49" s="8">
        <v>92487</v>
      </c>
      <c r="J49" s="8">
        <v>92664</v>
      </c>
      <c r="K49" s="8">
        <v>92583</v>
      </c>
      <c r="L49" s="8">
        <v>92341</v>
      </c>
      <c r="M49" s="8">
        <v>91213</v>
      </c>
      <c r="N49" s="8">
        <v>88434</v>
      </c>
      <c r="O49" s="8">
        <v>85406</v>
      </c>
      <c r="P49" s="8">
        <v>81250</v>
      </c>
      <c r="Q49" s="8">
        <v>78495</v>
      </c>
      <c r="R49" s="8">
        <v>77842</v>
      </c>
      <c r="S49" s="8">
        <v>78170</v>
      </c>
      <c r="T49" s="8">
        <v>81940</v>
      </c>
      <c r="U49" s="8">
        <v>103860</v>
      </c>
      <c r="V49" s="8">
        <v>124571</v>
      </c>
      <c r="W49" s="8">
        <v>122382</v>
      </c>
      <c r="X49" s="8">
        <v>108947</v>
      </c>
      <c r="Y49" s="8">
        <v>100165</v>
      </c>
      <c r="Z49" s="8">
        <v>100314</v>
      </c>
      <c r="AA49" s="8">
        <v>88657</v>
      </c>
      <c r="AB49" s="8">
        <v>84734</v>
      </c>
      <c r="AC49" s="8">
        <v>101287</v>
      </c>
      <c r="AD49" s="8">
        <v>108805</v>
      </c>
      <c r="AE49" s="8">
        <v>105059</v>
      </c>
      <c r="AF49" s="8">
        <v>102338</v>
      </c>
      <c r="AG49" s="8">
        <v>100861</v>
      </c>
      <c r="AH49" s="8">
        <v>101473</v>
      </c>
      <c r="AI49" s="8">
        <v>103711</v>
      </c>
      <c r="AJ49" s="8">
        <v>105280</v>
      </c>
      <c r="AK49" s="8">
        <v>108952</v>
      </c>
      <c r="AL49" s="8">
        <v>115138</v>
      </c>
      <c r="AM49" s="8">
        <v>119596</v>
      </c>
      <c r="AN49" s="8">
        <v>121207</v>
      </c>
      <c r="AO49" s="8">
        <v>124743</v>
      </c>
      <c r="AP49" s="8">
        <v>129595</v>
      </c>
      <c r="AQ49" s="8">
        <v>133591</v>
      </c>
      <c r="AR49" s="8">
        <v>138937</v>
      </c>
      <c r="AS49" s="8">
        <v>142620</v>
      </c>
      <c r="AT49" s="8">
        <v>143723</v>
      </c>
      <c r="AU49" s="8">
        <v>144704</v>
      </c>
      <c r="AV49" s="8">
        <v>141902</v>
      </c>
      <c r="AW49" s="8">
        <v>141128</v>
      </c>
      <c r="AX49" s="8">
        <v>141801</v>
      </c>
      <c r="AY49" s="8">
        <v>139086</v>
      </c>
      <c r="AZ49" s="8">
        <v>132539</v>
      </c>
      <c r="BA49" s="8">
        <v>126932</v>
      </c>
      <c r="BB49" s="8">
        <v>123600</v>
      </c>
      <c r="BC49" s="8">
        <v>118175</v>
      </c>
      <c r="BD49" s="8"/>
      <c r="BE49" s="8"/>
      <c r="BF49" s="8"/>
      <c r="BG49" s="8"/>
      <c r="BH49" s="8"/>
      <c r="BI49" s="8"/>
    </row>
    <row r="50" spans="1:61" ht="9.75" customHeight="1">
      <c r="A50" s="41" t="s">
        <v>101</v>
      </c>
      <c r="B50" s="8">
        <v>65862</v>
      </c>
      <c r="C50" s="8">
        <v>86679</v>
      </c>
      <c r="D50" s="8">
        <v>97985</v>
      </c>
      <c r="E50" s="8">
        <v>99922</v>
      </c>
      <c r="F50" s="8">
        <v>99325</v>
      </c>
      <c r="G50" s="8">
        <v>97818</v>
      </c>
      <c r="H50" s="8">
        <v>96937</v>
      </c>
      <c r="I50" s="8">
        <v>94900</v>
      </c>
      <c r="J50" s="8">
        <v>92264</v>
      </c>
      <c r="K50" s="8">
        <v>92480</v>
      </c>
      <c r="L50" s="8">
        <v>92411</v>
      </c>
      <c r="M50" s="8">
        <v>92221</v>
      </c>
      <c r="N50" s="8">
        <v>91116</v>
      </c>
      <c r="O50" s="8">
        <v>88054</v>
      </c>
      <c r="P50" s="8">
        <v>84699</v>
      </c>
      <c r="Q50" s="8">
        <v>80747</v>
      </c>
      <c r="R50" s="8">
        <v>78294</v>
      </c>
      <c r="S50" s="8">
        <v>77578</v>
      </c>
      <c r="T50" s="8">
        <v>77827</v>
      </c>
      <c r="U50" s="8">
        <v>81674</v>
      </c>
      <c r="V50" s="8">
        <v>103598</v>
      </c>
      <c r="W50" s="8">
        <v>124110</v>
      </c>
      <c r="X50" s="8">
        <v>121905</v>
      </c>
      <c r="Y50" s="8">
        <v>108643</v>
      </c>
      <c r="Z50" s="8">
        <v>99883</v>
      </c>
      <c r="AA50" s="8">
        <v>100045</v>
      </c>
      <c r="AB50" s="8">
        <v>88456</v>
      </c>
      <c r="AC50" s="8">
        <v>84608</v>
      </c>
      <c r="AD50" s="8">
        <v>101304</v>
      </c>
      <c r="AE50" s="8">
        <v>109039</v>
      </c>
      <c r="AF50" s="8">
        <v>105609</v>
      </c>
      <c r="AG50" s="8">
        <v>102991</v>
      </c>
      <c r="AH50" s="8">
        <v>101165</v>
      </c>
      <c r="AI50" s="8">
        <v>101327</v>
      </c>
      <c r="AJ50" s="8">
        <v>103399</v>
      </c>
      <c r="AK50" s="8">
        <v>105022</v>
      </c>
      <c r="AL50" s="8">
        <v>108630</v>
      </c>
      <c r="AM50" s="8">
        <v>114823</v>
      </c>
      <c r="AN50" s="8">
        <v>119401</v>
      </c>
      <c r="AO50" s="8">
        <v>121048</v>
      </c>
      <c r="AP50" s="8">
        <v>124787</v>
      </c>
      <c r="AQ50" s="8">
        <v>130142</v>
      </c>
      <c r="AR50" s="8">
        <v>133540</v>
      </c>
      <c r="AS50" s="8">
        <v>139111</v>
      </c>
      <c r="AT50" s="8">
        <v>142912</v>
      </c>
      <c r="AU50" s="8">
        <v>143944</v>
      </c>
      <c r="AV50" s="8">
        <v>144585</v>
      </c>
      <c r="AW50" s="8">
        <v>141776</v>
      </c>
      <c r="AX50" s="8">
        <v>140943</v>
      </c>
      <c r="AY50" s="8">
        <v>141586</v>
      </c>
      <c r="AZ50" s="8">
        <v>139058</v>
      </c>
      <c r="BA50" s="8">
        <v>132713</v>
      </c>
      <c r="BB50" s="8">
        <v>127341</v>
      </c>
      <c r="BC50" s="8">
        <v>124377</v>
      </c>
      <c r="BD50" s="8"/>
      <c r="BE50" s="8"/>
      <c r="BF50" s="8"/>
      <c r="BG50" s="8"/>
      <c r="BH50" s="8"/>
      <c r="BI50" s="8"/>
    </row>
    <row r="51" spans="1:61" ht="9.75" customHeight="1">
      <c r="A51" s="41" t="s">
        <v>102</v>
      </c>
      <c r="B51" s="8">
        <v>53260</v>
      </c>
      <c r="C51" s="8">
        <v>65712</v>
      </c>
      <c r="D51" s="8">
        <v>86483</v>
      </c>
      <c r="E51" s="8">
        <v>97814</v>
      </c>
      <c r="F51" s="8">
        <v>99819</v>
      </c>
      <c r="G51" s="8">
        <v>99258</v>
      </c>
      <c r="H51" s="8">
        <v>97814</v>
      </c>
      <c r="I51" s="8">
        <v>96794</v>
      </c>
      <c r="J51" s="8">
        <v>94616</v>
      </c>
      <c r="K51" s="8">
        <v>92033</v>
      </c>
      <c r="L51" s="8">
        <v>92283</v>
      </c>
      <c r="M51" s="8">
        <v>92282</v>
      </c>
      <c r="N51" s="8">
        <v>92128</v>
      </c>
      <c r="O51" s="8">
        <v>90735</v>
      </c>
      <c r="P51" s="8">
        <v>87349</v>
      </c>
      <c r="Q51" s="8">
        <v>84176</v>
      </c>
      <c r="R51" s="8">
        <v>80514</v>
      </c>
      <c r="S51" s="8">
        <v>78008</v>
      </c>
      <c r="T51" s="8">
        <v>77218</v>
      </c>
      <c r="U51" s="8">
        <v>77543</v>
      </c>
      <c r="V51" s="8">
        <v>81533</v>
      </c>
      <c r="W51" s="8">
        <v>103178</v>
      </c>
      <c r="X51" s="8">
        <v>123499</v>
      </c>
      <c r="Y51" s="8">
        <v>121531</v>
      </c>
      <c r="Z51" s="8">
        <v>108341</v>
      </c>
      <c r="AA51" s="8">
        <v>99626</v>
      </c>
      <c r="AB51" s="8">
        <v>99844</v>
      </c>
      <c r="AC51" s="8">
        <v>88306</v>
      </c>
      <c r="AD51" s="8">
        <v>84607</v>
      </c>
      <c r="AE51" s="8">
        <v>101454</v>
      </c>
      <c r="AF51" s="8">
        <v>109289</v>
      </c>
      <c r="AG51" s="8">
        <v>106048</v>
      </c>
      <c r="AH51" s="8">
        <v>103331</v>
      </c>
      <c r="AI51" s="8">
        <v>100978</v>
      </c>
      <c r="AJ51" s="8">
        <v>101006</v>
      </c>
      <c r="AK51" s="8">
        <v>103160</v>
      </c>
      <c r="AL51" s="8">
        <v>104651</v>
      </c>
      <c r="AM51" s="8">
        <v>108300</v>
      </c>
      <c r="AN51" s="8">
        <v>114584</v>
      </c>
      <c r="AO51" s="8">
        <v>119204</v>
      </c>
      <c r="AP51" s="8">
        <v>121008</v>
      </c>
      <c r="AQ51" s="8">
        <v>125029</v>
      </c>
      <c r="AR51" s="8">
        <v>130060</v>
      </c>
      <c r="AS51" s="8">
        <v>133714</v>
      </c>
      <c r="AT51" s="8">
        <v>139361</v>
      </c>
      <c r="AU51" s="8">
        <v>143069</v>
      </c>
      <c r="AV51" s="8">
        <v>143838</v>
      </c>
      <c r="AW51" s="8">
        <v>144477</v>
      </c>
      <c r="AX51" s="8">
        <v>141582</v>
      </c>
      <c r="AY51" s="8">
        <v>140733</v>
      </c>
      <c r="AZ51" s="8">
        <v>141603</v>
      </c>
      <c r="BA51" s="8">
        <v>139230</v>
      </c>
      <c r="BB51" s="8">
        <v>133121</v>
      </c>
      <c r="BC51" s="8">
        <v>127965</v>
      </c>
      <c r="BD51" s="8"/>
      <c r="BE51" s="8"/>
      <c r="BF51" s="8"/>
      <c r="BG51" s="8"/>
      <c r="BH51" s="8"/>
      <c r="BI51" s="8"/>
    </row>
    <row r="52" spans="1:61" ht="9.75" customHeight="1">
      <c r="A52" s="41" t="s">
        <v>103</v>
      </c>
      <c r="B52" s="8">
        <v>54075</v>
      </c>
      <c r="C52" s="8">
        <v>53120</v>
      </c>
      <c r="D52" s="8">
        <v>65536</v>
      </c>
      <c r="E52" s="8">
        <v>86245</v>
      </c>
      <c r="F52" s="8">
        <v>97630</v>
      </c>
      <c r="G52" s="8">
        <v>99736</v>
      </c>
      <c r="H52" s="8">
        <v>99194</v>
      </c>
      <c r="I52" s="8">
        <v>97603</v>
      </c>
      <c r="J52" s="8">
        <v>96475</v>
      </c>
      <c r="K52" s="8">
        <v>94356</v>
      </c>
      <c r="L52" s="8">
        <v>91814</v>
      </c>
      <c r="M52" s="8">
        <v>92096</v>
      </c>
      <c r="N52" s="8">
        <v>92124</v>
      </c>
      <c r="O52" s="8">
        <v>91722</v>
      </c>
      <c r="P52" s="8">
        <v>90055</v>
      </c>
      <c r="Q52" s="8">
        <v>86821</v>
      </c>
      <c r="R52" s="8">
        <v>83891</v>
      </c>
      <c r="S52" s="8">
        <v>80195</v>
      </c>
      <c r="T52" s="8">
        <v>77626</v>
      </c>
      <c r="U52" s="8">
        <v>76933</v>
      </c>
      <c r="V52" s="8">
        <v>77357</v>
      </c>
      <c r="W52" s="8">
        <v>81227</v>
      </c>
      <c r="X52" s="8">
        <v>102654</v>
      </c>
      <c r="Y52" s="8">
        <v>123035</v>
      </c>
      <c r="Z52" s="8">
        <v>121150</v>
      </c>
      <c r="AA52" s="8">
        <v>108011</v>
      </c>
      <c r="AB52" s="8">
        <v>99381</v>
      </c>
      <c r="AC52" s="8">
        <v>99617</v>
      </c>
      <c r="AD52" s="8">
        <v>88205</v>
      </c>
      <c r="AE52" s="8">
        <v>84704</v>
      </c>
      <c r="AF52" s="8">
        <v>101649</v>
      </c>
      <c r="AG52" s="8">
        <v>109469</v>
      </c>
      <c r="AH52" s="8">
        <v>106268</v>
      </c>
      <c r="AI52" s="8">
        <v>103304</v>
      </c>
      <c r="AJ52" s="8">
        <v>100667</v>
      </c>
      <c r="AK52" s="8">
        <v>100757</v>
      </c>
      <c r="AL52" s="8">
        <v>102868</v>
      </c>
      <c r="AM52" s="8">
        <v>104368</v>
      </c>
      <c r="AN52" s="8">
        <v>108073</v>
      </c>
      <c r="AO52" s="8">
        <v>114365</v>
      </c>
      <c r="AP52" s="8">
        <v>119138</v>
      </c>
      <c r="AQ52" s="8">
        <v>121174</v>
      </c>
      <c r="AR52" s="8">
        <v>124882</v>
      </c>
      <c r="AS52" s="8">
        <v>130199</v>
      </c>
      <c r="AT52" s="8">
        <v>133938</v>
      </c>
      <c r="AU52" s="8">
        <v>139461</v>
      </c>
      <c r="AV52" s="8">
        <v>142924</v>
      </c>
      <c r="AW52" s="8">
        <v>143755</v>
      </c>
      <c r="AX52" s="8">
        <v>144283</v>
      </c>
      <c r="AY52" s="8">
        <v>141355</v>
      </c>
      <c r="AZ52" s="8">
        <v>140719</v>
      </c>
      <c r="BA52" s="8">
        <v>141741</v>
      </c>
      <c r="BB52" s="8">
        <v>139534</v>
      </c>
      <c r="BC52" s="8">
        <v>133645</v>
      </c>
      <c r="BD52" s="8"/>
      <c r="BE52" s="8"/>
      <c r="BF52" s="8"/>
      <c r="BG52" s="8"/>
      <c r="BH52" s="8"/>
      <c r="BI52" s="8"/>
    </row>
    <row r="53" spans="1:61" ht="9.75" customHeight="1">
      <c r="A53" s="41" t="s">
        <v>104</v>
      </c>
      <c r="B53" s="8">
        <v>63138</v>
      </c>
      <c r="C53" s="8">
        <v>53921</v>
      </c>
      <c r="D53" s="8">
        <v>52996</v>
      </c>
      <c r="E53" s="8">
        <v>65360</v>
      </c>
      <c r="F53" s="8">
        <v>86035</v>
      </c>
      <c r="G53" s="8">
        <v>97495</v>
      </c>
      <c r="H53" s="8">
        <v>99663</v>
      </c>
      <c r="I53" s="8">
        <v>98937</v>
      </c>
      <c r="J53" s="8">
        <v>97222</v>
      </c>
      <c r="K53" s="8">
        <v>96129</v>
      </c>
      <c r="L53" s="8">
        <v>94088</v>
      </c>
      <c r="M53" s="8">
        <v>91594</v>
      </c>
      <c r="N53" s="8">
        <v>91856</v>
      </c>
      <c r="O53" s="8">
        <v>91734</v>
      </c>
      <c r="P53" s="8">
        <v>91078</v>
      </c>
      <c r="Q53" s="8">
        <v>89525</v>
      </c>
      <c r="R53" s="8">
        <v>86499</v>
      </c>
      <c r="S53" s="8">
        <v>83527</v>
      </c>
      <c r="T53" s="8">
        <v>79823</v>
      </c>
      <c r="U53" s="8">
        <v>77334</v>
      </c>
      <c r="V53" s="8">
        <v>76750</v>
      </c>
      <c r="W53" s="8">
        <v>77033</v>
      </c>
      <c r="X53" s="8">
        <v>80811</v>
      </c>
      <c r="Y53" s="8">
        <v>102234</v>
      </c>
      <c r="Z53" s="8">
        <v>122550</v>
      </c>
      <c r="AA53" s="8">
        <v>120754</v>
      </c>
      <c r="AB53" s="8">
        <v>107699</v>
      </c>
      <c r="AC53" s="8">
        <v>99095</v>
      </c>
      <c r="AD53" s="8">
        <v>99422</v>
      </c>
      <c r="AE53" s="8">
        <v>88198</v>
      </c>
      <c r="AF53" s="8">
        <v>84842</v>
      </c>
      <c r="AG53" s="8">
        <v>101819</v>
      </c>
      <c r="AH53" s="8">
        <v>109537</v>
      </c>
      <c r="AI53" s="8">
        <v>106229</v>
      </c>
      <c r="AJ53" s="8">
        <v>103094</v>
      </c>
      <c r="AK53" s="8">
        <v>100381</v>
      </c>
      <c r="AL53" s="8">
        <v>100442</v>
      </c>
      <c r="AM53" s="8">
        <v>102545</v>
      </c>
      <c r="AN53" s="8">
        <v>104156</v>
      </c>
      <c r="AO53" s="8">
        <v>107952</v>
      </c>
      <c r="AP53" s="8">
        <v>114388</v>
      </c>
      <c r="AQ53" s="8">
        <v>118799</v>
      </c>
      <c r="AR53" s="8">
        <v>121017</v>
      </c>
      <c r="AS53" s="8">
        <v>124939</v>
      </c>
      <c r="AT53" s="8">
        <v>130342</v>
      </c>
      <c r="AU53" s="8">
        <v>133976</v>
      </c>
      <c r="AV53" s="8">
        <v>139275</v>
      </c>
      <c r="AW53" s="8">
        <v>142738</v>
      </c>
      <c r="AX53" s="8">
        <v>143527</v>
      </c>
      <c r="AY53" s="8">
        <v>144078</v>
      </c>
      <c r="AZ53" s="8">
        <v>141285</v>
      </c>
      <c r="BA53" s="8">
        <v>140769</v>
      </c>
      <c r="BB53" s="8">
        <v>141985</v>
      </c>
      <c r="BC53" s="8">
        <v>140012</v>
      </c>
      <c r="BD53" s="8"/>
      <c r="BE53" s="8"/>
      <c r="BF53" s="8"/>
      <c r="BG53" s="8"/>
      <c r="BH53" s="8"/>
      <c r="BI53" s="8"/>
    </row>
    <row r="54" spans="1:61" ht="9.75" customHeight="1">
      <c r="A54" s="41" t="s">
        <v>105</v>
      </c>
      <c r="B54" s="8">
        <v>81585</v>
      </c>
      <c r="C54" s="8">
        <v>62880</v>
      </c>
      <c r="D54" s="8">
        <v>53734</v>
      </c>
      <c r="E54" s="8">
        <v>52852</v>
      </c>
      <c r="F54" s="8">
        <v>65174</v>
      </c>
      <c r="G54" s="8">
        <v>85831</v>
      </c>
      <c r="H54" s="8">
        <v>97359</v>
      </c>
      <c r="I54" s="8">
        <v>99384</v>
      </c>
      <c r="J54" s="8">
        <v>98474</v>
      </c>
      <c r="K54" s="8">
        <v>96823</v>
      </c>
      <c r="L54" s="8">
        <v>95826</v>
      </c>
      <c r="M54" s="8">
        <v>93831</v>
      </c>
      <c r="N54" s="8">
        <v>91323</v>
      </c>
      <c r="O54" s="8">
        <v>91391</v>
      </c>
      <c r="P54" s="8">
        <v>91081</v>
      </c>
      <c r="Q54" s="8">
        <v>90553</v>
      </c>
      <c r="R54" s="8">
        <v>89184</v>
      </c>
      <c r="S54" s="8">
        <v>86120</v>
      </c>
      <c r="T54" s="8">
        <v>83108</v>
      </c>
      <c r="U54" s="8">
        <v>79503</v>
      </c>
      <c r="V54" s="8">
        <v>77111</v>
      </c>
      <c r="W54" s="8">
        <v>76399</v>
      </c>
      <c r="X54" s="8">
        <v>76591</v>
      </c>
      <c r="Y54" s="8">
        <v>80495</v>
      </c>
      <c r="Z54" s="8">
        <v>101848</v>
      </c>
      <c r="AA54" s="8">
        <v>122101</v>
      </c>
      <c r="AB54" s="8">
        <v>120386</v>
      </c>
      <c r="AC54" s="8">
        <v>107390</v>
      </c>
      <c r="AD54" s="8">
        <v>98840</v>
      </c>
      <c r="AE54" s="8">
        <v>99292</v>
      </c>
      <c r="AF54" s="8">
        <v>88269</v>
      </c>
      <c r="AG54" s="8">
        <v>84973</v>
      </c>
      <c r="AH54" s="8">
        <v>101743</v>
      </c>
      <c r="AI54" s="8">
        <v>109313</v>
      </c>
      <c r="AJ54" s="8">
        <v>106007</v>
      </c>
      <c r="AK54" s="8">
        <v>102816</v>
      </c>
      <c r="AL54" s="8">
        <v>100023</v>
      </c>
      <c r="AM54" s="8">
        <v>100121</v>
      </c>
      <c r="AN54" s="8">
        <v>102290</v>
      </c>
      <c r="AO54" s="8">
        <v>103950</v>
      </c>
      <c r="AP54" s="8">
        <v>107851</v>
      </c>
      <c r="AQ54" s="8">
        <v>114678</v>
      </c>
      <c r="AR54" s="8">
        <v>118595</v>
      </c>
      <c r="AS54" s="8">
        <v>120979</v>
      </c>
      <c r="AT54" s="8">
        <v>125070</v>
      </c>
      <c r="AU54" s="8">
        <v>130330</v>
      </c>
      <c r="AV54" s="8">
        <v>133763</v>
      </c>
      <c r="AW54" s="8">
        <v>139108</v>
      </c>
      <c r="AX54" s="8">
        <v>142495</v>
      </c>
      <c r="AY54" s="8">
        <v>143236</v>
      </c>
      <c r="AZ54" s="8">
        <v>143950</v>
      </c>
      <c r="BA54" s="8">
        <v>141320</v>
      </c>
      <c r="BB54" s="8">
        <v>140950</v>
      </c>
      <c r="BC54" s="8">
        <v>142397</v>
      </c>
      <c r="BD54" s="8"/>
      <c r="BE54" s="8"/>
      <c r="BF54" s="8"/>
      <c r="BG54" s="8"/>
      <c r="BH54" s="8"/>
      <c r="BI54" s="8"/>
    </row>
    <row r="55" spans="1:61" ht="9.75" customHeight="1">
      <c r="A55" s="41" t="s">
        <v>106</v>
      </c>
      <c r="B55" s="8">
        <v>94492</v>
      </c>
      <c r="C55" s="8">
        <v>81290</v>
      </c>
      <c r="D55" s="8">
        <v>62650</v>
      </c>
      <c r="E55" s="8">
        <v>53550</v>
      </c>
      <c r="F55" s="8">
        <v>52709</v>
      </c>
      <c r="G55" s="8">
        <v>65015</v>
      </c>
      <c r="H55" s="8">
        <v>85612</v>
      </c>
      <c r="I55" s="8">
        <v>97002</v>
      </c>
      <c r="J55" s="8">
        <v>98943</v>
      </c>
      <c r="K55" s="8">
        <v>98004</v>
      </c>
      <c r="L55" s="8">
        <v>96408</v>
      </c>
      <c r="M55" s="8">
        <v>95499</v>
      </c>
      <c r="N55" s="8">
        <v>93521</v>
      </c>
      <c r="O55" s="8">
        <v>90860</v>
      </c>
      <c r="P55" s="8">
        <v>90716</v>
      </c>
      <c r="Q55" s="8">
        <v>90551</v>
      </c>
      <c r="R55" s="8">
        <v>90194</v>
      </c>
      <c r="S55" s="8">
        <v>88762</v>
      </c>
      <c r="T55" s="8">
        <v>85668</v>
      </c>
      <c r="U55" s="8">
        <v>82735</v>
      </c>
      <c r="V55" s="8">
        <v>79241</v>
      </c>
      <c r="W55" s="8">
        <v>76724</v>
      </c>
      <c r="X55" s="8">
        <v>75968</v>
      </c>
      <c r="Y55" s="8">
        <v>76272</v>
      </c>
      <c r="Z55" s="8">
        <v>80177</v>
      </c>
      <c r="AA55" s="8">
        <v>101428</v>
      </c>
      <c r="AB55" s="8">
        <v>121632</v>
      </c>
      <c r="AC55" s="8">
        <v>119961</v>
      </c>
      <c r="AD55" s="8">
        <v>107066</v>
      </c>
      <c r="AE55" s="8">
        <v>98629</v>
      </c>
      <c r="AF55" s="8">
        <v>99194</v>
      </c>
      <c r="AG55" s="8">
        <v>88303</v>
      </c>
      <c r="AH55" s="8">
        <v>84880</v>
      </c>
      <c r="AI55" s="8">
        <v>101437</v>
      </c>
      <c r="AJ55" s="8">
        <v>108902</v>
      </c>
      <c r="AK55" s="8">
        <v>105640</v>
      </c>
      <c r="AL55" s="8">
        <v>102482</v>
      </c>
      <c r="AM55" s="8">
        <v>99685</v>
      </c>
      <c r="AN55" s="8">
        <v>99856</v>
      </c>
      <c r="AO55" s="8">
        <v>102057</v>
      </c>
      <c r="AP55" s="8">
        <v>103861</v>
      </c>
      <c r="AQ55" s="8">
        <v>107810</v>
      </c>
      <c r="AR55" s="8">
        <v>114451</v>
      </c>
      <c r="AS55" s="8">
        <v>118552</v>
      </c>
      <c r="AT55" s="8">
        <v>121001</v>
      </c>
      <c r="AU55" s="8">
        <v>125042</v>
      </c>
      <c r="AV55" s="8">
        <v>130123</v>
      </c>
      <c r="AW55" s="8">
        <v>133505</v>
      </c>
      <c r="AX55" s="8">
        <v>138770</v>
      </c>
      <c r="AY55" s="8">
        <v>142213</v>
      </c>
      <c r="AZ55" s="8">
        <v>143061</v>
      </c>
      <c r="BA55" s="8">
        <v>143896</v>
      </c>
      <c r="BB55" s="8">
        <v>141443</v>
      </c>
      <c r="BC55" s="8">
        <v>141337</v>
      </c>
      <c r="BD55" s="8"/>
      <c r="BE55" s="8"/>
      <c r="BF55" s="8"/>
      <c r="BG55" s="8"/>
      <c r="BH55" s="8"/>
      <c r="BI55" s="8"/>
    </row>
    <row r="56" spans="1:61" ht="9.75" customHeight="1">
      <c r="A56" s="41" t="s">
        <v>107</v>
      </c>
      <c r="B56" s="8">
        <v>98317</v>
      </c>
      <c r="C56" s="8">
        <v>94055</v>
      </c>
      <c r="D56" s="8">
        <v>80960</v>
      </c>
      <c r="E56" s="8">
        <v>62417</v>
      </c>
      <c r="F56" s="8">
        <v>53383</v>
      </c>
      <c r="G56" s="8">
        <v>52581</v>
      </c>
      <c r="H56" s="8">
        <v>64832</v>
      </c>
      <c r="I56" s="8">
        <v>85219</v>
      </c>
      <c r="J56" s="8">
        <v>96499</v>
      </c>
      <c r="K56" s="8">
        <v>98480</v>
      </c>
      <c r="L56" s="8">
        <v>97590</v>
      </c>
      <c r="M56" s="8">
        <v>96048</v>
      </c>
      <c r="N56" s="8">
        <v>95135</v>
      </c>
      <c r="O56" s="8">
        <v>93006</v>
      </c>
      <c r="P56" s="8">
        <v>90191</v>
      </c>
      <c r="Q56" s="8">
        <v>90136</v>
      </c>
      <c r="R56" s="8">
        <v>90138</v>
      </c>
      <c r="S56" s="8">
        <v>89741</v>
      </c>
      <c r="T56" s="8">
        <v>88221</v>
      </c>
      <c r="U56" s="8">
        <v>85191</v>
      </c>
      <c r="V56" s="8">
        <v>82361</v>
      </c>
      <c r="W56" s="8">
        <v>78804</v>
      </c>
      <c r="X56" s="8">
        <v>76273</v>
      </c>
      <c r="Y56" s="8">
        <v>75633</v>
      </c>
      <c r="Z56" s="8">
        <v>75951</v>
      </c>
      <c r="AA56" s="8">
        <v>79887</v>
      </c>
      <c r="AB56" s="8">
        <v>101120</v>
      </c>
      <c r="AC56" s="8">
        <v>121207</v>
      </c>
      <c r="AD56" s="8">
        <v>119552</v>
      </c>
      <c r="AE56" s="8">
        <v>106814</v>
      </c>
      <c r="AF56" s="8">
        <v>98527</v>
      </c>
      <c r="AG56" s="8">
        <v>99094</v>
      </c>
      <c r="AH56" s="8">
        <v>88077</v>
      </c>
      <c r="AI56" s="8">
        <v>84458</v>
      </c>
      <c r="AJ56" s="8">
        <v>100924</v>
      </c>
      <c r="AK56" s="8">
        <v>108453</v>
      </c>
      <c r="AL56" s="8">
        <v>105195</v>
      </c>
      <c r="AM56" s="8">
        <v>102067</v>
      </c>
      <c r="AN56" s="8">
        <v>99404</v>
      </c>
      <c r="AO56" s="8">
        <v>99665</v>
      </c>
      <c r="AP56" s="8">
        <v>101965</v>
      </c>
      <c r="AQ56" s="8">
        <v>103575</v>
      </c>
      <c r="AR56" s="8">
        <v>107541</v>
      </c>
      <c r="AS56" s="8">
        <v>114356</v>
      </c>
      <c r="AT56" s="8">
        <v>118548</v>
      </c>
      <c r="AU56" s="8">
        <v>121031</v>
      </c>
      <c r="AV56" s="8">
        <v>124779</v>
      </c>
      <c r="AW56" s="8">
        <v>129879</v>
      </c>
      <c r="AX56" s="8">
        <v>133217</v>
      </c>
      <c r="AY56" s="8">
        <v>138524</v>
      </c>
      <c r="AZ56" s="8">
        <v>142004</v>
      </c>
      <c r="BA56" s="8">
        <v>142972</v>
      </c>
      <c r="BB56" s="8">
        <v>143916</v>
      </c>
      <c r="BC56" s="8">
        <v>141685</v>
      </c>
      <c r="BD56" s="8"/>
      <c r="BE56" s="8"/>
      <c r="BF56" s="8"/>
      <c r="BG56" s="8"/>
      <c r="BH56" s="8"/>
      <c r="BI56" s="8"/>
    </row>
    <row r="57" spans="1:61" ht="9.75" customHeight="1">
      <c r="A57" s="41" t="s">
        <v>207</v>
      </c>
      <c r="B57" s="8">
        <v>98686</v>
      </c>
      <c r="C57" s="8">
        <v>97825</v>
      </c>
      <c r="D57" s="8">
        <v>93615</v>
      </c>
      <c r="E57" s="8">
        <v>80601</v>
      </c>
      <c r="F57" s="8">
        <v>62155</v>
      </c>
      <c r="G57" s="8">
        <v>53212</v>
      </c>
      <c r="H57" s="8">
        <v>52445</v>
      </c>
      <c r="I57" s="8">
        <v>64543</v>
      </c>
      <c r="J57" s="8">
        <v>84708</v>
      </c>
      <c r="K57" s="8">
        <v>95966</v>
      </c>
      <c r="L57" s="8">
        <v>98025</v>
      </c>
      <c r="M57" s="8">
        <v>97182</v>
      </c>
      <c r="N57" s="8">
        <v>95680</v>
      </c>
      <c r="O57" s="8">
        <v>94596</v>
      </c>
      <c r="P57" s="8">
        <v>92298</v>
      </c>
      <c r="Q57" s="8">
        <v>89598</v>
      </c>
      <c r="R57" s="8">
        <v>89655</v>
      </c>
      <c r="S57" s="8">
        <v>89629</v>
      </c>
      <c r="T57" s="8">
        <v>89195</v>
      </c>
      <c r="U57" s="8">
        <v>87723</v>
      </c>
      <c r="V57" s="8">
        <v>84793</v>
      </c>
      <c r="W57" s="8">
        <v>81881</v>
      </c>
      <c r="X57" s="8">
        <v>78279</v>
      </c>
      <c r="Y57" s="8">
        <v>75851</v>
      </c>
      <c r="Z57" s="8">
        <v>75260</v>
      </c>
      <c r="AA57" s="8">
        <v>75601</v>
      </c>
      <c r="AB57" s="8">
        <v>79547</v>
      </c>
      <c r="AC57" s="8">
        <v>100675</v>
      </c>
      <c r="AD57" s="8">
        <v>120716</v>
      </c>
      <c r="AE57" s="8">
        <v>119154</v>
      </c>
      <c r="AF57" s="8">
        <v>106538</v>
      </c>
      <c r="AG57" s="8">
        <v>98393</v>
      </c>
      <c r="AH57" s="8">
        <v>98811</v>
      </c>
      <c r="AI57" s="8">
        <v>87625</v>
      </c>
      <c r="AJ57" s="8">
        <v>83996</v>
      </c>
      <c r="AK57" s="8">
        <v>100436</v>
      </c>
      <c r="AL57" s="8">
        <v>107949</v>
      </c>
      <c r="AM57" s="8">
        <v>104723</v>
      </c>
      <c r="AN57" s="8">
        <v>101700</v>
      </c>
      <c r="AO57" s="8">
        <v>99128</v>
      </c>
      <c r="AP57" s="8">
        <v>99513</v>
      </c>
      <c r="AQ57" s="8">
        <v>102035</v>
      </c>
      <c r="AR57" s="8">
        <v>103257</v>
      </c>
      <c r="AS57" s="8">
        <v>107386</v>
      </c>
      <c r="AT57" s="8">
        <v>114295</v>
      </c>
      <c r="AU57" s="8">
        <v>118468</v>
      </c>
      <c r="AV57" s="8">
        <v>120754</v>
      </c>
      <c r="AW57" s="8">
        <v>124412</v>
      </c>
      <c r="AX57" s="8">
        <v>129506</v>
      </c>
      <c r="AY57" s="8">
        <v>132893</v>
      </c>
      <c r="AZ57" s="8">
        <v>138319</v>
      </c>
      <c r="BA57" s="8">
        <v>141880</v>
      </c>
      <c r="BB57" s="8">
        <v>142943</v>
      </c>
      <c r="BC57" s="8">
        <v>144047</v>
      </c>
      <c r="BD57" s="8"/>
      <c r="BE57" s="8"/>
      <c r="BF57" s="8"/>
      <c r="BG57" s="8"/>
      <c r="BH57" s="8"/>
      <c r="BI57" s="8"/>
    </row>
    <row r="58" spans="1:61" ht="9.75" customHeight="1">
      <c r="A58" s="41" t="s">
        <v>155</v>
      </c>
      <c r="B58" s="8">
        <v>99222</v>
      </c>
      <c r="C58" s="8">
        <v>98210</v>
      </c>
      <c r="D58" s="8">
        <v>97309</v>
      </c>
      <c r="E58" s="8">
        <v>93148</v>
      </c>
      <c r="F58" s="8">
        <v>80254</v>
      </c>
      <c r="G58" s="8">
        <v>61921</v>
      </c>
      <c r="H58" s="8">
        <v>54570</v>
      </c>
      <c r="I58" s="8">
        <v>53761</v>
      </c>
      <c r="J58" s="8">
        <v>64197</v>
      </c>
      <c r="K58" s="8">
        <v>84262</v>
      </c>
      <c r="L58" s="8">
        <v>95534</v>
      </c>
      <c r="M58" s="8">
        <v>97607</v>
      </c>
      <c r="N58" s="8">
        <v>96777</v>
      </c>
      <c r="O58" s="8">
        <v>95162</v>
      </c>
      <c r="P58" s="8">
        <v>93918</v>
      </c>
      <c r="Q58" s="8">
        <v>91702</v>
      </c>
      <c r="R58" s="8">
        <v>89096</v>
      </c>
      <c r="S58" s="8">
        <v>89077</v>
      </c>
      <c r="T58" s="8">
        <v>89029</v>
      </c>
      <c r="U58" s="8">
        <v>88657</v>
      </c>
      <c r="V58" s="8">
        <v>87284</v>
      </c>
      <c r="W58" s="8">
        <v>84281</v>
      </c>
      <c r="X58" s="8">
        <v>81299</v>
      </c>
      <c r="Y58" s="8">
        <v>77814</v>
      </c>
      <c r="Z58" s="8">
        <v>75443</v>
      </c>
      <c r="AA58" s="8">
        <v>74903</v>
      </c>
      <c r="AB58" s="8">
        <v>75281</v>
      </c>
      <c r="AC58" s="8">
        <v>79223</v>
      </c>
      <c r="AD58" s="8">
        <v>100246</v>
      </c>
      <c r="AE58" s="8">
        <v>120216</v>
      </c>
      <c r="AF58" s="8">
        <v>118748</v>
      </c>
      <c r="AG58" s="8">
        <v>106274</v>
      </c>
      <c r="AH58" s="8">
        <v>98140</v>
      </c>
      <c r="AI58" s="8">
        <v>98359</v>
      </c>
      <c r="AJ58" s="8">
        <v>87131</v>
      </c>
      <c r="AK58" s="8">
        <v>83580</v>
      </c>
      <c r="AL58" s="8">
        <v>99968</v>
      </c>
      <c r="AM58" s="8">
        <v>107472</v>
      </c>
      <c r="AN58" s="8">
        <v>104298</v>
      </c>
      <c r="AO58" s="8">
        <v>101367</v>
      </c>
      <c r="AP58" s="8">
        <v>98952</v>
      </c>
      <c r="AQ58" s="8">
        <v>99181</v>
      </c>
      <c r="AR58" s="8">
        <v>101749</v>
      </c>
      <c r="AS58" s="8">
        <v>103095</v>
      </c>
      <c r="AT58" s="8">
        <v>107318</v>
      </c>
      <c r="AU58" s="8">
        <v>114227</v>
      </c>
      <c r="AV58" s="8">
        <v>118157</v>
      </c>
      <c r="AW58" s="8">
        <v>120440</v>
      </c>
      <c r="AX58" s="8">
        <v>124043</v>
      </c>
      <c r="AY58" s="8">
        <v>129130</v>
      </c>
      <c r="AZ58" s="8">
        <v>132556</v>
      </c>
      <c r="BA58" s="8">
        <v>138079</v>
      </c>
      <c r="BB58" s="8">
        <v>141760</v>
      </c>
      <c r="BC58" s="8">
        <v>143038</v>
      </c>
      <c r="BD58" s="8"/>
      <c r="BE58" s="8"/>
      <c r="BF58" s="8"/>
      <c r="BG58" s="8"/>
      <c r="BH58" s="8"/>
      <c r="BI58" s="8"/>
    </row>
    <row r="59" spans="1:61" ht="9.75" customHeight="1">
      <c r="A59" s="41" t="s">
        <v>208</v>
      </c>
      <c r="B59" s="8">
        <v>101805</v>
      </c>
      <c r="C59" s="8">
        <v>98680</v>
      </c>
      <c r="D59" s="8">
        <v>97694</v>
      </c>
      <c r="E59" s="8">
        <v>96758</v>
      </c>
      <c r="F59" s="8">
        <v>92653</v>
      </c>
      <c r="G59" s="8">
        <v>79891</v>
      </c>
      <c r="H59" s="8">
        <v>61699</v>
      </c>
      <c r="I59" s="8">
        <v>52866</v>
      </c>
      <c r="J59" s="8">
        <v>51978</v>
      </c>
      <c r="K59" s="8">
        <v>63843</v>
      </c>
      <c r="L59" s="8">
        <v>83848</v>
      </c>
      <c r="M59" s="8">
        <v>95109</v>
      </c>
      <c r="N59" s="8">
        <v>97165</v>
      </c>
      <c r="O59" s="8">
        <v>96198</v>
      </c>
      <c r="P59" s="8">
        <v>94472</v>
      </c>
      <c r="Q59" s="8">
        <v>93287</v>
      </c>
      <c r="R59" s="8">
        <v>91177</v>
      </c>
      <c r="S59" s="8">
        <v>88524</v>
      </c>
      <c r="T59" s="8">
        <v>88466</v>
      </c>
      <c r="U59" s="8">
        <v>88490</v>
      </c>
      <c r="V59" s="8">
        <v>88207</v>
      </c>
      <c r="W59" s="8">
        <v>86746</v>
      </c>
      <c r="X59" s="8">
        <v>83687</v>
      </c>
      <c r="Y59" s="8">
        <v>80793</v>
      </c>
      <c r="Z59" s="8">
        <v>77325</v>
      </c>
      <c r="AA59" s="8">
        <v>75012</v>
      </c>
      <c r="AB59" s="8">
        <v>74536</v>
      </c>
      <c r="AC59" s="8">
        <v>74926</v>
      </c>
      <c r="AD59" s="8">
        <v>78884</v>
      </c>
      <c r="AE59" s="8">
        <v>99811</v>
      </c>
      <c r="AF59" s="8">
        <v>119697</v>
      </c>
      <c r="AG59" s="8">
        <v>118240</v>
      </c>
      <c r="AH59" s="8">
        <v>105773</v>
      </c>
      <c r="AI59" s="8">
        <v>97692</v>
      </c>
      <c r="AJ59" s="8">
        <v>97896</v>
      </c>
      <c r="AK59" s="8">
        <v>86684</v>
      </c>
      <c r="AL59" s="8">
        <v>83142</v>
      </c>
      <c r="AM59" s="8">
        <v>99481</v>
      </c>
      <c r="AN59" s="8">
        <v>107023</v>
      </c>
      <c r="AO59" s="8">
        <v>103897</v>
      </c>
      <c r="AP59" s="8">
        <v>101140</v>
      </c>
      <c r="AQ59" s="8">
        <v>98470</v>
      </c>
      <c r="AR59" s="8">
        <v>98839</v>
      </c>
      <c r="AS59" s="8">
        <v>101526</v>
      </c>
      <c r="AT59" s="8">
        <v>103005</v>
      </c>
      <c r="AU59" s="8">
        <v>107154</v>
      </c>
      <c r="AV59" s="8">
        <v>113872</v>
      </c>
      <c r="AW59" s="8">
        <v>117780</v>
      </c>
      <c r="AX59" s="8">
        <v>120034</v>
      </c>
      <c r="AY59" s="8">
        <v>123666</v>
      </c>
      <c r="AZ59" s="8">
        <v>128759</v>
      </c>
      <c r="BA59" s="8">
        <v>132361</v>
      </c>
      <c r="BB59" s="8">
        <v>137978</v>
      </c>
      <c r="BC59" s="8">
        <v>141831</v>
      </c>
      <c r="BD59" s="8"/>
      <c r="BE59" s="8"/>
      <c r="BF59" s="8"/>
      <c r="BG59" s="8"/>
      <c r="BH59" s="8"/>
      <c r="BI59" s="8"/>
    </row>
    <row r="60" spans="1:61" ht="9.75" customHeight="1">
      <c r="A60" s="41" t="s">
        <v>209</v>
      </c>
      <c r="B60" s="8">
        <v>100944</v>
      </c>
      <c r="C60" s="8">
        <v>101093</v>
      </c>
      <c r="D60" s="8">
        <v>98078</v>
      </c>
      <c r="E60" s="8">
        <v>97122</v>
      </c>
      <c r="F60" s="8">
        <v>96185</v>
      </c>
      <c r="G60" s="8">
        <v>92172</v>
      </c>
      <c r="H60" s="8">
        <v>79524</v>
      </c>
      <c r="I60" s="8">
        <v>61356</v>
      </c>
      <c r="J60" s="8">
        <v>52534</v>
      </c>
      <c r="K60" s="8">
        <v>51687</v>
      </c>
      <c r="L60" s="8">
        <v>63501</v>
      </c>
      <c r="M60" s="8">
        <v>83408</v>
      </c>
      <c r="N60" s="8">
        <v>94586</v>
      </c>
      <c r="O60" s="8">
        <v>96526</v>
      </c>
      <c r="P60" s="8">
        <v>95464</v>
      </c>
      <c r="Q60" s="8">
        <v>93819</v>
      </c>
      <c r="R60" s="8">
        <v>92726</v>
      </c>
      <c r="S60" s="8">
        <v>90578</v>
      </c>
      <c r="T60" s="8">
        <v>87872</v>
      </c>
      <c r="U60" s="8">
        <v>87846</v>
      </c>
      <c r="V60" s="8">
        <v>87923</v>
      </c>
      <c r="W60" s="8">
        <v>87594</v>
      </c>
      <c r="X60" s="8">
        <v>86128</v>
      </c>
      <c r="Y60" s="8">
        <v>83155</v>
      </c>
      <c r="Z60" s="8">
        <v>80265</v>
      </c>
      <c r="AA60" s="8">
        <v>76825</v>
      </c>
      <c r="AB60" s="8">
        <v>74590</v>
      </c>
      <c r="AC60" s="8">
        <v>74155</v>
      </c>
      <c r="AD60" s="8">
        <v>74559</v>
      </c>
      <c r="AE60" s="8">
        <v>78536</v>
      </c>
      <c r="AF60" s="8">
        <v>99559</v>
      </c>
      <c r="AG60" s="8">
        <v>119367</v>
      </c>
      <c r="AH60" s="8">
        <v>117575</v>
      </c>
      <c r="AI60" s="8">
        <v>105038</v>
      </c>
      <c r="AJ60" s="8">
        <v>97089</v>
      </c>
      <c r="AK60" s="8">
        <v>97323</v>
      </c>
      <c r="AL60" s="8">
        <v>86185</v>
      </c>
      <c r="AM60" s="8">
        <v>82702</v>
      </c>
      <c r="AN60" s="8">
        <v>99018</v>
      </c>
      <c r="AO60" s="8">
        <v>106578</v>
      </c>
      <c r="AP60" s="8">
        <v>103615</v>
      </c>
      <c r="AQ60" s="8">
        <v>100159</v>
      </c>
      <c r="AR60" s="8">
        <v>98051</v>
      </c>
      <c r="AS60" s="8">
        <v>98564</v>
      </c>
      <c r="AT60" s="8">
        <v>101333</v>
      </c>
      <c r="AU60" s="8">
        <v>102772</v>
      </c>
      <c r="AV60" s="8">
        <v>106748</v>
      </c>
      <c r="AW60" s="8">
        <v>113489</v>
      </c>
      <c r="AX60" s="8">
        <v>117381</v>
      </c>
      <c r="AY60" s="8">
        <v>119618</v>
      </c>
      <c r="AZ60" s="8">
        <v>123276</v>
      </c>
      <c r="BA60" s="8">
        <v>128489</v>
      </c>
      <c r="BB60" s="8">
        <v>132155</v>
      </c>
      <c r="BC60" s="8">
        <v>137926</v>
      </c>
      <c r="BD60" s="8"/>
      <c r="BE60" s="8"/>
      <c r="BF60" s="8"/>
      <c r="BG60" s="8"/>
      <c r="BH60" s="8"/>
      <c r="BI60" s="8"/>
    </row>
    <row r="61" spans="1:61" ht="9.75" customHeight="1">
      <c r="A61" s="41" t="s">
        <v>210</v>
      </c>
      <c r="B61" s="8">
        <v>99840</v>
      </c>
      <c r="C61" s="8">
        <v>100140</v>
      </c>
      <c r="D61" s="8">
        <v>100318</v>
      </c>
      <c r="E61" s="8">
        <v>97438</v>
      </c>
      <c r="F61" s="8">
        <v>96558</v>
      </c>
      <c r="G61" s="8">
        <v>95610</v>
      </c>
      <c r="H61" s="8">
        <v>91660</v>
      </c>
      <c r="I61" s="8">
        <v>79065</v>
      </c>
      <c r="J61" s="8">
        <v>60933</v>
      </c>
      <c r="K61" s="8">
        <v>52192</v>
      </c>
      <c r="L61" s="8">
        <v>51377</v>
      </c>
      <c r="M61" s="8">
        <v>63144</v>
      </c>
      <c r="N61" s="8">
        <v>82915</v>
      </c>
      <c r="O61" s="8">
        <v>93941</v>
      </c>
      <c r="P61" s="8">
        <v>95795</v>
      </c>
      <c r="Q61" s="8">
        <v>94766</v>
      </c>
      <c r="R61" s="8">
        <v>93192</v>
      </c>
      <c r="S61" s="8">
        <v>92066</v>
      </c>
      <c r="T61" s="8">
        <v>89878</v>
      </c>
      <c r="U61" s="8">
        <v>87181</v>
      </c>
      <c r="V61" s="8">
        <v>87260</v>
      </c>
      <c r="W61" s="8">
        <v>87260</v>
      </c>
      <c r="X61" s="8">
        <v>86872</v>
      </c>
      <c r="Y61" s="8">
        <v>85532</v>
      </c>
      <c r="Z61" s="8">
        <v>82595</v>
      </c>
      <c r="AA61" s="8">
        <v>79724</v>
      </c>
      <c r="AB61" s="8">
        <v>76335</v>
      </c>
      <c r="AC61" s="8">
        <v>74159</v>
      </c>
      <c r="AD61" s="8">
        <v>73744</v>
      </c>
      <c r="AE61" s="8">
        <v>74162</v>
      </c>
      <c r="AF61" s="8">
        <v>78194</v>
      </c>
      <c r="AG61" s="8">
        <v>99377</v>
      </c>
      <c r="AH61" s="8">
        <v>118913</v>
      </c>
      <c r="AI61" s="8">
        <v>116745</v>
      </c>
      <c r="AJ61" s="8">
        <v>104330</v>
      </c>
      <c r="AK61" s="8">
        <v>96526</v>
      </c>
      <c r="AL61" s="8">
        <v>96775</v>
      </c>
      <c r="AM61" s="8">
        <v>85710</v>
      </c>
      <c r="AN61" s="8">
        <v>82300</v>
      </c>
      <c r="AO61" s="8">
        <v>98583</v>
      </c>
      <c r="AP61" s="8">
        <v>106227</v>
      </c>
      <c r="AQ61" s="8">
        <v>104250</v>
      </c>
      <c r="AR61" s="8">
        <v>99661</v>
      </c>
      <c r="AS61" s="8">
        <v>97739</v>
      </c>
      <c r="AT61" s="8">
        <v>98337</v>
      </c>
      <c r="AU61" s="8">
        <v>101106</v>
      </c>
      <c r="AV61" s="8">
        <v>102348</v>
      </c>
      <c r="AW61" s="8">
        <v>106387</v>
      </c>
      <c r="AX61" s="8">
        <v>113022</v>
      </c>
      <c r="AY61" s="8">
        <v>116951</v>
      </c>
      <c r="AZ61" s="8">
        <v>119214</v>
      </c>
      <c r="BA61" s="8">
        <v>122927</v>
      </c>
      <c r="BB61" s="8">
        <v>128294</v>
      </c>
      <c r="BC61" s="8">
        <v>131984</v>
      </c>
      <c r="BD61" s="8"/>
      <c r="BE61" s="8"/>
      <c r="BF61" s="8"/>
      <c r="BG61" s="8"/>
      <c r="BH61" s="8"/>
      <c r="BI61" s="8"/>
    </row>
    <row r="62" spans="1:61" ht="9.75" customHeight="1">
      <c r="A62" s="41" t="s">
        <v>211</v>
      </c>
      <c r="B62" s="8">
        <v>100440</v>
      </c>
      <c r="C62" s="8">
        <v>99013</v>
      </c>
      <c r="D62" s="8">
        <v>99267</v>
      </c>
      <c r="E62" s="8">
        <v>99447</v>
      </c>
      <c r="F62" s="8">
        <v>96698</v>
      </c>
      <c r="G62" s="8">
        <v>95930</v>
      </c>
      <c r="H62" s="8">
        <v>94987</v>
      </c>
      <c r="I62" s="8">
        <v>91014</v>
      </c>
      <c r="J62" s="8">
        <v>78479</v>
      </c>
      <c r="K62" s="8">
        <v>60487</v>
      </c>
      <c r="L62" s="8">
        <v>51813</v>
      </c>
      <c r="M62" s="8">
        <v>51027</v>
      </c>
      <c r="N62" s="8">
        <v>62756</v>
      </c>
      <c r="O62" s="8">
        <v>82300</v>
      </c>
      <c r="P62" s="8">
        <v>93154</v>
      </c>
      <c r="Q62" s="8">
        <v>95082</v>
      </c>
      <c r="R62" s="8">
        <v>94124</v>
      </c>
      <c r="S62" s="8">
        <v>92475</v>
      </c>
      <c r="T62" s="8">
        <v>91304</v>
      </c>
      <c r="U62" s="8">
        <v>89202</v>
      </c>
      <c r="V62" s="8">
        <v>86576</v>
      </c>
      <c r="W62" s="8">
        <v>86524</v>
      </c>
      <c r="X62" s="8">
        <v>86424</v>
      </c>
      <c r="Y62" s="8">
        <v>86149</v>
      </c>
      <c r="Z62" s="8">
        <v>84878</v>
      </c>
      <c r="AA62" s="8">
        <v>81967</v>
      </c>
      <c r="AB62" s="8">
        <v>79149</v>
      </c>
      <c r="AC62" s="8">
        <v>75820</v>
      </c>
      <c r="AD62" s="8">
        <v>73684</v>
      </c>
      <c r="AE62" s="8">
        <v>73291</v>
      </c>
      <c r="AF62" s="8">
        <v>73800</v>
      </c>
      <c r="AG62" s="8">
        <v>77880</v>
      </c>
      <c r="AH62" s="8">
        <v>98926</v>
      </c>
      <c r="AI62" s="8">
        <v>118300</v>
      </c>
      <c r="AJ62" s="8">
        <v>115978</v>
      </c>
      <c r="AK62" s="8">
        <v>103638</v>
      </c>
      <c r="AL62" s="8">
        <v>95986</v>
      </c>
      <c r="AM62" s="8">
        <v>96213</v>
      </c>
      <c r="AN62" s="8">
        <v>85241</v>
      </c>
      <c r="AO62" s="8">
        <v>81900</v>
      </c>
      <c r="AP62" s="8">
        <v>98206</v>
      </c>
      <c r="AQ62" s="8">
        <v>105398</v>
      </c>
      <c r="AR62" s="8">
        <v>103680</v>
      </c>
      <c r="AS62" s="8">
        <v>99256</v>
      </c>
      <c r="AT62" s="8">
        <v>97404</v>
      </c>
      <c r="AU62" s="8">
        <v>98060</v>
      </c>
      <c r="AV62" s="8">
        <v>100665</v>
      </c>
      <c r="AW62" s="8">
        <v>101891</v>
      </c>
      <c r="AX62" s="8">
        <v>105891</v>
      </c>
      <c r="AY62" s="8">
        <v>112542</v>
      </c>
      <c r="AZ62" s="8">
        <v>116498</v>
      </c>
      <c r="BA62" s="8">
        <v>118819</v>
      </c>
      <c r="BB62" s="8">
        <v>122674</v>
      </c>
      <c r="BC62" s="8">
        <v>128142</v>
      </c>
      <c r="BD62" s="8"/>
      <c r="BE62" s="8"/>
      <c r="BF62" s="8"/>
      <c r="BG62" s="8"/>
      <c r="BH62" s="8"/>
      <c r="BI62" s="8"/>
    </row>
    <row r="63" spans="1:61" ht="9.75" customHeight="1">
      <c r="A63" s="41" t="s">
        <v>156</v>
      </c>
      <c r="B63" s="8">
        <v>100118</v>
      </c>
      <c r="C63" s="8">
        <v>99525</v>
      </c>
      <c r="D63" s="8">
        <v>98152</v>
      </c>
      <c r="E63" s="8">
        <v>98362</v>
      </c>
      <c r="F63" s="8">
        <v>98514</v>
      </c>
      <c r="G63" s="8">
        <v>95917</v>
      </c>
      <c r="H63" s="8">
        <v>95236</v>
      </c>
      <c r="I63" s="8">
        <v>94209</v>
      </c>
      <c r="J63" s="8">
        <v>90210</v>
      </c>
      <c r="K63" s="8">
        <v>77830</v>
      </c>
      <c r="L63" s="8">
        <v>60024</v>
      </c>
      <c r="M63" s="8">
        <v>51402</v>
      </c>
      <c r="N63" s="8">
        <v>50589</v>
      </c>
      <c r="O63" s="8">
        <v>62203</v>
      </c>
      <c r="P63" s="8">
        <v>81540</v>
      </c>
      <c r="Q63" s="8">
        <v>92366</v>
      </c>
      <c r="R63" s="8">
        <v>94355</v>
      </c>
      <c r="S63" s="8">
        <v>93373</v>
      </c>
      <c r="T63" s="8">
        <v>91694</v>
      </c>
      <c r="U63" s="8">
        <v>90539</v>
      </c>
      <c r="V63" s="8">
        <v>88541</v>
      </c>
      <c r="W63" s="8">
        <v>85821</v>
      </c>
      <c r="X63" s="8">
        <v>85681</v>
      </c>
      <c r="Y63" s="8">
        <v>85653</v>
      </c>
      <c r="Z63" s="8">
        <v>85403</v>
      </c>
      <c r="AA63" s="8">
        <v>84181</v>
      </c>
      <c r="AB63" s="8">
        <v>81316</v>
      </c>
      <c r="AC63" s="8">
        <v>78530</v>
      </c>
      <c r="AD63" s="8">
        <v>75224</v>
      </c>
      <c r="AE63" s="8">
        <v>73163</v>
      </c>
      <c r="AF63" s="8">
        <v>72893</v>
      </c>
      <c r="AG63" s="8">
        <v>73497</v>
      </c>
      <c r="AH63" s="8">
        <v>77424</v>
      </c>
      <c r="AI63" s="8">
        <v>98421</v>
      </c>
      <c r="AJ63" s="8">
        <v>117704</v>
      </c>
      <c r="AK63" s="8">
        <v>115206</v>
      </c>
      <c r="AL63" s="8">
        <v>102963</v>
      </c>
      <c r="AM63" s="8">
        <v>95392</v>
      </c>
      <c r="AN63" s="8">
        <v>95676</v>
      </c>
      <c r="AO63" s="8">
        <v>84807</v>
      </c>
      <c r="AP63" s="8">
        <v>81611</v>
      </c>
      <c r="AQ63" s="8">
        <v>102331</v>
      </c>
      <c r="AR63" s="8">
        <v>104752</v>
      </c>
      <c r="AS63" s="8">
        <v>103201</v>
      </c>
      <c r="AT63" s="8">
        <v>98878</v>
      </c>
      <c r="AU63" s="8">
        <v>97027</v>
      </c>
      <c r="AV63" s="8">
        <v>97533</v>
      </c>
      <c r="AW63" s="8">
        <v>100156</v>
      </c>
      <c r="AX63" s="8">
        <v>101358</v>
      </c>
      <c r="AY63" s="8">
        <v>105412</v>
      </c>
      <c r="AZ63" s="8">
        <v>112067</v>
      </c>
      <c r="BA63" s="8">
        <v>116021</v>
      </c>
      <c r="BB63" s="8">
        <v>118482</v>
      </c>
      <c r="BC63" s="8">
        <v>122407</v>
      </c>
      <c r="BD63" s="8"/>
      <c r="BE63" s="8"/>
      <c r="BF63" s="8"/>
      <c r="BG63" s="8"/>
      <c r="BH63" s="8"/>
      <c r="BI63" s="8"/>
    </row>
    <row r="64" spans="1:61" ht="9.75" customHeight="1">
      <c r="A64" s="41" t="s">
        <v>212</v>
      </c>
      <c r="B64" s="8">
        <v>99533</v>
      </c>
      <c r="C64" s="8">
        <v>99057</v>
      </c>
      <c r="D64" s="8">
        <v>98570</v>
      </c>
      <c r="E64" s="8">
        <v>97240</v>
      </c>
      <c r="F64" s="8">
        <v>97374</v>
      </c>
      <c r="G64" s="8">
        <v>97571</v>
      </c>
      <c r="H64" s="8">
        <v>95104</v>
      </c>
      <c r="I64" s="8">
        <v>94389</v>
      </c>
      <c r="J64" s="8">
        <v>93326</v>
      </c>
      <c r="K64" s="8">
        <v>89419</v>
      </c>
      <c r="L64" s="8">
        <v>77183</v>
      </c>
      <c r="M64" s="8">
        <v>59535</v>
      </c>
      <c r="N64" s="8">
        <v>50971</v>
      </c>
      <c r="O64" s="8">
        <v>50107</v>
      </c>
      <c r="P64" s="8">
        <v>61580</v>
      </c>
      <c r="Q64" s="8">
        <v>80797</v>
      </c>
      <c r="R64" s="8">
        <v>91615</v>
      </c>
      <c r="S64" s="8">
        <v>93548</v>
      </c>
      <c r="T64" s="8">
        <v>92507</v>
      </c>
      <c r="U64" s="8">
        <v>90867</v>
      </c>
      <c r="V64" s="8">
        <v>89799</v>
      </c>
      <c r="W64" s="8">
        <v>87749</v>
      </c>
      <c r="X64" s="8">
        <v>84967</v>
      </c>
      <c r="Y64" s="8">
        <v>84912</v>
      </c>
      <c r="Z64" s="8">
        <v>84881</v>
      </c>
      <c r="AA64" s="8">
        <v>84633</v>
      </c>
      <c r="AB64" s="8">
        <v>83479</v>
      </c>
      <c r="AC64" s="8">
        <v>80659</v>
      </c>
      <c r="AD64" s="8">
        <v>77855</v>
      </c>
      <c r="AE64" s="8">
        <v>74592</v>
      </c>
      <c r="AF64" s="8">
        <v>72685</v>
      </c>
      <c r="AG64" s="8">
        <v>72466</v>
      </c>
      <c r="AH64" s="8">
        <v>72975</v>
      </c>
      <c r="AI64" s="8">
        <v>76814</v>
      </c>
      <c r="AJ64" s="8">
        <v>97829</v>
      </c>
      <c r="AK64" s="8">
        <v>117032</v>
      </c>
      <c r="AL64" s="8">
        <v>114435</v>
      </c>
      <c r="AM64" s="8">
        <v>102299</v>
      </c>
      <c r="AN64" s="8">
        <v>94807</v>
      </c>
      <c r="AO64" s="8">
        <v>95102</v>
      </c>
      <c r="AP64" s="8">
        <v>84448</v>
      </c>
      <c r="AQ64" s="8">
        <v>75441</v>
      </c>
      <c r="AR64" s="8">
        <v>101631</v>
      </c>
      <c r="AS64" s="8">
        <v>104199</v>
      </c>
      <c r="AT64" s="8">
        <v>102722</v>
      </c>
      <c r="AU64" s="8">
        <v>98434</v>
      </c>
      <c r="AV64" s="8">
        <v>96412</v>
      </c>
      <c r="AW64" s="8">
        <v>96981</v>
      </c>
      <c r="AX64" s="8">
        <v>99652</v>
      </c>
      <c r="AY64" s="8">
        <v>100861</v>
      </c>
      <c r="AZ64" s="8">
        <v>104911</v>
      </c>
      <c r="BA64" s="8">
        <v>111647</v>
      </c>
      <c r="BB64" s="8">
        <v>115639</v>
      </c>
      <c r="BC64" s="8">
        <v>118151</v>
      </c>
      <c r="BD64" s="8"/>
      <c r="BE64" s="8"/>
      <c r="BF64" s="8"/>
      <c r="BG64" s="8"/>
      <c r="BH64" s="8"/>
      <c r="BI64" s="8"/>
    </row>
    <row r="65" spans="1:61" ht="9.75" customHeight="1">
      <c r="A65" s="41" t="s">
        <v>213</v>
      </c>
      <c r="B65" s="8">
        <v>98672</v>
      </c>
      <c r="C65" s="8">
        <v>98410</v>
      </c>
      <c r="D65" s="8">
        <v>97940</v>
      </c>
      <c r="E65" s="8">
        <v>97481</v>
      </c>
      <c r="F65" s="8">
        <v>96170</v>
      </c>
      <c r="G65" s="8">
        <v>96295</v>
      </c>
      <c r="H65" s="8">
        <v>96581</v>
      </c>
      <c r="I65" s="8">
        <v>94164</v>
      </c>
      <c r="J65" s="8">
        <v>93418</v>
      </c>
      <c r="K65" s="8">
        <v>92370</v>
      </c>
      <c r="L65" s="8">
        <v>88582</v>
      </c>
      <c r="M65" s="8">
        <v>76490</v>
      </c>
      <c r="N65" s="8">
        <v>58977</v>
      </c>
      <c r="O65" s="8">
        <v>50445</v>
      </c>
      <c r="P65" s="8">
        <v>49530</v>
      </c>
      <c r="Q65" s="8">
        <v>60973</v>
      </c>
      <c r="R65" s="8">
        <v>80079</v>
      </c>
      <c r="S65" s="8">
        <v>90785</v>
      </c>
      <c r="T65" s="8">
        <v>92623</v>
      </c>
      <c r="U65" s="8">
        <v>91536</v>
      </c>
      <c r="V65" s="8">
        <v>90036</v>
      </c>
      <c r="W65" s="8">
        <v>88912</v>
      </c>
      <c r="X65" s="8">
        <v>86835</v>
      </c>
      <c r="Y65" s="8">
        <v>84194</v>
      </c>
      <c r="Z65" s="8">
        <v>84098</v>
      </c>
      <c r="AA65" s="8">
        <v>84038</v>
      </c>
      <c r="AB65" s="8">
        <v>83829</v>
      </c>
      <c r="AC65" s="8">
        <v>82717</v>
      </c>
      <c r="AD65" s="8">
        <v>79951</v>
      </c>
      <c r="AE65" s="8">
        <v>77158</v>
      </c>
      <c r="AF65" s="8">
        <v>73984</v>
      </c>
      <c r="AG65" s="8">
        <v>72224</v>
      </c>
      <c r="AH65" s="8">
        <v>71946</v>
      </c>
      <c r="AI65" s="8">
        <v>72386</v>
      </c>
      <c r="AJ65" s="8">
        <v>76192</v>
      </c>
      <c r="AK65" s="8">
        <v>97054</v>
      </c>
      <c r="AL65" s="8">
        <v>116131</v>
      </c>
      <c r="AM65" s="8">
        <v>113588</v>
      </c>
      <c r="AN65" s="8">
        <v>101625</v>
      </c>
      <c r="AO65" s="8">
        <v>94224</v>
      </c>
      <c r="AP65" s="8">
        <v>94689</v>
      </c>
      <c r="AQ65" s="8">
        <v>84767</v>
      </c>
      <c r="AR65" s="8">
        <v>74895</v>
      </c>
      <c r="AS65" s="8">
        <v>100985</v>
      </c>
      <c r="AT65" s="8">
        <v>103613</v>
      </c>
      <c r="AU65" s="8">
        <v>102196</v>
      </c>
      <c r="AV65" s="8">
        <v>97801</v>
      </c>
      <c r="AW65" s="8">
        <v>95824</v>
      </c>
      <c r="AX65" s="8">
        <v>96366</v>
      </c>
      <c r="AY65" s="8">
        <v>99043</v>
      </c>
      <c r="AZ65" s="8">
        <v>100265</v>
      </c>
      <c r="BA65" s="8">
        <v>104422</v>
      </c>
      <c r="BB65" s="8">
        <v>111148</v>
      </c>
      <c r="BC65" s="8">
        <v>115240</v>
      </c>
      <c r="BD65" s="8"/>
      <c r="BE65" s="8"/>
      <c r="BF65" s="8"/>
      <c r="BG65" s="8"/>
      <c r="BH65" s="8"/>
      <c r="BI65" s="8"/>
    </row>
    <row r="66" spans="1:61" ht="9.75" customHeight="1">
      <c r="A66" s="41" t="s">
        <v>214</v>
      </c>
      <c r="B66" s="8">
        <v>97702</v>
      </c>
      <c r="C66" s="8">
        <v>97390</v>
      </c>
      <c r="D66" s="8">
        <v>97125</v>
      </c>
      <c r="E66" s="8">
        <v>96766</v>
      </c>
      <c r="F66" s="8">
        <v>96336</v>
      </c>
      <c r="G66" s="8">
        <v>95036</v>
      </c>
      <c r="H66" s="8">
        <v>95203</v>
      </c>
      <c r="I66" s="8">
        <v>95432</v>
      </c>
      <c r="J66" s="8">
        <v>93051</v>
      </c>
      <c r="K66" s="8">
        <v>92369</v>
      </c>
      <c r="L66" s="8">
        <v>91370</v>
      </c>
      <c r="M66" s="8">
        <v>87610</v>
      </c>
      <c r="N66" s="8">
        <v>75670</v>
      </c>
      <c r="O66" s="8">
        <v>58347</v>
      </c>
      <c r="P66" s="8">
        <v>49838</v>
      </c>
      <c r="Q66" s="8">
        <v>48958</v>
      </c>
      <c r="R66" s="8">
        <v>60348</v>
      </c>
      <c r="S66" s="8">
        <v>79260</v>
      </c>
      <c r="T66" s="8">
        <v>89834</v>
      </c>
      <c r="U66" s="8">
        <v>91674</v>
      </c>
      <c r="V66" s="8">
        <v>90677</v>
      </c>
      <c r="W66" s="8">
        <v>89085</v>
      </c>
      <c r="X66" s="8">
        <v>87898</v>
      </c>
      <c r="Y66" s="8">
        <v>85960</v>
      </c>
      <c r="Z66" s="8">
        <v>83373</v>
      </c>
      <c r="AA66" s="8">
        <v>83224</v>
      </c>
      <c r="AB66" s="8">
        <v>83184</v>
      </c>
      <c r="AC66" s="8">
        <v>83030</v>
      </c>
      <c r="AD66" s="8">
        <v>81901</v>
      </c>
      <c r="AE66" s="8">
        <v>79141</v>
      </c>
      <c r="AF66" s="8">
        <v>76447</v>
      </c>
      <c r="AG66" s="8">
        <v>73412</v>
      </c>
      <c r="AH66" s="8">
        <v>71637</v>
      </c>
      <c r="AI66" s="8">
        <v>71289</v>
      </c>
      <c r="AJ66" s="8">
        <v>71758</v>
      </c>
      <c r="AK66" s="8">
        <v>75582</v>
      </c>
      <c r="AL66" s="8">
        <v>96316</v>
      </c>
      <c r="AM66" s="8">
        <v>115258</v>
      </c>
      <c r="AN66" s="8">
        <v>112747</v>
      </c>
      <c r="AO66" s="8">
        <v>100938</v>
      </c>
      <c r="AP66" s="8">
        <v>93695</v>
      </c>
      <c r="AQ66" s="8">
        <v>95543</v>
      </c>
      <c r="AR66" s="8">
        <v>84042</v>
      </c>
      <c r="AS66" s="8">
        <v>74372</v>
      </c>
      <c r="AT66" s="8">
        <v>100367</v>
      </c>
      <c r="AU66" s="8">
        <v>102960</v>
      </c>
      <c r="AV66" s="8">
        <v>101463</v>
      </c>
      <c r="AW66" s="8">
        <v>97057</v>
      </c>
      <c r="AX66" s="8">
        <v>95123</v>
      </c>
      <c r="AY66" s="8">
        <v>95702</v>
      </c>
      <c r="AZ66" s="8">
        <v>98445</v>
      </c>
      <c r="BA66" s="8">
        <v>99716</v>
      </c>
      <c r="BB66" s="8">
        <v>103923</v>
      </c>
      <c r="BC66" s="8">
        <v>110648</v>
      </c>
      <c r="BD66" s="8"/>
      <c r="BE66" s="8"/>
      <c r="BF66" s="8"/>
      <c r="BG66" s="8"/>
      <c r="BH66" s="8"/>
      <c r="BI66" s="8"/>
    </row>
    <row r="67" spans="1:61" ht="9.75" customHeight="1">
      <c r="A67" s="41" t="s">
        <v>215</v>
      </c>
      <c r="B67" s="8">
        <v>96561</v>
      </c>
      <c r="C67" s="8">
        <v>96280</v>
      </c>
      <c r="D67" s="8">
        <v>95992</v>
      </c>
      <c r="E67" s="8">
        <v>95797</v>
      </c>
      <c r="F67" s="8">
        <v>95468</v>
      </c>
      <c r="G67" s="8">
        <v>95101</v>
      </c>
      <c r="H67" s="8">
        <v>93859</v>
      </c>
      <c r="I67" s="8">
        <v>93953</v>
      </c>
      <c r="J67" s="8">
        <v>94149</v>
      </c>
      <c r="K67" s="8">
        <v>91875</v>
      </c>
      <c r="L67" s="8">
        <v>91296</v>
      </c>
      <c r="M67" s="8">
        <v>90337</v>
      </c>
      <c r="N67" s="8">
        <v>86601</v>
      </c>
      <c r="O67" s="8">
        <v>74758</v>
      </c>
      <c r="P67" s="8">
        <v>57596</v>
      </c>
      <c r="Q67" s="8">
        <v>49224</v>
      </c>
      <c r="R67" s="8">
        <v>48379</v>
      </c>
      <c r="S67" s="8">
        <v>59644</v>
      </c>
      <c r="T67" s="8">
        <v>78336</v>
      </c>
      <c r="U67" s="8">
        <v>88817</v>
      </c>
      <c r="V67" s="8">
        <v>90753</v>
      </c>
      <c r="W67" s="8">
        <v>89677</v>
      </c>
      <c r="X67" s="8">
        <v>88022</v>
      </c>
      <c r="Y67" s="8">
        <v>86909</v>
      </c>
      <c r="Z67" s="8">
        <v>84999</v>
      </c>
      <c r="AA67" s="8">
        <v>82463</v>
      </c>
      <c r="AB67" s="8">
        <v>82373</v>
      </c>
      <c r="AC67" s="8">
        <v>82341</v>
      </c>
      <c r="AD67" s="8">
        <v>82137</v>
      </c>
      <c r="AE67" s="8">
        <v>81041</v>
      </c>
      <c r="AF67" s="8">
        <v>78380</v>
      </c>
      <c r="AG67" s="8">
        <v>75826</v>
      </c>
      <c r="AH67" s="8">
        <v>72849</v>
      </c>
      <c r="AI67" s="8">
        <v>70993</v>
      </c>
      <c r="AJ67" s="8">
        <v>70612</v>
      </c>
      <c r="AK67" s="8">
        <v>71111</v>
      </c>
      <c r="AL67" s="8">
        <v>74920</v>
      </c>
      <c r="AM67" s="8">
        <v>95514</v>
      </c>
      <c r="AN67" s="8">
        <v>114358</v>
      </c>
      <c r="AO67" s="8">
        <v>111905</v>
      </c>
      <c r="AP67" s="8">
        <v>100388</v>
      </c>
      <c r="AQ67" s="8">
        <v>92199</v>
      </c>
      <c r="AR67" s="8">
        <v>94687</v>
      </c>
      <c r="AS67" s="8">
        <v>83408</v>
      </c>
      <c r="AT67" s="8">
        <v>73895</v>
      </c>
      <c r="AU67" s="8">
        <v>99670</v>
      </c>
      <c r="AV67" s="8">
        <v>102095</v>
      </c>
      <c r="AW67" s="8">
        <v>100599</v>
      </c>
      <c r="AX67" s="8">
        <v>96287</v>
      </c>
      <c r="AY67" s="8">
        <v>94467</v>
      </c>
      <c r="AZ67" s="8">
        <v>95093</v>
      </c>
      <c r="BA67" s="8">
        <v>97815</v>
      </c>
      <c r="BB67" s="8">
        <v>99128</v>
      </c>
      <c r="BC67" s="8">
        <v>103396</v>
      </c>
      <c r="BD67" s="8"/>
      <c r="BE67" s="8"/>
      <c r="BF67" s="8"/>
      <c r="BG67" s="8"/>
      <c r="BH67" s="8"/>
      <c r="BI67" s="8"/>
    </row>
    <row r="68" spans="1:61" ht="9.75" customHeight="1">
      <c r="A68" s="41" t="s">
        <v>157</v>
      </c>
      <c r="B68" s="8">
        <v>93277</v>
      </c>
      <c r="C68" s="8">
        <v>95064</v>
      </c>
      <c r="D68" s="8">
        <v>94771</v>
      </c>
      <c r="E68" s="8">
        <v>94496</v>
      </c>
      <c r="F68" s="8">
        <v>94367</v>
      </c>
      <c r="G68" s="8">
        <v>94111</v>
      </c>
      <c r="H68" s="8">
        <v>93830</v>
      </c>
      <c r="I68" s="8">
        <v>92527</v>
      </c>
      <c r="J68" s="8">
        <v>92500</v>
      </c>
      <c r="K68" s="8">
        <v>92764</v>
      </c>
      <c r="L68" s="8">
        <v>90669</v>
      </c>
      <c r="M68" s="8">
        <v>90188</v>
      </c>
      <c r="N68" s="8">
        <v>89254</v>
      </c>
      <c r="O68" s="8">
        <v>85477</v>
      </c>
      <c r="P68" s="8">
        <v>73694</v>
      </c>
      <c r="Q68" s="8">
        <v>56810</v>
      </c>
      <c r="R68" s="8">
        <v>48610</v>
      </c>
      <c r="S68" s="8">
        <v>47730</v>
      </c>
      <c r="T68" s="8">
        <v>58882</v>
      </c>
      <c r="U68" s="8">
        <v>77389</v>
      </c>
      <c r="V68" s="8">
        <v>87831</v>
      </c>
      <c r="W68" s="8">
        <v>89682</v>
      </c>
      <c r="X68" s="8">
        <v>88512</v>
      </c>
      <c r="Y68" s="8">
        <v>86959</v>
      </c>
      <c r="Z68" s="8">
        <v>85881</v>
      </c>
      <c r="AA68" s="8">
        <v>83995</v>
      </c>
      <c r="AB68" s="8">
        <v>81551</v>
      </c>
      <c r="AC68" s="8">
        <v>81452</v>
      </c>
      <c r="AD68" s="8">
        <v>81369</v>
      </c>
      <c r="AE68" s="8">
        <v>81221</v>
      </c>
      <c r="AF68" s="8">
        <v>80197</v>
      </c>
      <c r="AG68" s="8">
        <v>77653</v>
      </c>
      <c r="AH68" s="8">
        <v>75174</v>
      </c>
      <c r="AI68" s="8">
        <v>72138</v>
      </c>
      <c r="AJ68" s="8">
        <v>70267</v>
      </c>
      <c r="AK68" s="8">
        <v>69932</v>
      </c>
      <c r="AL68" s="8">
        <v>70461</v>
      </c>
      <c r="AM68" s="8">
        <v>74240</v>
      </c>
      <c r="AN68" s="8">
        <v>94720</v>
      </c>
      <c r="AO68" s="8">
        <v>113481</v>
      </c>
      <c r="AP68" s="8">
        <v>111211</v>
      </c>
      <c r="AQ68" s="8">
        <v>100947</v>
      </c>
      <c r="AR68" s="8">
        <v>91359</v>
      </c>
      <c r="AS68" s="8">
        <v>93918</v>
      </c>
      <c r="AT68" s="8">
        <v>82770</v>
      </c>
      <c r="AU68" s="8">
        <v>73348</v>
      </c>
      <c r="AV68" s="8">
        <v>98810</v>
      </c>
      <c r="AW68" s="8">
        <v>101205</v>
      </c>
      <c r="AX68" s="8">
        <v>99742</v>
      </c>
      <c r="AY68" s="8">
        <v>95506</v>
      </c>
      <c r="AZ68" s="8">
        <v>93784</v>
      </c>
      <c r="BA68" s="8">
        <v>94419</v>
      </c>
      <c r="BB68" s="8">
        <v>97106</v>
      </c>
      <c r="BC68" s="8">
        <v>98575</v>
      </c>
      <c r="BD68" s="8"/>
      <c r="BE68" s="8"/>
      <c r="BF68" s="8"/>
      <c r="BG68" s="8"/>
      <c r="BH68" s="8"/>
      <c r="BI68" s="8"/>
    </row>
    <row r="69" spans="1:61" ht="9.75" customHeight="1">
      <c r="A69" s="41" t="s">
        <v>216</v>
      </c>
      <c r="B69" s="8">
        <v>90180</v>
      </c>
      <c r="C69" s="8">
        <v>91678</v>
      </c>
      <c r="D69" s="8">
        <v>93433</v>
      </c>
      <c r="E69" s="8">
        <v>93154</v>
      </c>
      <c r="F69" s="8">
        <v>92919</v>
      </c>
      <c r="G69" s="8">
        <v>92866</v>
      </c>
      <c r="H69" s="8">
        <v>92716</v>
      </c>
      <c r="I69" s="8">
        <v>92400</v>
      </c>
      <c r="J69" s="8">
        <v>91016</v>
      </c>
      <c r="K69" s="8">
        <v>90974</v>
      </c>
      <c r="L69" s="8">
        <v>91345</v>
      </c>
      <c r="M69" s="8">
        <v>89389</v>
      </c>
      <c r="N69" s="8">
        <v>88938</v>
      </c>
      <c r="O69" s="8">
        <v>87977</v>
      </c>
      <c r="P69" s="8">
        <v>84192</v>
      </c>
      <c r="Q69" s="8">
        <v>72648</v>
      </c>
      <c r="R69" s="8">
        <v>56073</v>
      </c>
      <c r="S69" s="8">
        <v>47932</v>
      </c>
      <c r="T69" s="8">
        <v>47021</v>
      </c>
      <c r="U69" s="8">
        <v>58095</v>
      </c>
      <c r="V69" s="8">
        <v>76486</v>
      </c>
      <c r="W69" s="8">
        <v>86710</v>
      </c>
      <c r="X69" s="8">
        <v>88435</v>
      </c>
      <c r="Y69" s="8">
        <v>87344</v>
      </c>
      <c r="Z69" s="8">
        <v>85800</v>
      </c>
      <c r="AA69" s="8">
        <v>84744</v>
      </c>
      <c r="AB69" s="8">
        <v>82982</v>
      </c>
      <c r="AC69" s="8">
        <v>80559</v>
      </c>
      <c r="AD69" s="8">
        <v>80417</v>
      </c>
      <c r="AE69" s="8">
        <v>80355</v>
      </c>
      <c r="AF69" s="8">
        <v>80228</v>
      </c>
      <c r="AG69" s="8">
        <v>79272</v>
      </c>
      <c r="AH69" s="8">
        <v>76745</v>
      </c>
      <c r="AI69" s="8">
        <v>74315</v>
      </c>
      <c r="AJ69" s="8">
        <v>71334</v>
      </c>
      <c r="AK69" s="8">
        <v>69469</v>
      </c>
      <c r="AL69" s="8">
        <v>69167</v>
      </c>
      <c r="AM69" s="8">
        <v>69746</v>
      </c>
      <c r="AN69" s="8">
        <v>73566</v>
      </c>
      <c r="AO69" s="8">
        <v>93914</v>
      </c>
      <c r="AP69" s="8">
        <v>112683</v>
      </c>
      <c r="AQ69" s="8">
        <v>107795</v>
      </c>
      <c r="AR69" s="8">
        <v>100013</v>
      </c>
      <c r="AS69" s="8">
        <v>90545</v>
      </c>
      <c r="AT69" s="8">
        <v>93154</v>
      </c>
      <c r="AU69" s="8">
        <v>82122</v>
      </c>
      <c r="AV69" s="8">
        <v>72659</v>
      </c>
      <c r="AW69" s="8">
        <v>97948</v>
      </c>
      <c r="AX69" s="8">
        <v>100293</v>
      </c>
      <c r="AY69" s="8">
        <v>98873</v>
      </c>
      <c r="AZ69" s="8">
        <v>94699</v>
      </c>
      <c r="BA69" s="8">
        <v>92980</v>
      </c>
      <c r="BB69" s="8">
        <v>93653</v>
      </c>
      <c r="BC69" s="8">
        <v>96431</v>
      </c>
      <c r="BD69" s="8"/>
      <c r="BE69" s="8"/>
      <c r="BF69" s="8"/>
      <c r="BG69" s="8"/>
      <c r="BH69" s="8"/>
      <c r="BI69" s="8"/>
    </row>
    <row r="70" spans="1:61" ht="9.75" customHeight="1">
      <c r="A70" s="41" t="s">
        <v>217</v>
      </c>
      <c r="B70" s="8">
        <v>86351</v>
      </c>
      <c r="C70" s="8">
        <v>88438</v>
      </c>
      <c r="D70" s="8">
        <v>89968</v>
      </c>
      <c r="E70" s="8">
        <v>91722</v>
      </c>
      <c r="F70" s="8">
        <v>91384</v>
      </c>
      <c r="G70" s="8">
        <v>91181</v>
      </c>
      <c r="H70" s="8">
        <v>91297</v>
      </c>
      <c r="I70" s="8">
        <v>91106</v>
      </c>
      <c r="J70" s="8">
        <v>90679</v>
      </c>
      <c r="K70" s="8">
        <v>89336</v>
      </c>
      <c r="L70" s="8">
        <v>89402</v>
      </c>
      <c r="M70" s="8">
        <v>89907</v>
      </c>
      <c r="N70" s="8">
        <v>88036</v>
      </c>
      <c r="O70" s="8">
        <v>87566</v>
      </c>
      <c r="P70" s="8">
        <v>86562</v>
      </c>
      <c r="Q70" s="8">
        <v>82908</v>
      </c>
      <c r="R70" s="8">
        <v>71620</v>
      </c>
      <c r="S70" s="8">
        <v>55254</v>
      </c>
      <c r="T70" s="8">
        <v>47181</v>
      </c>
      <c r="U70" s="8">
        <v>46286</v>
      </c>
      <c r="V70" s="8">
        <v>57295</v>
      </c>
      <c r="W70" s="8">
        <v>75357</v>
      </c>
      <c r="X70" s="8">
        <v>85346</v>
      </c>
      <c r="Y70" s="8">
        <v>87173</v>
      </c>
      <c r="Z70" s="8">
        <v>86167</v>
      </c>
      <c r="AA70" s="8">
        <v>84652</v>
      </c>
      <c r="AB70" s="8">
        <v>83667</v>
      </c>
      <c r="AC70" s="8">
        <v>81951</v>
      </c>
      <c r="AD70" s="8">
        <v>79575</v>
      </c>
      <c r="AE70" s="8">
        <v>79430</v>
      </c>
      <c r="AF70" s="8">
        <v>79377</v>
      </c>
      <c r="AG70" s="8">
        <v>79274</v>
      </c>
      <c r="AH70" s="8">
        <v>78240</v>
      </c>
      <c r="AI70" s="8">
        <v>75740</v>
      </c>
      <c r="AJ70" s="8">
        <v>73393</v>
      </c>
      <c r="AK70" s="8">
        <v>70445</v>
      </c>
      <c r="AL70" s="8">
        <v>68623</v>
      </c>
      <c r="AM70" s="8">
        <v>68429</v>
      </c>
      <c r="AN70" s="8">
        <v>69086</v>
      </c>
      <c r="AO70" s="8">
        <v>72904</v>
      </c>
      <c r="AP70" s="8">
        <v>93241</v>
      </c>
      <c r="AQ70" s="8">
        <v>114825</v>
      </c>
      <c r="AR70" s="8">
        <v>106719</v>
      </c>
      <c r="AS70" s="8">
        <v>99128</v>
      </c>
      <c r="AT70" s="8">
        <v>89781</v>
      </c>
      <c r="AU70" s="8">
        <v>92397</v>
      </c>
      <c r="AV70" s="8">
        <v>81274</v>
      </c>
      <c r="AW70" s="8">
        <v>71955</v>
      </c>
      <c r="AX70" s="8">
        <v>97028</v>
      </c>
      <c r="AY70" s="8">
        <v>99283</v>
      </c>
      <c r="AZ70" s="8">
        <v>97899</v>
      </c>
      <c r="BA70" s="8">
        <v>93784</v>
      </c>
      <c r="BB70" s="8">
        <v>92122</v>
      </c>
      <c r="BC70" s="8">
        <v>92810</v>
      </c>
      <c r="BD70" s="8"/>
      <c r="BE70" s="8"/>
      <c r="BF70" s="8"/>
      <c r="BG70" s="8"/>
      <c r="BH70" s="8"/>
      <c r="BI70" s="8"/>
    </row>
    <row r="71" spans="1:61" ht="9.75" customHeight="1">
      <c r="A71" s="41" t="s">
        <v>218</v>
      </c>
      <c r="B71" s="8">
        <v>81717</v>
      </c>
      <c r="C71" s="8">
        <v>84495</v>
      </c>
      <c r="D71" s="8">
        <v>86586</v>
      </c>
      <c r="E71" s="8">
        <v>88181</v>
      </c>
      <c r="F71" s="8">
        <v>89865</v>
      </c>
      <c r="G71" s="8">
        <v>89515</v>
      </c>
      <c r="H71" s="8">
        <v>89342</v>
      </c>
      <c r="I71" s="8">
        <v>89375</v>
      </c>
      <c r="J71" s="8">
        <v>89196</v>
      </c>
      <c r="K71" s="8">
        <v>88822</v>
      </c>
      <c r="L71" s="8">
        <v>87609</v>
      </c>
      <c r="M71" s="8">
        <v>87840</v>
      </c>
      <c r="N71" s="8">
        <v>88381</v>
      </c>
      <c r="O71" s="8">
        <v>86533</v>
      </c>
      <c r="P71" s="8">
        <v>86037</v>
      </c>
      <c r="Q71" s="8">
        <v>85111</v>
      </c>
      <c r="R71" s="8">
        <v>81623</v>
      </c>
      <c r="S71" s="8">
        <v>70455</v>
      </c>
      <c r="T71" s="8">
        <v>54320</v>
      </c>
      <c r="U71" s="8">
        <v>46389</v>
      </c>
      <c r="V71" s="8">
        <v>45568</v>
      </c>
      <c r="W71" s="8">
        <v>56354</v>
      </c>
      <c r="X71" s="8">
        <v>74112</v>
      </c>
      <c r="Y71" s="8">
        <v>84053</v>
      </c>
      <c r="Z71" s="8">
        <v>85888</v>
      </c>
      <c r="AA71" s="8">
        <v>84969</v>
      </c>
      <c r="AB71" s="8">
        <v>83489</v>
      </c>
      <c r="AC71" s="8">
        <v>82470</v>
      </c>
      <c r="AD71" s="8">
        <v>80769</v>
      </c>
      <c r="AE71" s="8">
        <v>78455</v>
      </c>
      <c r="AF71" s="8">
        <v>78332</v>
      </c>
      <c r="AG71" s="8">
        <v>78369</v>
      </c>
      <c r="AH71" s="8">
        <v>78221</v>
      </c>
      <c r="AI71" s="8">
        <v>77094</v>
      </c>
      <c r="AJ71" s="8">
        <v>74695</v>
      </c>
      <c r="AK71" s="8">
        <v>72413</v>
      </c>
      <c r="AL71" s="8">
        <v>69541</v>
      </c>
      <c r="AM71" s="8">
        <v>67798</v>
      </c>
      <c r="AN71" s="8">
        <v>67659</v>
      </c>
      <c r="AO71" s="8">
        <v>68399</v>
      </c>
      <c r="AP71" s="8">
        <v>72293</v>
      </c>
      <c r="AQ71" s="8">
        <v>92692</v>
      </c>
      <c r="AR71" s="8">
        <v>113606</v>
      </c>
      <c r="AS71" s="8">
        <v>105684</v>
      </c>
      <c r="AT71" s="8">
        <v>98199</v>
      </c>
      <c r="AU71" s="8">
        <v>88973</v>
      </c>
      <c r="AV71" s="8">
        <v>91445</v>
      </c>
      <c r="AW71" s="8">
        <v>80388</v>
      </c>
      <c r="AX71" s="8">
        <v>71197</v>
      </c>
      <c r="AY71" s="8">
        <v>96034</v>
      </c>
      <c r="AZ71" s="8">
        <v>98274</v>
      </c>
      <c r="BA71" s="8">
        <v>96931</v>
      </c>
      <c r="BB71" s="8">
        <v>92867</v>
      </c>
      <c r="BC71" s="8">
        <v>91274</v>
      </c>
      <c r="BD71" s="8"/>
      <c r="BE71" s="8"/>
      <c r="BF71" s="8"/>
      <c r="BG71" s="8"/>
      <c r="BH71" s="8"/>
      <c r="BI71" s="8"/>
    </row>
    <row r="72" spans="1:61" ht="9.75" customHeight="1">
      <c r="A72" s="41" t="s">
        <v>219</v>
      </c>
      <c r="B72" s="8">
        <v>78325</v>
      </c>
      <c r="C72" s="8">
        <v>79879</v>
      </c>
      <c r="D72" s="8">
        <v>82517</v>
      </c>
      <c r="E72" s="8">
        <v>84610</v>
      </c>
      <c r="F72" s="8">
        <v>86195</v>
      </c>
      <c r="G72" s="8">
        <v>87917</v>
      </c>
      <c r="H72" s="8">
        <v>87583</v>
      </c>
      <c r="I72" s="8">
        <v>87350</v>
      </c>
      <c r="J72" s="8">
        <v>87346</v>
      </c>
      <c r="K72" s="8">
        <v>87203</v>
      </c>
      <c r="L72" s="8">
        <v>86940</v>
      </c>
      <c r="M72" s="8">
        <v>85825</v>
      </c>
      <c r="N72" s="8">
        <v>86144</v>
      </c>
      <c r="O72" s="8">
        <v>86694</v>
      </c>
      <c r="P72" s="8">
        <v>84804</v>
      </c>
      <c r="Q72" s="8">
        <v>84425</v>
      </c>
      <c r="R72" s="8">
        <v>83626</v>
      </c>
      <c r="S72" s="8">
        <v>80197</v>
      </c>
      <c r="T72" s="8">
        <v>69219</v>
      </c>
      <c r="U72" s="8">
        <v>53391</v>
      </c>
      <c r="V72" s="8">
        <v>45646</v>
      </c>
      <c r="W72" s="8">
        <v>44752</v>
      </c>
      <c r="X72" s="8">
        <v>55272</v>
      </c>
      <c r="Y72" s="8">
        <v>72819</v>
      </c>
      <c r="Z72" s="8">
        <v>82684</v>
      </c>
      <c r="AA72" s="8">
        <v>84549</v>
      </c>
      <c r="AB72" s="8">
        <v>83659</v>
      </c>
      <c r="AC72" s="8">
        <v>82196</v>
      </c>
      <c r="AD72" s="8">
        <v>81205</v>
      </c>
      <c r="AE72" s="8">
        <v>79569</v>
      </c>
      <c r="AF72" s="8">
        <v>77308</v>
      </c>
      <c r="AG72" s="8">
        <v>77192</v>
      </c>
      <c r="AH72" s="8">
        <v>77265</v>
      </c>
      <c r="AI72" s="8">
        <v>77072</v>
      </c>
      <c r="AJ72" s="8">
        <v>75891</v>
      </c>
      <c r="AK72" s="8">
        <v>73579</v>
      </c>
      <c r="AL72" s="8">
        <v>71391</v>
      </c>
      <c r="AM72" s="8">
        <v>68639</v>
      </c>
      <c r="AN72" s="8">
        <v>66992</v>
      </c>
      <c r="AO72" s="8">
        <v>66861</v>
      </c>
      <c r="AP72" s="8">
        <v>67721</v>
      </c>
      <c r="AQ72" s="8">
        <v>70396</v>
      </c>
      <c r="AR72" s="8">
        <v>91675</v>
      </c>
      <c r="AS72" s="8">
        <v>112428</v>
      </c>
      <c r="AT72" s="8">
        <v>104707</v>
      </c>
      <c r="AU72" s="8">
        <v>97277</v>
      </c>
      <c r="AV72" s="8">
        <v>88071</v>
      </c>
      <c r="AW72" s="8">
        <v>90438</v>
      </c>
      <c r="AX72" s="8">
        <v>79500</v>
      </c>
      <c r="AY72" s="8">
        <v>70418</v>
      </c>
      <c r="AZ72" s="8">
        <v>95014</v>
      </c>
      <c r="BA72" s="8">
        <v>97235</v>
      </c>
      <c r="BB72" s="8">
        <v>95928</v>
      </c>
      <c r="BC72" s="8">
        <v>91999</v>
      </c>
      <c r="BD72" s="8"/>
      <c r="BE72" s="8"/>
      <c r="BF72" s="8"/>
      <c r="BG72" s="8"/>
      <c r="BH72" s="8"/>
      <c r="BI72" s="8"/>
    </row>
    <row r="73" spans="1:61" ht="9.75" customHeight="1">
      <c r="A73" s="41" t="s">
        <v>158</v>
      </c>
      <c r="B73" s="8">
        <v>74529</v>
      </c>
      <c r="C73" s="8">
        <v>76419</v>
      </c>
      <c r="D73" s="8">
        <v>77876</v>
      </c>
      <c r="E73" s="8">
        <v>80386</v>
      </c>
      <c r="F73" s="8">
        <v>82412</v>
      </c>
      <c r="G73" s="8">
        <v>84109</v>
      </c>
      <c r="H73" s="8">
        <v>85932</v>
      </c>
      <c r="I73" s="8">
        <v>85522</v>
      </c>
      <c r="J73" s="8">
        <v>85179</v>
      </c>
      <c r="K73" s="8">
        <v>85206</v>
      </c>
      <c r="L73" s="8">
        <v>85219</v>
      </c>
      <c r="M73" s="8">
        <v>85057</v>
      </c>
      <c r="N73" s="8">
        <v>83988</v>
      </c>
      <c r="O73" s="8">
        <v>84317</v>
      </c>
      <c r="P73" s="8">
        <v>84833</v>
      </c>
      <c r="Q73" s="8">
        <v>83034</v>
      </c>
      <c r="R73" s="8">
        <v>82790</v>
      </c>
      <c r="S73" s="8">
        <v>82020</v>
      </c>
      <c r="T73" s="8">
        <v>78627</v>
      </c>
      <c r="U73" s="8">
        <v>67883</v>
      </c>
      <c r="V73" s="8">
        <v>52430</v>
      </c>
      <c r="W73" s="8">
        <v>44815</v>
      </c>
      <c r="X73" s="8">
        <v>43920</v>
      </c>
      <c r="Y73" s="8">
        <v>54251</v>
      </c>
      <c r="Z73" s="8">
        <v>71493</v>
      </c>
      <c r="AA73" s="8">
        <v>81222</v>
      </c>
      <c r="AB73" s="8">
        <v>83114</v>
      </c>
      <c r="AC73" s="8">
        <v>82335</v>
      </c>
      <c r="AD73" s="8">
        <v>80881</v>
      </c>
      <c r="AE73" s="8">
        <v>79873</v>
      </c>
      <c r="AF73" s="8">
        <v>78274</v>
      </c>
      <c r="AG73" s="8">
        <v>76046</v>
      </c>
      <c r="AH73" s="8">
        <v>75875</v>
      </c>
      <c r="AI73" s="8">
        <v>76048</v>
      </c>
      <c r="AJ73" s="8">
        <v>75938</v>
      </c>
      <c r="AK73" s="8">
        <v>74778</v>
      </c>
      <c r="AL73" s="8">
        <v>72500</v>
      </c>
      <c r="AM73" s="8">
        <v>70352</v>
      </c>
      <c r="AN73" s="8">
        <v>67724</v>
      </c>
      <c r="AO73" s="8">
        <v>66154</v>
      </c>
      <c r="AP73" s="8">
        <v>66146</v>
      </c>
      <c r="AQ73" s="8">
        <v>66929</v>
      </c>
      <c r="AR73" s="8">
        <v>69472</v>
      </c>
      <c r="AS73" s="8">
        <v>90625</v>
      </c>
      <c r="AT73" s="8">
        <v>111242</v>
      </c>
      <c r="AU73" s="8">
        <v>103654</v>
      </c>
      <c r="AV73" s="8">
        <v>96205</v>
      </c>
      <c r="AW73" s="8">
        <v>87112</v>
      </c>
      <c r="AX73" s="8">
        <v>89429</v>
      </c>
      <c r="AY73" s="8">
        <v>78642</v>
      </c>
      <c r="AZ73" s="8">
        <v>69612</v>
      </c>
      <c r="BA73" s="8">
        <v>93924</v>
      </c>
      <c r="BB73" s="8">
        <v>96162</v>
      </c>
      <c r="BC73" s="8">
        <v>94907</v>
      </c>
      <c r="BD73" s="8"/>
      <c r="BE73" s="8"/>
      <c r="BF73" s="8"/>
      <c r="BG73" s="8"/>
      <c r="BH73" s="8"/>
      <c r="BI73" s="8"/>
    </row>
    <row r="74" spans="1:61" ht="9.75" customHeight="1">
      <c r="A74" s="41" t="s">
        <v>220</v>
      </c>
      <c r="B74" s="8">
        <v>70204</v>
      </c>
      <c r="C74" s="8">
        <v>72573</v>
      </c>
      <c r="D74" s="8">
        <v>74373</v>
      </c>
      <c r="E74" s="8">
        <v>75746</v>
      </c>
      <c r="F74" s="8">
        <v>78113</v>
      </c>
      <c r="G74" s="8">
        <v>80124</v>
      </c>
      <c r="H74" s="8">
        <v>81923</v>
      </c>
      <c r="I74" s="8">
        <v>83689</v>
      </c>
      <c r="J74" s="8">
        <v>83157</v>
      </c>
      <c r="K74" s="8">
        <v>82846</v>
      </c>
      <c r="L74" s="8">
        <v>83055</v>
      </c>
      <c r="M74" s="8">
        <v>83146</v>
      </c>
      <c r="N74" s="8">
        <v>83020</v>
      </c>
      <c r="O74" s="8">
        <v>81991</v>
      </c>
      <c r="P74" s="8">
        <v>82308</v>
      </c>
      <c r="Q74" s="8">
        <v>82881</v>
      </c>
      <c r="R74" s="8">
        <v>81230</v>
      </c>
      <c r="S74" s="8">
        <v>81015</v>
      </c>
      <c r="T74" s="8">
        <v>80279</v>
      </c>
      <c r="U74" s="8">
        <v>77011</v>
      </c>
      <c r="V74" s="8">
        <v>66575</v>
      </c>
      <c r="W74" s="8">
        <v>51395</v>
      </c>
      <c r="X74" s="8">
        <v>43861</v>
      </c>
      <c r="Y74" s="8">
        <v>43054</v>
      </c>
      <c r="Z74" s="8">
        <v>53184</v>
      </c>
      <c r="AA74" s="8">
        <v>70127</v>
      </c>
      <c r="AB74" s="8">
        <v>79749</v>
      </c>
      <c r="AC74" s="8">
        <v>81638</v>
      </c>
      <c r="AD74" s="8">
        <v>80912</v>
      </c>
      <c r="AE74" s="8">
        <v>79504</v>
      </c>
      <c r="AF74" s="8">
        <v>78498</v>
      </c>
      <c r="AG74" s="8">
        <v>76980</v>
      </c>
      <c r="AH74" s="8">
        <v>74755</v>
      </c>
      <c r="AI74" s="8">
        <v>74520</v>
      </c>
      <c r="AJ74" s="8">
        <v>74782</v>
      </c>
      <c r="AK74" s="8">
        <v>74694</v>
      </c>
      <c r="AL74" s="8">
        <v>73493</v>
      </c>
      <c r="AM74" s="8">
        <v>71307</v>
      </c>
      <c r="AN74" s="8">
        <v>69276</v>
      </c>
      <c r="AO74" s="8">
        <v>66763</v>
      </c>
      <c r="AP74" s="8">
        <v>65350</v>
      </c>
      <c r="AQ74" s="8">
        <v>65050</v>
      </c>
      <c r="AR74" s="8">
        <v>66017</v>
      </c>
      <c r="AS74" s="8">
        <v>68569</v>
      </c>
      <c r="AT74" s="8">
        <v>89580</v>
      </c>
      <c r="AU74" s="8">
        <v>109940</v>
      </c>
      <c r="AV74" s="8">
        <v>102392</v>
      </c>
      <c r="AW74" s="8">
        <v>94976</v>
      </c>
      <c r="AX74" s="8">
        <v>86040</v>
      </c>
      <c r="AY74" s="8">
        <v>88351</v>
      </c>
      <c r="AZ74" s="8">
        <v>77630</v>
      </c>
      <c r="BA74" s="8">
        <v>68732</v>
      </c>
      <c r="BB74" s="8">
        <v>92780</v>
      </c>
      <c r="BC74" s="8">
        <v>95046</v>
      </c>
      <c r="BD74" s="8"/>
      <c r="BE74" s="8"/>
      <c r="BF74" s="8"/>
      <c r="BG74" s="8"/>
      <c r="BH74" s="8"/>
      <c r="BI74" s="8"/>
    </row>
    <row r="75" spans="1:61" ht="9.75" customHeight="1">
      <c r="A75" s="41" t="s">
        <v>221</v>
      </c>
      <c r="B75" s="8">
        <v>66423</v>
      </c>
      <c r="C75" s="8">
        <v>68209</v>
      </c>
      <c r="D75" s="8">
        <v>70417</v>
      </c>
      <c r="E75" s="8">
        <v>72169</v>
      </c>
      <c r="F75" s="8">
        <v>73457</v>
      </c>
      <c r="G75" s="8">
        <v>75726</v>
      </c>
      <c r="H75" s="8">
        <v>77756</v>
      </c>
      <c r="I75" s="8">
        <v>79531</v>
      </c>
      <c r="J75" s="8">
        <v>81158</v>
      </c>
      <c r="K75" s="8">
        <v>80647</v>
      </c>
      <c r="L75" s="8">
        <v>80430</v>
      </c>
      <c r="M75" s="8">
        <v>80709</v>
      </c>
      <c r="N75" s="8">
        <v>80938</v>
      </c>
      <c r="O75" s="8">
        <v>80853</v>
      </c>
      <c r="P75" s="8">
        <v>79788</v>
      </c>
      <c r="Q75" s="8">
        <v>80197</v>
      </c>
      <c r="R75" s="8">
        <v>80883</v>
      </c>
      <c r="S75" s="8">
        <v>79253</v>
      </c>
      <c r="T75" s="8">
        <v>79057</v>
      </c>
      <c r="U75" s="8">
        <v>78405</v>
      </c>
      <c r="V75" s="8">
        <v>75304</v>
      </c>
      <c r="W75" s="8">
        <v>65076</v>
      </c>
      <c r="X75" s="8">
        <v>50203</v>
      </c>
      <c r="Y75" s="8">
        <v>42903</v>
      </c>
      <c r="Z75" s="8">
        <v>42145</v>
      </c>
      <c r="AA75" s="8">
        <v>52051</v>
      </c>
      <c r="AB75" s="8">
        <v>68669</v>
      </c>
      <c r="AC75" s="8">
        <v>78142</v>
      </c>
      <c r="AD75" s="8">
        <v>80057</v>
      </c>
      <c r="AE75" s="8">
        <v>79408</v>
      </c>
      <c r="AF75" s="8">
        <v>78003</v>
      </c>
      <c r="AG75" s="8">
        <v>77047</v>
      </c>
      <c r="AH75" s="8">
        <v>75625</v>
      </c>
      <c r="AI75" s="8">
        <v>73428</v>
      </c>
      <c r="AJ75" s="8">
        <v>73086</v>
      </c>
      <c r="AK75" s="8">
        <v>73312</v>
      </c>
      <c r="AL75" s="8">
        <v>73300</v>
      </c>
      <c r="AM75" s="8">
        <v>72194</v>
      </c>
      <c r="AN75" s="8">
        <v>70152</v>
      </c>
      <c r="AO75" s="8">
        <v>68260</v>
      </c>
      <c r="AP75" s="8">
        <v>65904</v>
      </c>
      <c r="AQ75" s="8">
        <v>64356</v>
      </c>
      <c r="AR75" s="8">
        <v>64058</v>
      </c>
      <c r="AS75" s="8">
        <v>65124</v>
      </c>
      <c r="AT75" s="8">
        <v>67682</v>
      </c>
      <c r="AU75" s="8">
        <v>88458</v>
      </c>
      <c r="AV75" s="8">
        <v>108474</v>
      </c>
      <c r="AW75" s="8">
        <v>101031</v>
      </c>
      <c r="AX75" s="8">
        <v>93711</v>
      </c>
      <c r="AY75" s="8">
        <v>84938</v>
      </c>
      <c r="AZ75" s="8">
        <v>87216</v>
      </c>
      <c r="BA75" s="8">
        <v>76588</v>
      </c>
      <c r="BB75" s="8">
        <v>67803</v>
      </c>
      <c r="BC75" s="8">
        <v>91604</v>
      </c>
      <c r="BD75" s="8"/>
      <c r="BE75" s="8"/>
      <c r="BF75" s="8"/>
      <c r="BG75" s="8"/>
      <c r="BH75" s="8"/>
      <c r="BI75" s="8"/>
    </row>
    <row r="76" spans="1:61" ht="9.75" customHeight="1">
      <c r="A76" s="41" t="s">
        <v>222</v>
      </c>
      <c r="B76" s="8">
        <v>62441</v>
      </c>
      <c r="C76" s="8">
        <v>64367</v>
      </c>
      <c r="D76" s="8">
        <v>65954</v>
      </c>
      <c r="E76" s="8">
        <v>68115</v>
      </c>
      <c r="F76" s="8">
        <v>69840</v>
      </c>
      <c r="G76" s="8">
        <v>71080</v>
      </c>
      <c r="H76" s="8">
        <v>73273</v>
      </c>
      <c r="I76" s="8">
        <v>75188</v>
      </c>
      <c r="J76" s="8">
        <v>76811</v>
      </c>
      <c r="K76" s="8">
        <v>78424</v>
      </c>
      <c r="L76" s="8">
        <v>78077</v>
      </c>
      <c r="M76" s="8">
        <v>77933</v>
      </c>
      <c r="N76" s="8">
        <v>78316</v>
      </c>
      <c r="O76" s="8">
        <v>78597</v>
      </c>
      <c r="P76" s="8">
        <v>78491</v>
      </c>
      <c r="Q76" s="8">
        <v>77535</v>
      </c>
      <c r="R76" s="8">
        <v>78066</v>
      </c>
      <c r="S76" s="8">
        <v>78692</v>
      </c>
      <c r="T76" s="8">
        <v>77111</v>
      </c>
      <c r="U76" s="8">
        <v>77008</v>
      </c>
      <c r="V76" s="8">
        <v>76433</v>
      </c>
      <c r="W76" s="8">
        <v>73400</v>
      </c>
      <c r="X76" s="8">
        <v>63392</v>
      </c>
      <c r="Y76" s="8">
        <v>49010</v>
      </c>
      <c r="Z76" s="8">
        <v>41921</v>
      </c>
      <c r="AA76" s="8">
        <v>41151</v>
      </c>
      <c r="AB76" s="8">
        <v>50863</v>
      </c>
      <c r="AC76" s="8">
        <v>67173</v>
      </c>
      <c r="AD76" s="8">
        <v>76486</v>
      </c>
      <c r="AE76" s="8">
        <v>78380</v>
      </c>
      <c r="AF76" s="8">
        <v>77782</v>
      </c>
      <c r="AG76" s="8">
        <v>76422</v>
      </c>
      <c r="AH76" s="8">
        <v>75514</v>
      </c>
      <c r="AI76" s="8">
        <v>74136</v>
      </c>
      <c r="AJ76" s="8">
        <v>71945</v>
      </c>
      <c r="AK76" s="8">
        <v>71579</v>
      </c>
      <c r="AL76" s="8">
        <v>71831</v>
      </c>
      <c r="AM76" s="8">
        <v>71894</v>
      </c>
      <c r="AN76" s="8">
        <v>70864</v>
      </c>
      <c r="AO76" s="8">
        <v>68941</v>
      </c>
      <c r="AP76" s="8">
        <v>67209</v>
      </c>
      <c r="AQ76" s="8">
        <v>64884</v>
      </c>
      <c r="AR76" s="8">
        <v>63266</v>
      </c>
      <c r="AS76" s="8">
        <v>63101</v>
      </c>
      <c r="AT76" s="8">
        <v>64223</v>
      </c>
      <c r="AU76" s="8">
        <v>66690</v>
      </c>
      <c r="AV76" s="8">
        <v>87185</v>
      </c>
      <c r="AW76" s="8">
        <v>106962</v>
      </c>
      <c r="AX76" s="8">
        <v>99602</v>
      </c>
      <c r="AY76" s="8">
        <v>92398</v>
      </c>
      <c r="AZ76" s="8">
        <v>83791</v>
      </c>
      <c r="BA76" s="8">
        <v>85999</v>
      </c>
      <c r="BB76" s="8">
        <v>75477</v>
      </c>
      <c r="BC76" s="8">
        <v>66841</v>
      </c>
      <c r="BD76" s="8"/>
      <c r="BE76" s="8"/>
      <c r="BF76" s="8"/>
      <c r="BG76" s="8"/>
      <c r="BH76" s="8"/>
      <c r="BI76" s="8"/>
    </row>
    <row r="77" spans="1:61" ht="9.75" customHeight="1">
      <c r="A77" s="41" t="s">
        <v>223</v>
      </c>
      <c r="B77" s="8">
        <v>59430</v>
      </c>
      <c r="C77" s="8">
        <v>60288</v>
      </c>
      <c r="D77" s="8">
        <v>62119</v>
      </c>
      <c r="E77" s="8">
        <v>63676</v>
      </c>
      <c r="F77" s="8">
        <v>65643</v>
      </c>
      <c r="G77" s="8">
        <v>67293</v>
      </c>
      <c r="H77" s="8">
        <v>68597</v>
      </c>
      <c r="I77" s="8">
        <v>70569</v>
      </c>
      <c r="J77" s="8">
        <v>72294</v>
      </c>
      <c r="K77" s="8">
        <v>73925</v>
      </c>
      <c r="L77" s="8">
        <v>75642</v>
      </c>
      <c r="M77" s="8">
        <v>75405</v>
      </c>
      <c r="N77" s="8">
        <v>75348</v>
      </c>
      <c r="O77" s="8">
        <v>75781</v>
      </c>
      <c r="P77" s="8">
        <v>76082</v>
      </c>
      <c r="Q77" s="8">
        <v>76068</v>
      </c>
      <c r="R77" s="8">
        <v>75219</v>
      </c>
      <c r="S77" s="8">
        <v>75769</v>
      </c>
      <c r="T77" s="8">
        <v>76401</v>
      </c>
      <c r="U77" s="8">
        <v>74943</v>
      </c>
      <c r="V77" s="8">
        <v>74905</v>
      </c>
      <c r="W77" s="8">
        <v>74295</v>
      </c>
      <c r="X77" s="8">
        <v>71403</v>
      </c>
      <c r="Y77" s="8">
        <v>61772</v>
      </c>
      <c r="Z77" s="8">
        <v>47753</v>
      </c>
      <c r="AA77" s="8">
        <v>40837</v>
      </c>
      <c r="AB77" s="8">
        <v>40135</v>
      </c>
      <c r="AC77" s="8">
        <v>49623</v>
      </c>
      <c r="AD77" s="8">
        <v>65550</v>
      </c>
      <c r="AE77" s="8">
        <v>74696</v>
      </c>
      <c r="AF77" s="8">
        <v>76578</v>
      </c>
      <c r="AG77" s="8">
        <v>76060</v>
      </c>
      <c r="AH77" s="8">
        <v>74695</v>
      </c>
      <c r="AI77" s="8">
        <v>73816</v>
      </c>
      <c r="AJ77" s="8">
        <v>72554</v>
      </c>
      <c r="AK77" s="8">
        <v>70407</v>
      </c>
      <c r="AL77" s="8">
        <v>70016</v>
      </c>
      <c r="AM77" s="8">
        <v>70260</v>
      </c>
      <c r="AN77" s="8">
        <v>70474</v>
      </c>
      <c r="AO77" s="8">
        <v>69577</v>
      </c>
      <c r="AP77" s="8">
        <v>67758</v>
      </c>
      <c r="AQ77" s="8">
        <v>65641</v>
      </c>
      <c r="AR77" s="8">
        <v>63654</v>
      </c>
      <c r="AS77" s="8">
        <v>62243</v>
      </c>
      <c r="AT77" s="8">
        <v>62109</v>
      </c>
      <c r="AU77" s="8">
        <v>63240</v>
      </c>
      <c r="AV77" s="8">
        <v>65631</v>
      </c>
      <c r="AW77" s="8">
        <v>85877</v>
      </c>
      <c r="AX77" s="8">
        <v>105347</v>
      </c>
      <c r="AY77" s="8">
        <v>98133</v>
      </c>
      <c r="AZ77" s="8">
        <v>91022</v>
      </c>
      <c r="BA77" s="8">
        <v>82536</v>
      </c>
      <c r="BB77" s="8">
        <v>84687</v>
      </c>
      <c r="BC77" s="8">
        <v>74350</v>
      </c>
      <c r="BD77" s="8"/>
      <c r="BE77" s="8"/>
      <c r="BF77" s="8"/>
      <c r="BG77" s="8"/>
      <c r="BH77" s="8"/>
      <c r="BI77" s="8"/>
    </row>
    <row r="78" spans="1:61" ht="9.75" customHeight="1">
      <c r="A78" s="41" t="s">
        <v>159</v>
      </c>
      <c r="B78" s="8">
        <v>55158</v>
      </c>
      <c r="C78" s="8">
        <v>57144</v>
      </c>
      <c r="D78" s="8">
        <v>57941</v>
      </c>
      <c r="E78" s="8">
        <v>59756</v>
      </c>
      <c r="F78" s="8">
        <v>61148</v>
      </c>
      <c r="G78" s="8">
        <v>63028</v>
      </c>
      <c r="H78" s="8">
        <v>64718</v>
      </c>
      <c r="I78" s="8">
        <v>65943</v>
      </c>
      <c r="J78" s="8">
        <v>67646</v>
      </c>
      <c r="K78" s="8">
        <v>69167</v>
      </c>
      <c r="L78" s="8">
        <v>70944</v>
      </c>
      <c r="M78" s="8">
        <v>72842</v>
      </c>
      <c r="N78" s="8">
        <v>72678</v>
      </c>
      <c r="O78" s="8">
        <v>72605</v>
      </c>
      <c r="P78" s="8">
        <v>73002</v>
      </c>
      <c r="Q78" s="8">
        <v>73394</v>
      </c>
      <c r="R78" s="8">
        <v>73504</v>
      </c>
      <c r="S78" s="8">
        <v>72699</v>
      </c>
      <c r="T78" s="8">
        <v>73308</v>
      </c>
      <c r="U78" s="8">
        <v>74025</v>
      </c>
      <c r="V78" s="8">
        <v>72687</v>
      </c>
      <c r="W78" s="8">
        <v>72640</v>
      </c>
      <c r="X78" s="8">
        <v>72073</v>
      </c>
      <c r="Y78" s="8">
        <v>69399</v>
      </c>
      <c r="Z78" s="8">
        <v>60052</v>
      </c>
      <c r="AA78" s="8">
        <v>46444</v>
      </c>
      <c r="AB78" s="8">
        <v>39736</v>
      </c>
      <c r="AC78" s="8">
        <v>39049</v>
      </c>
      <c r="AD78" s="8">
        <v>48306</v>
      </c>
      <c r="AE78" s="8">
        <v>63864</v>
      </c>
      <c r="AF78" s="8">
        <v>72786</v>
      </c>
      <c r="AG78" s="8">
        <v>74646</v>
      </c>
      <c r="AH78" s="8">
        <v>74223</v>
      </c>
      <c r="AI78" s="8">
        <v>72898</v>
      </c>
      <c r="AJ78" s="8">
        <v>72080</v>
      </c>
      <c r="AK78" s="8">
        <v>70889</v>
      </c>
      <c r="AL78" s="8">
        <v>68799</v>
      </c>
      <c r="AM78" s="8">
        <v>68447</v>
      </c>
      <c r="AN78" s="8">
        <v>68732</v>
      </c>
      <c r="AO78" s="8">
        <v>69029</v>
      </c>
      <c r="AP78" s="8">
        <v>68255</v>
      </c>
      <c r="AQ78" s="8">
        <v>66703</v>
      </c>
      <c r="AR78" s="8">
        <v>64291</v>
      </c>
      <c r="AS78" s="8">
        <v>62522</v>
      </c>
      <c r="AT78" s="8">
        <v>61152</v>
      </c>
      <c r="AU78" s="8">
        <v>61112</v>
      </c>
      <c r="AV78" s="8">
        <v>62114</v>
      </c>
      <c r="AW78" s="8">
        <v>64534</v>
      </c>
      <c r="AX78" s="8">
        <v>84492</v>
      </c>
      <c r="AY78" s="8">
        <v>103658</v>
      </c>
      <c r="AZ78" s="8">
        <v>96617</v>
      </c>
      <c r="BA78" s="8">
        <v>89551</v>
      </c>
      <c r="BB78" s="8">
        <v>81202</v>
      </c>
      <c r="BC78" s="8">
        <v>83320</v>
      </c>
      <c r="BD78" s="8"/>
      <c r="BE78" s="8"/>
      <c r="BF78" s="8"/>
      <c r="BG78" s="8"/>
      <c r="BH78" s="8"/>
      <c r="BI78" s="8"/>
    </row>
    <row r="79" spans="1:61" ht="9.75" customHeight="1">
      <c r="A79" s="41" t="s">
        <v>224</v>
      </c>
      <c r="B79" s="8">
        <v>52067</v>
      </c>
      <c r="C79" s="8">
        <v>52897</v>
      </c>
      <c r="D79" s="8">
        <v>54759</v>
      </c>
      <c r="E79" s="8">
        <v>55543</v>
      </c>
      <c r="F79" s="8">
        <v>57194</v>
      </c>
      <c r="G79" s="8">
        <v>58516</v>
      </c>
      <c r="H79" s="8">
        <v>60316</v>
      </c>
      <c r="I79" s="8">
        <v>61869</v>
      </c>
      <c r="J79" s="8">
        <v>62922</v>
      </c>
      <c r="K79" s="8">
        <v>64481</v>
      </c>
      <c r="L79" s="8">
        <v>66098</v>
      </c>
      <c r="M79" s="8">
        <v>67978</v>
      </c>
      <c r="N79" s="8">
        <v>69934</v>
      </c>
      <c r="O79" s="8">
        <v>69829</v>
      </c>
      <c r="P79" s="8">
        <v>69697</v>
      </c>
      <c r="Q79" s="8">
        <v>70095</v>
      </c>
      <c r="R79" s="8">
        <v>70642</v>
      </c>
      <c r="S79" s="8">
        <v>70825</v>
      </c>
      <c r="T79" s="8">
        <v>70026</v>
      </c>
      <c r="U79" s="8">
        <v>70704</v>
      </c>
      <c r="V79" s="8">
        <v>71550</v>
      </c>
      <c r="W79" s="8">
        <v>70222</v>
      </c>
      <c r="X79" s="8">
        <v>70134</v>
      </c>
      <c r="Y79" s="8">
        <v>69775</v>
      </c>
      <c r="Z79" s="8">
        <v>67282</v>
      </c>
      <c r="AA79" s="8">
        <v>58223</v>
      </c>
      <c r="AB79" s="8">
        <v>45076</v>
      </c>
      <c r="AC79" s="8">
        <v>38595</v>
      </c>
      <c r="AD79" s="8">
        <v>37949</v>
      </c>
      <c r="AE79" s="8">
        <v>46991</v>
      </c>
      <c r="AF79" s="8">
        <v>62117</v>
      </c>
      <c r="AG79" s="8">
        <v>70766</v>
      </c>
      <c r="AH79" s="8">
        <v>72635</v>
      </c>
      <c r="AI79" s="8">
        <v>72353</v>
      </c>
      <c r="AJ79" s="8">
        <v>71034</v>
      </c>
      <c r="AK79" s="8">
        <v>70206</v>
      </c>
      <c r="AL79" s="8">
        <v>69126</v>
      </c>
      <c r="AM79" s="8">
        <v>67130</v>
      </c>
      <c r="AN79" s="8">
        <v>66834</v>
      </c>
      <c r="AO79" s="8">
        <v>67135</v>
      </c>
      <c r="AP79" s="8">
        <v>67600</v>
      </c>
      <c r="AQ79" s="8">
        <v>67069</v>
      </c>
      <c r="AR79" s="8">
        <v>65194</v>
      </c>
      <c r="AS79" s="8">
        <v>62974</v>
      </c>
      <c r="AT79" s="8">
        <v>61289</v>
      </c>
      <c r="AU79" s="8">
        <v>60002</v>
      </c>
      <c r="AV79" s="8">
        <v>59938</v>
      </c>
      <c r="AW79" s="8">
        <v>60951</v>
      </c>
      <c r="AX79" s="8">
        <v>63405</v>
      </c>
      <c r="AY79" s="8">
        <v>83001</v>
      </c>
      <c r="AZ79" s="8">
        <v>101874</v>
      </c>
      <c r="BA79" s="8">
        <v>94905</v>
      </c>
      <c r="BB79" s="8">
        <v>88028</v>
      </c>
      <c r="BC79" s="8">
        <v>79858</v>
      </c>
      <c r="BD79" s="8"/>
      <c r="BE79" s="8"/>
      <c r="BF79" s="8"/>
      <c r="BG79" s="8"/>
      <c r="BH79" s="8"/>
      <c r="BI79" s="8"/>
    </row>
    <row r="80" spans="1:61" ht="9.75" customHeight="1">
      <c r="A80" s="41" t="s">
        <v>225</v>
      </c>
      <c r="B80" s="8">
        <v>50616</v>
      </c>
      <c r="C80" s="8">
        <v>49635</v>
      </c>
      <c r="D80" s="8">
        <v>50426</v>
      </c>
      <c r="E80" s="8">
        <v>52267</v>
      </c>
      <c r="F80" s="8">
        <v>52987</v>
      </c>
      <c r="G80" s="8">
        <v>54546</v>
      </c>
      <c r="H80" s="8">
        <v>55807</v>
      </c>
      <c r="I80" s="8">
        <v>57347</v>
      </c>
      <c r="J80" s="8">
        <v>58658</v>
      </c>
      <c r="K80" s="8">
        <v>59696</v>
      </c>
      <c r="L80" s="8">
        <v>61336</v>
      </c>
      <c r="M80" s="8">
        <v>62945</v>
      </c>
      <c r="N80" s="8">
        <v>64925</v>
      </c>
      <c r="O80" s="8">
        <v>66923</v>
      </c>
      <c r="P80" s="8">
        <v>66719</v>
      </c>
      <c r="Q80" s="8">
        <v>66652</v>
      </c>
      <c r="R80" s="8">
        <v>67152</v>
      </c>
      <c r="S80" s="8">
        <v>67737</v>
      </c>
      <c r="T80" s="8">
        <v>67974</v>
      </c>
      <c r="U80" s="8">
        <v>67224</v>
      </c>
      <c r="V80" s="8">
        <v>67862</v>
      </c>
      <c r="W80" s="8">
        <v>68726</v>
      </c>
      <c r="X80" s="8">
        <v>67552</v>
      </c>
      <c r="Y80" s="8">
        <v>67552</v>
      </c>
      <c r="Z80" s="8">
        <v>67336</v>
      </c>
      <c r="AA80" s="8">
        <v>65031</v>
      </c>
      <c r="AB80" s="8">
        <v>56287</v>
      </c>
      <c r="AC80" s="8">
        <v>43599</v>
      </c>
      <c r="AD80" s="8">
        <v>37359</v>
      </c>
      <c r="AE80" s="8">
        <v>36824</v>
      </c>
      <c r="AF80" s="8">
        <v>45627</v>
      </c>
      <c r="AG80" s="8">
        <v>60286</v>
      </c>
      <c r="AH80" s="8">
        <v>68688</v>
      </c>
      <c r="AI80" s="8">
        <v>70532</v>
      </c>
      <c r="AJ80" s="8">
        <v>70319</v>
      </c>
      <c r="AK80" s="8">
        <v>69037</v>
      </c>
      <c r="AL80" s="8">
        <v>68277</v>
      </c>
      <c r="AM80" s="8">
        <v>67308</v>
      </c>
      <c r="AN80" s="8">
        <v>65414</v>
      </c>
      <c r="AO80" s="8">
        <v>65121</v>
      </c>
      <c r="AP80" s="8">
        <v>65535</v>
      </c>
      <c r="AQ80" s="8">
        <v>66006</v>
      </c>
      <c r="AR80" s="8">
        <v>65357</v>
      </c>
      <c r="AS80" s="8">
        <v>63681</v>
      </c>
      <c r="AT80" s="8">
        <v>61609</v>
      </c>
      <c r="AU80" s="8">
        <v>60035</v>
      </c>
      <c r="AV80" s="8">
        <v>58812</v>
      </c>
      <c r="AW80" s="8">
        <v>58721</v>
      </c>
      <c r="AX80" s="8">
        <v>59769</v>
      </c>
      <c r="AY80" s="8">
        <v>62248</v>
      </c>
      <c r="AZ80" s="8">
        <v>81522</v>
      </c>
      <c r="BA80" s="8">
        <v>99992</v>
      </c>
      <c r="BB80" s="8">
        <v>93172</v>
      </c>
      <c r="BC80" s="8">
        <v>86524</v>
      </c>
      <c r="BD80" s="8"/>
      <c r="BE80" s="8"/>
      <c r="BF80" s="8"/>
      <c r="BG80" s="8"/>
      <c r="BH80" s="8"/>
      <c r="BI80" s="8"/>
    </row>
    <row r="81" spans="1:61" ht="9.75" customHeight="1">
      <c r="A81" s="41" t="s">
        <v>226</v>
      </c>
      <c r="B81" s="8">
        <v>47570</v>
      </c>
      <c r="C81" s="8">
        <v>48007</v>
      </c>
      <c r="D81" s="8">
        <v>47047</v>
      </c>
      <c r="E81" s="8">
        <v>47863</v>
      </c>
      <c r="F81" s="8">
        <v>49556</v>
      </c>
      <c r="G81" s="8">
        <v>50288</v>
      </c>
      <c r="H81" s="8">
        <v>51783</v>
      </c>
      <c r="I81" s="8">
        <v>52859</v>
      </c>
      <c r="J81" s="8">
        <v>54266</v>
      </c>
      <c r="K81" s="8">
        <v>55428</v>
      </c>
      <c r="L81" s="8">
        <v>56488</v>
      </c>
      <c r="M81" s="8">
        <v>58190</v>
      </c>
      <c r="N81" s="8">
        <v>59807</v>
      </c>
      <c r="O81" s="8">
        <v>61731</v>
      </c>
      <c r="P81" s="8">
        <v>63699</v>
      </c>
      <c r="Q81" s="8">
        <v>63538</v>
      </c>
      <c r="R81" s="8">
        <v>63507</v>
      </c>
      <c r="S81" s="8">
        <v>64018</v>
      </c>
      <c r="T81" s="8">
        <v>64636</v>
      </c>
      <c r="U81" s="8">
        <v>65030</v>
      </c>
      <c r="V81" s="8">
        <v>64383</v>
      </c>
      <c r="W81" s="8">
        <v>64799</v>
      </c>
      <c r="X81" s="8">
        <v>65634</v>
      </c>
      <c r="Y81" s="8">
        <v>64774</v>
      </c>
      <c r="Z81" s="8">
        <v>64870</v>
      </c>
      <c r="AA81" s="8">
        <v>64744</v>
      </c>
      <c r="AB81" s="8">
        <v>62669</v>
      </c>
      <c r="AC81" s="8">
        <v>54295</v>
      </c>
      <c r="AD81" s="8">
        <v>42085</v>
      </c>
      <c r="AE81" s="8">
        <v>36126</v>
      </c>
      <c r="AF81" s="8">
        <v>35601</v>
      </c>
      <c r="AG81" s="8">
        <v>44085</v>
      </c>
      <c r="AH81" s="8">
        <v>58300</v>
      </c>
      <c r="AI81" s="8">
        <v>66450</v>
      </c>
      <c r="AJ81" s="8">
        <v>68271</v>
      </c>
      <c r="AK81" s="8">
        <v>68154</v>
      </c>
      <c r="AL81" s="8">
        <v>67031</v>
      </c>
      <c r="AM81" s="8">
        <v>66370</v>
      </c>
      <c r="AN81" s="8">
        <v>65415</v>
      </c>
      <c r="AO81" s="8">
        <v>63658</v>
      </c>
      <c r="AP81" s="8">
        <v>63495</v>
      </c>
      <c r="AQ81" s="8">
        <v>63848</v>
      </c>
      <c r="AR81" s="8">
        <v>64127</v>
      </c>
      <c r="AS81" s="8">
        <v>63705</v>
      </c>
      <c r="AT81" s="8">
        <v>62150</v>
      </c>
      <c r="AU81" s="8">
        <v>60228</v>
      </c>
      <c r="AV81" s="8">
        <v>58670</v>
      </c>
      <c r="AW81" s="8">
        <v>57524</v>
      </c>
      <c r="AX81" s="8">
        <v>57477</v>
      </c>
      <c r="AY81" s="8">
        <v>58516</v>
      </c>
      <c r="AZ81" s="8">
        <v>61059</v>
      </c>
      <c r="BA81" s="8">
        <v>79885</v>
      </c>
      <c r="BB81" s="8">
        <v>98024</v>
      </c>
      <c r="BC81" s="8">
        <v>91438</v>
      </c>
      <c r="BD81" s="8"/>
      <c r="BE81" s="8"/>
      <c r="BF81" s="8"/>
      <c r="BG81" s="8"/>
      <c r="BH81" s="8"/>
      <c r="BI81" s="8"/>
    </row>
    <row r="82" spans="1:61" ht="9.75" customHeight="1">
      <c r="A82" s="41" t="s">
        <v>227</v>
      </c>
      <c r="B82" s="8">
        <v>44202</v>
      </c>
      <c r="C82" s="8">
        <v>44891</v>
      </c>
      <c r="D82" s="8">
        <v>45281</v>
      </c>
      <c r="E82" s="8">
        <v>44429</v>
      </c>
      <c r="F82" s="8">
        <v>45213</v>
      </c>
      <c r="G82" s="8">
        <v>46814</v>
      </c>
      <c r="H82" s="8">
        <v>47479</v>
      </c>
      <c r="I82" s="8">
        <v>48791</v>
      </c>
      <c r="J82" s="8">
        <v>49716</v>
      </c>
      <c r="K82" s="8">
        <v>51011</v>
      </c>
      <c r="L82" s="8">
        <v>52245</v>
      </c>
      <c r="M82" s="8">
        <v>53383</v>
      </c>
      <c r="N82" s="8">
        <v>55012</v>
      </c>
      <c r="O82" s="8">
        <v>56480</v>
      </c>
      <c r="P82" s="8">
        <v>58320</v>
      </c>
      <c r="Q82" s="8">
        <v>60328</v>
      </c>
      <c r="R82" s="8">
        <v>60263</v>
      </c>
      <c r="S82" s="8">
        <v>60293</v>
      </c>
      <c r="T82" s="8">
        <v>60798</v>
      </c>
      <c r="U82" s="8">
        <v>61427</v>
      </c>
      <c r="V82" s="8">
        <v>61895</v>
      </c>
      <c r="W82" s="8">
        <v>61223</v>
      </c>
      <c r="X82" s="8">
        <v>61501</v>
      </c>
      <c r="Y82" s="8">
        <v>62523</v>
      </c>
      <c r="Z82" s="8">
        <v>62021</v>
      </c>
      <c r="AA82" s="8">
        <v>62176</v>
      </c>
      <c r="AB82" s="8">
        <v>62157</v>
      </c>
      <c r="AC82" s="8">
        <v>60290</v>
      </c>
      <c r="AD82" s="8">
        <v>52247</v>
      </c>
      <c r="AE82" s="8">
        <v>40513</v>
      </c>
      <c r="AF82" s="8">
        <v>34792</v>
      </c>
      <c r="AG82" s="8">
        <v>34283</v>
      </c>
      <c r="AH82" s="8">
        <v>42515</v>
      </c>
      <c r="AI82" s="8">
        <v>56232</v>
      </c>
      <c r="AJ82" s="8">
        <v>64079</v>
      </c>
      <c r="AK82" s="8">
        <v>65973</v>
      </c>
      <c r="AL82" s="8">
        <v>65961</v>
      </c>
      <c r="AM82" s="8">
        <v>64898</v>
      </c>
      <c r="AN82" s="8">
        <v>64324</v>
      </c>
      <c r="AO82" s="8">
        <v>63499</v>
      </c>
      <c r="AP82" s="8">
        <v>61900</v>
      </c>
      <c r="AQ82" s="8">
        <v>61416</v>
      </c>
      <c r="AR82" s="8">
        <v>61895</v>
      </c>
      <c r="AS82" s="8">
        <v>62348</v>
      </c>
      <c r="AT82" s="8">
        <v>61993</v>
      </c>
      <c r="AU82" s="8">
        <v>60578</v>
      </c>
      <c r="AV82" s="8">
        <v>58737</v>
      </c>
      <c r="AW82" s="8">
        <v>57181</v>
      </c>
      <c r="AX82" s="8">
        <v>56122</v>
      </c>
      <c r="AY82" s="8">
        <v>56135</v>
      </c>
      <c r="AZ82" s="8">
        <v>57217</v>
      </c>
      <c r="BA82" s="8">
        <v>59681</v>
      </c>
      <c r="BB82" s="8">
        <v>78100</v>
      </c>
      <c r="BC82" s="8">
        <v>96011</v>
      </c>
      <c r="BD82" s="8"/>
      <c r="BE82" s="8"/>
      <c r="BF82" s="8"/>
      <c r="BG82" s="8"/>
      <c r="BH82" s="8"/>
      <c r="BI82" s="8"/>
    </row>
    <row r="83" spans="1:61" ht="9.75" customHeight="1">
      <c r="A83" s="41" t="s">
        <v>160</v>
      </c>
      <c r="B83" s="8">
        <v>40658</v>
      </c>
      <c r="C83" s="8">
        <v>41407</v>
      </c>
      <c r="D83" s="8">
        <v>42009</v>
      </c>
      <c r="E83" s="8">
        <v>42491</v>
      </c>
      <c r="F83" s="8">
        <v>41644</v>
      </c>
      <c r="G83" s="8">
        <v>42459</v>
      </c>
      <c r="H83" s="8">
        <v>44012</v>
      </c>
      <c r="I83" s="8">
        <v>44498</v>
      </c>
      <c r="J83" s="8">
        <v>45589</v>
      </c>
      <c r="K83" s="8">
        <v>46389</v>
      </c>
      <c r="L83" s="8">
        <v>47732</v>
      </c>
      <c r="M83" s="8">
        <v>49034</v>
      </c>
      <c r="N83" s="8">
        <v>50195</v>
      </c>
      <c r="O83" s="8">
        <v>51727</v>
      </c>
      <c r="P83" s="8">
        <v>53069</v>
      </c>
      <c r="Q83" s="8">
        <v>54825</v>
      </c>
      <c r="R83" s="8">
        <v>56860</v>
      </c>
      <c r="S83" s="8">
        <v>56853</v>
      </c>
      <c r="T83" s="8">
        <v>56900</v>
      </c>
      <c r="U83" s="8">
        <v>57507</v>
      </c>
      <c r="V83" s="8">
        <v>58160</v>
      </c>
      <c r="W83" s="8">
        <v>58522</v>
      </c>
      <c r="X83" s="8">
        <v>57876</v>
      </c>
      <c r="Y83" s="8">
        <v>58298</v>
      </c>
      <c r="Z83" s="8">
        <v>59451</v>
      </c>
      <c r="AA83" s="8">
        <v>59119</v>
      </c>
      <c r="AB83" s="8">
        <v>59342</v>
      </c>
      <c r="AC83" s="8">
        <v>59420</v>
      </c>
      <c r="AD83" s="8">
        <v>57738</v>
      </c>
      <c r="AE83" s="8">
        <v>50099</v>
      </c>
      <c r="AF83" s="8">
        <v>38848</v>
      </c>
      <c r="AG83" s="8">
        <v>33354</v>
      </c>
      <c r="AH83" s="8">
        <v>32873</v>
      </c>
      <c r="AI83" s="8">
        <v>40815</v>
      </c>
      <c r="AJ83" s="8">
        <v>54075</v>
      </c>
      <c r="AK83" s="8">
        <v>61744</v>
      </c>
      <c r="AL83" s="8">
        <v>63653</v>
      </c>
      <c r="AM83" s="8">
        <v>63674</v>
      </c>
      <c r="AN83" s="8">
        <v>62704</v>
      </c>
      <c r="AO83" s="8">
        <v>62162</v>
      </c>
      <c r="AP83" s="8">
        <v>61594</v>
      </c>
      <c r="AQ83" s="8">
        <v>60144</v>
      </c>
      <c r="AR83" s="8">
        <v>59380</v>
      </c>
      <c r="AS83" s="8">
        <v>59954</v>
      </c>
      <c r="AT83" s="8">
        <v>60448</v>
      </c>
      <c r="AU83" s="8">
        <v>60218</v>
      </c>
      <c r="AV83" s="8">
        <v>58870</v>
      </c>
      <c r="AW83" s="8">
        <v>57095</v>
      </c>
      <c r="AX83" s="8">
        <v>55581</v>
      </c>
      <c r="AY83" s="8">
        <v>54661</v>
      </c>
      <c r="AZ83" s="8">
        <v>54730</v>
      </c>
      <c r="BA83" s="8">
        <v>55808</v>
      </c>
      <c r="BB83" s="8">
        <v>58229</v>
      </c>
      <c r="BC83" s="8">
        <v>76323</v>
      </c>
      <c r="BD83" s="8"/>
      <c r="BE83" s="8"/>
      <c r="BF83" s="8"/>
      <c r="BG83" s="8"/>
      <c r="BH83" s="8"/>
      <c r="BI83" s="8"/>
    </row>
    <row r="84" spans="1:61" ht="9.75" customHeight="1">
      <c r="A84" s="41" t="s">
        <v>228</v>
      </c>
      <c r="B84" s="8">
        <v>37543</v>
      </c>
      <c r="C84" s="8">
        <v>37949</v>
      </c>
      <c r="D84" s="8">
        <v>38595</v>
      </c>
      <c r="E84" s="8">
        <v>39179</v>
      </c>
      <c r="F84" s="8">
        <v>39606</v>
      </c>
      <c r="G84" s="8">
        <v>38780</v>
      </c>
      <c r="H84" s="8">
        <v>39548</v>
      </c>
      <c r="I84" s="8">
        <v>40977</v>
      </c>
      <c r="J84" s="8">
        <v>41408</v>
      </c>
      <c r="K84" s="8">
        <v>42360</v>
      </c>
      <c r="L84" s="8">
        <v>43127</v>
      </c>
      <c r="M84" s="8">
        <v>44506</v>
      </c>
      <c r="N84" s="8">
        <v>45838</v>
      </c>
      <c r="O84" s="8">
        <v>46942</v>
      </c>
      <c r="P84" s="8">
        <v>48354</v>
      </c>
      <c r="Q84" s="8">
        <v>49636</v>
      </c>
      <c r="R84" s="8">
        <v>51365</v>
      </c>
      <c r="S84" s="8">
        <v>53251</v>
      </c>
      <c r="T84" s="8">
        <v>53326</v>
      </c>
      <c r="U84" s="8">
        <v>53501</v>
      </c>
      <c r="V84" s="8">
        <v>54045</v>
      </c>
      <c r="W84" s="8">
        <v>54638</v>
      </c>
      <c r="X84" s="8">
        <v>54993</v>
      </c>
      <c r="Y84" s="8">
        <v>54509</v>
      </c>
      <c r="Z84" s="8">
        <v>54982</v>
      </c>
      <c r="AA84" s="8">
        <v>56202</v>
      </c>
      <c r="AB84" s="8">
        <v>56083</v>
      </c>
      <c r="AC84" s="8">
        <v>56439</v>
      </c>
      <c r="AD84" s="8">
        <v>56661</v>
      </c>
      <c r="AE84" s="8">
        <v>55121</v>
      </c>
      <c r="AF84" s="8">
        <v>47778</v>
      </c>
      <c r="AG84" s="8">
        <v>36987</v>
      </c>
      <c r="AH84" s="8">
        <v>31814</v>
      </c>
      <c r="AI84" s="8">
        <v>31361</v>
      </c>
      <c r="AJ84" s="8">
        <v>38985</v>
      </c>
      <c r="AK84" s="8">
        <v>51851</v>
      </c>
      <c r="AL84" s="8">
        <v>59294</v>
      </c>
      <c r="AM84" s="8">
        <v>61191</v>
      </c>
      <c r="AN84" s="8">
        <v>61316</v>
      </c>
      <c r="AO84" s="8">
        <v>60431</v>
      </c>
      <c r="AP84" s="8">
        <v>60035</v>
      </c>
      <c r="AQ84" s="8">
        <v>59320</v>
      </c>
      <c r="AR84" s="8">
        <v>57894</v>
      </c>
      <c r="AS84" s="8">
        <v>57320</v>
      </c>
      <c r="AT84" s="8">
        <v>57988</v>
      </c>
      <c r="AU84" s="8">
        <v>58518</v>
      </c>
      <c r="AV84" s="8">
        <v>58325</v>
      </c>
      <c r="AW84" s="8">
        <v>57035</v>
      </c>
      <c r="AX84" s="8">
        <v>55320</v>
      </c>
      <c r="AY84" s="8">
        <v>53954</v>
      </c>
      <c r="AZ84" s="8">
        <v>53124</v>
      </c>
      <c r="BA84" s="8">
        <v>53215</v>
      </c>
      <c r="BB84" s="8">
        <v>54317</v>
      </c>
      <c r="BC84" s="8">
        <v>56762</v>
      </c>
      <c r="BD84" s="8"/>
      <c r="BE84" s="8"/>
      <c r="BF84" s="8"/>
      <c r="BG84" s="8"/>
      <c r="BH84" s="8"/>
      <c r="BI84" s="8"/>
    </row>
    <row r="85" spans="1:61" ht="9.75" customHeight="1">
      <c r="A85" s="41" t="s">
        <v>229</v>
      </c>
      <c r="B85" s="8">
        <v>33836</v>
      </c>
      <c r="C85" s="8">
        <v>34735</v>
      </c>
      <c r="D85" s="8">
        <v>35023</v>
      </c>
      <c r="E85" s="8">
        <v>35708</v>
      </c>
      <c r="F85" s="8">
        <v>36277</v>
      </c>
      <c r="G85" s="8">
        <v>36635</v>
      </c>
      <c r="H85" s="8">
        <v>35920</v>
      </c>
      <c r="I85" s="8">
        <v>36551</v>
      </c>
      <c r="J85" s="8">
        <v>37820</v>
      </c>
      <c r="K85" s="8">
        <v>38155</v>
      </c>
      <c r="L85" s="8">
        <v>39069</v>
      </c>
      <c r="M85" s="8">
        <v>39893</v>
      </c>
      <c r="N85" s="8">
        <v>41266</v>
      </c>
      <c r="O85" s="8">
        <v>42558</v>
      </c>
      <c r="P85" s="8">
        <v>43497</v>
      </c>
      <c r="Q85" s="8">
        <v>44801</v>
      </c>
      <c r="R85" s="8">
        <v>46124</v>
      </c>
      <c r="S85" s="8">
        <v>47752</v>
      </c>
      <c r="T85" s="8">
        <v>49574</v>
      </c>
      <c r="U85" s="8">
        <v>49760</v>
      </c>
      <c r="V85" s="8">
        <v>49965</v>
      </c>
      <c r="W85" s="8">
        <v>50433</v>
      </c>
      <c r="X85" s="8">
        <v>50967</v>
      </c>
      <c r="Y85" s="8">
        <v>51554</v>
      </c>
      <c r="Z85" s="8">
        <v>51170</v>
      </c>
      <c r="AA85" s="8">
        <v>51531</v>
      </c>
      <c r="AB85" s="8">
        <v>52873</v>
      </c>
      <c r="AC85" s="8">
        <v>53015</v>
      </c>
      <c r="AD85" s="8">
        <v>53439</v>
      </c>
      <c r="AE85" s="8">
        <v>53727</v>
      </c>
      <c r="AF85" s="8">
        <v>52319</v>
      </c>
      <c r="AG85" s="8">
        <v>45361</v>
      </c>
      <c r="AH85" s="8">
        <v>35114</v>
      </c>
      <c r="AI85" s="8">
        <v>30185</v>
      </c>
      <c r="AJ85" s="8">
        <v>29743</v>
      </c>
      <c r="AK85" s="8">
        <v>37093</v>
      </c>
      <c r="AL85" s="8">
        <v>49540</v>
      </c>
      <c r="AM85" s="8">
        <v>56762</v>
      </c>
      <c r="AN85" s="8">
        <v>58654</v>
      </c>
      <c r="AO85" s="8">
        <v>58838</v>
      </c>
      <c r="AP85" s="8">
        <v>58166</v>
      </c>
      <c r="AQ85" s="8">
        <v>57791</v>
      </c>
      <c r="AR85" s="8">
        <v>56904</v>
      </c>
      <c r="AS85" s="8">
        <v>55702</v>
      </c>
      <c r="AT85" s="8">
        <v>55195</v>
      </c>
      <c r="AU85" s="8">
        <v>55900</v>
      </c>
      <c r="AV85" s="8">
        <v>56428</v>
      </c>
      <c r="AW85" s="8">
        <v>56302</v>
      </c>
      <c r="AX85" s="8">
        <v>55102</v>
      </c>
      <c r="AY85" s="8">
        <v>53541</v>
      </c>
      <c r="AZ85" s="8">
        <v>52231</v>
      </c>
      <c r="BA85" s="8">
        <v>51451</v>
      </c>
      <c r="BB85" s="8">
        <v>51630</v>
      </c>
      <c r="BC85" s="8">
        <v>52760</v>
      </c>
      <c r="BD85" s="8"/>
      <c r="BE85" s="8"/>
      <c r="BF85" s="8"/>
      <c r="BG85" s="8"/>
      <c r="BH85" s="8"/>
      <c r="BI85" s="8"/>
    </row>
    <row r="86" spans="1:61" ht="9.75" customHeight="1">
      <c r="A86" s="41" t="s">
        <v>230</v>
      </c>
      <c r="B86" s="8">
        <v>30193</v>
      </c>
      <c r="C86" s="8">
        <v>30959</v>
      </c>
      <c r="D86" s="8">
        <v>31775</v>
      </c>
      <c r="E86" s="8">
        <v>32137</v>
      </c>
      <c r="F86" s="8">
        <v>32718</v>
      </c>
      <c r="G86" s="8">
        <v>33263</v>
      </c>
      <c r="H86" s="8">
        <v>33613</v>
      </c>
      <c r="I86" s="8">
        <v>32904</v>
      </c>
      <c r="J86" s="8">
        <v>33490</v>
      </c>
      <c r="K86" s="8">
        <v>34613</v>
      </c>
      <c r="L86" s="8">
        <v>34982</v>
      </c>
      <c r="M86" s="8">
        <v>35885</v>
      </c>
      <c r="N86" s="8">
        <v>36727</v>
      </c>
      <c r="O86" s="8">
        <v>38057</v>
      </c>
      <c r="P86" s="8">
        <v>39178</v>
      </c>
      <c r="Q86" s="8">
        <v>39985</v>
      </c>
      <c r="R86" s="8">
        <v>41282</v>
      </c>
      <c r="S86" s="8">
        <v>42546</v>
      </c>
      <c r="T86" s="8">
        <v>44101</v>
      </c>
      <c r="U86" s="8">
        <v>45899</v>
      </c>
      <c r="V86" s="8">
        <v>46114</v>
      </c>
      <c r="W86" s="8">
        <v>46277</v>
      </c>
      <c r="X86" s="8">
        <v>46638</v>
      </c>
      <c r="Y86" s="8">
        <v>47284</v>
      </c>
      <c r="Z86" s="8">
        <v>47987</v>
      </c>
      <c r="AA86" s="8">
        <v>47697</v>
      </c>
      <c r="AB86" s="8">
        <v>48226</v>
      </c>
      <c r="AC86" s="8">
        <v>49683</v>
      </c>
      <c r="AD86" s="8">
        <v>49902</v>
      </c>
      <c r="AE86" s="8">
        <v>50357</v>
      </c>
      <c r="AF86" s="8">
        <v>50710</v>
      </c>
      <c r="AG86" s="8">
        <v>49448</v>
      </c>
      <c r="AH86" s="8">
        <v>42879</v>
      </c>
      <c r="AI86" s="8">
        <v>33145</v>
      </c>
      <c r="AJ86" s="8">
        <v>28535</v>
      </c>
      <c r="AK86" s="8">
        <v>28212</v>
      </c>
      <c r="AL86" s="8">
        <v>35248</v>
      </c>
      <c r="AM86" s="8">
        <v>47164</v>
      </c>
      <c r="AN86" s="8">
        <v>54156</v>
      </c>
      <c r="AO86" s="8">
        <v>56013</v>
      </c>
      <c r="AP86" s="8">
        <v>56297</v>
      </c>
      <c r="AQ86" s="8">
        <v>55501</v>
      </c>
      <c r="AR86" s="8">
        <v>55171</v>
      </c>
      <c r="AS86" s="8">
        <v>54527</v>
      </c>
      <c r="AT86" s="8">
        <v>53491</v>
      </c>
      <c r="AU86" s="8">
        <v>53022</v>
      </c>
      <c r="AV86" s="8">
        <v>53676</v>
      </c>
      <c r="AW86" s="8">
        <v>54170</v>
      </c>
      <c r="AX86" s="8">
        <v>54148</v>
      </c>
      <c r="AY86" s="8">
        <v>53132</v>
      </c>
      <c r="AZ86" s="8">
        <v>51717</v>
      </c>
      <c r="BA86" s="8">
        <v>50403</v>
      </c>
      <c r="BB86" s="8">
        <v>49705</v>
      </c>
      <c r="BC86" s="8">
        <v>49921</v>
      </c>
      <c r="BD86" s="8"/>
      <c r="BE86" s="8"/>
      <c r="BF86" s="8"/>
      <c r="BG86" s="8"/>
      <c r="BH86" s="8"/>
      <c r="BI86" s="8"/>
    </row>
    <row r="87" spans="1:61" ht="9.75" customHeight="1">
      <c r="A87" s="41" t="s">
        <v>231</v>
      </c>
      <c r="B87" s="8">
        <v>26639</v>
      </c>
      <c r="C87" s="8">
        <v>27425</v>
      </c>
      <c r="D87" s="8">
        <v>28056</v>
      </c>
      <c r="E87" s="8">
        <v>28882</v>
      </c>
      <c r="F87" s="8">
        <v>29202</v>
      </c>
      <c r="G87" s="8">
        <v>29743</v>
      </c>
      <c r="H87" s="8">
        <v>30276</v>
      </c>
      <c r="I87" s="8">
        <v>30477</v>
      </c>
      <c r="J87" s="8">
        <v>29791</v>
      </c>
      <c r="K87" s="8">
        <v>30392</v>
      </c>
      <c r="L87" s="8">
        <v>31479</v>
      </c>
      <c r="M87" s="8">
        <v>31861</v>
      </c>
      <c r="N87" s="8">
        <v>32795</v>
      </c>
      <c r="O87" s="8">
        <v>33596</v>
      </c>
      <c r="P87" s="8">
        <v>34754</v>
      </c>
      <c r="Q87" s="8">
        <v>35772</v>
      </c>
      <c r="R87" s="8">
        <v>36604</v>
      </c>
      <c r="S87" s="8">
        <v>37823</v>
      </c>
      <c r="T87" s="8">
        <v>38934</v>
      </c>
      <c r="U87" s="8">
        <v>40414</v>
      </c>
      <c r="V87" s="8">
        <v>42143</v>
      </c>
      <c r="W87" s="8">
        <v>42346</v>
      </c>
      <c r="X87" s="8">
        <v>42485</v>
      </c>
      <c r="Y87" s="8">
        <v>42925</v>
      </c>
      <c r="Z87" s="8">
        <v>43681</v>
      </c>
      <c r="AA87" s="8">
        <v>44460</v>
      </c>
      <c r="AB87" s="8">
        <v>44323</v>
      </c>
      <c r="AC87" s="8">
        <v>44862</v>
      </c>
      <c r="AD87" s="8">
        <v>46366</v>
      </c>
      <c r="AE87" s="8">
        <v>46735</v>
      </c>
      <c r="AF87" s="8">
        <v>47176</v>
      </c>
      <c r="AG87" s="8">
        <v>47596</v>
      </c>
      <c r="AH87" s="8">
        <v>46447</v>
      </c>
      <c r="AI87" s="8">
        <v>40287</v>
      </c>
      <c r="AJ87" s="8">
        <v>31206</v>
      </c>
      <c r="AK87" s="8">
        <v>26896</v>
      </c>
      <c r="AL87" s="8">
        <v>26626</v>
      </c>
      <c r="AM87" s="8">
        <v>33352</v>
      </c>
      <c r="AN87" s="8">
        <v>44761</v>
      </c>
      <c r="AO87" s="8">
        <v>51494</v>
      </c>
      <c r="AP87" s="8">
        <v>53416</v>
      </c>
      <c r="AQ87" s="8">
        <v>53547</v>
      </c>
      <c r="AR87" s="8">
        <v>52739</v>
      </c>
      <c r="AS87" s="8">
        <v>52663</v>
      </c>
      <c r="AT87" s="8">
        <v>52128</v>
      </c>
      <c r="AU87" s="8">
        <v>51187</v>
      </c>
      <c r="AV87" s="8">
        <v>50709</v>
      </c>
      <c r="AW87" s="8">
        <v>51341</v>
      </c>
      <c r="AX87" s="8">
        <v>51886</v>
      </c>
      <c r="AY87" s="8">
        <v>51955</v>
      </c>
      <c r="AZ87" s="8">
        <v>51083</v>
      </c>
      <c r="BA87" s="8">
        <v>49755</v>
      </c>
      <c r="BB87" s="8">
        <v>48500</v>
      </c>
      <c r="BC87" s="8">
        <v>47955</v>
      </c>
      <c r="BD87" s="8"/>
      <c r="BE87" s="8"/>
      <c r="BF87" s="8"/>
      <c r="BG87" s="8"/>
      <c r="BH87" s="8"/>
      <c r="BI87" s="8"/>
    </row>
    <row r="88" spans="1:61" ht="9.75" customHeight="1">
      <c r="A88" s="41" t="s">
        <v>161</v>
      </c>
      <c r="B88" s="8">
        <v>23424</v>
      </c>
      <c r="C88" s="8">
        <v>23886</v>
      </c>
      <c r="D88" s="8">
        <v>24540</v>
      </c>
      <c r="E88" s="8">
        <v>25236</v>
      </c>
      <c r="F88" s="8">
        <v>25986</v>
      </c>
      <c r="G88" s="8">
        <v>26248</v>
      </c>
      <c r="H88" s="8">
        <v>26771</v>
      </c>
      <c r="I88" s="8">
        <v>27182</v>
      </c>
      <c r="J88" s="8">
        <v>27366</v>
      </c>
      <c r="K88" s="8">
        <v>26734</v>
      </c>
      <c r="L88" s="8">
        <v>27310</v>
      </c>
      <c r="M88" s="8">
        <v>28383</v>
      </c>
      <c r="N88" s="8">
        <v>28777</v>
      </c>
      <c r="O88" s="8">
        <v>29714</v>
      </c>
      <c r="P88" s="8">
        <v>30373</v>
      </c>
      <c r="Q88" s="8">
        <v>31357</v>
      </c>
      <c r="R88" s="8">
        <v>32373</v>
      </c>
      <c r="S88" s="8">
        <v>33152</v>
      </c>
      <c r="T88" s="8">
        <v>34341</v>
      </c>
      <c r="U88" s="8">
        <v>35442</v>
      </c>
      <c r="V88" s="8">
        <v>36838</v>
      </c>
      <c r="W88" s="8">
        <v>38397</v>
      </c>
      <c r="X88" s="8">
        <v>38530</v>
      </c>
      <c r="Y88" s="8">
        <v>38837</v>
      </c>
      <c r="Z88" s="8">
        <v>39284</v>
      </c>
      <c r="AA88" s="8">
        <v>39956</v>
      </c>
      <c r="AB88" s="8">
        <v>40874</v>
      </c>
      <c r="AC88" s="8">
        <v>40924</v>
      </c>
      <c r="AD88" s="8">
        <v>41423</v>
      </c>
      <c r="AE88" s="8">
        <v>42867</v>
      </c>
      <c r="AF88" s="8">
        <v>43355</v>
      </c>
      <c r="AG88" s="8">
        <v>43892</v>
      </c>
      <c r="AH88" s="8">
        <v>44391</v>
      </c>
      <c r="AI88" s="8">
        <v>43376</v>
      </c>
      <c r="AJ88" s="8">
        <v>37623</v>
      </c>
      <c r="AK88" s="8">
        <v>29169</v>
      </c>
      <c r="AL88" s="8">
        <v>25214</v>
      </c>
      <c r="AM88" s="8">
        <v>25013</v>
      </c>
      <c r="AN88" s="8">
        <v>31384</v>
      </c>
      <c r="AO88" s="8">
        <v>42209</v>
      </c>
      <c r="AP88" s="8">
        <v>48743</v>
      </c>
      <c r="AQ88" s="8">
        <v>51175</v>
      </c>
      <c r="AR88" s="8">
        <v>50556</v>
      </c>
      <c r="AS88" s="8">
        <v>50024</v>
      </c>
      <c r="AT88" s="8">
        <v>50008</v>
      </c>
      <c r="AU88" s="8">
        <v>49620</v>
      </c>
      <c r="AV88" s="8">
        <v>48741</v>
      </c>
      <c r="AW88" s="8">
        <v>48219</v>
      </c>
      <c r="AX88" s="8">
        <v>48873</v>
      </c>
      <c r="AY88" s="8">
        <v>49566</v>
      </c>
      <c r="AZ88" s="8">
        <v>49714</v>
      </c>
      <c r="BA88" s="8">
        <v>48814</v>
      </c>
      <c r="BB88" s="8">
        <v>47559</v>
      </c>
      <c r="BC88" s="8">
        <v>46473</v>
      </c>
      <c r="BD88" s="8"/>
      <c r="BE88" s="8"/>
      <c r="BF88" s="8"/>
      <c r="BG88" s="8"/>
      <c r="BH88" s="8"/>
      <c r="BI88" s="8"/>
    </row>
    <row r="89" spans="1:61" ht="9.75" customHeight="1">
      <c r="A89" s="41" t="s">
        <v>232</v>
      </c>
      <c r="B89" s="8">
        <v>20836</v>
      </c>
      <c r="C89" s="8">
        <v>20837</v>
      </c>
      <c r="D89" s="8">
        <v>21154</v>
      </c>
      <c r="E89" s="8">
        <v>21825</v>
      </c>
      <c r="F89" s="8">
        <v>22455</v>
      </c>
      <c r="G89" s="8">
        <v>23070</v>
      </c>
      <c r="H89" s="8">
        <v>23297</v>
      </c>
      <c r="I89" s="8">
        <v>23694</v>
      </c>
      <c r="J89" s="8">
        <v>24100</v>
      </c>
      <c r="K89" s="8">
        <v>24261</v>
      </c>
      <c r="L89" s="8">
        <v>23671</v>
      </c>
      <c r="M89" s="8">
        <v>24266</v>
      </c>
      <c r="N89" s="8">
        <v>25359</v>
      </c>
      <c r="O89" s="8">
        <v>25744</v>
      </c>
      <c r="P89" s="8">
        <v>26540</v>
      </c>
      <c r="Q89" s="8">
        <v>27158</v>
      </c>
      <c r="R89" s="8">
        <v>28074</v>
      </c>
      <c r="S89" s="8">
        <v>28983</v>
      </c>
      <c r="T89" s="8">
        <v>29739</v>
      </c>
      <c r="U89" s="8">
        <v>30880</v>
      </c>
      <c r="V89" s="8">
        <v>31941</v>
      </c>
      <c r="W89" s="8">
        <v>33188</v>
      </c>
      <c r="X89" s="8">
        <v>34532</v>
      </c>
      <c r="Y89" s="8">
        <v>34746</v>
      </c>
      <c r="Z89" s="8">
        <v>35147</v>
      </c>
      <c r="AA89" s="8">
        <v>35597</v>
      </c>
      <c r="AB89" s="8">
        <v>36328</v>
      </c>
      <c r="AC89" s="8">
        <v>37290</v>
      </c>
      <c r="AD89" s="8">
        <v>37416</v>
      </c>
      <c r="AE89" s="8">
        <v>37908</v>
      </c>
      <c r="AF89" s="8">
        <v>39336</v>
      </c>
      <c r="AG89" s="8">
        <v>39932</v>
      </c>
      <c r="AH89" s="8">
        <v>40544</v>
      </c>
      <c r="AI89" s="8">
        <v>41147</v>
      </c>
      <c r="AJ89" s="8">
        <v>40216</v>
      </c>
      <c r="AK89" s="8">
        <v>34907</v>
      </c>
      <c r="AL89" s="8">
        <v>27161</v>
      </c>
      <c r="AM89" s="8">
        <v>23507</v>
      </c>
      <c r="AN89" s="8">
        <v>23330</v>
      </c>
      <c r="AO89" s="8">
        <v>29354</v>
      </c>
      <c r="AP89" s="8">
        <v>39711</v>
      </c>
      <c r="AQ89" s="8">
        <v>45599</v>
      </c>
      <c r="AR89" s="8">
        <v>47948</v>
      </c>
      <c r="AS89" s="8">
        <v>47611</v>
      </c>
      <c r="AT89" s="8">
        <v>47134</v>
      </c>
      <c r="AU89" s="8">
        <v>47232</v>
      </c>
      <c r="AV89" s="8">
        <v>46947</v>
      </c>
      <c r="AW89" s="8">
        <v>46085</v>
      </c>
      <c r="AX89" s="8">
        <v>45620</v>
      </c>
      <c r="AY89" s="8">
        <v>46333</v>
      </c>
      <c r="AZ89" s="8">
        <v>47085</v>
      </c>
      <c r="BA89" s="8">
        <v>47193</v>
      </c>
      <c r="BB89" s="8">
        <v>46444</v>
      </c>
      <c r="BC89" s="8">
        <v>45314</v>
      </c>
      <c r="BD89" s="8"/>
      <c r="BE89" s="8"/>
      <c r="BF89" s="8"/>
      <c r="BG89" s="8"/>
      <c r="BH89" s="8"/>
      <c r="BI89" s="8"/>
    </row>
    <row r="90" spans="1:61" ht="9.75" customHeight="1">
      <c r="A90" s="41" t="s">
        <v>233</v>
      </c>
      <c r="B90" s="8">
        <v>17814</v>
      </c>
      <c r="C90" s="8">
        <v>18271</v>
      </c>
      <c r="D90" s="8">
        <v>18224</v>
      </c>
      <c r="E90" s="8">
        <v>18542</v>
      </c>
      <c r="F90" s="8">
        <v>19115</v>
      </c>
      <c r="G90" s="8">
        <v>19714</v>
      </c>
      <c r="H90" s="8">
        <v>20266</v>
      </c>
      <c r="I90" s="8">
        <v>20384</v>
      </c>
      <c r="J90" s="8">
        <v>20793</v>
      </c>
      <c r="K90" s="8">
        <v>21217</v>
      </c>
      <c r="L90" s="8">
        <v>21370</v>
      </c>
      <c r="M90" s="8">
        <v>20884</v>
      </c>
      <c r="N90" s="8">
        <v>21485</v>
      </c>
      <c r="O90" s="8">
        <v>22434</v>
      </c>
      <c r="P90" s="8">
        <v>22696</v>
      </c>
      <c r="Q90" s="8">
        <v>23469</v>
      </c>
      <c r="R90" s="8">
        <v>24088</v>
      </c>
      <c r="S90" s="8">
        <v>24845</v>
      </c>
      <c r="T90" s="8">
        <v>25659</v>
      </c>
      <c r="U90" s="8">
        <v>26438</v>
      </c>
      <c r="V90" s="8">
        <v>27495</v>
      </c>
      <c r="W90" s="8">
        <v>28480</v>
      </c>
      <c r="X90" s="8">
        <v>29593</v>
      </c>
      <c r="Y90" s="8">
        <v>30866</v>
      </c>
      <c r="Z90" s="8">
        <v>31125</v>
      </c>
      <c r="AA90" s="8">
        <v>31529</v>
      </c>
      <c r="AB90" s="8">
        <v>32098</v>
      </c>
      <c r="AC90" s="8">
        <v>32863</v>
      </c>
      <c r="AD90" s="8">
        <v>33818</v>
      </c>
      <c r="AE90" s="8">
        <v>33952</v>
      </c>
      <c r="AF90" s="8">
        <v>34531</v>
      </c>
      <c r="AG90" s="8">
        <v>35897</v>
      </c>
      <c r="AH90" s="8">
        <v>36435</v>
      </c>
      <c r="AI90" s="8">
        <v>37165</v>
      </c>
      <c r="AJ90" s="8">
        <v>37843</v>
      </c>
      <c r="AK90" s="8">
        <v>37022</v>
      </c>
      <c r="AL90" s="8">
        <v>32167</v>
      </c>
      <c r="AM90" s="8">
        <v>25113</v>
      </c>
      <c r="AN90" s="8">
        <v>21767</v>
      </c>
      <c r="AO90" s="8">
        <v>21649</v>
      </c>
      <c r="AP90" s="8">
        <v>27427</v>
      </c>
      <c r="AQ90" s="8">
        <v>39361</v>
      </c>
      <c r="AR90" s="8">
        <v>42339</v>
      </c>
      <c r="AS90" s="8">
        <v>44751</v>
      </c>
      <c r="AT90" s="8">
        <v>44549</v>
      </c>
      <c r="AU90" s="8">
        <v>44175</v>
      </c>
      <c r="AV90" s="8">
        <v>44364</v>
      </c>
      <c r="AW90" s="8">
        <v>44155</v>
      </c>
      <c r="AX90" s="8">
        <v>43276</v>
      </c>
      <c r="AY90" s="8">
        <v>42949</v>
      </c>
      <c r="AZ90" s="8">
        <v>43690</v>
      </c>
      <c r="BA90" s="8">
        <v>44415</v>
      </c>
      <c r="BB90" s="8">
        <v>44545</v>
      </c>
      <c r="BC90" s="8">
        <v>43935</v>
      </c>
      <c r="BD90" s="8"/>
      <c r="BE90" s="8"/>
      <c r="BF90" s="8"/>
      <c r="BG90" s="8"/>
      <c r="BH90" s="8"/>
      <c r="BI90" s="8"/>
    </row>
    <row r="91" spans="1:61" ht="9.75" customHeight="1">
      <c r="A91" s="41" t="s">
        <v>234</v>
      </c>
      <c r="B91" s="8">
        <v>14865</v>
      </c>
      <c r="C91" s="8">
        <v>15377</v>
      </c>
      <c r="D91" s="8">
        <v>15700</v>
      </c>
      <c r="E91" s="8">
        <v>15780</v>
      </c>
      <c r="F91" s="8">
        <v>16064</v>
      </c>
      <c r="G91" s="8">
        <v>16525</v>
      </c>
      <c r="H91" s="8">
        <v>17098</v>
      </c>
      <c r="I91" s="8">
        <v>17527</v>
      </c>
      <c r="J91" s="8">
        <v>17618</v>
      </c>
      <c r="K91" s="8">
        <v>18050</v>
      </c>
      <c r="L91" s="8">
        <v>18407</v>
      </c>
      <c r="M91" s="8">
        <v>18541</v>
      </c>
      <c r="N91" s="8">
        <v>18226</v>
      </c>
      <c r="O91" s="8">
        <v>18752</v>
      </c>
      <c r="P91" s="8">
        <v>19552</v>
      </c>
      <c r="Q91" s="8">
        <v>19800</v>
      </c>
      <c r="R91" s="8">
        <v>20551</v>
      </c>
      <c r="S91" s="8">
        <v>21066</v>
      </c>
      <c r="T91" s="8">
        <v>21717</v>
      </c>
      <c r="U91" s="8">
        <v>22511</v>
      </c>
      <c r="V91" s="8">
        <v>23199</v>
      </c>
      <c r="W91" s="8">
        <v>24159</v>
      </c>
      <c r="X91" s="8">
        <v>25079</v>
      </c>
      <c r="Y91" s="8">
        <v>26193</v>
      </c>
      <c r="Z91" s="8">
        <v>27336</v>
      </c>
      <c r="AA91" s="8">
        <v>27601</v>
      </c>
      <c r="AB91" s="8">
        <v>28139</v>
      </c>
      <c r="AC91" s="8">
        <v>28669</v>
      </c>
      <c r="AD91" s="8">
        <v>29357</v>
      </c>
      <c r="AE91" s="8">
        <v>30304</v>
      </c>
      <c r="AF91" s="8">
        <v>30555</v>
      </c>
      <c r="AG91" s="8">
        <v>31290</v>
      </c>
      <c r="AH91" s="8">
        <v>32624</v>
      </c>
      <c r="AI91" s="8">
        <v>33040</v>
      </c>
      <c r="AJ91" s="8">
        <v>33720</v>
      </c>
      <c r="AK91" s="8">
        <v>34523</v>
      </c>
      <c r="AL91" s="8">
        <v>33869</v>
      </c>
      <c r="AM91" s="8">
        <v>29404</v>
      </c>
      <c r="AN91" s="8">
        <v>23024</v>
      </c>
      <c r="AO91" s="8">
        <v>20045</v>
      </c>
      <c r="AP91" s="8">
        <v>20047</v>
      </c>
      <c r="AQ91" s="8">
        <v>23709</v>
      </c>
      <c r="AR91" s="8">
        <v>36237</v>
      </c>
      <c r="AS91" s="8">
        <v>39204</v>
      </c>
      <c r="AT91" s="8">
        <v>41524</v>
      </c>
      <c r="AU91" s="8">
        <v>41437</v>
      </c>
      <c r="AV91" s="8">
        <v>41182</v>
      </c>
      <c r="AW91" s="8">
        <v>41357</v>
      </c>
      <c r="AX91" s="8">
        <v>41175</v>
      </c>
      <c r="AY91" s="8">
        <v>40380</v>
      </c>
      <c r="AZ91" s="8">
        <v>40152</v>
      </c>
      <c r="BA91" s="8">
        <v>40844</v>
      </c>
      <c r="BB91" s="8">
        <v>41559</v>
      </c>
      <c r="BC91" s="8">
        <v>41811</v>
      </c>
      <c r="BD91" s="8"/>
      <c r="BE91" s="8"/>
      <c r="BF91" s="8"/>
      <c r="BG91" s="8"/>
      <c r="BH91" s="8"/>
      <c r="BI91" s="8"/>
    </row>
    <row r="92" spans="1:61" ht="9.75" customHeight="1">
      <c r="A92" s="41" t="s">
        <v>235</v>
      </c>
      <c r="B92" s="8">
        <v>12464</v>
      </c>
      <c r="C92" s="8">
        <v>12632</v>
      </c>
      <c r="D92" s="8">
        <v>13082</v>
      </c>
      <c r="E92" s="8">
        <v>13396</v>
      </c>
      <c r="F92" s="8">
        <v>13403</v>
      </c>
      <c r="G92" s="8">
        <v>13683</v>
      </c>
      <c r="H92" s="8">
        <v>14105</v>
      </c>
      <c r="I92" s="8">
        <v>14596</v>
      </c>
      <c r="J92" s="8">
        <v>14990</v>
      </c>
      <c r="K92" s="8">
        <v>15015</v>
      </c>
      <c r="L92" s="8">
        <v>15390</v>
      </c>
      <c r="M92" s="8">
        <v>15754</v>
      </c>
      <c r="N92" s="8">
        <v>15928</v>
      </c>
      <c r="O92" s="8">
        <v>15734</v>
      </c>
      <c r="P92" s="8">
        <v>16156</v>
      </c>
      <c r="Q92" s="8">
        <v>16758</v>
      </c>
      <c r="R92" s="8">
        <v>17093</v>
      </c>
      <c r="S92" s="8">
        <v>17794</v>
      </c>
      <c r="T92" s="8">
        <v>18217</v>
      </c>
      <c r="U92" s="8">
        <v>18782</v>
      </c>
      <c r="V92" s="8">
        <v>19472</v>
      </c>
      <c r="W92" s="8">
        <v>20149</v>
      </c>
      <c r="X92" s="8">
        <v>21007</v>
      </c>
      <c r="Y92" s="8">
        <v>21940</v>
      </c>
      <c r="Z92" s="8">
        <v>22983</v>
      </c>
      <c r="AA92" s="8">
        <v>23910</v>
      </c>
      <c r="AB92" s="8">
        <v>24265</v>
      </c>
      <c r="AC92" s="8">
        <v>24794</v>
      </c>
      <c r="AD92" s="8">
        <v>25241</v>
      </c>
      <c r="AE92" s="8">
        <v>25952</v>
      </c>
      <c r="AF92" s="8">
        <v>26948</v>
      </c>
      <c r="AG92" s="8">
        <v>27323</v>
      </c>
      <c r="AH92" s="8">
        <v>28090</v>
      </c>
      <c r="AI92" s="8">
        <v>29292</v>
      </c>
      <c r="AJ92" s="8">
        <v>29640</v>
      </c>
      <c r="AK92" s="8">
        <v>30368</v>
      </c>
      <c r="AL92" s="8">
        <v>31154</v>
      </c>
      <c r="AM92" s="8">
        <v>30586</v>
      </c>
      <c r="AN92" s="8">
        <v>26607</v>
      </c>
      <c r="AO92" s="8">
        <v>20882</v>
      </c>
      <c r="AP92" s="8">
        <v>18316</v>
      </c>
      <c r="AQ92" s="8">
        <v>17697</v>
      </c>
      <c r="AR92" s="8">
        <v>21566</v>
      </c>
      <c r="AS92" s="8">
        <v>33207</v>
      </c>
      <c r="AT92" s="8">
        <v>36010</v>
      </c>
      <c r="AU92" s="8">
        <v>38253</v>
      </c>
      <c r="AV92" s="8">
        <v>38235</v>
      </c>
      <c r="AW92" s="8">
        <v>37990</v>
      </c>
      <c r="AX92" s="8">
        <v>38237</v>
      </c>
      <c r="AY92" s="8">
        <v>38117</v>
      </c>
      <c r="AZ92" s="8">
        <v>37429</v>
      </c>
      <c r="BA92" s="8">
        <v>37223</v>
      </c>
      <c r="BB92" s="8">
        <v>37961</v>
      </c>
      <c r="BC92" s="8">
        <v>38751</v>
      </c>
      <c r="BD92" s="8"/>
      <c r="BE92" s="8"/>
      <c r="BF92" s="8"/>
      <c r="BG92" s="8"/>
      <c r="BH92" s="8"/>
      <c r="BI92" s="8"/>
    </row>
    <row r="93" spans="1:61" ht="9.75" customHeight="1">
      <c r="A93" s="41" t="s">
        <v>162</v>
      </c>
      <c r="B93" s="8">
        <v>10202</v>
      </c>
      <c r="C93" s="8">
        <v>10488</v>
      </c>
      <c r="D93" s="8">
        <v>10551</v>
      </c>
      <c r="E93" s="8">
        <v>10934</v>
      </c>
      <c r="F93" s="8">
        <v>11210</v>
      </c>
      <c r="G93" s="8">
        <v>11234</v>
      </c>
      <c r="H93" s="8">
        <v>11522</v>
      </c>
      <c r="I93" s="8">
        <v>11852</v>
      </c>
      <c r="J93" s="8">
        <v>12243</v>
      </c>
      <c r="K93" s="8">
        <v>12578</v>
      </c>
      <c r="L93" s="8">
        <v>12607</v>
      </c>
      <c r="M93" s="8">
        <v>13002</v>
      </c>
      <c r="N93" s="8">
        <v>13381</v>
      </c>
      <c r="O93" s="8">
        <v>13501</v>
      </c>
      <c r="P93" s="8">
        <v>13322</v>
      </c>
      <c r="Q93" s="8">
        <v>13635</v>
      </c>
      <c r="R93" s="8">
        <v>14233</v>
      </c>
      <c r="S93" s="8">
        <v>14586</v>
      </c>
      <c r="T93" s="8">
        <v>15215</v>
      </c>
      <c r="U93" s="8">
        <v>15615</v>
      </c>
      <c r="V93" s="8">
        <v>16037</v>
      </c>
      <c r="W93" s="8">
        <v>16614</v>
      </c>
      <c r="X93" s="8">
        <v>17227</v>
      </c>
      <c r="Y93" s="8">
        <v>18099</v>
      </c>
      <c r="Z93" s="8">
        <v>18968</v>
      </c>
      <c r="AA93" s="8">
        <v>19879</v>
      </c>
      <c r="AB93" s="8">
        <v>20765</v>
      </c>
      <c r="AC93" s="8">
        <v>21138</v>
      </c>
      <c r="AD93" s="8">
        <v>21640</v>
      </c>
      <c r="AE93" s="8">
        <v>21985</v>
      </c>
      <c r="AF93" s="8">
        <v>22668</v>
      </c>
      <c r="AG93" s="8">
        <v>23733</v>
      </c>
      <c r="AH93" s="8">
        <v>24164</v>
      </c>
      <c r="AI93" s="8">
        <v>25075</v>
      </c>
      <c r="AJ93" s="8">
        <v>26165</v>
      </c>
      <c r="AK93" s="8">
        <v>26353</v>
      </c>
      <c r="AL93" s="8">
        <v>27114</v>
      </c>
      <c r="AM93" s="8">
        <v>27875</v>
      </c>
      <c r="AN93" s="8">
        <v>27407</v>
      </c>
      <c r="AO93" s="8">
        <v>23910</v>
      </c>
      <c r="AP93" s="8">
        <v>18899</v>
      </c>
      <c r="AQ93" s="8">
        <v>16690</v>
      </c>
      <c r="AR93" s="8">
        <v>15880</v>
      </c>
      <c r="AS93" s="8">
        <v>19543</v>
      </c>
      <c r="AT93" s="8">
        <v>30148</v>
      </c>
      <c r="AU93" s="8">
        <v>32825</v>
      </c>
      <c r="AV93" s="8">
        <v>34885</v>
      </c>
      <c r="AW93" s="8">
        <v>34882</v>
      </c>
      <c r="AX93" s="8">
        <v>34695</v>
      </c>
      <c r="AY93" s="8">
        <v>35044</v>
      </c>
      <c r="AZ93" s="8">
        <v>34961</v>
      </c>
      <c r="BA93" s="8">
        <v>34266</v>
      </c>
      <c r="BB93" s="8">
        <v>34150</v>
      </c>
      <c r="BC93" s="8">
        <v>35000</v>
      </c>
      <c r="BD93" s="8"/>
      <c r="BE93" s="8"/>
      <c r="BF93" s="8"/>
      <c r="BG93" s="8"/>
      <c r="BH93" s="8"/>
      <c r="BI93" s="8"/>
    </row>
    <row r="94" spans="1:61" ht="9.75" customHeight="1">
      <c r="A94" s="41" t="s">
        <v>236</v>
      </c>
      <c r="B94" s="8">
        <v>7924</v>
      </c>
      <c r="C94" s="8">
        <v>8382</v>
      </c>
      <c r="D94" s="8">
        <v>8614</v>
      </c>
      <c r="E94" s="8">
        <v>8758</v>
      </c>
      <c r="F94" s="8">
        <v>9061</v>
      </c>
      <c r="G94" s="8">
        <v>9301</v>
      </c>
      <c r="H94" s="8">
        <v>9342</v>
      </c>
      <c r="I94" s="8">
        <v>9530</v>
      </c>
      <c r="J94" s="8">
        <v>9817</v>
      </c>
      <c r="K94" s="8">
        <v>10154</v>
      </c>
      <c r="L94" s="8">
        <v>10365</v>
      </c>
      <c r="M94" s="8">
        <v>10406</v>
      </c>
      <c r="N94" s="8">
        <v>10823</v>
      </c>
      <c r="O94" s="8">
        <v>11136</v>
      </c>
      <c r="P94" s="8">
        <v>11225</v>
      </c>
      <c r="Q94" s="8">
        <v>11088</v>
      </c>
      <c r="R94" s="8">
        <v>11400</v>
      </c>
      <c r="S94" s="8">
        <v>11871</v>
      </c>
      <c r="T94" s="8">
        <v>12228</v>
      </c>
      <c r="U94" s="8">
        <v>12845</v>
      </c>
      <c r="V94" s="8">
        <v>13116</v>
      </c>
      <c r="W94" s="8">
        <v>13485</v>
      </c>
      <c r="X94" s="8">
        <v>13972</v>
      </c>
      <c r="Y94" s="8">
        <v>14533</v>
      </c>
      <c r="Z94" s="8">
        <v>15307</v>
      </c>
      <c r="AA94" s="8">
        <v>16097</v>
      </c>
      <c r="AB94" s="8">
        <v>17031</v>
      </c>
      <c r="AC94" s="8">
        <v>17766</v>
      </c>
      <c r="AD94" s="8">
        <v>18097</v>
      </c>
      <c r="AE94" s="8">
        <v>18628</v>
      </c>
      <c r="AF94" s="8">
        <v>18887</v>
      </c>
      <c r="AG94" s="8">
        <v>19573</v>
      </c>
      <c r="AH94" s="8">
        <v>20627</v>
      </c>
      <c r="AI94" s="8">
        <v>21131</v>
      </c>
      <c r="AJ94" s="8">
        <v>22087</v>
      </c>
      <c r="AK94" s="8">
        <v>23034</v>
      </c>
      <c r="AL94" s="8">
        <v>23188</v>
      </c>
      <c r="AM94" s="8">
        <v>23932</v>
      </c>
      <c r="AN94" s="8">
        <v>24687</v>
      </c>
      <c r="AO94" s="8">
        <v>24307</v>
      </c>
      <c r="AP94" s="8">
        <v>21283</v>
      </c>
      <c r="AQ94" s="8">
        <v>16050</v>
      </c>
      <c r="AR94" s="8">
        <v>14727</v>
      </c>
      <c r="AS94" s="8">
        <v>14184</v>
      </c>
      <c r="AT94" s="8">
        <v>17491</v>
      </c>
      <c r="AU94" s="8">
        <v>27077</v>
      </c>
      <c r="AV94" s="8">
        <v>29441</v>
      </c>
      <c r="AW94" s="8">
        <v>31362</v>
      </c>
      <c r="AX94" s="8">
        <v>31443</v>
      </c>
      <c r="AY94" s="8">
        <v>31392</v>
      </c>
      <c r="AZ94" s="8">
        <v>31829</v>
      </c>
      <c r="BA94" s="8">
        <v>31794</v>
      </c>
      <c r="BB94" s="8">
        <v>31100</v>
      </c>
      <c r="BC94" s="8">
        <v>31147</v>
      </c>
      <c r="BD94" s="8"/>
      <c r="BE94" s="8"/>
      <c r="BF94" s="8"/>
      <c r="BG94" s="8"/>
      <c r="BH94" s="8"/>
      <c r="BI94" s="8"/>
    </row>
    <row r="95" spans="1:61" ht="9.75" customHeight="1">
      <c r="A95" s="41" t="s">
        <v>237</v>
      </c>
      <c r="B95" s="8">
        <v>6018</v>
      </c>
      <c r="C95" s="8">
        <v>6391</v>
      </c>
      <c r="D95" s="8">
        <v>6687</v>
      </c>
      <c r="E95" s="8">
        <v>6982</v>
      </c>
      <c r="F95" s="8">
        <v>7108</v>
      </c>
      <c r="G95" s="8">
        <v>7334</v>
      </c>
      <c r="H95" s="8">
        <v>7557</v>
      </c>
      <c r="I95" s="8">
        <v>7582</v>
      </c>
      <c r="J95" s="8">
        <v>7752</v>
      </c>
      <c r="K95" s="8">
        <v>7964</v>
      </c>
      <c r="L95" s="8">
        <v>8216</v>
      </c>
      <c r="M95" s="8">
        <v>8481</v>
      </c>
      <c r="N95" s="8">
        <v>8566</v>
      </c>
      <c r="O95" s="8">
        <v>8911</v>
      </c>
      <c r="P95" s="8">
        <v>9111</v>
      </c>
      <c r="Q95" s="8">
        <v>9103</v>
      </c>
      <c r="R95" s="8">
        <v>9107</v>
      </c>
      <c r="S95" s="8">
        <v>9417</v>
      </c>
      <c r="T95" s="8">
        <v>9742</v>
      </c>
      <c r="U95" s="8">
        <v>10097</v>
      </c>
      <c r="V95" s="8">
        <v>10643</v>
      </c>
      <c r="W95" s="8">
        <v>10839</v>
      </c>
      <c r="X95" s="8">
        <v>11152</v>
      </c>
      <c r="Y95" s="8">
        <v>11615</v>
      </c>
      <c r="Z95" s="8">
        <v>12132</v>
      </c>
      <c r="AA95" s="8">
        <v>12758</v>
      </c>
      <c r="AB95" s="8">
        <v>13554</v>
      </c>
      <c r="AC95" s="8">
        <v>14420</v>
      </c>
      <c r="AD95" s="8">
        <v>14983</v>
      </c>
      <c r="AE95" s="8">
        <v>15282</v>
      </c>
      <c r="AF95" s="8">
        <v>15778</v>
      </c>
      <c r="AG95" s="8">
        <v>16059</v>
      </c>
      <c r="AH95" s="8">
        <v>16739</v>
      </c>
      <c r="AI95" s="8">
        <v>17830</v>
      </c>
      <c r="AJ95" s="8">
        <v>18326</v>
      </c>
      <c r="AK95" s="8">
        <v>19088</v>
      </c>
      <c r="AL95" s="8">
        <v>19949</v>
      </c>
      <c r="AM95" s="8">
        <v>20127</v>
      </c>
      <c r="AN95" s="8">
        <v>20808</v>
      </c>
      <c r="AO95" s="8">
        <v>21568</v>
      </c>
      <c r="AP95" s="8">
        <v>21449</v>
      </c>
      <c r="AQ95" s="8">
        <v>19492</v>
      </c>
      <c r="AR95" s="8">
        <v>14001</v>
      </c>
      <c r="AS95" s="8">
        <v>12937</v>
      </c>
      <c r="AT95" s="8">
        <v>12503</v>
      </c>
      <c r="AU95" s="8">
        <v>15428</v>
      </c>
      <c r="AV95" s="8">
        <v>23927</v>
      </c>
      <c r="AW95" s="8">
        <v>26133</v>
      </c>
      <c r="AX95" s="8">
        <v>27883</v>
      </c>
      <c r="AY95" s="8">
        <v>28077</v>
      </c>
      <c r="AZ95" s="8">
        <v>28113</v>
      </c>
      <c r="BA95" s="8">
        <v>28511</v>
      </c>
      <c r="BB95" s="8">
        <v>28482</v>
      </c>
      <c r="BC95" s="8">
        <v>28097</v>
      </c>
      <c r="BD95" s="8"/>
      <c r="BE95" s="8"/>
      <c r="BF95" s="8"/>
      <c r="BG95" s="8"/>
      <c r="BH95" s="8"/>
      <c r="BI95" s="8"/>
    </row>
    <row r="96" spans="1:61" ht="9.75" customHeight="1">
      <c r="A96" s="41" t="s">
        <v>238</v>
      </c>
      <c r="B96" s="8">
        <v>4404</v>
      </c>
      <c r="C96" s="8">
        <v>4760</v>
      </c>
      <c r="D96" s="8">
        <v>5015</v>
      </c>
      <c r="E96" s="8">
        <v>5322</v>
      </c>
      <c r="F96" s="8">
        <v>5555</v>
      </c>
      <c r="G96" s="8">
        <v>5650</v>
      </c>
      <c r="H96" s="8">
        <v>5847</v>
      </c>
      <c r="I96" s="8">
        <v>5992</v>
      </c>
      <c r="J96" s="8">
        <v>6039</v>
      </c>
      <c r="K96" s="8">
        <v>6193</v>
      </c>
      <c r="L96" s="8">
        <v>6335</v>
      </c>
      <c r="M96" s="8">
        <v>6530</v>
      </c>
      <c r="N96" s="8">
        <v>6799</v>
      </c>
      <c r="O96" s="8">
        <v>6913</v>
      </c>
      <c r="P96" s="8">
        <v>7167</v>
      </c>
      <c r="Q96" s="8">
        <v>7260</v>
      </c>
      <c r="R96" s="8">
        <v>7306</v>
      </c>
      <c r="S96" s="8">
        <v>7358</v>
      </c>
      <c r="T96" s="8">
        <v>7659</v>
      </c>
      <c r="U96" s="8">
        <v>7973</v>
      </c>
      <c r="V96" s="8">
        <v>8195</v>
      </c>
      <c r="W96" s="8">
        <v>8622</v>
      </c>
      <c r="X96" s="8">
        <v>8732</v>
      </c>
      <c r="Y96" s="8">
        <v>9008</v>
      </c>
      <c r="Z96" s="8">
        <v>9493</v>
      </c>
      <c r="AA96" s="8">
        <v>9936</v>
      </c>
      <c r="AB96" s="8">
        <v>10499</v>
      </c>
      <c r="AC96" s="8">
        <v>11303</v>
      </c>
      <c r="AD96" s="8">
        <v>12042</v>
      </c>
      <c r="AE96" s="8">
        <v>12422</v>
      </c>
      <c r="AF96" s="8">
        <v>12728</v>
      </c>
      <c r="AG96" s="8">
        <v>13162</v>
      </c>
      <c r="AH96" s="8">
        <v>13426</v>
      </c>
      <c r="AI96" s="8">
        <v>14200</v>
      </c>
      <c r="AJ96" s="8">
        <v>15201</v>
      </c>
      <c r="AK96" s="8">
        <v>15535</v>
      </c>
      <c r="AL96" s="8">
        <v>16191</v>
      </c>
      <c r="AM96" s="8">
        <v>17029</v>
      </c>
      <c r="AN96" s="8">
        <v>17202</v>
      </c>
      <c r="AO96" s="8">
        <v>17879</v>
      </c>
      <c r="AP96" s="8">
        <v>18749</v>
      </c>
      <c r="AQ96" s="8">
        <v>18486</v>
      </c>
      <c r="AR96" s="8">
        <v>16761</v>
      </c>
      <c r="AS96" s="8">
        <v>12115</v>
      </c>
      <c r="AT96" s="8">
        <v>11264</v>
      </c>
      <c r="AU96" s="8">
        <v>10928</v>
      </c>
      <c r="AV96" s="8">
        <v>13487</v>
      </c>
      <c r="AW96" s="8">
        <v>20941</v>
      </c>
      <c r="AX96" s="8">
        <v>22880</v>
      </c>
      <c r="AY96" s="8">
        <v>24552</v>
      </c>
      <c r="AZ96" s="8">
        <v>24796</v>
      </c>
      <c r="BA96" s="8">
        <v>24726</v>
      </c>
      <c r="BB96" s="8">
        <v>25107</v>
      </c>
      <c r="BC96" s="8">
        <v>25293</v>
      </c>
      <c r="BD96" s="8"/>
      <c r="BE96" s="8"/>
      <c r="BF96" s="8"/>
      <c r="BG96" s="8"/>
      <c r="BH96" s="8"/>
      <c r="BI96" s="8"/>
    </row>
    <row r="97" spans="1:61" ht="9.75" customHeight="1">
      <c r="A97" s="41" t="s">
        <v>239</v>
      </c>
      <c r="B97" s="8">
        <v>3237</v>
      </c>
      <c r="C97" s="8">
        <v>3407</v>
      </c>
      <c r="D97" s="8">
        <v>3647</v>
      </c>
      <c r="E97" s="8">
        <v>3906</v>
      </c>
      <c r="F97" s="8">
        <v>4139</v>
      </c>
      <c r="G97" s="8">
        <v>4336</v>
      </c>
      <c r="H97" s="8">
        <v>4426</v>
      </c>
      <c r="I97" s="8">
        <v>4538</v>
      </c>
      <c r="J97" s="8">
        <v>4685</v>
      </c>
      <c r="K97" s="8">
        <v>4718</v>
      </c>
      <c r="L97" s="8">
        <v>4792</v>
      </c>
      <c r="M97" s="8">
        <v>4910</v>
      </c>
      <c r="N97" s="8">
        <v>5131</v>
      </c>
      <c r="O97" s="8">
        <v>5387</v>
      </c>
      <c r="P97" s="8">
        <v>5432</v>
      </c>
      <c r="Q97" s="8">
        <v>5585</v>
      </c>
      <c r="R97" s="8">
        <v>5684</v>
      </c>
      <c r="S97" s="8">
        <v>5727</v>
      </c>
      <c r="T97" s="8">
        <v>5845</v>
      </c>
      <c r="U97" s="8">
        <v>6119</v>
      </c>
      <c r="V97" s="8">
        <v>6358</v>
      </c>
      <c r="W97" s="8">
        <v>6563</v>
      </c>
      <c r="X97" s="8">
        <v>6893</v>
      </c>
      <c r="Y97" s="8">
        <v>7026</v>
      </c>
      <c r="Z97" s="8">
        <v>7251</v>
      </c>
      <c r="AA97" s="8">
        <v>7651</v>
      </c>
      <c r="AB97" s="8">
        <v>8093</v>
      </c>
      <c r="AC97" s="8">
        <v>8589</v>
      </c>
      <c r="AD97" s="8">
        <v>9266</v>
      </c>
      <c r="AE97" s="8">
        <v>9852</v>
      </c>
      <c r="AF97" s="8">
        <v>10140</v>
      </c>
      <c r="AG97" s="8">
        <v>10408</v>
      </c>
      <c r="AH97" s="8">
        <v>10802</v>
      </c>
      <c r="AI97" s="8">
        <v>11070</v>
      </c>
      <c r="AJ97" s="8">
        <v>11752</v>
      </c>
      <c r="AK97" s="8">
        <v>12615</v>
      </c>
      <c r="AL97" s="8">
        <v>12951</v>
      </c>
      <c r="AM97" s="8">
        <v>13564</v>
      </c>
      <c r="AN97" s="8">
        <v>14289</v>
      </c>
      <c r="AO97" s="8">
        <v>14433</v>
      </c>
      <c r="AP97" s="8">
        <v>15234</v>
      </c>
      <c r="AQ97" s="8">
        <v>16065</v>
      </c>
      <c r="AR97" s="8">
        <v>15544</v>
      </c>
      <c r="AS97" s="8">
        <v>14263</v>
      </c>
      <c r="AT97" s="8">
        <v>10361</v>
      </c>
      <c r="AU97" s="8">
        <v>9700</v>
      </c>
      <c r="AV97" s="8">
        <v>9432</v>
      </c>
      <c r="AW97" s="8">
        <v>11625</v>
      </c>
      <c r="AX97" s="8">
        <v>18011</v>
      </c>
      <c r="AY97" s="8">
        <v>19819</v>
      </c>
      <c r="AZ97" s="8">
        <v>21213</v>
      </c>
      <c r="BA97" s="8">
        <v>21506</v>
      </c>
      <c r="BB97" s="8">
        <v>21446</v>
      </c>
      <c r="BC97" s="8">
        <v>21888</v>
      </c>
      <c r="BD97" s="8"/>
      <c r="BE97" s="8"/>
      <c r="BF97" s="8"/>
      <c r="BG97" s="8"/>
      <c r="BH97" s="8"/>
      <c r="BI97" s="8"/>
    </row>
    <row r="98" spans="1:61" ht="9.75" customHeight="1">
      <c r="A98" s="41" t="s">
        <v>163</v>
      </c>
      <c r="B98" s="8">
        <v>2380</v>
      </c>
      <c r="C98" s="8">
        <v>2525</v>
      </c>
      <c r="D98" s="8">
        <v>2597</v>
      </c>
      <c r="E98" s="8">
        <v>2787</v>
      </c>
      <c r="F98" s="8">
        <v>2991</v>
      </c>
      <c r="G98" s="8">
        <v>3156</v>
      </c>
      <c r="H98" s="8">
        <v>3322</v>
      </c>
      <c r="I98" s="8">
        <v>3394</v>
      </c>
      <c r="J98" s="8">
        <v>3450</v>
      </c>
      <c r="K98" s="8">
        <v>3573</v>
      </c>
      <c r="L98" s="8">
        <v>3628</v>
      </c>
      <c r="M98" s="8">
        <v>3704</v>
      </c>
      <c r="N98" s="8">
        <v>3819</v>
      </c>
      <c r="O98" s="8">
        <v>3974</v>
      </c>
      <c r="P98" s="8">
        <v>4113</v>
      </c>
      <c r="Q98" s="8">
        <v>4139</v>
      </c>
      <c r="R98" s="8">
        <v>4344</v>
      </c>
      <c r="S98" s="8">
        <v>4426</v>
      </c>
      <c r="T98" s="8">
        <v>4450</v>
      </c>
      <c r="U98" s="8">
        <v>4585</v>
      </c>
      <c r="V98" s="8">
        <v>4782</v>
      </c>
      <c r="W98" s="8">
        <v>4981</v>
      </c>
      <c r="X98" s="8">
        <v>5146</v>
      </c>
      <c r="Y98" s="8">
        <v>5435</v>
      </c>
      <c r="Z98" s="8">
        <v>5565</v>
      </c>
      <c r="AA98" s="8">
        <v>5751</v>
      </c>
      <c r="AB98" s="8">
        <v>6128</v>
      </c>
      <c r="AC98" s="8">
        <v>6482</v>
      </c>
      <c r="AD98" s="8">
        <v>6880</v>
      </c>
      <c r="AE98" s="8">
        <v>7518</v>
      </c>
      <c r="AF98" s="8">
        <v>7974</v>
      </c>
      <c r="AG98" s="8">
        <v>8132</v>
      </c>
      <c r="AH98" s="8">
        <v>8378</v>
      </c>
      <c r="AI98" s="8">
        <v>8688</v>
      </c>
      <c r="AJ98" s="8">
        <v>8907</v>
      </c>
      <c r="AK98" s="8">
        <v>9518</v>
      </c>
      <c r="AL98" s="8">
        <v>10316</v>
      </c>
      <c r="AM98" s="8">
        <v>10625</v>
      </c>
      <c r="AN98" s="8">
        <v>11132</v>
      </c>
      <c r="AO98" s="8">
        <v>11775</v>
      </c>
      <c r="AP98" s="8">
        <v>12041</v>
      </c>
      <c r="AQ98" s="8">
        <v>12698</v>
      </c>
      <c r="AR98" s="8">
        <v>13191</v>
      </c>
      <c r="AS98" s="8">
        <v>12934</v>
      </c>
      <c r="AT98" s="8">
        <v>11939</v>
      </c>
      <c r="AU98" s="8">
        <v>8697</v>
      </c>
      <c r="AV98" s="8">
        <v>8166</v>
      </c>
      <c r="AW98" s="8">
        <v>7963</v>
      </c>
      <c r="AX98" s="8">
        <v>9767</v>
      </c>
      <c r="AY98" s="8">
        <v>15280</v>
      </c>
      <c r="AZ98" s="8">
        <v>16848</v>
      </c>
      <c r="BA98" s="8">
        <v>18033</v>
      </c>
      <c r="BB98" s="8">
        <v>18252</v>
      </c>
      <c r="BC98" s="8">
        <v>18342</v>
      </c>
      <c r="BD98" s="8"/>
      <c r="BE98" s="8"/>
      <c r="BF98" s="8"/>
      <c r="BG98" s="8"/>
      <c r="BH98" s="8"/>
      <c r="BI98" s="8"/>
    </row>
    <row r="99" spans="1:61" ht="9.75" customHeight="1">
      <c r="A99" s="41" t="s">
        <v>240</v>
      </c>
      <c r="B99" s="8">
        <v>1613</v>
      </c>
      <c r="C99" s="8">
        <v>1770</v>
      </c>
      <c r="D99" s="8">
        <v>1872</v>
      </c>
      <c r="E99" s="8">
        <v>1951</v>
      </c>
      <c r="F99" s="8">
        <v>2094</v>
      </c>
      <c r="G99" s="8">
        <v>2208</v>
      </c>
      <c r="H99" s="8">
        <v>2315</v>
      </c>
      <c r="I99" s="8">
        <v>2472</v>
      </c>
      <c r="J99" s="8">
        <v>2529</v>
      </c>
      <c r="K99" s="8">
        <v>2537</v>
      </c>
      <c r="L99" s="8">
        <v>2627</v>
      </c>
      <c r="M99" s="8">
        <v>2720</v>
      </c>
      <c r="N99" s="8">
        <v>2824</v>
      </c>
      <c r="O99" s="8">
        <v>2878</v>
      </c>
      <c r="P99" s="8">
        <v>2959</v>
      </c>
      <c r="Q99" s="8">
        <v>3065</v>
      </c>
      <c r="R99" s="8">
        <v>3118</v>
      </c>
      <c r="S99" s="8">
        <v>3286</v>
      </c>
      <c r="T99" s="8">
        <v>3319</v>
      </c>
      <c r="U99" s="8">
        <v>3364</v>
      </c>
      <c r="V99" s="8">
        <v>3536</v>
      </c>
      <c r="W99" s="8">
        <v>3701</v>
      </c>
      <c r="X99" s="8">
        <v>3823</v>
      </c>
      <c r="Y99" s="8">
        <v>3973</v>
      </c>
      <c r="Z99" s="8">
        <v>4212</v>
      </c>
      <c r="AA99" s="8">
        <v>4269</v>
      </c>
      <c r="AB99" s="8">
        <v>4453</v>
      </c>
      <c r="AC99" s="8">
        <v>4831</v>
      </c>
      <c r="AD99" s="8">
        <v>5094</v>
      </c>
      <c r="AE99" s="8">
        <v>5420</v>
      </c>
      <c r="AF99" s="8">
        <v>6019</v>
      </c>
      <c r="AG99" s="8">
        <v>6344</v>
      </c>
      <c r="AH99" s="8">
        <v>6408</v>
      </c>
      <c r="AI99" s="8">
        <v>6630</v>
      </c>
      <c r="AJ99" s="8">
        <v>6867</v>
      </c>
      <c r="AK99" s="8">
        <v>7008</v>
      </c>
      <c r="AL99" s="8">
        <v>7570</v>
      </c>
      <c r="AM99" s="8">
        <v>8298</v>
      </c>
      <c r="AN99" s="8">
        <v>8567</v>
      </c>
      <c r="AO99" s="8">
        <v>9008</v>
      </c>
      <c r="AP99" s="8">
        <v>9681</v>
      </c>
      <c r="AQ99" s="8">
        <v>9769</v>
      </c>
      <c r="AR99" s="8">
        <v>10210</v>
      </c>
      <c r="AS99" s="8">
        <v>10771</v>
      </c>
      <c r="AT99" s="8">
        <v>10578</v>
      </c>
      <c r="AU99" s="8">
        <v>9814</v>
      </c>
      <c r="AV99" s="8">
        <v>7212</v>
      </c>
      <c r="AW99" s="8">
        <v>6718</v>
      </c>
      <c r="AX99" s="8">
        <v>6569</v>
      </c>
      <c r="AY99" s="8">
        <v>8104</v>
      </c>
      <c r="AZ99" s="8">
        <v>12681</v>
      </c>
      <c r="BA99" s="8">
        <v>13976</v>
      </c>
      <c r="BB99" s="8">
        <v>15009</v>
      </c>
      <c r="BC99" s="8">
        <v>15299</v>
      </c>
      <c r="BD99" s="8"/>
      <c r="BE99" s="8"/>
      <c r="BF99" s="8"/>
      <c r="BG99" s="8"/>
      <c r="BH99" s="8"/>
      <c r="BI99" s="8"/>
    </row>
    <row r="100" spans="1:61" ht="9.75" customHeight="1">
      <c r="A100" s="41" t="s">
        <v>241</v>
      </c>
      <c r="B100" s="8">
        <v>1076</v>
      </c>
      <c r="C100" s="8">
        <v>1170</v>
      </c>
      <c r="D100" s="8">
        <v>1246</v>
      </c>
      <c r="E100" s="8">
        <v>1345</v>
      </c>
      <c r="F100" s="8">
        <v>1425</v>
      </c>
      <c r="G100" s="8">
        <v>1532</v>
      </c>
      <c r="H100" s="8">
        <v>1620</v>
      </c>
      <c r="I100" s="8">
        <v>1644</v>
      </c>
      <c r="J100" s="8">
        <v>1764</v>
      </c>
      <c r="K100" s="8">
        <v>1843</v>
      </c>
      <c r="L100" s="8">
        <v>1823</v>
      </c>
      <c r="M100" s="8">
        <v>1893</v>
      </c>
      <c r="N100" s="8">
        <v>1999</v>
      </c>
      <c r="O100" s="8">
        <v>2082</v>
      </c>
      <c r="P100" s="8">
        <v>2077</v>
      </c>
      <c r="Q100" s="8">
        <v>2112</v>
      </c>
      <c r="R100" s="8">
        <v>2229</v>
      </c>
      <c r="S100" s="8">
        <v>2265</v>
      </c>
      <c r="T100" s="8">
        <v>2407</v>
      </c>
      <c r="U100" s="8">
        <v>2434</v>
      </c>
      <c r="V100" s="8">
        <v>2472</v>
      </c>
      <c r="W100" s="8">
        <v>2667</v>
      </c>
      <c r="X100" s="8">
        <v>2809</v>
      </c>
      <c r="Y100" s="8">
        <v>2900</v>
      </c>
      <c r="Z100" s="8">
        <v>2980</v>
      </c>
      <c r="AA100" s="8">
        <v>3157</v>
      </c>
      <c r="AB100" s="8">
        <v>3219</v>
      </c>
      <c r="AC100" s="8">
        <v>3391</v>
      </c>
      <c r="AD100" s="8">
        <v>3742</v>
      </c>
      <c r="AE100" s="8">
        <v>3974</v>
      </c>
      <c r="AF100" s="8">
        <v>4208</v>
      </c>
      <c r="AG100" s="8">
        <v>4686</v>
      </c>
      <c r="AH100" s="8">
        <v>4950</v>
      </c>
      <c r="AI100" s="8">
        <v>4955</v>
      </c>
      <c r="AJ100" s="8">
        <v>5130</v>
      </c>
      <c r="AK100" s="8">
        <v>5312</v>
      </c>
      <c r="AL100" s="8">
        <v>5382</v>
      </c>
      <c r="AM100" s="8">
        <v>5845</v>
      </c>
      <c r="AN100" s="8">
        <v>6474</v>
      </c>
      <c r="AO100" s="8">
        <v>6705</v>
      </c>
      <c r="AP100" s="8">
        <v>7182</v>
      </c>
      <c r="AQ100" s="8">
        <v>7655</v>
      </c>
      <c r="AR100" s="8">
        <v>7677</v>
      </c>
      <c r="AS100" s="8">
        <v>8149</v>
      </c>
      <c r="AT100" s="8">
        <v>8659</v>
      </c>
      <c r="AU100" s="8">
        <v>8511</v>
      </c>
      <c r="AV100" s="8">
        <v>7890</v>
      </c>
      <c r="AW100" s="8">
        <v>5811</v>
      </c>
      <c r="AX100" s="8">
        <v>5387</v>
      </c>
      <c r="AY100" s="8">
        <v>5358</v>
      </c>
      <c r="AZ100" s="8">
        <v>6611</v>
      </c>
      <c r="BA100" s="8">
        <v>10247</v>
      </c>
      <c r="BB100" s="8">
        <v>11380</v>
      </c>
      <c r="BC100" s="8">
        <v>12310</v>
      </c>
      <c r="BD100" s="8"/>
      <c r="BE100" s="8"/>
      <c r="BF100" s="8"/>
      <c r="BG100" s="8"/>
      <c r="BH100" s="8"/>
      <c r="BI100" s="8"/>
    </row>
    <row r="101" spans="1:61" ht="9.75" customHeight="1">
      <c r="A101" s="41" t="s">
        <v>242</v>
      </c>
      <c r="B101" s="8">
        <v>719</v>
      </c>
      <c r="C101" s="8">
        <v>757</v>
      </c>
      <c r="D101" s="8">
        <v>808</v>
      </c>
      <c r="E101" s="8">
        <v>893</v>
      </c>
      <c r="F101" s="8">
        <v>966</v>
      </c>
      <c r="G101" s="8">
        <v>1008</v>
      </c>
      <c r="H101" s="8">
        <v>1094</v>
      </c>
      <c r="I101" s="8">
        <v>1150</v>
      </c>
      <c r="J101" s="8">
        <v>1146</v>
      </c>
      <c r="K101" s="8">
        <v>1235</v>
      </c>
      <c r="L101" s="8">
        <v>1293</v>
      </c>
      <c r="M101" s="8">
        <v>1305</v>
      </c>
      <c r="N101" s="8">
        <v>1376</v>
      </c>
      <c r="O101" s="8">
        <v>1463</v>
      </c>
      <c r="P101" s="8">
        <v>1501</v>
      </c>
      <c r="Q101" s="8">
        <v>1447</v>
      </c>
      <c r="R101" s="8">
        <v>1472</v>
      </c>
      <c r="S101" s="8">
        <v>1572</v>
      </c>
      <c r="T101" s="8">
        <v>1625</v>
      </c>
      <c r="U101" s="8">
        <v>1744</v>
      </c>
      <c r="V101" s="8">
        <v>1762</v>
      </c>
      <c r="W101" s="8">
        <v>1828</v>
      </c>
      <c r="X101" s="8">
        <v>1990</v>
      </c>
      <c r="Y101" s="8">
        <v>2121</v>
      </c>
      <c r="Z101" s="8">
        <v>2168</v>
      </c>
      <c r="AA101" s="8">
        <v>2191</v>
      </c>
      <c r="AB101" s="8">
        <v>2343</v>
      </c>
      <c r="AC101" s="8">
        <v>2378</v>
      </c>
      <c r="AD101" s="8">
        <v>2519</v>
      </c>
      <c r="AE101" s="8">
        <v>2834</v>
      </c>
      <c r="AF101" s="8">
        <v>3012</v>
      </c>
      <c r="AG101" s="8">
        <v>3175</v>
      </c>
      <c r="AH101" s="8">
        <v>3603</v>
      </c>
      <c r="AI101" s="8">
        <v>3841</v>
      </c>
      <c r="AJ101" s="8">
        <v>3769</v>
      </c>
      <c r="AK101" s="8">
        <v>3839</v>
      </c>
      <c r="AL101" s="8">
        <v>3947</v>
      </c>
      <c r="AM101" s="8">
        <v>4028</v>
      </c>
      <c r="AN101" s="8">
        <v>4446</v>
      </c>
      <c r="AO101" s="8">
        <v>4957</v>
      </c>
      <c r="AP101" s="8">
        <v>5240</v>
      </c>
      <c r="AQ101" s="8">
        <v>5570</v>
      </c>
      <c r="AR101" s="8">
        <v>5839</v>
      </c>
      <c r="AS101" s="8">
        <v>5964</v>
      </c>
      <c r="AT101" s="8">
        <v>6350</v>
      </c>
      <c r="AU101" s="8">
        <v>6821</v>
      </c>
      <c r="AV101" s="8">
        <v>6764</v>
      </c>
      <c r="AW101" s="8">
        <v>6239</v>
      </c>
      <c r="AX101" s="8">
        <v>4577</v>
      </c>
      <c r="AY101" s="8">
        <v>4284</v>
      </c>
      <c r="AZ101" s="8">
        <v>4258</v>
      </c>
      <c r="BA101" s="8">
        <v>5196</v>
      </c>
      <c r="BB101" s="8">
        <v>8108</v>
      </c>
      <c r="BC101" s="8">
        <v>9138</v>
      </c>
      <c r="BD101" s="8"/>
      <c r="BE101" s="8"/>
      <c r="BF101" s="8"/>
      <c r="BG101" s="8"/>
      <c r="BH101" s="8"/>
      <c r="BI101" s="8"/>
    </row>
    <row r="102" spans="1:61" ht="9.75" customHeight="1">
      <c r="A102" s="41" t="s">
        <v>243</v>
      </c>
      <c r="B102" s="8">
        <v>497</v>
      </c>
      <c r="C102" s="8">
        <v>488</v>
      </c>
      <c r="D102" s="8">
        <v>501</v>
      </c>
      <c r="E102" s="8">
        <v>552</v>
      </c>
      <c r="F102" s="8">
        <v>636</v>
      </c>
      <c r="G102" s="8">
        <v>694</v>
      </c>
      <c r="H102" s="8">
        <v>711</v>
      </c>
      <c r="I102" s="8">
        <v>763</v>
      </c>
      <c r="J102" s="8">
        <v>805</v>
      </c>
      <c r="K102" s="8">
        <v>798</v>
      </c>
      <c r="L102" s="8">
        <v>875</v>
      </c>
      <c r="M102" s="8">
        <v>923</v>
      </c>
      <c r="N102" s="8">
        <v>934</v>
      </c>
      <c r="O102" s="8">
        <v>990</v>
      </c>
      <c r="P102" s="8">
        <v>1056</v>
      </c>
      <c r="Q102" s="8">
        <v>1060</v>
      </c>
      <c r="R102" s="8">
        <v>989</v>
      </c>
      <c r="S102" s="8">
        <v>983</v>
      </c>
      <c r="T102" s="8">
        <v>1036</v>
      </c>
      <c r="U102" s="8">
        <v>1115</v>
      </c>
      <c r="V102" s="8">
        <v>1247</v>
      </c>
      <c r="W102" s="8">
        <v>1264</v>
      </c>
      <c r="X102" s="8">
        <v>1327</v>
      </c>
      <c r="Y102" s="8">
        <v>1451</v>
      </c>
      <c r="Z102" s="8">
        <v>1558</v>
      </c>
      <c r="AA102" s="8">
        <v>1583</v>
      </c>
      <c r="AB102" s="8">
        <v>1575</v>
      </c>
      <c r="AC102" s="8">
        <v>1677</v>
      </c>
      <c r="AD102" s="8">
        <v>1666</v>
      </c>
      <c r="AE102" s="8">
        <v>1807</v>
      </c>
      <c r="AF102" s="8">
        <v>2106</v>
      </c>
      <c r="AG102" s="8">
        <v>2254</v>
      </c>
      <c r="AH102" s="8">
        <v>2373</v>
      </c>
      <c r="AI102" s="8">
        <v>2775</v>
      </c>
      <c r="AJ102" s="8">
        <v>2910</v>
      </c>
      <c r="AK102" s="8">
        <v>2751</v>
      </c>
      <c r="AL102" s="8">
        <v>2845</v>
      </c>
      <c r="AM102" s="8">
        <v>2899</v>
      </c>
      <c r="AN102" s="8">
        <v>2888</v>
      </c>
      <c r="AO102" s="8">
        <v>3245</v>
      </c>
      <c r="AP102" s="8">
        <v>3761</v>
      </c>
      <c r="AQ102" s="8">
        <v>3922</v>
      </c>
      <c r="AR102" s="8">
        <v>4128</v>
      </c>
      <c r="AS102" s="8">
        <v>4421</v>
      </c>
      <c r="AT102" s="8">
        <v>4545</v>
      </c>
      <c r="AU102" s="8">
        <v>4866</v>
      </c>
      <c r="AV102" s="8">
        <v>5235</v>
      </c>
      <c r="AW102" s="8">
        <v>5215</v>
      </c>
      <c r="AX102" s="8">
        <v>4777</v>
      </c>
      <c r="AY102" s="8">
        <v>3553</v>
      </c>
      <c r="AZ102" s="8">
        <v>3341</v>
      </c>
      <c r="BA102" s="8">
        <v>3272</v>
      </c>
      <c r="BB102" s="8">
        <v>4034</v>
      </c>
      <c r="BC102" s="8">
        <v>6296</v>
      </c>
      <c r="BD102" s="8"/>
      <c r="BE102" s="8"/>
      <c r="BF102" s="8"/>
      <c r="BG102" s="8"/>
      <c r="BH102" s="8"/>
      <c r="BI102" s="8"/>
    </row>
    <row r="103" spans="1:61" ht="9.75" customHeight="1">
      <c r="A103" s="41" t="s">
        <v>135</v>
      </c>
      <c r="B103" s="8">
        <v>745</v>
      </c>
      <c r="C103" s="8">
        <v>815</v>
      </c>
      <c r="D103" s="8">
        <v>836</v>
      </c>
      <c r="E103" s="8">
        <v>890</v>
      </c>
      <c r="F103" s="8">
        <v>963</v>
      </c>
      <c r="G103" s="8">
        <v>1072</v>
      </c>
      <c r="H103" s="8">
        <v>1201</v>
      </c>
      <c r="I103" s="8">
        <v>1274</v>
      </c>
      <c r="J103" s="8">
        <v>1357</v>
      </c>
      <c r="K103" s="8">
        <v>1450</v>
      </c>
      <c r="L103" s="8">
        <v>1513</v>
      </c>
      <c r="M103" s="8">
        <v>1645</v>
      </c>
      <c r="N103" s="8">
        <v>1794</v>
      </c>
      <c r="O103" s="8">
        <v>1894</v>
      </c>
      <c r="P103" s="8">
        <v>1999</v>
      </c>
      <c r="Q103" s="8">
        <v>2098</v>
      </c>
      <c r="R103" s="8">
        <v>2216</v>
      </c>
      <c r="S103" s="8">
        <v>2285</v>
      </c>
      <c r="T103" s="8">
        <v>2273</v>
      </c>
      <c r="U103" s="8">
        <v>2243</v>
      </c>
      <c r="V103" s="8">
        <v>2268</v>
      </c>
      <c r="W103" s="8">
        <v>2416</v>
      </c>
      <c r="X103" s="8">
        <v>2523</v>
      </c>
      <c r="Y103" s="8">
        <v>2702</v>
      </c>
      <c r="Z103" s="8">
        <v>2978</v>
      </c>
      <c r="AA103" s="8">
        <v>3251</v>
      </c>
      <c r="AB103" s="8">
        <v>3501</v>
      </c>
      <c r="AC103" s="8">
        <v>3639</v>
      </c>
      <c r="AD103" s="8">
        <v>3732</v>
      </c>
      <c r="AE103" s="8">
        <v>3689</v>
      </c>
      <c r="AF103" s="8">
        <v>3746</v>
      </c>
      <c r="AG103" s="8">
        <v>4111</v>
      </c>
      <c r="AH103" s="8">
        <v>4475</v>
      </c>
      <c r="AI103" s="8">
        <v>4848</v>
      </c>
      <c r="AJ103" s="8">
        <v>5660</v>
      </c>
      <c r="AK103" s="8">
        <v>6367</v>
      </c>
      <c r="AL103" s="8">
        <v>6620</v>
      </c>
      <c r="AM103" s="8">
        <v>6818</v>
      </c>
      <c r="AN103" s="8">
        <v>6878</v>
      </c>
      <c r="AO103" s="8">
        <v>6839</v>
      </c>
      <c r="AP103" s="8">
        <v>7193</v>
      </c>
      <c r="AQ103" s="8">
        <v>7690</v>
      </c>
      <c r="AR103" s="8">
        <v>7773</v>
      </c>
      <c r="AS103" s="8">
        <v>8325</v>
      </c>
      <c r="AT103" s="8">
        <v>9022</v>
      </c>
      <c r="AU103" s="8">
        <v>9686</v>
      </c>
      <c r="AV103" s="8">
        <v>10290</v>
      </c>
      <c r="AW103" s="8">
        <v>10979</v>
      </c>
      <c r="AX103" s="8">
        <v>11341</v>
      </c>
      <c r="AY103" s="8">
        <v>11531</v>
      </c>
      <c r="AZ103" s="8">
        <v>10729</v>
      </c>
      <c r="BA103" s="8">
        <v>9820</v>
      </c>
      <c r="BB103" s="8">
        <v>9097</v>
      </c>
      <c r="BC103" s="8">
        <v>9282</v>
      </c>
      <c r="BD103" s="8"/>
      <c r="BE103" s="8"/>
      <c r="BF103" s="8"/>
      <c r="BG103" s="8"/>
      <c r="BH103" s="8"/>
      <c r="BI103" s="8"/>
    </row>
    <row r="104" spans="1:61" ht="9.75" customHeight="1">
      <c r="A104" s="47" t="s">
        <v>164</v>
      </c>
      <c r="B104" s="11" t="s">
        <v>117</v>
      </c>
      <c r="C104" s="11" t="s">
        <v>117</v>
      </c>
      <c r="D104" s="11" t="s">
        <v>117</v>
      </c>
      <c r="E104" s="11" t="s">
        <v>117</v>
      </c>
      <c r="F104" s="11" t="s">
        <v>117</v>
      </c>
      <c r="G104" s="11" t="s">
        <v>117</v>
      </c>
      <c r="H104" s="11" t="s">
        <v>117</v>
      </c>
      <c r="I104" s="11" t="s">
        <v>117</v>
      </c>
      <c r="J104" s="11" t="s">
        <v>117</v>
      </c>
      <c r="K104" s="11" t="s">
        <v>117</v>
      </c>
      <c r="L104" s="11" t="s">
        <v>117</v>
      </c>
      <c r="M104" s="11" t="s">
        <v>117</v>
      </c>
      <c r="N104" s="11" t="s">
        <v>117</v>
      </c>
      <c r="O104" s="11" t="s">
        <v>117</v>
      </c>
      <c r="P104" s="11" t="s">
        <v>117</v>
      </c>
      <c r="Q104" s="11" t="s">
        <v>117</v>
      </c>
      <c r="R104" s="11" t="s">
        <v>117</v>
      </c>
      <c r="S104" s="11" t="s">
        <v>117</v>
      </c>
      <c r="T104" s="11" t="s">
        <v>117</v>
      </c>
      <c r="U104" s="11" t="s">
        <v>117</v>
      </c>
      <c r="V104" s="11" t="s">
        <v>117</v>
      </c>
      <c r="W104" s="11" t="s">
        <v>117</v>
      </c>
      <c r="X104" s="11" t="s">
        <v>117</v>
      </c>
      <c r="Y104" s="11" t="s">
        <v>117</v>
      </c>
      <c r="Z104" s="11" t="s">
        <v>117</v>
      </c>
      <c r="AA104" s="11" t="s">
        <v>117</v>
      </c>
      <c r="AB104" s="11" t="s">
        <v>117</v>
      </c>
      <c r="AC104" s="11" t="s">
        <v>117</v>
      </c>
      <c r="AD104" s="11" t="s">
        <v>117</v>
      </c>
      <c r="AE104" s="11" t="s">
        <v>117</v>
      </c>
      <c r="AF104" s="11" t="s">
        <v>117</v>
      </c>
      <c r="AG104" s="11" t="s">
        <v>117</v>
      </c>
      <c r="AH104" s="11" t="s">
        <v>117</v>
      </c>
      <c r="AI104" s="11" t="s">
        <v>117</v>
      </c>
      <c r="AJ104" s="11" t="s">
        <v>117</v>
      </c>
      <c r="AK104" s="11" t="s">
        <v>117</v>
      </c>
      <c r="AL104" s="11" t="s">
        <v>117</v>
      </c>
      <c r="AM104" s="11" t="s">
        <v>117</v>
      </c>
      <c r="AN104" s="11" t="s">
        <v>117</v>
      </c>
      <c r="AO104" s="11" t="s">
        <v>117</v>
      </c>
      <c r="AP104" s="11" t="s">
        <v>117</v>
      </c>
      <c r="AQ104" s="8">
        <v>2776</v>
      </c>
      <c r="AR104" s="8">
        <v>2764</v>
      </c>
      <c r="AS104" s="8">
        <v>3032</v>
      </c>
      <c r="AT104" s="8">
        <v>3288</v>
      </c>
      <c r="AU104" s="8">
        <v>3419</v>
      </c>
      <c r="AV104" s="8">
        <v>3636</v>
      </c>
      <c r="AW104" s="8">
        <v>3920</v>
      </c>
      <c r="AX104" s="8">
        <v>3860</v>
      </c>
      <c r="AY104" s="8">
        <v>3601</v>
      </c>
      <c r="AZ104" s="8">
        <v>2673</v>
      </c>
      <c r="BA104" s="8">
        <v>2494</v>
      </c>
      <c r="BB104" s="8">
        <v>2461</v>
      </c>
      <c r="BC104" s="8">
        <v>3065</v>
      </c>
      <c r="BD104" s="8"/>
      <c r="BE104" s="8"/>
      <c r="BF104" s="8"/>
      <c r="BG104" s="8"/>
      <c r="BH104" s="8"/>
      <c r="BI104" s="8"/>
    </row>
    <row r="105" spans="1:61" ht="9.75" customHeight="1">
      <c r="A105" s="47" t="s">
        <v>244</v>
      </c>
      <c r="B105" s="11" t="s">
        <v>117</v>
      </c>
      <c r="C105" s="11" t="s">
        <v>117</v>
      </c>
      <c r="D105" s="11" t="s">
        <v>117</v>
      </c>
      <c r="E105" s="11" t="s">
        <v>117</v>
      </c>
      <c r="F105" s="11" t="s">
        <v>117</v>
      </c>
      <c r="G105" s="11" t="s">
        <v>117</v>
      </c>
      <c r="H105" s="11" t="s">
        <v>117</v>
      </c>
      <c r="I105" s="11" t="s">
        <v>117</v>
      </c>
      <c r="J105" s="11" t="s">
        <v>117</v>
      </c>
      <c r="K105" s="11" t="s">
        <v>117</v>
      </c>
      <c r="L105" s="11" t="s">
        <v>117</v>
      </c>
      <c r="M105" s="11" t="s">
        <v>117</v>
      </c>
      <c r="N105" s="11" t="s">
        <v>117</v>
      </c>
      <c r="O105" s="11" t="s">
        <v>117</v>
      </c>
      <c r="P105" s="11" t="s">
        <v>117</v>
      </c>
      <c r="Q105" s="11" t="s">
        <v>117</v>
      </c>
      <c r="R105" s="11" t="s">
        <v>117</v>
      </c>
      <c r="S105" s="11" t="s">
        <v>117</v>
      </c>
      <c r="T105" s="11" t="s">
        <v>117</v>
      </c>
      <c r="U105" s="11" t="s">
        <v>117</v>
      </c>
      <c r="V105" s="11" t="s">
        <v>117</v>
      </c>
      <c r="W105" s="11" t="s">
        <v>117</v>
      </c>
      <c r="X105" s="11" t="s">
        <v>117</v>
      </c>
      <c r="Y105" s="11" t="s">
        <v>117</v>
      </c>
      <c r="Z105" s="11" t="s">
        <v>117</v>
      </c>
      <c r="AA105" s="11" t="s">
        <v>117</v>
      </c>
      <c r="AB105" s="11" t="s">
        <v>117</v>
      </c>
      <c r="AC105" s="11" t="s">
        <v>117</v>
      </c>
      <c r="AD105" s="11" t="s">
        <v>117</v>
      </c>
      <c r="AE105" s="11" t="s">
        <v>117</v>
      </c>
      <c r="AF105" s="11" t="s">
        <v>117</v>
      </c>
      <c r="AG105" s="11" t="s">
        <v>117</v>
      </c>
      <c r="AH105" s="11" t="s">
        <v>117</v>
      </c>
      <c r="AI105" s="11" t="s">
        <v>117</v>
      </c>
      <c r="AJ105" s="11" t="s">
        <v>117</v>
      </c>
      <c r="AK105" s="11" t="s">
        <v>117</v>
      </c>
      <c r="AL105" s="11" t="s">
        <v>117</v>
      </c>
      <c r="AM105" s="11" t="s">
        <v>117</v>
      </c>
      <c r="AN105" s="11" t="s">
        <v>117</v>
      </c>
      <c r="AO105" s="11" t="s">
        <v>117</v>
      </c>
      <c r="AP105" s="11" t="s">
        <v>117</v>
      </c>
      <c r="AQ105" s="8">
        <v>1861</v>
      </c>
      <c r="AR105" s="8">
        <v>1867</v>
      </c>
      <c r="AS105" s="8">
        <v>1954</v>
      </c>
      <c r="AT105" s="8">
        <v>2193</v>
      </c>
      <c r="AU105" s="8">
        <v>2400</v>
      </c>
      <c r="AV105" s="8">
        <v>2482</v>
      </c>
      <c r="AW105" s="8">
        <v>2639</v>
      </c>
      <c r="AX105" s="8">
        <v>2810</v>
      </c>
      <c r="AY105" s="8">
        <v>2854</v>
      </c>
      <c r="AZ105" s="8">
        <v>2640</v>
      </c>
      <c r="BA105" s="8">
        <v>1928</v>
      </c>
      <c r="BB105" s="8">
        <v>1811</v>
      </c>
      <c r="BC105" s="8">
        <v>1788</v>
      </c>
      <c r="BD105" s="8"/>
      <c r="BE105" s="8"/>
      <c r="BF105" s="8"/>
      <c r="BG105" s="8"/>
      <c r="BH105" s="8"/>
      <c r="BI105" s="8"/>
    </row>
    <row r="106" spans="1:61" ht="9.75" customHeight="1">
      <c r="A106" s="47" t="s">
        <v>245</v>
      </c>
      <c r="B106" s="11" t="s">
        <v>117</v>
      </c>
      <c r="C106" s="11" t="s">
        <v>117</v>
      </c>
      <c r="D106" s="11" t="s">
        <v>117</v>
      </c>
      <c r="E106" s="11" t="s">
        <v>117</v>
      </c>
      <c r="F106" s="11" t="s">
        <v>117</v>
      </c>
      <c r="G106" s="11" t="s">
        <v>117</v>
      </c>
      <c r="H106" s="11" t="s">
        <v>117</v>
      </c>
      <c r="I106" s="11" t="s">
        <v>117</v>
      </c>
      <c r="J106" s="11" t="s">
        <v>117</v>
      </c>
      <c r="K106" s="11" t="s">
        <v>117</v>
      </c>
      <c r="L106" s="11" t="s">
        <v>117</v>
      </c>
      <c r="M106" s="11" t="s">
        <v>117</v>
      </c>
      <c r="N106" s="11" t="s">
        <v>117</v>
      </c>
      <c r="O106" s="11" t="s">
        <v>117</v>
      </c>
      <c r="P106" s="11" t="s">
        <v>117</v>
      </c>
      <c r="Q106" s="11" t="s">
        <v>117</v>
      </c>
      <c r="R106" s="11" t="s">
        <v>117</v>
      </c>
      <c r="S106" s="11" t="s">
        <v>117</v>
      </c>
      <c r="T106" s="11" t="s">
        <v>117</v>
      </c>
      <c r="U106" s="11" t="s">
        <v>117</v>
      </c>
      <c r="V106" s="11" t="s">
        <v>117</v>
      </c>
      <c r="W106" s="11" t="s">
        <v>117</v>
      </c>
      <c r="X106" s="11" t="s">
        <v>117</v>
      </c>
      <c r="Y106" s="11" t="s">
        <v>117</v>
      </c>
      <c r="Z106" s="11" t="s">
        <v>117</v>
      </c>
      <c r="AA106" s="11" t="s">
        <v>117</v>
      </c>
      <c r="AB106" s="11" t="s">
        <v>117</v>
      </c>
      <c r="AC106" s="11" t="s">
        <v>117</v>
      </c>
      <c r="AD106" s="11" t="s">
        <v>117</v>
      </c>
      <c r="AE106" s="11" t="s">
        <v>117</v>
      </c>
      <c r="AF106" s="11" t="s">
        <v>117</v>
      </c>
      <c r="AG106" s="11" t="s">
        <v>117</v>
      </c>
      <c r="AH106" s="11" t="s">
        <v>117</v>
      </c>
      <c r="AI106" s="11" t="s">
        <v>117</v>
      </c>
      <c r="AJ106" s="11" t="s">
        <v>117</v>
      </c>
      <c r="AK106" s="11" t="s">
        <v>117</v>
      </c>
      <c r="AL106" s="11" t="s">
        <v>117</v>
      </c>
      <c r="AM106" s="11" t="s">
        <v>117</v>
      </c>
      <c r="AN106" s="11" t="s">
        <v>117</v>
      </c>
      <c r="AO106" s="11" t="s">
        <v>117</v>
      </c>
      <c r="AP106" s="11" t="s">
        <v>117</v>
      </c>
      <c r="AQ106" s="8">
        <v>1194</v>
      </c>
      <c r="AR106" s="8">
        <v>1231</v>
      </c>
      <c r="AS106" s="8">
        <v>1286</v>
      </c>
      <c r="AT106" s="8">
        <v>1381</v>
      </c>
      <c r="AU106" s="8">
        <v>1548</v>
      </c>
      <c r="AV106" s="8">
        <v>1684</v>
      </c>
      <c r="AW106" s="8">
        <v>1743</v>
      </c>
      <c r="AX106" s="8">
        <v>1822</v>
      </c>
      <c r="AY106" s="8">
        <v>2017</v>
      </c>
      <c r="AZ106" s="8">
        <v>2047</v>
      </c>
      <c r="BA106" s="8">
        <v>1862</v>
      </c>
      <c r="BB106" s="8">
        <v>1338</v>
      </c>
      <c r="BC106" s="8">
        <v>1288</v>
      </c>
      <c r="BD106" s="8"/>
      <c r="BE106" s="8"/>
      <c r="BF106" s="8"/>
      <c r="BG106" s="8"/>
      <c r="BH106" s="8"/>
      <c r="BI106" s="8"/>
    </row>
    <row r="107" spans="1:61" ht="9.75" customHeight="1">
      <c r="A107" s="47" t="s">
        <v>246</v>
      </c>
      <c r="B107" s="11" t="s">
        <v>117</v>
      </c>
      <c r="C107" s="11" t="s">
        <v>117</v>
      </c>
      <c r="D107" s="11" t="s">
        <v>117</v>
      </c>
      <c r="E107" s="11" t="s">
        <v>117</v>
      </c>
      <c r="F107" s="11" t="s">
        <v>117</v>
      </c>
      <c r="G107" s="11" t="s">
        <v>117</v>
      </c>
      <c r="H107" s="11" t="s">
        <v>117</v>
      </c>
      <c r="I107" s="11" t="s">
        <v>117</v>
      </c>
      <c r="J107" s="11" t="s">
        <v>117</v>
      </c>
      <c r="K107" s="11" t="s">
        <v>117</v>
      </c>
      <c r="L107" s="11" t="s">
        <v>117</v>
      </c>
      <c r="M107" s="11" t="s">
        <v>117</v>
      </c>
      <c r="N107" s="11" t="s">
        <v>117</v>
      </c>
      <c r="O107" s="11" t="s">
        <v>117</v>
      </c>
      <c r="P107" s="11" t="s">
        <v>117</v>
      </c>
      <c r="Q107" s="11" t="s">
        <v>117</v>
      </c>
      <c r="R107" s="11" t="s">
        <v>117</v>
      </c>
      <c r="S107" s="11" t="s">
        <v>117</v>
      </c>
      <c r="T107" s="11" t="s">
        <v>117</v>
      </c>
      <c r="U107" s="11" t="s">
        <v>117</v>
      </c>
      <c r="V107" s="11" t="s">
        <v>117</v>
      </c>
      <c r="W107" s="11" t="s">
        <v>117</v>
      </c>
      <c r="X107" s="11" t="s">
        <v>117</v>
      </c>
      <c r="Y107" s="11" t="s">
        <v>117</v>
      </c>
      <c r="Z107" s="11" t="s">
        <v>117</v>
      </c>
      <c r="AA107" s="11" t="s">
        <v>117</v>
      </c>
      <c r="AB107" s="11" t="s">
        <v>117</v>
      </c>
      <c r="AC107" s="11" t="s">
        <v>117</v>
      </c>
      <c r="AD107" s="11" t="s">
        <v>117</v>
      </c>
      <c r="AE107" s="11" t="s">
        <v>117</v>
      </c>
      <c r="AF107" s="11" t="s">
        <v>117</v>
      </c>
      <c r="AG107" s="11" t="s">
        <v>117</v>
      </c>
      <c r="AH107" s="11" t="s">
        <v>117</v>
      </c>
      <c r="AI107" s="11" t="s">
        <v>117</v>
      </c>
      <c r="AJ107" s="11" t="s">
        <v>117</v>
      </c>
      <c r="AK107" s="11" t="s">
        <v>117</v>
      </c>
      <c r="AL107" s="11" t="s">
        <v>117</v>
      </c>
      <c r="AM107" s="11" t="s">
        <v>117</v>
      </c>
      <c r="AN107" s="11" t="s">
        <v>117</v>
      </c>
      <c r="AO107" s="11" t="s">
        <v>117</v>
      </c>
      <c r="AP107" s="11" t="s">
        <v>117</v>
      </c>
      <c r="AQ107" s="8">
        <v>741</v>
      </c>
      <c r="AR107" s="8">
        <v>785</v>
      </c>
      <c r="AS107" s="8">
        <v>831</v>
      </c>
      <c r="AT107" s="8">
        <v>868</v>
      </c>
      <c r="AU107" s="8">
        <v>947</v>
      </c>
      <c r="AV107" s="8">
        <v>1039</v>
      </c>
      <c r="AW107" s="8">
        <v>1119</v>
      </c>
      <c r="AX107" s="8">
        <v>1168</v>
      </c>
      <c r="AY107" s="8">
        <v>1265</v>
      </c>
      <c r="AZ107" s="8">
        <v>1412</v>
      </c>
      <c r="BA107" s="8">
        <v>1392</v>
      </c>
      <c r="BB107" s="8">
        <v>1253</v>
      </c>
      <c r="BC107" s="8">
        <v>912</v>
      </c>
      <c r="BD107" s="8"/>
      <c r="BE107" s="8"/>
      <c r="BF107" s="8"/>
      <c r="BG107" s="8"/>
      <c r="BH107" s="8"/>
      <c r="BI107" s="8"/>
    </row>
    <row r="108" spans="1:61" ht="9.75" customHeight="1">
      <c r="A108" s="47" t="s">
        <v>247</v>
      </c>
      <c r="B108" s="11" t="s">
        <v>117</v>
      </c>
      <c r="C108" s="11" t="s">
        <v>117</v>
      </c>
      <c r="D108" s="11" t="s">
        <v>117</v>
      </c>
      <c r="E108" s="11" t="s">
        <v>117</v>
      </c>
      <c r="F108" s="11" t="s">
        <v>117</v>
      </c>
      <c r="G108" s="11" t="s">
        <v>117</v>
      </c>
      <c r="H108" s="11" t="s">
        <v>117</v>
      </c>
      <c r="I108" s="11" t="s">
        <v>117</v>
      </c>
      <c r="J108" s="11" t="s">
        <v>117</v>
      </c>
      <c r="K108" s="11" t="s">
        <v>117</v>
      </c>
      <c r="L108" s="11" t="s">
        <v>117</v>
      </c>
      <c r="M108" s="11" t="s">
        <v>117</v>
      </c>
      <c r="N108" s="11" t="s">
        <v>117</v>
      </c>
      <c r="O108" s="11" t="s">
        <v>117</v>
      </c>
      <c r="P108" s="11" t="s">
        <v>117</v>
      </c>
      <c r="Q108" s="11" t="s">
        <v>117</v>
      </c>
      <c r="R108" s="11" t="s">
        <v>117</v>
      </c>
      <c r="S108" s="11" t="s">
        <v>117</v>
      </c>
      <c r="T108" s="11" t="s">
        <v>117</v>
      </c>
      <c r="U108" s="11" t="s">
        <v>117</v>
      </c>
      <c r="V108" s="11" t="s">
        <v>117</v>
      </c>
      <c r="W108" s="11" t="s">
        <v>117</v>
      </c>
      <c r="X108" s="11" t="s">
        <v>117</v>
      </c>
      <c r="Y108" s="11" t="s">
        <v>117</v>
      </c>
      <c r="Z108" s="11" t="s">
        <v>117</v>
      </c>
      <c r="AA108" s="11" t="s">
        <v>117</v>
      </c>
      <c r="AB108" s="11" t="s">
        <v>117</v>
      </c>
      <c r="AC108" s="11" t="s">
        <v>117</v>
      </c>
      <c r="AD108" s="11" t="s">
        <v>117</v>
      </c>
      <c r="AE108" s="11" t="s">
        <v>117</v>
      </c>
      <c r="AF108" s="11" t="s">
        <v>117</v>
      </c>
      <c r="AG108" s="11" t="s">
        <v>117</v>
      </c>
      <c r="AH108" s="11" t="s">
        <v>117</v>
      </c>
      <c r="AI108" s="11" t="s">
        <v>117</v>
      </c>
      <c r="AJ108" s="11" t="s">
        <v>117</v>
      </c>
      <c r="AK108" s="11" t="s">
        <v>117</v>
      </c>
      <c r="AL108" s="11" t="s">
        <v>117</v>
      </c>
      <c r="AM108" s="11" t="s">
        <v>117</v>
      </c>
      <c r="AN108" s="11" t="s">
        <v>117</v>
      </c>
      <c r="AO108" s="11" t="s">
        <v>117</v>
      </c>
      <c r="AP108" s="11" t="s">
        <v>117</v>
      </c>
      <c r="AQ108" s="8">
        <v>1118</v>
      </c>
      <c r="AR108" s="8">
        <v>1126</v>
      </c>
      <c r="AS108" s="8">
        <v>1222</v>
      </c>
      <c r="AT108" s="8">
        <v>1292</v>
      </c>
      <c r="AU108" s="8">
        <v>1372</v>
      </c>
      <c r="AV108" s="8">
        <v>1449</v>
      </c>
      <c r="AW108" s="8">
        <v>1558</v>
      </c>
      <c r="AX108" s="8">
        <v>1681</v>
      </c>
      <c r="AY108" s="8">
        <v>1794</v>
      </c>
      <c r="AZ108" s="8">
        <v>1957</v>
      </c>
      <c r="BA108" s="8">
        <v>2144</v>
      </c>
      <c r="BB108" s="8">
        <v>2234</v>
      </c>
      <c r="BC108" s="8">
        <v>2229</v>
      </c>
      <c r="BD108" s="8"/>
      <c r="BE108" s="8"/>
      <c r="BF108" s="8"/>
      <c r="BG108" s="8"/>
      <c r="BH108" s="8"/>
      <c r="BI108" s="8"/>
    </row>
    <row r="109" spans="1:61" ht="15" customHeight="1">
      <c r="A109" s="33" t="s">
        <v>11</v>
      </c>
      <c r="B109" s="8">
        <v>3302682</v>
      </c>
      <c r="C109" s="8">
        <v>3325682</v>
      </c>
      <c r="D109" s="8">
        <v>3350507</v>
      </c>
      <c r="E109" s="8">
        <v>3376722</v>
      </c>
      <c r="F109" s="8">
        <v>3403735</v>
      </c>
      <c r="G109" s="8">
        <v>3433888</v>
      </c>
      <c r="H109" s="8">
        <v>3465927</v>
      </c>
      <c r="I109" s="8">
        <v>3487893</v>
      </c>
      <c r="J109" s="8">
        <v>3502555</v>
      </c>
      <c r="K109" s="8">
        <v>3518030</v>
      </c>
      <c r="L109" s="8">
        <v>3537529</v>
      </c>
      <c r="M109" s="8">
        <v>3562828</v>
      </c>
      <c r="N109" s="8">
        <v>3587591</v>
      </c>
      <c r="O109" s="8">
        <v>3594198</v>
      </c>
      <c r="P109" s="8">
        <v>3580801</v>
      </c>
      <c r="Q109" s="8">
        <v>3572858</v>
      </c>
      <c r="R109" s="8">
        <v>3575080</v>
      </c>
      <c r="S109" s="8">
        <v>3572498</v>
      </c>
      <c r="T109" s="8">
        <v>3566070</v>
      </c>
      <c r="U109" s="8">
        <v>3567181</v>
      </c>
      <c r="V109" s="8">
        <v>3580233</v>
      </c>
      <c r="W109" s="8">
        <v>3586437</v>
      </c>
      <c r="X109" s="8">
        <v>3583006</v>
      </c>
      <c r="Y109" s="8">
        <v>3585770</v>
      </c>
      <c r="Z109" s="8">
        <v>3591249</v>
      </c>
      <c r="AA109" s="8">
        <v>3598289</v>
      </c>
      <c r="AB109" s="8">
        <v>3605456</v>
      </c>
      <c r="AC109" s="8">
        <v>3615922</v>
      </c>
      <c r="AD109" s="8">
        <v>3639026</v>
      </c>
      <c r="AE109" s="8">
        <v>3675559</v>
      </c>
      <c r="AF109" s="8">
        <v>3721375</v>
      </c>
      <c r="AG109" s="8">
        <v>3769898</v>
      </c>
      <c r="AH109" s="8">
        <v>3807067</v>
      </c>
      <c r="AI109" s="8">
        <v>3826045</v>
      </c>
      <c r="AJ109" s="8">
        <v>3834075</v>
      </c>
      <c r="AK109" s="8">
        <v>3840484</v>
      </c>
      <c r="AL109" s="8">
        <v>3846162</v>
      </c>
      <c r="AM109" s="8">
        <v>3852166</v>
      </c>
      <c r="AN109" s="8">
        <v>3862180</v>
      </c>
      <c r="AO109" s="8">
        <v>3874717</v>
      </c>
      <c r="AP109" s="8">
        <v>3893920</v>
      </c>
      <c r="AQ109" s="8">
        <v>3918940</v>
      </c>
      <c r="AR109" s="8">
        <v>3940285</v>
      </c>
      <c r="AS109" s="8">
        <v>3967701</v>
      </c>
      <c r="AT109" s="8">
        <v>3998952</v>
      </c>
      <c r="AU109" s="8">
        <v>4022516</v>
      </c>
      <c r="AV109" s="8">
        <v>4036548</v>
      </c>
      <c r="AW109" s="8">
        <v>4050215</v>
      </c>
      <c r="AX109" s="8">
        <v>4061195</v>
      </c>
      <c r="AY109" s="8">
        <v>4071773</v>
      </c>
      <c r="AZ109" s="8">
        <v>4087188</v>
      </c>
      <c r="BA109" s="8">
        <v>4109431</v>
      </c>
      <c r="BB109" s="8">
        <v>4138693</v>
      </c>
      <c r="BC109" s="8">
        <v>4176550</v>
      </c>
      <c r="BD109" s="8"/>
      <c r="BE109" s="8"/>
      <c r="BF109" s="8"/>
      <c r="BG109" s="8"/>
      <c r="BH109" s="8"/>
      <c r="BI109" s="8"/>
    </row>
    <row r="110" spans="1:61" ht="9.75" customHeight="1">
      <c r="A110" s="41" t="s">
        <v>150</v>
      </c>
      <c r="B110" s="11">
        <v>64117</v>
      </c>
      <c r="C110" s="11">
        <v>65898</v>
      </c>
      <c r="D110" s="11">
        <v>66536</v>
      </c>
      <c r="E110" s="11">
        <v>66672</v>
      </c>
      <c r="F110" s="11">
        <v>65694</v>
      </c>
      <c r="G110" s="11">
        <v>64424</v>
      </c>
      <c r="H110" s="11">
        <v>63935</v>
      </c>
      <c r="I110" s="11">
        <v>63607</v>
      </c>
      <c r="J110" s="11">
        <v>61896</v>
      </c>
      <c r="K110" s="11">
        <v>58373</v>
      </c>
      <c r="L110" s="11">
        <v>55353</v>
      </c>
      <c r="M110" s="11">
        <v>53302</v>
      </c>
      <c r="N110" s="11">
        <v>50735</v>
      </c>
      <c r="O110" s="11">
        <v>48937</v>
      </c>
      <c r="P110" s="11">
        <v>47778</v>
      </c>
      <c r="Q110" s="11">
        <v>45629</v>
      </c>
      <c r="R110" s="11">
        <v>43825</v>
      </c>
      <c r="S110" s="11">
        <v>43214</v>
      </c>
      <c r="T110" s="11">
        <v>43471</v>
      </c>
      <c r="U110" s="11">
        <v>45453</v>
      </c>
      <c r="V110" s="11">
        <v>47440</v>
      </c>
      <c r="W110" s="11">
        <v>47721</v>
      </c>
      <c r="X110" s="11">
        <v>46672</v>
      </c>
      <c r="Y110" s="11">
        <v>45465</v>
      </c>
      <c r="Z110" s="11">
        <v>45000</v>
      </c>
      <c r="AA110" s="11">
        <v>44578</v>
      </c>
      <c r="AB110" s="11">
        <v>44248</v>
      </c>
      <c r="AC110" s="11">
        <v>44724</v>
      </c>
      <c r="AD110" s="11">
        <v>45376</v>
      </c>
      <c r="AE110" s="11">
        <v>46006</v>
      </c>
      <c r="AF110" s="11">
        <v>47445</v>
      </c>
      <c r="AG110" s="11">
        <v>48583</v>
      </c>
      <c r="AH110" s="11">
        <v>48565</v>
      </c>
      <c r="AI110" s="11">
        <v>47606</v>
      </c>
      <c r="AJ110" s="11">
        <v>46122</v>
      </c>
      <c r="AK110" s="11">
        <v>45403</v>
      </c>
      <c r="AL110" s="11">
        <v>44307</v>
      </c>
      <c r="AM110" s="11">
        <v>42499</v>
      </c>
      <c r="AN110" s="11">
        <v>41094</v>
      </c>
      <c r="AO110" s="11">
        <v>40324</v>
      </c>
      <c r="AP110" s="11">
        <v>39306</v>
      </c>
      <c r="AQ110" s="8">
        <v>38956</v>
      </c>
      <c r="AR110" s="8">
        <v>39631</v>
      </c>
      <c r="AS110" s="8">
        <v>39753</v>
      </c>
      <c r="AT110" s="8">
        <v>40239</v>
      </c>
      <c r="AU110" s="8">
        <v>39700</v>
      </c>
      <c r="AV110" s="8">
        <v>39093</v>
      </c>
      <c r="AW110" s="8">
        <v>39385</v>
      </c>
      <c r="AX110" s="8">
        <v>39172</v>
      </c>
      <c r="AY110" s="8">
        <v>39430</v>
      </c>
      <c r="AZ110" s="8">
        <v>40187</v>
      </c>
      <c r="BA110" s="8">
        <v>40066</v>
      </c>
      <c r="BB110" s="8">
        <v>40420</v>
      </c>
      <c r="BC110" s="8">
        <v>41187</v>
      </c>
      <c r="BD110" s="8"/>
      <c r="BE110" s="8"/>
      <c r="BF110" s="8"/>
      <c r="BG110" s="8"/>
      <c r="BH110" s="8"/>
      <c r="BI110" s="8"/>
    </row>
    <row r="111" spans="1:61" ht="9.75" customHeight="1">
      <c r="A111" s="41" t="s">
        <v>153</v>
      </c>
      <c r="B111" s="11">
        <v>61905</v>
      </c>
      <c r="C111" s="11">
        <v>63745</v>
      </c>
      <c r="D111" s="11">
        <v>65461</v>
      </c>
      <c r="E111" s="11">
        <v>66111</v>
      </c>
      <c r="F111" s="11">
        <v>66333</v>
      </c>
      <c r="G111" s="11">
        <v>65446</v>
      </c>
      <c r="H111" s="11">
        <v>64205</v>
      </c>
      <c r="I111" s="11">
        <v>63626</v>
      </c>
      <c r="J111" s="11">
        <v>63281</v>
      </c>
      <c r="K111" s="11">
        <v>61640</v>
      </c>
      <c r="L111" s="11">
        <v>58179</v>
      </c>
      <c r="M111" s="11">
        <v>55294</v>
      </c>
      <c r="N111" s="11">
        <v>53281</v>
      </c>
      <c r="O111" s="11">
        <v>50450</v>
      </c>
      <c r="P111" s="11">
        <v>48318</v>
      </c>
      <c r="Q111" s="11">
        <v>47298</v>
      </c>
      <c r="R111" s="11">
        <v>45444</v>
      </c>
      <c r="S111" s="11">
        <v>43598</v>
      </c>
      <c r="T111" s="11">
        <v>42905</v>
      </c>
      <c r="U111" s="11">
        <v>43265</v>
      </c>
      <c r="V111" s="11">
        <v>45407</v>
      </c>
      <c r="W111" s="11">
        <v>47295</v>
      </c>
      <c r="X111" s="11">
        <v>47550</v>
      </c>
      <c r="Y111" s="11">
        <v>46708</v>
      </c>
      <c r="Z111" s="11">
        <v>45589</v>
      </c>
      <c r="AA111" s="11">
        <v>45177</v>
      </c>
      <c r="AB111" s="11">
        <v>44782</v>
      </c>
      <c r="AC111" s="11">
        <v>44504</v>
      </c>
      <c r="AD111" s="11">
        <v>45160</v>
      </c>
      <c r="AE111" s="11">
        <v>45922</v>
      </c>
      <c r="AF111" s="11">
        <v>46707</v>
      </c>
      <c r="AG111" s="11">
        <v>48281</v>
      </c>
      <c r="AH111" s="11">
        <v>49124</v>
      </c>
      <c r="AI111" s="11">
        <v>48794</v>
      </c>
      <c r="AJ111" s="11">
        <v>47845</v>
      </c>
      <c r="AK111" s="11">
        <v>46326</v>
      </c>
      <c r="AL111" s="11">
        <v>45463</v>
      </c>
      <c r="AM111" s="11">
        <v>44381</v>
      </c>
      <c r="AN111" s="11">
        <v>42658</v>
      </c>
      <c r="AO111" s="11">
        <v>41222</v>
      </c>
      <c r="AP111" s="11">
        <v>40527</v>
      </c>
      <c r="AQ111" s="8">
        <v>40207</v>
      </c>
      <c r="AR111" s="8">
        <v>40083</v>
      </c>
      <c r="AS111" s="8">
        <v>40781</v>
      </c>
      <c r="AT111" s="8">
        <v>40806</v>
      </c>
      <c r="AU111" s="8">
        <v>41102</v>
      </c>
      <c r="AV111" s="8">
        <v>40522</v>
      </c>
      <c r="AW111" s="8">
        <v>39963</v>
      </c>
      <c r="AX111" s="8">
        <v>40289</v>
      </c>
      <c r="AY111" s="8">
        <v>40050</v>
      </c>
      <c r="AZ111" s="8">
        <v>40340</v>
      </c>
      <c r="BA111" s="8">
        <v>41184</v>
      </c>
      <c r="BB111" s="8">
        <v>41205</v>
      </c>
      <c r="BC111" s="8">
        <v>41677</v>
      </c>
      <c r="BD111" s="8"/>
      <c r="BE111" s="8"/>
      <c r="BF111" s="8"/>
      <c r="BG111" s="8"/>
      <c r="BH111" s="8"/>
      <c r="BI111" s="8"/>
    </row>
    <row r="112" spans="1:61" ht="9.75" customHeight="1">
      <c r="A112" s="41" t="s">
        <v>178</v>
      </c>
      <c r="B112" s="11">
        <v>59814</v>
      </c>
      <c r="C112" s="11">
        <v>61790</v>
      </c>
      <c r="D112" s="11">
        <v>63683</v>
      </c>
      <c r="E112" s="11">
        <v>65390</v>
      </c>
      <c r="F112" s="11">
        <v>66043</v>
      </c>
      <c r="G112" s="11">
        <v>66364</v>
      </c>
      <c r="H112" s="11">
        <v>65532</v>
      </c>
      <c r="I112" s="11">
        <v>64169</v>
      </c>
      <c r="J112" s="11">
        <v>63550</v>
      </c>
      <c r="K112" s="11">
        <v>63331</v>
      </c>
      <c r="L112" s="11">
        <v>61781</v>
      </c>
      <c r="M112" s="11">
        <v>58374</v>
      </c>
      <c r="N112" s="11">
        <v>55493</v>
      </c>
      <c r="O112" s="11">
        <v>53278</v>
      </c>
      <c r="P112" s="11">
        <v>50137</v>
      </c>
      <c r="Q112" s="11">
        <v>48079</v>
      </c>
      <c r="R112" s="11">
        <v>47272</v>
      </c>
      <c r="S112" s="11">
        <v>45348</v>
      </c>
      <c r="T112" s="11">
        <v>43478</v>
      </c>
      <c r="U112" s="11">
        <v>42835</v>
      </c>
      <c r="V112" s="11">
        <v>43272</v>
      </c>
      <c r="W112" s="11">
        <v>45319</v>
      </c>
      <c r="X112" s="11">
        <v>47169</v>
      </c>
      <c r="Y112" s="11">
        <v>47612</v>
      </c>
      <c r="Z112" s="11">
        <v>46846</v>
      </c>
      <c r="AA112" s="11">
        <v>45778</v>
      </c>
      <c r="AB112" s="11">
        <v>45408</v>
      </c>
      <c r="AC112" s="11">
        <v>45071</v>
      </c>
      <c r="AD112" s="11">
        <v>44949</v>
      </c>
      <c r="AE112" s="11">
        <v>45815</v>
      </c>
      <c r="AF112" s="11">
        <v>46703</v>
      </c>
      <c r="AG112" s="11">
        <v>47441</v>
      </c>
      <c r="AH112" s="11">
        <v>48778</v>
      </c>
      <c r="AI112" s="11">
        <v>49335</v>
      </c>
      <c r="AJ112" s="11">
        <v>48918</v>
      </c>
      <c r="AK112" s="11">
        <v>47943</v>
      </c>
      <c r="AL112" s="11">
        <v>46351</v>
      </c>
      <c r="AM112" s="11">
        <v>45518</v>
      </c>
      <c r="AN112" s="11">
        <v>44524</v>
      </c>
      <c r="AO112" s="11">
        <v>42807</v>
      </c>
      <c r="AP112" s="11">
        <v>41406</v>
      </c>
      <c r="AQ112" s="8">
        <v>40921</v>
      </c>
      <c r="AR112" s="8">
        <v>40495</v>
      </c>
      <c r="AS112" s="8">
        <v>40507</v>
      </c>
      <c r="AT112" s="8">
        <v>41162</v>
      </c>
      <c r="AU112" s="8">
        <v>41039</v>
      </c>
      <c r="AV112" s="8">
        <v>41285</v>
      </c>
      <c r="AW112" s="8">
        <v>40679</v>
      </c>
      <c r="AX112" s="8">
        <v>40166</v>
      </c>
      <c r="AY112" s="8">
        <v>40429</v>
      </c>
      <c r="AZ112" s="8">
        <v>40226</v>
      </c>
      <c r="BA112" s="8">
        <v>40614</v>
      </c>
      <c r="BB112" s="8">
        <v>41501</v>
      </c>
      <c r="BC112" s="8">
        <v>41584</v>
      </c>
      <c r="BD112" s="8"/>
      <c r="BE112" s="8"/>
      <c r="BF112" s="8"/>
      <c r="BG112" s="8"/>
      <c r="BH112" s="8"/>
      <c r="BI112" s="8"/>
    </row>
    <row r="113" spans="1:61" ht="9.75" customHeight="1">
      <c r="A113" s="41" t="s">
        <v>179</v>
      </c>
      <c r="B113" s="11">
        <v>58223</v>
      </c>
      <c r="C113" s="11">
        <v>59749</v>
      </c>
      <c r="D113" s="11">
        <v>61709</v>
      </c>
      <c r="E113" s="11">
        <v>63652</v>
      </c>
      <c r="F113" s="11">
        <v>65381</v>
      </c>
      <c r="G113" s="11">
        <v>66059</v>
      </c>
      <c r="H113" s="11">
        <v>66477</v>
      </c>
      <c r="I113" s="11">
        <v>65578</v>
      </c>
      <c r="J113" s="11">
        <v>64145</v>
      </c>
      <c r="K113" s="11">
        <v>63644</v>
      </c>
      <c r="L113" s="11">
        <v>63595</v>
      </c>
      <c r="M113" s="11">
        <v>62105</v>
      </c>
      <c r="N113" s="11">
        <v>58635</v>
      </c>
      <c r="O113" s="11">
        <v>55598</v>
      </c>
      <c r="P113" s="11">
        <v>53142</v>
      </c>
      <c r="Q113" s="11">
        <v>50071</v>
      </c>
      <c r="R113" s="11">
        <v>48171</v>
      </c>
      <c r="S113" s="11">
        <v>47234</v>
      </c>
      <c r="T113" s="11">
        <v>45266</v>
      </c>
      <c r="U113" s="11">
        <v>43493</v>
      </c>
      <c r="V113" s="11">
        <v>42944</v>
      </c>
      <c r="W113" s="11">
        <v>43214</v>
      </c>
      <c r="X113" s="11">
        <v>45150</v>
      </c>
      <c r="Y113" s="11">
        <v>47174</v>
      </c>
      <c r="Z113" s="11">
        <v>47697</v>
      </c>
      <c r="AA113" s="11">
        <v>46975</v>
      </c>
      <c r="AB113" s="11">
        <v>45965</v>
      </c>
      <c r="AC113" s="11">
        <v>45645</v>
      </c>
      <c r="AD113" s="11">
        <v>45460</v>
      </c>
      <c r="AE113" s="11">
        <v>45555</v>
      </c>
      <c r="AF113" s="11">
        <v>46581</v>
      </c>
      <c r="AG113" s="11">
        <v>47481</v>
      </c>
      <c r="AH113" s="11">
        <v>47948</v>
      </c>
      <c r="AI113" s="11">
        <v>49014</v>
      </c>
      <c r="AJ113" s="11">
        <v>49508</v>
      </c>
      <c r="AK113" s="11">
        <v>49035</v>
      </c>
      <c r="AL113" s="11">
        <v>47972</v>
      </c>
      <c r="AM113" s="11">
        <v>46407</v>
      </c>
      <c r="AN113" s="11">
        <v>45669</v>
      </c>
      <c r="AO113" s="11">
        <v>44670</v>
      </c>
      <c r="AP113" s="11">
        <v>42961</v>
      </c>
      <c r="AQ113" s="8">
        <v>41640</v>
      </c>
      <c r="AR113" s="8">
        <v>41201</v>
      </c>
      <c r="AS113" s="8">
        <v>40895</v>
      </c>
      <c r="AT113" s="8">
        <v>40848</v>
      </c>
      <c r="AU113" s="8">
        <v>41418</v>
      </c>
      <c r="AV113" s="8">
        <v>41163</v>
      </c>
      <c r="AW113" s="8">
        <v>41423</v>
      </c>
      <c r="AX113" s="8">
        <v>40820</v>
      </c>
      <c r="AY113" s="8">
        <v>40258</v>
      </c>
      <c r="AZ113" s="8">
        <v>40549</v>
      </c>
      <c r="BA113" s="8">
        <v>40460</v>
      </c>
      <c r="BB113" s="8">
        <v>40895</v>
      </c>
      <c r="BC113" s="8">
        <v>41862</v>
      </c>
      <c r="BD113" s="8"/>
      <c r="BE113" s="8"/>
      <c r="BF113" s="8"/>
      <c r="BG113" s="8"/>
      <c r="BH113" s="8"/>
      <c r="BI113" s="8"/>
    </row>
    <row r="114" spans="1:61" ht="9.75" customHeight="1">
      <c r="A114" s="41" t="s">
        <v>181</v>
      </c>
      <c r="B114" s="11">
        <v>56976</v>
      </c>
      <c r="C114" s="11">
        <v>58184</v>
      </c>
      <c r="D114" s="11">
        <v>59710</v>
      </c>
      <c r="E114" s="11">
        <v>61654</v>
      </c>
      <c r="F114" s="11">
        <v>63657</v>
      </c>
      <c r="G114" s="11">
        <v>65433</v>
      </c>
      <c r="H114" s="11">
        <v>66136</v>
      </c>
      <c r="I114" s="11">
        <v>66536</v>
      </c>
      <c r="J114" s="11">
        <v>65598</v>
      </c>
      <c r="K114" s="11">
        <v>64226</v>
      </c>
      <c r="L114" s="11">
        <v>63886</v>
      </c>
      <c r="M114" s="11">
        <v>63906</v>
      </c>
      <c r="N114" s="11">
        <v>62371</v>
      </c>
      <c r="O114" s="11">
        <v>58763</v>
      </c>
      <c r="P114" s="11">
        <v>55496</v>
      </c>
      <c r="Q114" s="11">
        <v>53130</v>
      </c>
      <c r="R114" s="11">
        <v>50221</v>
      </c>
      <c r="S114" s="11">
        <v>48179</v>
      </c>
      <c r="T114" s="11">
        <v>47172</v>
      </c>
      <c r="U114" s="11">
        <v>45297</v>
      </c>
      <c r="V114" s="11">
        <v>43615</v>
      </c>
      <c r="W114" s="11">
        <v>42930</v>
      </c>
      <c r="X114" s="11">
        <v>43079</v>
      </c>
      <c r="Y114" s="11">
        <v>45113</v>
      </c>
      <c r="Z114" s="11">
        <v>47218</v>
      </c>
      <c r="AA114" s="11">
        <v>47795</v>
      </c>
      <c r="AB114" s="11">
        <v>47114</v>
      </c>
      <c r="AC114" s="11">
        <v>46142</v>
      </c>
      <c r="AD114" s="11">
        <v>45947</v>
      </c>
      <c r="AE114" s="11">
        <v>45981</v>
      </c>
      <c r="AF114" s="11">
        <v>46258</v>
      </c>
      <c r="AG114" s="11">
        <v>47277</v>
      </c>
      <c r="AH114" s="11">
        <v>47927</v>
      </c>
      <c r="AI114" s="11">
        <v>48116</v>
      </c>
      <c r="AJ114" s="11">
        <v>49165</v>
      </c>
      <c r="AK114" s="11">
        <v>49655</v>
      </c>
      <c r="AL114" s="11">
        <v>49044</v>
      </c>
      <c r="AM114" s="11">
        <v>47996</v>
      </c>
      <c r="AN114" s="11">
        <v>46529</v>
      </c>
      <c r="AO114" s="11">
        <v>45803</v>
      </c>
      <c r="AP114" s="11">
        <v>44822</v>
      </c>
      <c r="AQ114" s="8">
        <v>43024</v>
      </c>
      <c r="AR114" s="8">
        <v>41930</v>
      </c>
      <c r="AS114" s="8">
        <v>41575</v>
      </c>
      <c r="AT114" s="8">
        <v>41265</v>
      </c>
      <c r="AU114" s="8">
        <v>41103</v>
      </c>
      <c r="AV114" s="8">
        <v>41585</v>
      </c>
      <c r="AW114" s="8">
        <v>41307</v>
      </c>
      <c r="AX114" s="8">
        <v>41548</v>
      </c>
      <c r="AY114" s="8">
        <v>40922</v>
      </c>
      <c r="AZ114" s="8">
        <v>40404</v>
      </c>
      <c r="BA114" s="8">
        <v>40763</v>
      </c>
      <c r="BB114" s="8">
        <v>40697</v>
      </c>
      <c r="BC114" s="8">
        <v>41202</v>
      </c>
      <c r="BD114" s="8"/>
      <c r="BE114" s="8"/>
      <c r="BF114" s="8"/>
      <c r="BG114" s="8"/>
      <c r="BH114" s="8"/>
      <c r="BI114" s="8"/>
    </row>
    <row r="115" spans="1:61" ht="9.75" customHeight="1">
      <c r="A115" s="41" t="s">
        <v>151</v>
      </c>
      <c r="B115" s="11">
        <v>54003</v>
      </c>
      <c r="C115" s="11">
        <v>56927</v>
      </c>
      <c r="D115" s="11">
        <v>58159</v>
      </c>
      <c r="E115" s="11">
        <v>59680</v>
      </c>
      <c r="F115" s="11">
        <v>61623</v>
      </c>
      <c r="G115" s="11">
        <v>63709</v>
      </c>
      <c r="H115" s="11">
        <v>65528</v>
      </c>
      <c r="I115" s="11">
        <v>66148</v>
      </c>
      <c r="J115" s="11">
        <v>66553</v>
      </c>
      <c r="K115" s="11">
        <v>65713</v>
      </c>
      <c r="L115" s="11">
        <v>64445</v>
      </c>
      <c r="M115" s="11">
        <v>64165</v>
      </c>
      <c r="N115" s="11">
        <v>64108</v>
      </c>
      <c r="O115" s="11">
        <v>62440</v>
      </c>
      <c r="P115" s="11">
        <v>58655</v>
      </c>
      <c r="Q115" s="11">
        <v>55483</v>
      </c>
      <c r="R115" s="11">
        <v>53280</v>
      </c>
      <c r="S115" s="11">
        <v>50220</v>
      </c>
      <c r="T115" s="11">
        <v>48095</v>
      </c>
      <c r="U115" s="11">
        <v>47180</v>
      </c>
      <c r="V115" s="11">
        <v>45398</v>
      </c>
      <c r="W115" s="11">
        <v>43566</v>
      </c>
      <c r="X115" s="11">
        <v>42805</v>
      </c>
      <c r="Y115" s="11">
        <v>43063</v>
      </c>
      <c r="Z115" s="11">
        <v>45104</v>
      </c>
      <c r="AA115" s="11">
        <v>47289</v>
      </c>
      <c r="AB115" s="11">
        <v>47913</v>
      </c>
      <c r="AC115" s="11">
        <v>47226</v>
      </c>
      <c r="AD115" s="11">
        <v>46350</v>
      </c>
      <c r="AE115" s="11">
        <v>46362</v>
      </c>
      <c r="AF115" s="11">
        <v>46605</v>
      </c>
      <c r="AG115" s="11">
        <v>46894</v>
      </c>
      <c r="AH115" s="11">
        <v>47602</v>
      </c>
      <c r="AI115" s="11">
        <v>48052</v>
      </c>
      <c r="AJ115" s="11">
        <v>48234</v>
      </c>
      <c r="AK115" s="11">
        <v>49227</v>
      </c>
      <c r="AL115" s="11">
        <v>49672</v>
      </c>
      <c r="AM115" s="11">
        <v>49080</v>
      </c>
      <c r="AN115" s="11">
        <v>48103</v>
      </c>
      <c r="AO115" s="11">
        <v>46622</v>
      </c>
      <c r="AP115" s="11">
        <v>45956</v>
      </c>
      <c r="AQ115" s="8">
        <v>45458</v>
      </c>
      <c r="AR115" s="8">
        <v>43328</v>
      </c>
      <c r="AS115" s="8">
        <v>42273</v>
      </c>
      <c r="AT115" s="8">
        <v>41902</v>
      </c>
      <c r="AU115" s="8">
        <v>41500</v>
      </c>
      <c r="AV115" s="8">
        <v>41176</v>
      </c>
      <c r="AW115" s="8">
        <v>41712</v>
      </c>
      <c r="AX115" s="8">
        <v>41408</v>
      </c>
      <c r="AY115" s="8">
        <v>41599</v>
      </c>
      <c r="AZ115" s="8">
        <v>40996</v>
      </c>
      <c r="BA115" s="8">
        <v>40530</v>
      </c>
      <c r="BB115" s="8">
        <v>40968</v>
      </c>
      <c r="BC115" s="8">
        <v>40966</v>
      </c>
      <c r="BD115" s="8"/>
      <c r="BE115" s="8"/>
      <c r="BF115" s="8"/>
      <c r="BG115" s="8"/>
      <c r="BH115" s="8"/>
      <c r="BI115" s="8"/>
    </row>
    <row r="116" spans="1:61" ht="9.75" customHeight="1">
      <c r="A116" s="41" t="s">
        <v>182</v>
      </c>
      <c r="B116" s="11">
        <v>50961</v>
      </c>
      <c r="C116" s="11">
        <v>54022</v>
      </c>
      <c r="D116" s="11">
        <v>56896</v>
      </c>
      <c r="E116" s="11">
        <v>58146</v>
      </c>
      <c r="F116" s="11">
        <v>59661</v>
      </c>
      <c r="G116" s="11">
        <v>61616</v>
      </c>
      <c r="H116" s="11">
        <v>63787</v>
      </c>
      <c r="I116" s="11">
        <v>65548</v>
      </c>
      <c r="J116" s="11">
        <v>66106</v>
      </c>
      <c r="K116" s="11">
        <v>66634</v>
      </c>
      <c r="L116" s="11">
        <v>65940</v>
      </c>
      <c r="M116" s="11">
        <v>64647</v>
      </c>
      <c r="N116" s="11">
        <v>64251</v>
      </c>
      <c r="O116" s="11">
        <v>64028</v>
      </c>
      <c r="P116" s="11">
        <v>62139</v>
      </c>
      <c r="Q116" s="11">
        <v>58463</v>
      </c>
      <c r="R116" s="11">
        <v>55448</v>
      </c>
      <c r="S116" s="11">
        <v>53090</v>
      </c>
      <c r="T116" s="11">
        <v>49971</v>
      </c>
      <c r="U116" s="11">
        <v>47969</v>
      </c>
      <c r="V116" s="11">
        <v>47202</v>
      </c>
      <c r="W116" s="11">
        <v>45336</v>
      </c>
      <c r="X116" s="11">
        <v>43419</v>
      </c>
      <c r="Y116" s="11">
        <v>42801</v>
      </c>
      <c r="Z116" s="11">
        <v>43097</v>
      </c>
      <c r="AA116" s="11">
        <v>45134</v>
      </c>
      <c r="AB116" s="11">
        <v>47366</v>
      </c>
      <c r="AC116" s="11">
        <v>48005</v>
      </c>
      <c r="AD116" s="11">
        <v>47363</v>
      </c>
      <c r="AE116" s="11">
        <v>46644</v>
      </c>
      <c r="AF116" s="11">
        <v>46861</v>
      </c>
      <c r="AG116" s="11">
        <v>47135</v>
      </c>
      <c r="AH116" s="11">
        <v>47193</v>
      </c>
      <c r="AI116" s="11">
        <v>47657</v>
      </c>
      <c r="AJ116" s="11">
        <v>48075</v>
      </c>
      <c r="AK116" s="11">
        <v>48306</v>
      </c>
      <c r="AL116" s="11">
        <v>49241</v>
      </c>
      <c r="AM116" s="11">
        <v>49681</v>
      </c>
      <c r="AN116" s="11">
        <v>49174</v>
      </c>
      <c r="AO116" s="11">
        <v>48193</v>
      </c>
      <c r="AP116" s="11">
        <v>46730</v>
      </c>
      <c r="AQ116" s="8">
        <v>46045</v>
      </c>
      <c r="AR116" s="8">
        <v>45726</v>
      </c>
      <c r="AS116" s="8">
        <v>43655</v>
      </c>
      <c r="AT116" s="8">
        <v>42583</v>
      </c>
      <c r="AU116" s="8">
        <v>42094</v>
      </c>
      <c r="AV116" s="8">
        <v>41559</v>
      </c>
      <c r="AW116" s="8">
        <v>41259</v>
      </c>
      <c r="AX116" s="8">
        <v>41788</v>
      </c>
      <c r="AY116" s="8">
        <v>41454</v>
      </c>
      <c r="AZ116" s="8">
        <v>41657</v>
      </c>
      <c r="BA116" s="8">
        <v>41116</v>
      </c>
      <c r="BB116" s="8">
        <v>40656</v>
      </c>
      <c r="BC116" s="8">
        <v>41217</v>
      </c>
      <c r="BD116" s="8"/>
      <c r="BE116" s="8"/>
      <c r="BF116" s="8"/>
      <c r="BG116" s="8"/>
      <c r="BH116" s="8"/>
      <c r="BI116" s="8"/>
    </row>
    <row r="117" spans="1:61" ht="9.75" customHeight="1">
      <c r="A117" s="41" t="s">
        <v>183</v>
      </c>
      <c r="B117" s="11">
        <v>49368</v>
      </c>
      <c r="C117" s="11">
        <v>51079</v>
      </c>
      <c r="D117" s="11">
        <v>54063</v>
      </c>
      <c r="E117" s="11">
        <v>56869</v>
      </c>
      <c r="F117" s="11">
        <v>58152</v>
      </c>
      <c r="G117" s="11">
        <v>59682</v>
      </c>
      <c r="H117" s="11">
        <v>61645</v>
      </c>
      <c r="I117" s="11">
        <v>63811</v>
      </c>
      <c r="J117" s="11">
        <v>65542</v>
      </c>
      <c r="K117" s="11">
        <v>66134</v>
      </c>
      <c r="L117" s="11">
        <v>66798</v>
      </c>
      <c r="M117" s="11">
        <v>66153</v>
      </c>
      <c r="N117" s="11">
        <v>64760</v>
      </c>
      <c r="O117" s="11">
        <v>64181</v>
      </c>
      <c r="P117" s="11">
        <v>63721</v>
      </c>
      <c r="Q117" s="11">
        <v>61920</v>
      </c>
      <c r="R117" s="11">
        <v>58420</v>
      </c>
      <c r="S117" s="11">
        <v>55328</v>
      </c>
      <c r="T117" s="11">
        <v>52944</v>
      </c>
      <c r="U117" s="11">
        <v>49902</v>
      </c>
      <c r="V117" s="11">
        <v>48024</v>
      </c>
      <c r="W117" s="11">
        <v>47170</v>
      </c>
      <c r="X117" s="11">
        <v>45201</v>
      </c>
      <c r="Y117" s="11">
        <v>43397</v>
      </c>
      <c r="Z117" s="11">
        <v>42855</v>
      </c>
      <c r="AA117" s="11">
        <v>43167</v>
      </c>
      <c r="AB117" s="11">
        <v>45168</v>
      </c>
      <c r="AC117" s="11">
        <v>47443</v>
      </c>
      <c r="AD117" s="11">
        <v>48121</v>
      </c>
      <c r="AE117" s="11">
        <v>47534</v>
      </c>
      <c r="AF117" s="11">
        <v>47003</v>
      </c>
      <c r="AG117" s="11">
        <v>47293</v>
      </c>
      <c r="AH117" s="11">
        <v>47416</v>
      </c>
      <c r="AI117" s="11">
        <v>47225</v>
      </c>
      <c r="AJ117" s="11">
        <v>47610</v>
      </c>
      <c r="AK117" s="11">
        <v>48080</v>
      </c>
      <c r="AL117" s="11">
        <v>48306</v>
      </c>
      <c r="AM117" s="11">
        <v>49261</v>
      </c>
      <c r="AN117" s="11">
        <v>49781</v>
      </c>
      <c r="AO117" s="11">
        <v>49247</v>
      </c>
      <c r="AP117" s="11">
        <v>48274</v>
      </c>
      <c r="AQ117" s="8">
        <v>46812</v>
      </c>
      <c r="AR117" s="8">
        <v>46278</v>
      </c>
      <c r="AS117" s="8">
        <v>46038</v>
      </c>
      <c r="AT117" s="8">
        <v>43941</v>
      </c>
      <c r="AU117" s="8">
        <v>42805</v>
      </c>
      <c r="AV117" s="8">
        <v>42222</v>
      </c>
      <c r="AW117" s="8">
        <v>41658</v>
      </c>
      <c r="AX117" s="8">
        <v>41331</v>
      </c>
      <c r="AY117" s="8">
        <v>41821</v>
      </c>
      <c r="AZ117" s="8">
        <v>41495</v>
      </c>
      <c r="BA117" s="8">
        <v>41792</v>
      </c>
      <c r="BB117" s="8">
        <v>41270</v>
      </c>
      <c r="BC117" s="8">
        <v>40853</v>
      </c>
      <c r="BD117" s="8"/>
      <c r="BE117" s="8"/>
      <c r="BF117" s="8"/>
      <c r="BG117" s="8"/>
      <c r="BH117" s="8"/>
      <c r="BI117" s="8"/>
    </row>
    <row r="118" spans="1:61" ht="9.75" customHeight="1">
      <c r="A118" s="41" t="s">
        <v>184</v>
      </c>
      <c r="B118" s="11">
        <v>48771</v>
      </c>
      <c r="C118" s="11">
        <v>49536</v>
      </c>
      <c r="D118" s="11">
        <v>51229</v>
      </c>
      <c r="E118" s="11">
        <v>54116</v>
      </c>
      <c r="F118" s="11">
        <v>56866</v>
      </c>
      <c r="G118" s="11">
        <v>58183</v>
      </c>
      <c r="H118" s="11">
        <v>59722</v>
      </c>
      <c r="I118" s="11">
        <v>61617</v>
      </c>
      <c r="J118" s="11">
        <v>63805</v>
      </c>
      <c r="K118" s="11">
        <v>65595</v>
      </c>
      <c r="L118" s="11">
        <v>66257</v>
      </c>
      <c r="M118" s="11">
        <v>66952</v>
      </c>
      <c r="N118" s="11">
        <v>66279</v>
      </c>
      <c r="O118" s="11">
        <v>64790</v>
      </c>
      <c r="P118" s="11">
        <v>64019</v>
      </c>
      <c r="Q118" s="11">
        <v>63613</v>
      </c>
      <c r="R118" s="11">
        <v>61972</v>
      </c>
      <c r="S118" s="11">
        <v>58452</v>
      </c>
      <c r="T118" s="11">
        <v>55354</v>
      </c>
      <c r="U118" s="11">
        <v>53063</v>
      </c>
      <c r="V118" s="11">
        <v>50087</v>
      </c>
      <c r="W118" s="11">
        <v>48049</v>
      </c>
      <c r="X118" s="11">
        <v>47068</v>
      </c>
      <c r="Y118" s="11">
        <v>45182</v>
      </c>
      <c r="Z118" s="11">
        <v>43427</v>
      </c>
      <c r="AA118" s="11">
        <v>42935</v>
      </c>
      <c r="AB118" s="11">
        <v>43246</v>
      </c>
      <c r="AC118" s="11">
        <v>45229</v>
      </c>
      <c r="AD118" s="11">
        <v>47638</v>
      </c>
      <c r="AE118" s="11">
        <v>48355</v>
      </c>
      <c r="AF118" s="11">
        <v>47876</v>
      </c>
      <c r="AG118" s="11">
        <v>47521</v>
      </c>
      <c r="AH118" s="11">
        <v>47611</v>
      </c>
      <c r="AI118" s="11">
        <v>47451</v>
      </c>
      <c r="AJ118" s="11">
        <v>47189</v>
      </c>
      <c r="AK118" s="11">
        <v>47643</v>
      </c>
      <c r="AL118" s="11">
        <v>48139</v>
      </c>
      <c r="AM118" s="11">
        <v>48372</v>
      </c>
      <c r="AN118" s="11">
        <v>49386</v>
      </c>
      <c r="AO118" s="11">
        <v>49889</v>
      </c>
      <c r="AP118" s="11">
        <v>49366</v>
      </c>
      <c r="AQ118" s="8">
        <v>48528</v>
      </c>
      <c r="AR118" s="8">
        <v>47030</v>
      </c>
      <c r="AS118" s="8">
        <v>46588</v>
      </c>
      <c r="AT118" s="8">
        <v>46355</v>
      </c>
      <c r="AU118" s="8">
        <v>44159</v>
      </c>
      <c r="AV118" s="8">
        <v>42939</v>
      </c>
      <c r="AW118" s="8">
        <v>42383</v>
      </c>
      <c r="AX118" s="8">
        <v>41778</v>
      </c>
      <c r="AY118" s="8">
        <v>41391</v>
      </c>
      <c r="AZ118" s="8">
        <v>41908</v>
      </c>
      <c r="BA118" s="8">
        <v>41614</v>
      </c>
      <c r="BB118" s="8">
        <v>41968</v>
      </c>
      <c r="BC118" s="8">
        <v>41496</v>
      </c>
      <c r="BD118" s="8"/>
      <c r="BE118" s="8"/>
      <c r="BF118" s="8"/>
      <c r="BG118" s="8"/>
      <c r="BH118" s="8"/>
      <c r="BI118" s="8"/>
    </row>
    <row r="119" spans="1:61" ht="9.75" customHeight="1">
      <c r="A119" s="41" t="s">
        <v>185</v>
      </c>
      <c r="B119" s="11">
        <v>48039</v>
      </c>
      <c r="C119" s="11">
        <v>48936</v>
      </c>
      <c r="D119" s="11">
        <v>49741</v>
      </c>
      <c r="E119" s="11">
        <v>51390</v>
      </c>
      <c r="F119" s="11">
        <v>54168</v>
      </c>
      <c r="G119" s="11">
        <v>56878</v>
      </c>
      <c r="H119" s="11">
        <v>58248</v>
      </c>
      <c r="I119" s="11">
        <v>59730</v>
      </c>
      <c r="J119" s="11">
        <v>61585</v>
      </c>
      <c r="K119" s="11">
        <v>63870</v>
      </c>
      <c r="L119" s="11">
        <v>65765</v>
      </c>
      <c r="M119" s="11">
        <v>66441</v>
      </c>
      <c r="N119" s="11">
        <v>67066</v>
      </c>
      <c r="O119" s="11">
        <v>66311</v>
      </c>
      <c r="P119" s="11">
        <v>64679</v>
      </c>
      <c r="Q119" s="11">
        <v>63938</v>
      </c>
      <c r="R119" s="11">
        <v>63672</v>
      </c>
      <c r="S119" s="11">
        <v>61998</v>
      </c>
      <c r="T119" s="11">
        <v>58483</v>
      </c>
      <c r="U119" s="11">
        <v>55507</v>
      </c>
      <c r="V119" s="11">
        <v>53317</v>
      </c>
      <c r="W119" s="11">
        <v>50187</v>
      </c>
      <c r="X119" s="11">
        <v>47998</v>
      </c>
      <c r="Y119" s="11">
        <v>47079</v>
      </c>
      <c r="Z119" s="11">
        <v>45225</v>
      </c>
      <c r="AA119" s="11">
        <v>43499</v>
      </c>
      <c r="AB119" s="11">
        <v>43024</v>
      </c>
      <c r="AC119" s="11">
        <v>43356</v>
      </c>
      <c r="AD119" s="11">
        <v>45435</v>
      </c>
      <c r="AE119" s="11">
        <v>47961</v>
      </c>
      <c r="AF119" s="11">
        <v>48792</v>
      </c>
      <c r="AG119" s="11">
        <v>48427</v>
      </c>
      <c r="AH119" s="11">
        <v>47912</v>
      </c>
      <c r="AI119" s="11">
        <v>47764</v>
      </c>
      <c r="AJ119" s="11">
        <v>47497</v>
      </c>
      <c r="AK119" s="11">
        <v>47220</v>
      </c>
      <c r="AL119" s="11">
        <v>47725</v>
      </c>
      <c r="AM119" s="11">
        <v>48235</v>
      </c>
      <c r="AN119" s="11">
        <v>48523</v>
      </c>
      <c r="AO119" s="11">
        <v>49527</v>
      </c>
      <c r="AP119" s="11">
        <v>50038</v>
      </c>
      <c r="AQ119" s="8">
        <v>49790</v>
      </c>
      <c r="AR119" s="8">
        <v>48758</v>
      </c>
      <c r="AS119" s="8">
        <v>47353</v>
      </c>
      <c r="AT119" s="8">
        <v>46916</v>
      </c>
      <c r="AU119" s="8">
        <v>46611</v>
      </c>
      <c r="AV119" s="8">
        <v>44341</v>
      </c>
      <c r="AW119" s="8">
        <v>43104</v>
      </c>
      <c r="AX119" s="8">
        <v>42513</v>
      </c>
      <c r="AY119" s="8">
        <v>41881</v>
      </c>
      <c r="AZ119" s="8">
        <v>41519</v>
      </c>
      <c r="BA119" s="8">
        <v>42066</v>
      </c>
      <c r="BB119" s="8">
        <v>41806</v>
      </c>
      <c r="BC119" s="8">
        <v>42207</v>
      </c>
      <c r="BD119" s="8"/>
      <c r="BE119" s="8"/>
      <c r="BF119" s="8"/>
      <c r="BG119" s="8"/>
      <c r="BH119" s="8"/>
      <c r="BI119" s="8"/>
    </row>
    <row r="120" spans="1:61" ht="9.75" customHeight="1">
      <c r="A120" s="41" t="s">
        <v>152</v>
      </c>
      <c r="B120" s="11">
        <v>48459</v>
      </c>
      <c r="C120" s="11">
        <v>48159</v>
      </c>
      <c r="D120" s="11">
        <v>49125</v>
      </c>
      <c r="E120" s="11">
        <v>49941</v>
      </c>
      <c r="F120" s="11">
        <v>51553</v>
      </c>
      <c r="G120" s="11">
        <v>54254</v>
      </c>
      <c r="H120" s="11">
        <v>56922</v>
      </c>
      <c r="I120" s="11">
        <v>58272</v>
      </c>
      <c r="J120" s="11">
        <v>59717</v>
      </c>
      <c r="K120" s="11">
        <v>61596</v>
      </c>
      <c r="L120" s="11">
        <v>64024</v>
      </c>
      <c r="M120" s="11">
        <v>65987</v>
      </c>
      <c r="N120" s="11">
        <v>66589</v>
      </c>
      <c r="O120" s="11">
        <v>67079</v>
      </c>
      <c r="P120" s="11">
        <v>66191</v>
      </c>
      <c r="Q120" s="11">
        <v>64626</v>
      </c>
      <c r="R120" s="11">
        <v>63980</v>
      </c>
      <c r="S120" s="11">
        <v>63662</v>
      </c>
      <c r="T120" s="11">
        <v>62009</v>
      </c>
      <c r="U120" s="11">
        <v>58630</v>
      </c>
      <c r="V120" s="11">
        <v>55829</v>
      </c>
      <c r="W120" s="11">
        <v>53467</v>
      </c>
      <c r="X120" s="11">
        <v>50124</v>
      </c>
      <c r="Y120" s="11">
        <v>48033</v>
      </c>
      <c r="Z120" s="11">
        <v>47136</v>
      </c>
      <c r="AA120" s="11">
        <v>45288</v>
      </c>
      <c r="AB120" s="11">
        <v>43571</v>
      </c>
      <c r="AC120" s="11">
        <v>43140</v>
      </c>
      <c r="AD120" s="11">
        <v>43607</v>
      </c>
      <c r="AE120" s="11">
        <v>45783</v>
      </c>
      <c r="AF120" s="11">
        <v>48429</v>
      </c>
      <c r="AG120" s="11">
        <v>49390</v>
      </c>
      <c r="AH120" s="11">
        <v>48883</v>
      </c>
      <c r="AI120" s="11">
        <v>48143</v>
      </c>
      <c r="AJ120" s="11">
        <v>47893</v>
      </c>
      <c r="AK120" s="11">
        <v>47577</v>
      </c>
      <c r="AL120" s="11">
        <v>47294</v>
      </c>
      <c r="AM120" s="11">
        <v>47820</v>
      </c>
      <c r="AN120" s="11">
        <v>48390</v>
      </c>
      <c r="AO120" s="11">
        <v>48676</v>
      </c>
      <c r="AP120" s="11">
        <v>49665</v>
      </c>
      <c r="AQ120" s="8">
        <v>50296</v>
      </c>
      <c r="AR120" s="8">
        <v>50060</v>
      </c>
      <c r="AS120" s="8">
        <v>49102</v>
      </c>
      <c r="AT120" s="8">
        <v>47679</v>
      </c>
      <c r="AU120" s="8">
        <v>47159</v>
      </c>
      <c r="AV120" s="8">
        <v>46799</v>
      </c>
      <c r="AW120" s="8">
        <v>44497</v>
      </c>
      <c r="AX120" s="8">
        <v>43227</v>
      </c>
      <c r="AY120" s="8">
        <v>42647</v>
      </c>
      <c r="AZ120" s="8">
        <v>42034</v>
      </c>
      <c r="BA120" s="8">
        <v>41691</v>
      </c>
      <c r="BB120" s="8">
        <v>42255</v>
      </c>
      <c r="BC120" s="8">
        <v>42082</v>
      </c>
      <c r="BD120" s="8"/>
      <c r="BE120" s="8"/>
      <c r="BF120" s="8"/>
      <c r="BG120" s="8"/>
      <c r="BH120" s="8"/>
      <c r="BI120" s="8"/>
    </row>
    <row r="121" spans="1:61" ht="9.75" customHeight="1">
      <c r="A121" s="41" t="s">
        <v>186</v>
      </c>
      <c r="B121" s="11">
        <v>50166</v>
      </c>
      <c r="C121" s="11">
        <v>48565</v>
      </c>
      <c r="D121" s="11">
        <v>48297</v>
      </c>
      <c r="E121" s="11">
        <v>49317</v>
      </c>
      <c r="F121" s="11">
        <v>50157</v>
      </c>
      <c r="G121" s="11">
        <v>51748</v>
      </c>
      <c r="H121" s="11">
        <v>54352</v>
      </c>
      <c r="I121" s="11">
        <v>56925</v>
      </c>
      <c r="J121" s="11">
        <v>58281</v>
      </c>
      <c r="K121" s="11">
        <v>59761</v>
      </c>
      <c r="L121" s="11">
        <v>61761</v>
      </c>
      <c r="M121" s="11">
        <v>64292</v>
      </c>
      <c r="N121" s="11">
        <v>66188</v>
      </c>
      <c r="O121" s="11">
        <v>66653</v>
      </c>
      <c r="P121" s="11">
        <v>66972</v>
      </c>
      <c r="Q121" s="11">
        <v>66143</v>
      </c>
      <c r="R121" s="11">
        <v>64715</v>
      </c>
      <c r="S121" s="11">
        <v>64014</v>
      </c>
      <c r="T121" s="11">
        <v>63688</v>
      </c>
      <c r="U121" s="11">
        <v>62167</v>
      </c>
      <c r="V121" s="11">
        <v>59000</v>
      </c>
      <c r="W121" s="11">
        <v>56061</v>
      </c>
      <c r="X121" s="11">
        <v>53461</v>
      </c>
      <c r="Y121" s="11">
        <v>50167</v>
      </c>
      <c r="Z121" s="11">
        <v>48111</v>
      </c>
      <c r="AA121" s="11">
        <v>47220</v>
      </c>
      <c r="AB121" s="11">
        <v>45353</v>
      </c>
      <c r="AC121" s="11">
        <v>43666</v>
      </c>
      <c r="AD121" s="11">
        <v>43416</v>
      </c>
      <c r="AE121" s="11">
        <v>44009</v>
      </c>
      <c r="AF121" s="11">
        <v>46249</v>
      </c>
      <c r="AG121" s="11">
        <v>49020</v>
      </c>
      <c r="AH121" s="11">
        <v>49857</v>
      </c>
      <c r="AI121" s="11">
        <v>49093</v>
      </c>
      <c r="AJ121" s="11">
        <v>48299</v>
      </c>
      <c r="AK121" s="11">
        <v>48027</v>
      </c>
      <c r="AL121" s="11">
        <v>47648</v>
      </c>
      <c r="AM121" s="11">
        <v>47390</v>
      </c>
      <c r="AN121" s="11">
        <v>48010</v>
      </c>
      <c r="AO121" s="11">
        <v>48584</v>
      </c>
      <c r="AP121" s="11">
        <v>48853</v>
      </c>
      <c r="AQ121" s="8">
        <v>49916</v>
      </c>
      <c r="AR121" s="8">
        <v>50546</v>
      </c>
      <c r="AS121" s="8">
        <v>50371</v>
      </c>
      <c r="AT121" s="8">
        <v>49390</v>
      </c>
      <c r="AU121" s="8">
        <v>47917</v>
      </c>
      <c r="AV121" s="8">
        <v>47323</v>
      </c>
      <c r="AW121" s="8">
        <v>46947</v>
      </c>
      <c r="AX121" s="8">
        <v>44626</v>
      </c>
      <c r="AY121" s="8">
        <v>43360</v>
      </c>
      <c r="AZ121" s="8">
        <v>42803</v>
      </c>
      <c r="BA121" s="8">
        <v>42201</v>
      </c>
      <c r="BB121" s="8">
        <v>41908</v>
      </c>
      <c r="BC121" s="8">
        <v>42505</v>
      </c>
      <c r="BD121" s="8"/>
      <c r="BE121" s="8"/>
      <c r="BF121" s="8"/>
      <c r="BG121" s="8"/>
      <c r="BH121" s="8"/>
      <c r="BI121" s="8"/>
    </row>
    <row r="122" spans="1:61" ht="9.75" customHeight="1">
      <c r="A122" s="41" t="s">
        <v>187</v>
      </c>
      <c r="B122" s="11">
        <v>52650</v>
      </c>
      <c r="C122" s="11">
        <v>50268</v>
      </c>
      <c r="D122" s="11">
        <v>48699</v>
      </c>
      <c r="E122" s="11">
        <v>48446</v>
      </c>
      <c r="F122" s="11">
        <v>49526</v>
      </c>
      <c r="G122" s="11">
        <v>50403</v>
      </c>
      <c r="H122" s="11">
        <v>51971</v>
      </c>
      <c r="I122" s="11">
        <v>54430</v>
      </c>
      <c r="J122" s="11">
        <v>56917</v>
      </c>
      <c r="K122" s="11">
        <v>58334</v>
      </c>
      <c r="L122" s="11">
        <v>59938</v>
      </c>
      <c r="M122" s="11">
        <v>62021</v>
      </c>
      <c r="N122" s="11">
        <v>64531</v>
      </c>
      <c r="O122" s="11">
        <v>66307</v>
      </c>
      <c r="P122" s="11">
        <v>66585</v>
      </c>
      <c r="Q122" s="11">
        <v>66895</v>
      </c>
      <c r="R122" s="11">
        <v>66196</v>
      </c>
      <c r="S122" s="11">
        <v>64749</v>
      </c>
      <c r="T122" s="11">
        <v>64020</v>
      </c>
      <c r="U122" s="11">
        <v>63798</v>
      </c>
      <c r="V122" s="11">
        <v>62501</v>
      </c>
      <c r="W122" s="11">
        <v>59215</v>
      </c>
      <c r="X122" s="11">
        <v>56048</v>
      </c>
      <c r="Y122" s="11">
        <v>53519</v>
      </c>
      <c r="Z122" s="11">
        <v>50245</v>
      </c>
      <c r="AA122" s="11">
        <v>48212</v>
      </c>
      <c r="AB122" s="11">
        <v>47297</v>
      </c>
      <c r="AC122" s="11">
        <v>45438</v>
      </c>
      <c r="AD122" s="11">
        <v>43945</v>
      </c>
      <c r="AE122" s="11">
        <v>43860</v>
      </c>
      <c r="AF122" s="11">
        <v>44580</v>
      </c>
      <c r="AG122" s="11">
        <v>46926</v>
      </c>
      <c r="AH122" s="11">
        <v>49463</v>
      </c>
      <c r="AI122" s="11">
        <v>49990</v>
      </c>
      <c r="AJ122" s="11">
        <v>49209</v>
      </c>
      <c r="AK122" s="11">
        <v>48413</v>
      </c>
      <c r="AL122" s="11">
        <v>48096</v>
      </c>
      <c r="AM122" s="11">
        <v>47750</v>
      </c>
      <c r="AN122" s="11">
        <v>47569</v>
      </c>
      <c r="AO122" s="11">
        <v>48211</v>
      </c>
      <c r="AP122" s="11">
        <v>48788</v>
      </c>
      <c r="AQ122" s="8">
        <v>48925</v>
      </c>
      <c r="AR122" s="8">
        <v>50171</v>
      </c>
      <c r="AS122" s="8">
        <v>50882</v>
      </c>
      <c r="AT122" s="8">
        <v>50689</v>
      </c>
      <c r="AU122" s="8">
        <v>49620</v>
      </c>
      <c r="AV122" s="8">
        <v>48039</v>
      </c>
      <c r="AW122" s="8">
        <v>47462</v>
      </c>
      <c r="AX122" s="8">
        <v>47058</v>
      </c>
      <c r="AY122" s="8">
        <v>44767</v>
      </c>
      <c r="AZ122" s="8">
        <v>43509</v>
      </c>
      <c r="BA122" s="8">
        <v>42997</v>
      </c>
      <c r="BB122" s="8">
        <v>42382</v>
      </c>
      <c r="BC122" s="8">
        <v>42177</v>
      </c>
      <c r="BD122" s="8"/>
      <c r="BE122" s="8"/>
      <c r="BF122" s="8"/>
      <c r="BG122" s="8"/>
      <c r="BH122" s="8"/>
      <c r="BI122" s="8"/>
    </row>
    <row r="123" spans="1:61" ht="9.75" customHeight="1">
      <c r="A123" s="41" t="s">
        <v>188</v>
      </c>
      <c r="B123" s="11">
        <v>55561</v>
      </c>
      <c r="C123" s="11">
        <v>52686</v>
      </c>
      <c r="D123" s="11">
        <v>50398</v>
      </c>
      <c r="E123" s="11">
        <v>48847</v>
      </c>
      <c r="F123" s="11">
        <v>48604</v>
      </c>
      <c r="G123" s="11">
        <v>49751</v>
      </c>
      <c r="H123" s="11">
        <v>50660</v>
      </c>
      <c r="I123" s="11">
        <v>52156</v>
      </c>
      <c r="J123" s="11">
        <v>54487</v>
      </c>
      <c r="K123" s="11">
        <v>56947</v>
      </c>
      <c r="L123" s="11">
        <v>58475</v>
      </c>
      <c r="M123" s="11">
        <v>60185</v>
      </c>
      <c r="N123" s="11">
        <v>62295</v>
      </c>
      <c r="O123" s="11">
        <v>64723</v>
      </c>
      <c r="P123" s="11">
        <v>66293</v>
      </c>
      <c r="Q123" s="11">
        <v>66546</v>
      </c>
      <c r="R123" s="11">
        <v>66940</v>
      </c>
      <c r="S123" s="11">
        <v>66219</v>
      </c>
      <c r="T123" s="11">
        <v>64793</v>
      </c>
      <c r="U123" s="11">
        <v>64127</v>
      </c>
      <c r="V123" s="11">
        <v>64212</v>
      </c>
      <c r="W123" s="11">
        <v>62772</v>
      </c>
      <c r="X123" s="11">
        <v>59157</v>
      </c>
      <c r="Y123" s="11">
        <v>56123</v>
      </c>
      <c r="Z123" s="11">
        <v>53622</v>
      </c>
      <c r="AA123" s="11">
        <v>50351</v>
      </c>
      <c r="AB123" s="11">
        <v>48296</v>
      </c>
      <c r="AC123" s="11">
        <v>47394</v>
      </c>
      <c r="AD123" s="11">
        <v>45733</v>
      </c>
      <c r="AE123" s="11">
        <v>44408</v>
      </c>
      <c r="AF123" s="11">
        <v>44410</v>
      </c>
      <c r="AG123" s="11">
        <v>45268</v>
      </c>
      <c r="AH123" s="11">
        <v>47413</v>
      </c>
      <c r="AI123" s="11">
        <v>49585</v>
      </c>
      <c r="AJ123" s="11">
        <v>50024</v>
      </c>
      <c r="AK123" s="11">
        <v>49247</v>
      </c>
      <c r="AL123" s="11">
        <v>48454</v>
      </c>
      <c r="AM123" s="11">
        <v>48184</v>
      </c>
      <c r="AN123" s="11">
        <v>47918</v>
      </c>
      <c r="AO123" s="11">
        <v>47734</v>
      </c>
      <c r="AP123" s="11">
        <v>48401</v>
      </c>
      <c r="AQ123" s="8">
        <v>49068</v>
      </c>
      <c r="AR123" s="8">
        <v>49209</v>
      </c>
      <c r="AS123" s="8">
        <v>50489</v>
      </c>
      <c r="AT123" s="8">
        <v>51169</v>
      </c>
      <c r="AU123" s="8">
        <v>50936</v>
      </c>
      <c r="AV123" s="8">
        <v>49782</v>
      </c>
      <c r="AW123" s="8">
        <v>48202</v>
      </c>
      <c r="AX123" s="8">
        <v>47578</v>
      </c>
      <c r="AY123" s="8">
        <v>47188</v>
      </c>
      <c r="AZ123" s="8">
        <v>44945</v>
      </c>
      <c r="BA123" s="8">
        <v>43687</v>
      </c>
      <c r="BB123" s="8">
        <v>43192</v>
      </c>
      <c r="BC123" s="8">
        <v>42631</v>
      </c>
      <c r="BD123" s="8"/>
      <c r="BE123" s="8"/>
      <c r="BF123" s="8"/>
      <c r="BG123" s="8"/>
      <c r="BH123" s="8"/>
      <c r="BI123" s="8"/>
    </row>
    <row r="124" spans="1:61" ht="9.75" customHeight="1">
      <c r="A124" s="41" t="s">
        <v>189</v>
      </c>
      <c r="B124" s="11">
        <v>52827</v>
      </c>
      <c r="C124" s="11">
        <v>55545</v>
      </c>
      <c r="D124" s="11">
        <v>52745</v>
      </c>
      <c r="E124" s="11">
        <v>50535</v>
      </c>
      <c r="F124" s="11">
        <v>49004</v>
      </c>
      <c r="G124" s="11">
        <v>48792</v>
      </c>
      <c r="H124" s="11">
        <v>50008</v>
      </c>
      <c r="I124" s="11">
        <v>50902</v>
      </c>
      <c r="J124" s="11">
        <v>52336</v>
      </c>
      <c r="K124" s="11">
        <v>54602</v>
      </c>
      <c r="L124" s="11">
        <v>57125</v>
      </c>
      <c r="M124" s="11">
        <v>58743</v>
      </c>
      <c r="N124" s="11">
        <v>60456</v>
      </c>
      <c r="O124" s="11">
        <v>62503</v>
      </c>
      <c r="P124" s="11">
        <v>64774</v>
      </c>
      <c r="Q124" s="11">
        <v>66317</v>
      </c>
      <c r="R124" s="11">
        <v>66627</v>
      </c>
      <c r="S124" s="11">
        <v>66964</v>
      </c>
      <c r="T124" s="11">
        <v>66280</v>
      </c>
      <c r="U124" s="11">
        <v>64980</v>
      </c>
      <c r="V124" s="11">
        <v>64600</v>
      </c>
      <c r="W124" s="11">
        <v>64575</v>
      </c>
      <c r="X124" s="11">
        <v>62754</v>
      </c>
      <c r="Y124" s="11">
        <v>59202</v>
      </c>
      <c r="Z124" s="11">
        <v>56252</v>
      </c>
      <c r="AA124" s="11">
        <v>53752</v>
      </c>
      <c r="AB124" s="11">
        <v>50450</v>
      </c>
      <c r="AC124" s="11">
        <v>48419</v>
      </c>
      <c r="AD124" s="11">
        <v>47699</v>
      </c>
      <c r="AE124" s="11">
        <v>46210</v>
      </c>
      <c r="AF124" s="11">
        <v>45016</v>
      </c>
      <c r="AG124" s="11">
        <v>45092</v>
      </c>
      <c r="AH124" s="11">
        <v>45784</v>
      </c>
      <c r="AI124" s="11">
        <v>47620</v>
      </c>
      <c r="AJ124" s="11">
        <v>49614</v>
      </c>
      <c r="AK124" s="11">
        <v>50059</v>
      </c>
      <c r="AL124" s="11">
        <v>49315</v>
      </c>
      <c r="AM124" s="11">
        <v>48548</v>
      </c>
      <c r="AN124" s="11">
        <v>48334</v>
      </c>
      <c r="AO124" s="11">
        <v>48115</v>
      </c>
      <c r="AP124" s="11">
        <v>47954</v>
      </c>
      <c r="AQ124" s="8">
        <v>48894</v>
      </c>
      <c r="AR124" s="8">
        <v>49396</v>
      </c>
      <c r="AS124" s="8">
        <v>49586</v>
      </c>
      <c r="AT124" s="8">
        <v>50823</v>
      </c>
      <c r="AU124" s="8">
        <v>51412</v>
      </c>
      <c r="AV124" s="8">
        <v>51089</v>
      </c>
      <c r="AW124" s="8">
        <v>49927</v>
      </c>
      <c r="AX124" s="8">
        <v>48322</v>
      </c>
      <c r="AY124" s="8">
        <v>47687</v>
      </c>
      <c r="AZ124" s="8">
        <v>47332</v>
      </c>
      <c r="BA124" s="8">
        <v>45155</v>
      </c>
      <c r="BB124" s="8">
        <v>43937</v>
      </c>
      <c r="BC124" s="8">
        <v>43512</v>
      </c>
      <c r="BD124" s="8"/>
      <c r="BE124" s="8"/>
      <c r="BF124" s="8"/>
      <c r="BG124" s="8"/>
      <c r="BH124" s="8"/>
      <c r="BI124" s="8"/>
    </row>
    <row r="125" spans="1:61" ht="9.75" customHeight="1">
      <c r="A125" s="41" t="s">
        <v>154</v>
      </c>
      <c r="B125" s="11">
        <v>44845</v>
      </c>
      <c r="C125" s="11">
        <v>52732</v>
      </c>
      <c r="D125" s="11">
        <v>55555</v>
      </c>
      <c r="E125" s="11">
        <v>52811</v>
      </c>
      <c r="F125" s="11">
        <v>50692</v>
      </c>
      <c r="G125" s="11">
        <v>49203</v>
      </c>
      <c r="H125" s="11">
        <v>49016</v>
      </c>
      <c r="I125" s="11">
        <v>50254</v>
      </c>
      <c r="J125" s="11">
        <v>51146</v>
      </c>
      <c r="K125" s="11">
        <v>52605</v>
      </c>
      <c r="L125" s="11">
        <v>55005</v>
      </c>
      <c r="M125" s="11">
        <v>57595</v>
      </c>
      <c r="N125" s="11">
        <v>59113</v>
      </c>
      <c r="O125" s="11">
        <v>60686</v>
      </c>
      <c r="P125" s="11">
        <v>62555</v>
      </c>
      <c r="Q125" s="11">
        <v>64847</v>
      </c>
      <c r="R125" s="11">
        <v>66484</v>
      </c>
      <c r="S125" s="11">
        <v>66719</v>
      </c>
      <c r="T125" s="11">
        <v>67063</v>
      </c>
      <c r="U125" s="11">
        <v>66563</v>
      </c>
      <c r="V125" s="11">
        <v>65545</v>
      </c>
      <c r="W125" s="11">
        <v>64957</v>
      </c>
      <c r="X125" s="11">
        <v>64605</v>
      </c>
      <c r="Y125" s="11">
        <v>62813</v>
      </c>
      <c r="Z125" s="11">
        <v>59292</v>
      </c>
      <c r="AA125" s="11">
        <v>56398</v>
      </c>
      <c r="AB125" s="11">
        <v>53845</v>
      </c>
      <c r="AC125" s="11">
        <v>50545</v>
      </c>
      <c r="AD125" s="11">
        <v>48755</v>
      </c>
      <c r="AE125" s="11">
        <v>48254</v>
      </c>
      <c r="AF125" s="11">
        <v>46864</v>
      </c>
      <c r="AG125" s="11">
        <v>45740</v>
      </c>
      <c r="AH125" s="11">
        <v>45623</v>
      </c>
      <c r="AI125" s="11">
        <v>46074</v>
      </c>
      <c r="AJ125" s="11">
        <v>47743</v>
      </c>
      <c r="AK125" s="11">
        <v>49641</v>
      </c>
      <c r="AL125" s="11">
        <v>50105</v>
      </c>
      <c r="AM125" s="11">
        <v>49390</v>
      </c>
      <c r="AN125" s="11">
        <v>48697</v>
      </c>
      <c r="AO125" s="11">
        <v>48505</v>
      </c>
      <c r="AP125" s="11">
        <v>48281</v>
      </c>
      <c r="AQ125" s="8">
        <v>48066</v>
      </c>
      <c r="AR125" s="8">
        <v>49256</v>
      </c>
      <c r="AS125" s="8">
        <v>49800</v>
      </c>
      <c r="AT125" s="8">
        <v>49944</v>
      </c>
      <c r="AU125" s="8">
        <v>51103</v>
      </c>
      <c r="AV125" s="8">
        <v>51606</v>
      </c>
      <c r="AW125" s="8">
        <v>51239</v>
      </c>
      <c r="AX125" s="8">
        <v>50025</v>
      </c>
      <c r="AY125" s="8">
        <v>48406</v>
      </c>
      <c r="AZ125" s="8">
        <v>47776</v>
      </c>
      <c r="BA125" s="8">
        <v>47554</v>
      </c>
      <c r="BB125" s="8">
        <v>45426</v>
      </c>
      <c r="BC125" s="8">
        <v>44284</v>
      </c>
      <c r="BD125" s="8"/>
      <c r="BE125" s="8"/>
      <c r="BF125" s="8"/>
      <c r="BG125" s="8"/>
      <c r="BH125" s="8"/>
      <c r="BI125" s="8"/>
    </row>
    <row r="126" spans="1:61" ht="9.75" customHeight="1">
      <c r="A126" s="41" t="s">
        <v>75</v>
      </c>
      <c r="B126" s="11">
        <v>47396</v>
      </c>
      <c r="C126" s="11">
        <v>44679</v>
      </c>
      <c r="D126" s="11">
        <v>52629</v>
      </c>
      <c r="E126" s="11">
        <v>55557</v>
      </c>
      <c r="F126" s="11">
        <v>52906</v>
      </c>
      <c r="G126" s="11">
        <v>50910</v>
      </c>
      <c r="H126" s="11">
        <v>49431</v>
      </c>
      <c r="I126" s="11">
        <v>49188</v>
      </c>
      <c r="J126" s="11">
        <v>50468</v>
      </c>
      <c r="K126" s="11">
        <v>51469</v>
      </c>
      <c r="L126" s="11">
        <v>53036</v>
      </c>
      <c r="M126" s="11">
        <v>55480</v>
      </c>
      <c r="N126" s="11">
        <v>58013</v>
      </c>
      <c r="O126" s="11">
        <v>59284</v>
      </c>
      <c r="P126" s="11">
        <v>60597</v>
      </c>
      <c r="Q126" s="11">
        <v>62574</v>
      </c>
      <c r="R126" s="11">
        <v>65044</v>
      </c>
      <c r="S126" s="11">
        <v>66592</v>
      </c>
      <c r="T126" s="11">
        <v>66824</v>
      </c>
      <c r="U126" s="11">
        <v>67350</v>
      </c>
      <c r="V126" s="11">
        <v>67092</v>
      </c>
      <c r="W126" s="11">
        <v>65870</v>
      </c>
      <c r="X126" s="11">
        <v>64966</v>
      </c>
      <c r="Y126" s="11">
        <v>64699</v>
      </c>
      <c r="Z126" s="11">
        <v>62917</v>
      </c>
      <c r="AA126" s="11">
        <v>59402</v>
      </c>
      <c r="AB126" s="11">
        <v>56480</v>
      </c>
      <c r="AC126" s="11">
        <v>53933</v>
      </c>
      <c r="AD126" s="11">
        <v>50883</v>
      </c>
      <c r="AE126" s="11">
        <v>49319</v>
      </c>
      <c r="AF126" s="11">
        <v>48924</v>
      </c>
      <c r="AG126" s="11">
        <v>47650</v>
      </c>
      <c r="AH126" s="11">
        <v>46314</v>
      </c>
      <c r="AI126" s="11">
        <v>45813</v>
      </c>
      <c r="AJ126" s="11">
        <v>46156</v>
      </c>
      <c r="AK126" s="11">
        <v>47819</v>
      </c>
      <c r="AL126" s="11">
        <v>49700</v>
      </c>
      <c r="AM126" s="11">
        <v>50207</v>
      </c>
      <c r="AN126" s="11">
        <v>49557</v>
      </c>
      <c r="AO126" s="11">
        <v>48900</v>
      </c>
      <c r="AP126" s="11">
        <v>48745</v>
      </c>
      <c r="AQ126" s="8">
        <v>48393</v>
      </c>
      <c r="AR126" s="8">
        <v>48503</v>
      </c>
      <c r="AS126" s="8">
        <v>49742</v>
      </c>
      <c r="AT126" s="8">
        <v>50177</v>
      </c>
      <c r="AU126" s="8">
        <v>50253</v>
      </c>
      <c r="AV126" s="8">
        <v>51355</v>
      </c>
      <c r="AW126" s="8">
        <v>51843</v>
      </c>
      <c r="AX126" s="8">
        <v>51480</v>
      </c>
      <c r="AY126" s="8">
        <v>50270</v>
      </c>
      <c r="AZ126" s="8">
        <v>48600</v>
      </c>
      <c r="BA126" s="8">
        <v>48127</v>
      </c>
      <c r="BB126" s="8">
        <v>47860</v>
      </c>
      <c r="BC126" s="8">
        <v>45728</v>
      </c>
      <c r="BD126" s="8"/>
      <c r="BE126" s="8"/>
      <c r="BF126" s="8"/>
      <c r="BG126" s="8"/>
      <c r="BH126" s="8"/>
      <c r="BI126" s="8"/>
    </row>
    <row r="127" spans="1:61" ht="9.75" customHeight="1">
      <c r="A127" s="41" t="s">
        <v>76</v>
      </c>
      <c r="B127" s="11">
        <v>54298</v>
      </c>
      <c r="C127" s="11">
        <v>47193</v>
      </c>
      <c r="D127" s="11">
        <v>44520</v>
      </c>
      <c r="E127" s="11">
        <v>52559</v>
      </c>
      <c r="F127" s="11">
        <v>55632</v>
      </c>
      <c r="G127" s="11">
        <v>53104</v>
      </c>
      <c r="H127" s="11">
        <v>51177</v>
      </c>
      <c r="I127" s="11">
        <v>49610</v>
      </c>
      <c r="J127" s="11">
        <v>49352</v>
      </c>
      <c r="K127" s="11">
        <v>50788</v>
      </c>
      <c r="L127" s="11">
        <v>51849</v>
      </c>
      <c r="M127" s="11">
        <v>53388</v>
      </c>
      <c r="N127" s="11">
        <v>55868</v>
      </c>
      <c r="O127" s="11">
        <v>58201</v>
      </c>
      <c r="P127" s="11">
        <v>59172</v>
      </c>
      <c r="Q127" s="11">
        <v>60598</v>
      </c>
      <c r="R127" s="11">
        <v>62801</v>
      </c>
      <c r="S127" s="11">
        <v>65229</v>
      </c>
      <c r="T127" s="11">
        <v>66747</v>
      </c>
      <c r="U127" s="11">
        <v>67164</v>
      </c>
      <c r="V127" s="11">
        <v>67886</v>
      </c>
      <c r="W127" s="11">
        <v>67353</v>
      </c>
      <c r="X127" s="11">
        <v>65836</v>
      </c>
      <c r="Y127" s="11">
        <v>65027</v>
      </c>
      <c r="Z127" s="11">
        <v>64820</v>
      </c>
      <c r="AA127" s="11">
        <v>63028</v>
      </c>
      <c r="AB127" s="11">
        <v>59449</v>
      </c>
      <c r="AC127" s="11">
        <v>56577</v>
      </c>
      <c r="AD127" s="11">
        <v>54309</v>
      </c>
      <c r="AE127" s="11">
        <v>51496</v>
      </c>
      <c r="AF127" s="11">
        <v>49923</v>
      </c>
      <c r="AG127" s="11">
        <v>49550</v>
      </c>
      <c r="AH127" s="11">
        <v>48158</v>
      </c>
      <c r="AI127" s="11">
        <v>46499</v>
      </c>
      <c r="AJ127" s="11">
        <v>45861</v>
      </c>
      <c r="AK127" s="11">
        <v>46202</v>
      </c>
      <c r="AL127" s="11">
        <v>47877</v>
      </c>
      <c r="AM127" s="11">
        <v>49806</v>
      </c>
      <c r="AN127" s="11">
        <v>50390</v>
      </c>
      <c r="AO127" s="11">
        <v>49779</v>
      </c>
      <c r="AP127" s="11">
        <v>49239</v>
      </c>
      <c r="AQ127" s="8">
        <v>49433</v>
      </c>
      <c r="AR127" s="8">
        <v>48969</v>
      </c>
      <c r="AS127" s="8">
        <v>49095</v>
      </c>
      <c r="AT127" s="8">
        <v>50197</v>
      </c>
      <c r="AU127" s="8">
        <v>50532</v>
      </c>
      <c r="AV127" s="8">
        <v>50503</v>
      </c>
      <c r="AW127" s="8">
        <v>51662</v>
      </c>
      <c r="AX127" s="8">
        <v>52172</v>
      </c>
      <c r="AY127" s="8">
        <v>51744</v>
      </c>
      <c r="AZ127" s="8">
        <v>50484</v>
      </c>
      <c r="BA127" s="8">
        <v>49000</v>
      </c>
      <c r="BB127" s="8">
        <v>48530</v>
      </c>
      <c r="BC127" s="8">
        <v>48251</v>
      </c>
      <c r="BD127" s="8"/>
      <c r="BE127" s="8"/>
      <c r="BF127" s="8"/>
      <c r="BG127" s="8"/>
      <c r="BH127" s="8"/>
      <c r="BI127" s="8"/>
    </row>
    <row r="128" spans="1:61" ht="9.75" customHeight="1">
      <c r="A128" s="41" t="s">
        <v>77</v>
      </c>
      <c r="B128" s="11">
        <v>54611</v>
      </c>
      <c r="C128" s="11">
        <v>54029</v>
      </c>
      <c r="D128" s="11">
        <v>47000</v>
      </c>
      <c r="E128" s="11">
        <v>44386</v>
      </c>
      <c r="F128" s="11">
        <v>52554</v>
      </c>
      <c r="G128" s="11">
        <v>55830</v>
      </c>
      <c r="H128" s="11">
        <v>53413</v>
      </c>
      <c r="I128" s="11">
        <v>51400</v>
      </c>
      <c r="J128" s="11">
        <v>49733</v>
      </c>
      <c r="K128" s="11">
        <v>49651</v>
      </c>
      <c r="L128" s="11">
        <v>51247</v>
      </c>
      <c r="M128" s="11">
        <v>52253</v>
      </c>
      <c r="N128" s="11">
        <v>53798</v>
      </c>
      <c r="O128" s="11">
        <v>56041</v>
      </c>
      <c r="P128" s="11">
        <v>58075</v>
      </c>
      <c r="Q128" s="11">
        <v>59173</v>
      </c>
      <c r="R128" s="11">
        <v>60780</v>
      </c>
      <c r="S128" s="11">
        <v>62864</v>
      </c>
      <c r="T128" s="11">
        <v>65106</v>
      </c>
      <c r="U128" s="11">
        <v>66640</v>
      </c>
      <c r="V128" s="11">
        <v>67431</v>
      </c>
      <c r="W128" s="11">
        <v>68070</v>
      </c>
      <c r="X128" s="11">
        <v>67241</v>
      </c>
      <c r="Y128" s="11">
        <v>65887</v>
      </c>
      <c r="Z128" s="11">
        <v>65149</v>
      </c>
      <c r="AA128" s="11">
        <v>64963</v>
      </c>
      <c r="AB128" s="11">
        <v>63057</v>
      </c>
      <c r="AC128" s="11">
        <v>59496</v>
      </c>
      <c r="AD128" s="11">
        <v>56953</v>
      </c>
      <c r="AE128" s="11">
        <v>54928</v>
      </c>
      <c r="AF128" s="11">
        <v>52175</v>
      </c>
      <c r="AG128" s="11">
        <v>50627</v>
      </c>
      <c r="AH128" s="11">
        <v>50059</v>
      </c>
      <c r="AI128" s="11">
        <v>48345</v>
      </c>
      <c r="AJ128" s="11">
        <v>46535</v>
      </c>
      <c r="AK128" s="11">
        <v>45845</v>
      </c>
      <c r="AL128" s="11">
        <v>46191</v>
      </c>
      <c r="AM128" s="11">
        <v>47938</v>
      </c>
      <c r="AN128" s="11">
        <v>49942</v>
      </c>
      <c r="AO128" s="11">
        <v>50558</v>
      </c>
      <c r="AP128" s="11">
        <v>50015</v>
      </c>
      <c r="AQ128" s="8">
        <v>49599</v>
      </c>
      <c r="AR128" s="8">
        <v>49774</v>
      </c>
      <c r="AS128" s="8">
        <v>49408</v>
      </c>
      <c r="AT128" s="8">
        <v>49652</v>
      </c>
      <c r="AU128" s="8">
        <v>50543</v>
      </c>
      <c r="AV128" s="8">
        <v>50774</v>
      </c>
      <c r="AW128" s="8">
        <v>50770</v>
      </c>
      <c r="AX128" s="8">
        <v>51980</v>
      </c>
      <c r="AY128" s="8">
        <v>52487</v>
      </c>
      <c r="AZ128" s="8">
        <v>52064</v>
      </c>
      <c r="BA128" s="8">
        <v>51055</v>
      </c>
      <c r="BB128" s="8">
        <v>49602</v>
      </c>
      <c r="BC128" s="8">
        <v>49154</v>
      </c>
      <c r="BD128" s="8"/>
      <c r="BE128" s="8"/>
      <c r="BF128" s="8"/>
      <c r="BG128" s="8"/>
      <c r="BH128" s="8"/>
      <c r="BI128" s="8"/>
    </row>
    <row r="129" spans="1:61" ht="9.75" customHeight="1">
      <c r="A129" s="41" t="s">
        <v>78</v>
      </c>
      <c r="B129" s="11">
        <v>58795</v>
      </c>
      <c r="C129" s="11">
        <v>54287</v>
      </c>
      <c r="D129" s="11">
        <v>53757</v>
      </c>
      <c r="E129" s="11">
        <v>46773</v>
      </c>
      <c r="F129" s="11">
        <v>44267</v>
      </c>
      <c r="G129" s="11">
        <v>52695</v>
      </c>
      <c r="H129" s="11">
        <v>56182</v>
      </c>
      <c r="I129" s="11">
        <v>53572</v>
      </c>
      <c r="J129" s="11">
        <v>51443</v>
      </c>
      <c r="K129" s="11">
        <v>49991</v>
      </c>
      <c r="L129" s="11">
        <v>50142</v>
      </c>
      <c r="M129" s="11">
        <v>51755</v>
      </c>
      <c r="N129" s="11">
        <v>52632</v>
      </c>
      <c r="O129" s="11">
        <v>53803</v>
      </c>
      <c r="P129" s="11">
        <v>55777</v>
      </c>
      <c r="Q129" s="11">
        <v>58085</v>
      </c>
      <c r="R129" s="11">
        <v>59376</v>
      </c>
      <c r="S129" s="11">
        <v>60805</v>
      </c>
      <c r="T129" s="11">
        <v>62712</v>
      </c>
      <c r="U129" s="11">
        <v>65052</v>
      </c>
      <c r="V129" s="11">
        <v>66922</v>
      </c>
      <c r="W129" s="11">
        <v>67643</v>
      </c>
      <c r="X129" s="11">
        <v>67955</v>
      </c>
      <c r="Y129" s="11">
        <v>67205</v>
      </c>
      <c r="Z129" s="11">
        <v>65997</v>
      </c>
      <c r="AA129" s="11">
        <v>65323</v>
      </c>
      <c r="AB129" s="11">
        <v>65020</v>
      </c>
      <c r="AC129" s="11">
        <v>63092</v>
      </c>
      <c r="AD129" s="11">
        <v>59889</v>
      </c>
      <c r="AE129" s="11">
        <v>57622</v>
      </c>
      <c r="AF129" s="11">
        <v>55682</v>
      </c>
      <c r="AG129" s="11">
        <v>52974</v>
      </c>
      <c r="AH129" s="11">
        <v>51107</v>
      </c>
      <c r="AI129" s="11">
        <v>50152</v>
      </c>
      <c r="AJ129" s="11">
        <v>48293</v>
      </c>
      <c r="AK129" s="11">
        <v>46487</v>
      </c>
      <c r="AL129" s="11">
        <v>45862</v>
      </c>
      <c r="AM129" s="11">
        <v>46286</v>
      </c>
      <c r="AN129" s="11">
        <v>48111</v>
      </c>
      <c r="AO129" s="11">
        <v>50173</v>
      </c>
      <c r="AP129" s="11">
        <v>50930</v>
      </c>
      <c r="AQ129" s="8">
        <v>50517</v>
      </c>
      <c r="AR129" s="8">
        <v>50209</v>
      </c>
      <c r="AS129" s="8">
        <v>50510</v>
      </c>
      <c r="AT129" s="8">
        <v>50211</v>
      </c>
      <c r="AU129" s="8">
        <v>50151</v>
      </c>
      <c r="AV129" s="8">
        <v>50917</v>
      </c>
      <c r="AW129" s="8">
        <v>51272</v>
      </c>
      <c r="AX129" s="8">
        <v>51361</v>
      </c>
      <c r="AY129" s="8">
        <v>52586</v>
      </c>
      <c r="AZ129" s="8">
        <v>53210</v>
      </c>
      <c r="BA129" s="8">
        <v>53003</v>
      </c>
      <c r="BB129" s="8">
        <v>52211</v>
      </c>
      <c r="BC129" s="8">
        <v>50860</v>
      </c>
      <c r="BD129" s="8"/>
      <c r="BE129" s="8"/>
      <c r="BF129" s="8"/>
      <c r="BG129" s="8"/>
      <c r="BH129" s="8"/>
      <c r="BI129" s="8"/>
    </row>
    <row r="130" spans="1:61" ht="9.75" customHeight="1">
      <c r="A130" s="41" t="s">
        <v>79</v>
      </c>
      <c r="B130" s="11">
        <v>66000</v>
      </c>
      <c r="C130" s="11">
        <v>58432</v>
      </c>
      <c r="D130" s="11">
        <v>53956</v>
      </c>
      <c r="E130" s="11">
        <v>53450</v>
      </c>
      <c r="F130" s="11">
        <v>46594</v>
      </c>
      <c r="G130" s="11">
        <v>44287</v>
      </c>
      <c r="H130" s="11">
        <v>52894</v>
      </c>
      <c r="I130" s="11">
        <v>56230</v>
      </c>
      <c r="J130" s="11">
        <v>53495</v>
      </c>
      <c r="K130" s="11">
        <v>51673</v>
      </c>
      <c r="L130" s="11">
        <v>50404</v>
      </c>
      <c r="M130" s="11">
        <v>50550</v>
      </c>
      <c r="N130" s="11">
        <v>52070</v>
      </c>
      <c r="O130" s="11">
        <v>52493</v>
      </c>
      <c r="P130" s="11">
        <v>53302</v>
      </c>
      <c r="Q130" s="11">
        <v>55647</v>
      </c>
      <c r="R130" s="11">
        <v>58319</v>
      </c>
      <c r="S130" s="11">
        <v>59400</v>
      </c>
      <c r="T130" s="11">
        <v>60631</v>
      </c>
      <c r="U130" s="11">
        <v>62695</v>
      </c>
      <c r="V130" s="11">
        <v>65385</v>
      </c>
      <c r="W130" s="11">
        <v>67135</v>
      </c>
      <c r="X130" s="11">
        <v>67570</v>
      </c>
      <c r="Y130" s="11">
        <v>67936</v>
      </c>
      <c r="Z130" s="11">
        <v>67249</v>
      </c>
      <c r="AA130" s="11">
        <v>66162</v>
      </c>
      <c r="AB130" s="11">
        <v>65391</v>
      </c>
      <c r="AC130" s="11">
        <v>65100</v>
      </c>
      <c r="AD130" s="11">
        <v>63493</v>
      </c>
      <c r="AE130" s="11">
        <v>60593</v>
      </c>
      <c r="AF130" s="11">
        <v>58524</v>
      </c>
      <c r="AG130" s="11">
        <v>56747</v>
      </c>
      <c r="AH130" s="11">
        <v>53753</v>
      </c>
      <c r="AI130" s="11">
        <v>51339</v>
      </c>
      <c r="AJ130" s="11">
        <v>50174</v>
      </c>
      <c r="AK130" s="11">
        <v>48278</v>
      </c>
      <c r="AL130" s="11">
        <v>46485</v>
      </c>
      <c r="AM130" s="11">
        <v>45945</v>
      </c>
      <c r="AN130" s="11">
        <v>46481</v>
      </c>
      <c r="AO130" s="11">
        <v>48379</v>
      </c>
      <c r="AP130" s="11">
        <v>50562</v>
      </c>
      <c r="AQ130" s="8">
        <v>51614</v>
      </c>
      <c r="AR130" s="8">
        <v>51291</v>
      </c>
      <c r="AS130" s="8">
        <v>51040</v>
      </c>
      <c r="AT130" s="8">
        <v>51422</v>
      </c>
      <c r="AU130" s="8">
        <v>50906</v>
      </c>
      <c r="AV130" s="8">
        <v>50663</v>
      </c>
      <c r="AW130" s="8">
        <v>51579</v>
      </c>
      <c r="AX130" s="8">
        <v>52030</v>
      </c>
      <c r="AY130" s="8">
        <v>52031</v>
      </c>
      <c r="AZ130" s="8">
        <v>53342</v>
      </c>
      <c r="BA130" s="8">
        <v>54123</v>
      </c>
      <c r="BB130" s="8">
        <v>54126</v>
      </c>
      <c r="BC130" s="8">
        <v>53449</v>
      </c>
      <c r="BD130" s="8"/>
      <c r="BE130" s="8"/>
      <c r="BF130" s="8"/>
      <c r="BG130" s="8"/>
      <c r="BH130" s="8"/>
      <c r="BI130" s="8"/>
    </row>
    <row r="131" spans="1:61" ht="9.75" customHeight="1">
      <c r="A131" s="41" t="s">
        <v>80</v>
      </c>
      <c r="B131" s="11">
        <v>67281</v>
      </c>
      <c r="C131" s="11">
        <v>65541</v>
      </c>
      <c r="D131" s="11">
        <v>58080</v>
      </c>
      <c r="E131" s="11">
        <v>53610</v>
      </c>
      <c r="F131" s="11">
        <v>53190</v>
      </c>
      <c r="G131" s="11">
        <v>46540</v>
      </c>
      <c r="H131" s="11">
        <v>44414</v>
      </c>
      <c r="I131" s="11">
        <v>52872</v>
      </c>
      <c r="J131" s="11">
        <v>56193</v>
      </c>
      <c r="K131" s="11">
        <v>53868</v>
      </c>
      <c r="L131" s="11">
        <v>52312</v>
      </c>
      <c r="M131" s="11">
        <v>51120</v>
      </c>
      <c r="N131" s="11">
        <v>51238</v>
      </c>
      <c r="O131" s="11">
        <v>52129</v>
      </c>
      <c r="P131" s="11">
        <v>51959</v>
      </c>
      <c r="Q131" s="11">
        <v>53069</v>
      </c>
      <c r="R131" s="11">
        <v>55852</v>
      </c>
      <c r="S131" s="11">
        <v>58414</v>
      </c>
      <c r="T131" s="11">
        <v>59238</v>
      </c>
      <c r="U131" s="11">
        <v>60584</v>
      </c>
      <c r="V131" s="11">
        <v>63016</v>
      </c>
      <c r="W131" s="11">
        <v>65602</v>
      </c>
      <c r="X131" s="11">
        <v>67065</v>
      </c>
      <c r="Y131" s="11">
        <v>67586</v>
      </c>
      <c r="Z131" s="11">
        <v>67990</v>
      </c>
      <c r="AA131" s="11">
        <v>67372</v>
      </c>
      <c r="AB131" s="11">
        <v>66238</v>
      </c>
      <c r="AC131" s="11">
        <v>65532</v>
      </c>
      <c r="AD131" s="11">
        <v>65659</v>
      </c>
      <c r="AE131" s="11">
        <v>64337</v>
      </c>
      <c r="AF131" s="11">
        <v>61575</v>
      </c>
      <c r="AG131" s="11">
        <v>59612</v>
      </c>
      <c r="AH131" s="11">
        <v>57544</v>
      </c>
      <c r="AI131" s="11">
        <v>54087</v>
      </c>
      <c r="AJ131" s="11">
        <v>51451</v>
      </c>
      <c r="AK131" s="11">
        <v>50152</v>
      </c>
      <c r="AL131" s="11">
        <v>48221</v>
      </c>
      <c r="AM131" s="11">
        <v>46540</v>
      </c>
      <c r="AN131" s="11">
        <v>46139</v>
      </c>
      <c r="AO131" s="11">
        <v>46742</v>
      </c>
      <c r="AP131" s="11">
        <v>48682</v>
      </c>
      <c r="AQ131" s="8">
        <v>51298</v>
      </c>
      <c r="AR131" s="8">
        <v>52340</v>
      </c>
      <c r="AS131" s="8">
        <v>52121</v>
      </c>
      <c r="AT131" s="8">
        <v>51997</v>
      </c>
      <c r="AU131" s="8">
        <v>52112</v>
      </c>
      <c r="AV131" s="8">
        <v>51444</v>
      </c>
      <c r="AW131" s="8">
        <v>51313</v>
      </c>
      <c r="AX131" s="8">
        <v>52211</v>
      </c>
      <c r="AY131" s="8">
        <v>52631</v>
      </c>
      <c r="AZ131" s="8">
        <v>52765</v>
      </c>
      <c r="BA131" s="8">
        <v>54223</v>
      </c>
      <c r="BB131" s="8">
        <v>55241</v>
      </c>
      <c r="BC131" s="8">
        <v>55369</v>
      </c>
      <c r="BD131" s="8"/>
      <c r="BE131" s="8"/>
      <c r="BF131" s="8"/>
      <c r="BG131" s="8"/>
      <c r="BH131" s="8"/>
      <c r="BI131" s="8"/>
    </row>
    <row r="132" spans="1:61" ht="9.75" customHeight="1">
      <c r="A132" s="41" t="s">
        <v>81</v>
      </c>
      <c r="B132" s="11">
        <v>55221</v>
      </c>
      <c r="C132" s="11">
        <v>66768</v>
      </c>
      <c r="D132" s="11">
        <v>65140</v>
      </c>
      <c r="E132" s="11">
        <v>57772</v>
      </c>
      <c r="F132" s="11">
        <v>53381</v>
      </c>
      <c r="G132" s="11">
        <v>53170</v>
      </c>
      <c r="H132" s="11">
        <v>46688</v>
      </c>
      <c r="I132" s="11">
        <v>44345</v>
      </c>
      <c r="J132" s="11">
        <v>52771</v>
      </c>
      <c r="K132" s="11">
        <v>56528</v>
      </c>
      <c r="L132" s="11">
        <v>54571</v>
      </c>
      <c r="M132" s="11">
        <v>53179</v>
      </c>
      <c r="N132" s="11">
        <v>52038</v>
      </c>
      <c r="O132" s="11">
        <v>51478</v>
      </c>
      <c r="P132" s="11">
        <v>51605</v>
      </c>
      <c r="Q132" s="11">
        <v>51715</v>
      </c>
      <c r="R132" s="11">
        <v>53228</v>
      </c>
      <c r="S132" s="11">
        <v>55913</v>
      </c>
      <c r="T132" s="11">
        <v>58267</v>
      </c>
      <c r="U132" s="11">
        <v>59199</v>
      </c>
      <c r="V132" s="11">
        <v>60802</v>
      </c>
      <c r="W132" s="11">
        <v>63091</v>
      </c>
      <c r="X132" s="11">
        <v>65485</v>
      </c>
      <c r="Y132" s="11">
        <v>67075</v>
      </c>
      <c r="Z132" s="11">
        <v>67661</v>
      </c>
      <c r="AA132" s="11">
        <v>68104</v>
      </c>
      <c r="AB132" s="11">
        <v>67374</v>
      </c>
      <c r="AC132" s="11">
        <v>66364</v>
      </c>
      <c r="AD132" s="11">
        <v>66196</v>
      </c>
      <c r="AE132" s="11">
        <v>66730</v>
      </c>
      <c r="AF132" s="11">
        <v>65574</v>
      </c>
      <c r="AG132" s="11">
        <v>62743</v>
      </c>
      <c r="AH132" s="11">
        <v>60362</v>
      </c>
      <c r="AI132" s="11">
        <v>57870</v>
      </c>
      <c r="AJ132" s="11">
        <v>54216</v>
      </c>
      <c r="AK132" s="11">
        <v>51451</v>
      </c>
      <c r="AL132" s="11">
        <v>50134</v>
      </c>
      <c r="AM132" s="11">
        <v>48340</v>
      </c>
      <c r="AN132" s="11">
        <v>46814</v>
      </c>
      <c r="AO132" s="11">
        <v>46519</v>
      </c>
      <c r="AP132" s="11">
        <v>47235</v>
      </c>
      <c r="AQ132" s="8">
        <v>49108</v>
      </c>
      <c r="AR132" s="8">
        <v>52210</v>
      </c>
      <c r="AS132" s="8">
        <v>53265</v>
      </c>
      <c r="AT132" s="8">
        <v>53194</v>
      </c>
      <c r="AU132" s="8">
        <v>52780</v>
      </c>
      <c r="AV132" s="8">
        <v>52653</v>
      </c>
      <c r="AW132" s="8">
        <v>52130</v>
      </c>
      <c r="AX132" s="8">
        <v>51967</v>
      </c>
      <c r="AY132" s="8">
        <v>52795</v>
      </c>
      <c r="AZ132" s="8">
        <v>53274</v>
      </c>
      <c r="BA132" s="8">
        <v>53669</v>
      </c>
      <c r="BB132" s="8">
        <v>55356</v>
      </c>
      <c r="BC132" s="8">
        <v>56451</v>
      </c>
      <c r="BD132" s="8"/>
      <c r="BE132" s="8"/>
      <c r="BF132" s="8"/>
      <c r="BG132" s="8"/>
      <c r="BH132" s="8"/>
      <c r="BI132" s="8"/>
    </row>
    <row r="133" spans="1:61" ht="9.75" customHeight="1">
      <c r="A133" s="41" t="s">
        <v>82</v>
      </c>
      <c r="B133" s="11">
        <v>42719</v>
      </c>
      <c r="C133" s="11">
        <v>54926</v>
      </c>
      <c r="D133" s="11">
        <v>66423</v>
      </c>
      <c r="E133" s="11">
        <v>64840</v>
      </c>
      <c r="F133" s="11">
        <v>57626</v>
      </c>
      <c r="G133" s="11">
        <v>53407</v>
      </c>
      <c r="H133" s="11">
        <v>53274</v>
      </c>
      <c r="I133" s="11">
        <v>46615</v>
      </c>
      <c r="J133" s="11">
        <v>44274</v>
      </c>
      <c r="K133" s="11">
        <v>53105</v>
      </c>
      <c r="L133" s="11">
        <v>57260</v>
      </c>
      <c r="M133" s="11">
        <v>55527</v>
      </c>
      <c r="N133" s="11">
        <v>54201</v>
      </c>
      <c r="O133" s="11">
        <v>52344</v>
      </c>
      <c r="P133" s="11">
        <v>51033</v>
      </c>
      <c r="Q133" s="11">
        <v>51360</v>
      </c>
      <c r="R133" s="11">
        <v>51758</v>
      </c>
      <c r="S133" s="11">
        <v>53145</v>
      </c>
      <c r="T133" s="11">
        <v>55714</v>
      </c>
      <c r="U133" s="11">
        <v>58263</v>
      </c>
      <c r="V133" s="11">
        <v>59472</v>
      </c>
      <c r="W133" s="11">
        <v>60862</v>
      </c>
      <c r="X133" s="11">
        <v>62898</v>
      </c>
      <c r="Y133" s="11">
        <v>65471</v>
      </c>
      <c r="Z133" s="11">
        <v>67148</v>
      </c>
      <c r="AA133" s="11">
        <v>67777</v>
      </c>
      <c r="AB133" s="11">
        <v>68087</v>
      </c>
      <c r="AC133" s="11">
        <v>67460</v>
      </c>
      <c r="AD133" s="11">
        <v>67094</v>
      </c>
      <c r="AE133" s="11">
        <v>67420</v>
      </c>
      <c r="AF133" s="11">
        <v>68116</v>
      </c>
      <c r="AG133" s="11">
        <v>67020</v>
      </c>
      <c r="AH133" s="11">
        <v>63850</v>
      </c>
      <c r="AI133" s="11">
        <v>60801</v>
      </c>
      <c r="AJ133" s="11">
        <v>57949</v>
      </c>
      <c r="AK133" s="11">
        <v>54250</v>
      </c>
      <c r="AL133" s="11">
        <v>51497</v>
      </c>
      <c r="AM133" s="11">
        <v>50288</v>
      </c>
      <c r="AN133" s="11">
        <v>48616</v>
      </c>
      <c r="AO133" s="11">
        <v>47164</v>
      </c>
      <c r="AP133" s="11">
        <v>47055</v>
      </c>
      <c r="AQ133" s="8">
        <v>48160</v>
      </c>
      <c r="AR133" s="8">
        <v>50167</v>
      </c>
      <c r="AS133" s="8">
        <v>53282</v>
      </c>
      <c r="AT133" s="8">
        <v>54408</v>
      </c>
      <c r="AU133" s="8">
        <v>53975</v>
      </c>
      <c r="AV133" s="8">
        <v>53345</v>
      </c>
      <c r="AW133" s="8">
        <v>53338</v>
      </c>
      <c r="AX133" s="8">
        <v>52768</v>
      </c>
      <c r="AY133" s="8">
        <v>52456</v>
      </c>
      <c r="AZ133" s="8">
        <v>53480</v>
      </c>
      <c r="BA133" s="8">
        <v>54247</v>
      </c>
      <c r="BB133" s="8">
        <v>54891</v>
      </c>
      <c r="BC133" s="8">
        <v>56718</v>
      </c>
      <c r="BD133" s="8"/>
      <c r="BE133" s="8"/>
      <c r="BF133" s="8"/>
      <c r="BG133" s="8"/>
      <c r="BH133" s="8"/>
      <c r="BI133" s="8"/>
    </row>
    <row r="134" spans="1:61" ht="9.75" customHeight="1">
      <c r="A134" s="41" t="s">
        <v>83</v>
      </c>
      <c r="B134" s="11">
        <v>40272</v>
      </c>
      <c r="C134" s="11">
        <v>42628</v>
      </c>
      <c r="D134" s="11">
        <v>54770</v>
      </c>
      <c r="E134" s="11">
        <v>66117</v>
      </c>
      <c r="F134" s="11">
        <v>64632</v>
      </c>
      <c r="G134" s="11">
        <v>57640</v>
      </c>
      <c r="H134" s="11">
        <v>53515</v>
      </c>
      <c r="I134" s="11">
        <v>53132</v>
      </c>
      <c r="J134" s="11">
        <v>46491</v>
      </c>
      <c r="K134" s="11">
        <v>44518</v>
      </c>
      <c r="L134" s="11">
        <v>53728</v>
      </c>
      <c r="M134" s="11">
        <v>58156</v>
      </c>
      <c r="N134" s="11">
        <v>56469</v>
      </c>
      <c r="O134" s="11">
        <v>54433</v>
      </c>
      <c r="P134" s="11">
        <v>51894</v>
      </c>
      <c r="Q134" s="11">
        <v>50846</v>
      </c>
      <c r="R134" s="11">
        <v>51369</v>
      </c>
      <c r="S134" s="11">
        <v>51560</v>
      </c>
      <c r="T134" s="11">
        <v>52809</v>
      </c>
      <c r="U134" s="11">
        <v>55656</v>
      </c>
      <c r="V134" s="11">
        <v>58521</v>
      </c>
      <c r="W134" s="11">
        <v>59513</v>
      </c>
      <c r="X134" s="11">
        <v>60642</v>
      </c>
      <c r="Y134" s="11">
        <v>62813</v>
      </c>
      <c r="Z134" s="11">
        <v>65505</v>
      </c>
      <c r="AA134" s="11">
        <v>67258</v>
      </c>
      <c r="AB134" s="11">
        <v>67763</v>
      </c>
      <c r="AC134" s="11">
        <v>68156</v>
      </c>
      <c r="AD134" s="11">
        <v>68166</v>
      </c>
      <c r="AE134" s="11">
        <v>68407</v>
      </c>
      <c r="AF134" s="11">
        <v>69021</v>
      </c>
      <c r="AG134" s="11">
        <v>69613</v>
      </c>
      <c r="AH134" s="11">
        <v>68129</v>
      </c>
      <c r="AI134" s="11">
        <v>64366</v>
      </c>
      <c r="AJ134" s="11">
        <v>60884</v>
      </c>
      <c r="AK134" s="11">
        <v>57987</v>
      </c>
      <c r="AL134" s="11">
        <v>54313</v>
      </c>
      <c r="AM134" s="11">
        <v>51698</v>
      </c>
      <c r="AN134" s="11">
        <v>50627</v>
      </c>
      <c r="AO134" s="11">
        <v>48991</v>
      </c>
      <c r="AP134" s="11">
        <v>47734</v>
      </c>
      <c r="AQ134" s="8">
        <v>47934</v>
      </c>
      <c r="AR134" s="8">
        <v>49219</v>
      </c>
      <c r="AS134" s="8">
        <v>51251</v>
      </c>
      <c r="AT134" s="8">
        <v>54472</v>
      </c>
      <c r="AU134" s="8">
        <v>55191</v>
      </c>
      <c r="AV134" s="8">
        <v>54557</v>
      </c>
      <c r="AW134" s="8">
        <v>53991</v>
      </c>
      <c r="AX134" s="8">
        <v>53907</v>
      </c>
      <c r="AY134" s="8">
        <v>53251</v>
      </c>
      <c r="AZ134" s="8">
        <v>53100</v>
      </c>
      <c r="BA134" s="8">
        <v>54502</v>
      </c>
      <c r="BB134" s="8">
        <v>55609</v>
      </c>
      <c r="BC134" s="8">
        <v>56316</v>
      </c>
      <c r="BD134" s="8"/>
      <c r="BE134" s="8"/>
      <c r="BF134" s="8"/>
      <c r="BG134" s="8"/>
      <c r="BH134" s="8"/>
      <c r="BI134" s="8"/>
    </row>
    <row r="135" spans="1:61" ht="9.75" customHeight="1">
      <c r="A135" s="41" t="s">
        <v>84</v>
      </c>
      <c r="B135" s="11">
        <v>39512</v>
      </c>
      <c r="C135" s="11">
        <v>40109</v>
      </c>
      <c r="D135" s="11">
        <v>42567</v>
      </c>
      <c r="E135" s="11">
        <v>54554</v>
      </c>
      <c r="F135" s="11">
        <v>65875</v>
      </c>
      <c r="G135" s="11">
        <v>64676</v>
      </c>
      <c r="H135" s="11">
        <v>57784</v>
      </c>
      <c r="I135" s="11">
        <v>53276</v>
      </c>
      <c r="J135" s="11">
        <v>52704</v>
      </c>
      <c r="K135" s="11">
        <v>46260</v>
      </c>
      <c r="L135" s="11">
        <v>44559</v>
      </c>
      <c r="M135" s="11">
        <v>54299</v>
      </c>
      <c r="N135" s="11">
        <v>59022</v>
      </c>
      <c r="O135" s="11">
        <v>56519</v>
      </c>
      <c r="P135" s="11">
        <v>53695</v>
      </c>
      <c r="Q135" s="11">
        <v>51534</v>
      </c>
      <c r="R135" s="11">
        <v>50867</v>
      </c>
      <c r="S135" s="11">
        <v>51212</v>
      </c>
      <c r="T135" s="11">
        <v>51194</v>
      </c>
      <c r="U135" s="11">
        <v>52644</v>
      </c>
      <c r="V135" s="11">
        <v>55843</v>
      </c>
      <c r="W135" s="11">
        <v>58522</v>
      </c>
      <c r="X135" s="11">
        <v>59305</v>
      </c>
      <c r="Y135" s="11">
        <v>60562</v>
      </c>
      <c r="Z135" s="11">
        <v>62791</v>
      </c>
      <c r="AA135" s="11">
        <v>65565</v>
      </c>
      <c r="AB135" s="11">
        <v>67216</v>
      </c>
      <c r="AC135" s="11">
        <v>67837</v>
      </c>
      <c r="AD135" s="11">
        <v>68804</v>
      </c>
      <c r="AE135" s="11">
        <v>69424</v>
      </c>
      <c r="AF135" s="11">
        <v>69960</v>
      </c>
      <c r="AG135" s="11">
        <v>70435</v>
      </c>
      <c r="AH135" s="11">
        <v>70506</v>
      </c>
      <c r="AI135" s="11">
        <v>68618</v>
      </c>
      <c r="AJ135" s="11">
        <v>64607</v>
      </c>
      <c r="AK135" s="11">
        <v>60869</v>
      </c>
      <c r="AL135" s="11">
        <v>57993</v>
      </c>
      <c r="AM135" s="11">
        <v>54425</v>
      </c>
      <c r="AN135" s="11">
        <v>51940</v>
      </c>
      <c r="AO135" s="11">
        <v>50971</v>
      </c>
      <c r="AP135" s="11">
        <v>49547</v>
      </c>
      <c r="AQ135" s="8">
        <v>48365</v>
      </c>
      <c r="AR135" s="8">
        <v>48935</v>
      </c>
      <c r="AS135" s="8">
        <v>50277</v>
      </c>
      <c r="AT135" s="8">
        <v>52411</v>
      </c>
      <c r="AU135" s="8">
        <v>55241</v>
      </c>
      <c r="AV135" s="8">
        <v>55752</v>
      </c>
      <c r="AW135" s="8">
        <v>55177</v>
      </c>
      <c r="AX135" s="8">
        <v>54479</v>
      </c>
      <c r="AY135" s="8">
        <v>54376</v>
      </c>
      <c r="AZ135" s="8">
        <v>53807</v>
      </c>
      <c r="BA135" s="8">
        <v>54039</v>
      </c>
      <c r="BB135" s="8">
        <v>55837</v>
      </c>
      <c r="BC135" s="8">
        <v>57077</v>
      </c>
      <c r="BD135" s="8"/>
      <c r="BE135" s="8"/>
      <c r="BF135" s="8"/>
      <c r="BG135" s="8"/>
      <c r="BH135" s="8"/>
      <c r="BI135" s="8"/>
    </row>
    <row r="136" spans="1:61" ht="9.75" customHeight="1">
      <c r="A136" s="41" t="s">
        <v>85</v>
      </c>
      <c r="B136" s="11">
        <v>39432</v>
      </c>
      <c r="C136" s="11">
        <v>39414</v>
      </c>
      <c r="D136" s="11">
        <v>40110</v>
      </c>
      <c r="E136" s="11">
        <v>42533</v>
      </c>
      <c r="F136" s="11">
        <v>54472</v>
      </c>
      <c r="G136" s="11">
        <v>65851</v>
      </c>
      <c r="H136" s="11">
        <v>64762</v>
      </c>
      <c r="I136" s="11">
        <v>57553</v>
      </c>
      <c r="J136" s="11">
        <v>52837</v>
      </c>
      <c r="K136" s="11">
        <v>52421</v>
      </c>
      <c r="L136" s="11">
        <v>46253</v>
      </c>
      <c r="M136" s="11">
        <v>45042</v>
      </c>
      <c r="N136" s="11">
        <v>54920</v>
      </c>
      <c r="O136" s="11">
        <v>58877</v>
      </c>
      <c r="P136" s="11">
        <v>55727</v>
      </c>
      <c r="Q136" s="11">
        <v>53244</v>
      </c>
      <c r="R136" s="11">
        <v>51493</v>
      </c>
      <c r="S136" s="11">
        <v>50766</v>
      </c>
      <c r="T136" s="11">
        <v>50889</v>
      </c>
      <c r="U136" s="11">
        <v>50955</v>
      </c>
      <c r="V136" s="11">
        <v>52745</v>
      </c>
      <c r="W136" s="11">
        <v>55817</v>
      </c>
      <c r="X136" s="11">
        <v>58273</v>
      </c>
      <c r="Y136" s="11">
        <v>59230</v>
      </c>
      <c r="Z136" s="11">
        <v>60510</v>
      </c>
      <c r="AA136" s="11">
        <v>62782</v>
      </c>
      <c r="AB136" s="11">
        <v>65500</v>
      </c>
      <c r="AC136" s="11">
        <v>67285</v>
      </c>
      <c r="AD136" s="11">
        <v>68482</v>
      </c>
      <c r="AE136" s="11">
        <v>69968</v>
      </c>
      <c r="AF136" s="11">
        <v>70853</v>
      </c>
      <c r="AG136" s="11">
        <v>71283</v>
      </c>
      <c r="AH136" s="11">
        <v>71339</v>
      </c>
      <c r="AI136" s="11">
        <v>70845</v>
      </c>
      <c r="AJ136" s="11">
        <v>68633</v>
      </c>
      <c r="AK136" s="11">
        <v>64536</v>
      </c>
      <c r="AL136" s="11">
        <v>60747</v>
      </c>
      <c r="AM136" s="11">
        <v>57986</v>
      </c>
      <c r="AN136" s="11">
        <v>54611</v>
      </c>
      <c r="AO136" s="11">
        <v>52284</v>
      </c>
      <c r="AP136" s="11">
        <v>51520</v>
      </c>
      <c r="AQ136" s="8">
        <v>50296</v>
      </c>
      <c r="AR136" s="8">
        <v>49198</v>
      </c>
      <c r="AS136" s="8">
        <v>49788</v>
      </c>
      <c r="AT136" s="8">
        <v>51291</v>
      </c>
      <c r="AU136" s="8">
        <v>53151</v>
      </c>
      <c r="AV136" s="8">
        <v>55798</v>
      </c>
      <c r="AW136" s="8">
        <v>56266</v>
      </c>
      <c r="AX136" s="8">
        <v>55596</v>
      </c>
      <c r="AY136" s="8">
        <v>54810</v>
      </c>
      <c r="AZ136" s="8">
        <v>54931</v>
      </c>
      <c r="BA136" s="8">
        <v>54605</v>
      </c>
      <c r="BB136" s="8">
        <v>55201</v>
      </c>
      <c r="BC136" s="8">
        <v>57224</v>
      </c>
      <c r="BD136" s="8"/>
      <c r="BE136" s="8"/>
      <c r="BF136" s="8"/>
      <c r="BG136" s="8"/>
      <c r="BH136" s="8"/>
      <c r="BI136" s="8"/>
    </row>
    <row r="137" spans="1:61" ht="9.75" customHeight="1">
      <c r="A137" s="41" t="s">
        <v>86</v>
      </c>
      <c r="B137" s="11">
        <v>40647</v>
      </c>
      <c r="C137" s="11">
        <v>39371</v>
      </c>
      <c r="D137" s="11">
        <v>39458</v>
      </c>
      <c r="E137" s="11">
        <v>40143</v>
      </c>
      <c r="F137" s="11">
        <v>42611</v>
      </c>
      <c r="G137" s="11">
        <v>54577</v>
      </c>
      <c r="H137" s="11">
        <v>65830</v>
      </c>
      <c r="I137" s="11">
        <v>64432</v>
      </c>
      <c r="J137" s="11">
        <v>57163</v>
      </c>
      <c r="K137" s="11">
        <v>52527</v>
      </c>
      <c r="L137" s="11">
        <v>52316</v>
      </c>
      <c r="M137" s="11">
        <v>46618</v>
      </c>
      <c r="N137" s="11">
        <v>45578</v>
      </c>
      <c r="O137" s="11">
        <v>54772</v>
      </c>
      <c r="P137" s="11">
        <v>58037</v>
      </c>
      <c r="Q137" s="11">
        <v>55192</v>
      </c>
      <c r="R137" s="11">
        <v>53107</v>
      </c>
      <c r="S137" s="11">
        <v>51336</v>
      </c>
      <c r="T137" s="11">
        <v>50502</v>
      </c>
      <c r="U137" s="11">
        <v>50657</v>
      </c>
      <c r="V137" s="11">
        <v>50994</v>
      </c>
      <c r="W137" s="11">
        <v>52686</v>
      </c>
      <c r="X137" s="11">
        <v>55564</v>
      </c>
      <c r="Y137" s="11">
        <v>58189</v>
      </c>
      <c r="Z137" s="11">
        <v>59220</v>
      </c>
      <c r="AA137" s="11">
        <v>60495</v>
      </c>
      <c r="AB137" s="11">
        <v>62690</v>
      </c>
      <c r="AC137" s="11">
        <v>65550</v>
      </c>
      <c r="AD137" s="11">
        <v>67907</v>
      </c>
      <c r="AE137" s="11">
        <v>69646</v>
      </c>
      <c r="AF137" s="11">
        <v>71436</v>
      </c>
      <c r="AG137" s="11">
        <v>72275</v>
      </c>
      <c r="AH137" s="11">
        <v>72182</v>
      </c>
      <c r="AI137" s="11">
        <v>71595</v>
      </c>
      <c r="AJ137" s="11">
        <v>70676</v>
      </c>
      <c r="AK137" s="11">
        <v>68440</v>
      </c>
      <c r="AL137" s="11">
        <v>64478</v>
      </c>
      <c r="AM137" s="11">
        <v>60778</v>
      </c>
      <c r="AN137" s="11">
        <v>58163</v>
      </c>
      <c r="AO137" s="11">
        <v>54879</v>
      </c>
      <c r="AP137" s="11">
        <v>52730</v>
      </c>
      <c r="AQ137" s="8">
        <v>52478</v>
      </c>
      <c r="AR137" s="8">
        <v>51103</v>
      </c>
      <c r="AS137" s="8">
        <v>49975</v>
      </c>
      <c r="AT137" s="8">
        <v>50720</v>
      </c>
      <c r="AU137" s="8">
        <v>51897</v>
      </c>
      <c r="AV137" s="8">
        <v>53624</v>
      </c>
      <c r="AW137" s="8">
        <v>56230</v>
      </c>
      <c r="AX137" s="8">
        <v>56614</v>
      </c>
      <c r="AY137" s="8">
        <v>55878</v>
      </c>
      <c r="AZ137" s="8">
        <v>55319</v>
      </c>
      <c r="BA137" s="8">
        <v>55741</v>
      </c>
      <c r="BB137" s="8">
        <v>55673</v>
      </c>
      <c r="BC137" s="8">
        <v>56527</v>
      </c>
      <c r="BD137" s="8"/>
      <c r="BE137" s="8"/>
      <c r="BF137" s="8"/>
      <c r="BG137" s="8"/>
      <c r="BH137" s="8"/>
      <c r="BI137" s="8"/>
    </row>
    <row r="138" spans="1:61" ht="9.75" customHeight="1">
      <c r="A138" s="41" t="s">
        <v>87</v>
      </c>
      <c r="B138" s="11">
        <v>42573</v>
      </c>
      <c r="C138" s="11">
        <v>40596</v>
      </c>
      <c r="D138" s="11">
        <v>39443</v>
      </c>
      <c r="E138" s="11">
        <v>39525</v>
      </c>
      <c r="F138" s="11">
        <v>40264</v>
      </c>
      <c r="G138" s="11">
        <v>42842</v>
      </c>
      <c r="H138" s="11">
        <v>54680</v>
      </c>
      <c r="I138" s="11">
        <v>65428</v>
      </c>
      <c r="J138" s="11">
        <v>63934</v>
      </c>
      <c r="K138" s="11">
        <v>56853</v>
      </c>
      <c r="L138" s="11">
        <v>52373</v>
      </c>
      <c r="M138" s="11">
        <v>52620</v>
      </c>
      <c r="N138" s="11">
        <v>47189</v>
      </c>
      <c r="O138" s="11">
        <v>45536</v>
      </c>
      <c r="P138" s="11">
        <v>54018</v>
      </c>
      <c r="Q138" s="11">
        <v>57456</v>
      </c>
      <c r="R138" s="11">
        <v>54975</v>
      </c>
      <c r="S138" s="11">
        <v>52870</v>
      </c>
      <c r="T138" s="11">
        <v>51048</v>
      </c>
      <c r="U138" s="11">
        <v>50340</v>
      </c>
      <c r="V138" s="11">
        <v>50722</v>
      </c>
      <c r="W138" s="11">
        <v>50917</v>
      </c>
      <c r="X138" s="11">
        <v>52440</v>
      </c>
      <c r="Y138" s="11">
        <v>55484</v>
      </c>
      <c r="Z138" s="11">
        <v>58141</v>
      </c>
      <c r="AA138" s="11">
        <v>59195</v>
      </c>
      <c r="AB138" s="11">
        <v>60414</v>
      </c>
      <c r="AC138" s="11">
        <v>62735</v>
      </c>
      <c r="AD138" s="11">
        <v>66075</v>
      </c>
      <c r="AE138" s="11">
        <v>69018</v>
      </c>
      <c r="AF138" s="11">
        <v>70987</v>
      </c>
      <c r="AG138" s="11">
        <v>72640</v>
      </c>
      <c r="AH138" s="11">
        <v>73089</v>
      </c>
      <c r="AI138" s="11">
        <v>72400</v>
      </c>
      <c r="AJ138" s="11">
        <v>71391</v>
      </c>
      <c r="AK138" s="11">
        <v>70429</v>
      </c>
      <c r="AL138" s="11">
        <v>68321</v>
      </c>
      <c r="AM138" s="11">
        <v>64426</v>
      </c>
      <c r="AN138" s="11">
        <v>60853</v>
      </c>
      <c r="AO138" s="11">
        <v>58317</v>
      </c>
      <c r="AP138" s="11">
        <v>55197</v>
      </c>
      <c r="AQ138" s="8">
        <v>53285</v>
      </c>
      <c r="AR138" s="8">
        <v>53128</v>
      </c>
      <c r="AS138" s="8">
        <v>51820</v>
      </c>
      <c r="AT138" s="8">
        <v>50891</v>
      </c>
      <c r="AU138" s="8">
        <v>51295</v>
      </c>
      <c r="AV138" s="8">
        <v>52210</v>
      </c>
      <c r="AW138" s="8">
        <v>53971</v>
      </c>
      <c r="AX138" s="8">
        <v>56488</v>
      </c>
      <c r="AY138" s="8">
        <v>56821</v>
      </c>
      <c r="AZ138" s="8">
        <v>56292</v>
      </c>
      <c r="BA138" s="8">
        <v>56053</v>
      </c>
      <c r="BB138" s="8">
        <v>56771</v>
      </c>
      <c r="BC138" s="8">
        <v>56908</v>
      </c>
      <c r="BD138" s="8"/>
      <c r="BE138" s="8"/>
      <c r="BF138" s="8"/>
      <c r="BG138" s="8"/>
      <c r="BH138" s="8"/>
      <c r="BI138" s="8"/>
    </row>
    <row r="139" spans="1:61" ht="9.75" customHeight="1">
      <c r="A139" s="41" t="s">
        <v>88</v>
      </c>
      <c r="B139" s="11">
        <v>44170</v>
      </c>
      <c r="C139" s="11">
        <v>42540</v>
      </c>
      <c r="D139" s="11">
        <v>40677</v>
      </c>
      <c r="E139" s="11">
        <v>39529</v>
      </c>
      <c r="F139" s="11">
        <v>39677</v>
      </c>
      <c r="G139" s="11">
        <v>40556</v>
      </c>
      <c r="H139" s="11">
        <v>43097</v>
      </c>
      <c r="I139" s="11">
        <v>54436</v>
      </c>
      <c r="J139" s="11">
        <v>64929</v>
      </c>
      <c r="K139" s="11">
        <v>63548</v>
      </c>
      <c r="L139" s="11">
        <v>56717</v>
      </c>
      <c r="M139" s="11">
        <v>52701</v>
      </c>
      <c r="N139" s="11">
        <v>53138</v>
      </c>
      <c r="O139" s="11">
        <v>47152</v>
      </c>
      <c r="P139" s="11">
        <v>44887</v>
      </c>
      <c r="Q139" s="11">
        <v>53512</v>
      </c>
      <c r="R139" s="11">
        <v>57195</v>
      </c>
      <c r="S139" s="11">
        <v>54675</v>
      </c>
      <c r="T139" s="11">
        <v>52494</v>
      </c>
      <c r="U139" s="11">
        <v>50845</v>
      </c>
      <c r="V139" s="11">
        <v>50406</v>
      </c>
      <c r="W139" s="11">
        <v>50615</v>
      </c>
      <c r="X139" s="11">
        <v>50670</v>
      </c>
      <c r="Y139" s="11">
        <v>52362</v>
      </c>
      <c r="Z139" s="11">
        <v>55444</v>
      </c>
      <c r="AA139" s="11">
        <v>58121</v>
      </c>
      <c r="AB139" s="11">
        <v>59120</v>
      </c>
      <c r="AC139" s="11">
        <v>60424</v>
      </c>
      <c r="AD139" s="11">
        <v>63247</v>
      </c>
      <c r="AE139" s="11">
        <v>67134</v>
      </c>
      <c r="AF139" s="11">
        <v>70365</v>
      </c>
      <c r="AG139" s="11">
        <v>72219</v>
      </c>
      <c r="AH139" s="11">
        <v>73467</v>
      </c>
      <c r="AI139" s="11">
        <v>73298</v>
      </c>
      <c r="AJ139" s="11">
        <v>72136</v>
      </c>
      <c r="AK139" s="11">
        <v>71173</v>
      </c>
      <c r="AL139" s="11">
        <v>70331</v>
      </c>
      <c r="AM139" s="11">
        <v>68295</v>
      </c>
      <c r="AN139" s="11">
        <v>64511</v>
      </c>
      <c r="AO139" s="11">
        <v>61021</v>
      </c>
      <c r="AP139" s="11">
        <v>58681</v>
      </c>
      <c r="AQ139" s="8">
        <v>55615</v>
      </c>
      <c r="AR139" s="8">
        <v>53885</v>
      </c>
      <c r="AS139" s="8">
        <v>53836</v>
      </c>
      <c r="AT139" s="8">
        <v>52667</v>
      </c>
      <c r="AU139" s="8">
        <v>51414</v>
      </c>
      <c r="AV139" s="8">
        <v>51606</v>
      </c>
      <c r="AW139" s="8">
        <v>52536</v>
      </c>
      <c r="AX139" s="8">
        <v>54157</v>
      </c>
      <c r="AY139" s="8">
        <v>56601</v>
      </c>
      <c r="AZ139" s="8">
        <v>57174</v>
      </c>
      <c r="BA139" s="8">
        <v>56900</v>
      </c>
      <c r="BB139" s="8">
        <v>56821</v>
      </c>
      <c r="BC139" s="8">
        <v>57842</v>
      </c>
      <c r="BD139" s="8"/>
      <c r="BE139" s="8"/>
      <c r="BF139" s="8"/>
      <c r="BG139" s="8"/>
      <c r="BH139" s="8"/>
      <c r="BI139" s="8"/>
    </row>
    <row r="140" spans="1:61" ht="9.75" customHeight="1">
      <c r="A140" s="41" t="s">
        <v>89</v>
      </c>
      <c r="B140" s="11">
        <v>45878</v>
      </c>
      <c r="C140" s="11">
        <v>44149</v>
      </c>
      <c r="D140" s="11">
        <v>42632</v>
      </c>
      <c r="E140" s="11">
        <v>40799</v>
      </c>
      <c r="F140" s="11">
        <v>39710</v>
      </c>
      <c r="G140" s="11">
        <v>39959</v>
      </c>
      <c r="H140" s="11">
        <v>40849</v>
      </c>
      <c r="I140" s="11">
        <v>43023</v>
      </c>
      <c r="J140" s="11">
        <v>54064</v>
      </c>
      <c r="K140" s="11">
        <v>64525</v>
      </c>
      <c r="L140" s="11">
        <v>63347</v>
      </c>
      <c r="M140" s="11">
        <v>57105</v>
      </c>
      <c r="N140" s="11">
        <v>53416</v>
      </c>
      <c r="O140" s="11">
        <v>53190</v>
      </c>
      <c r="P140" s="11">
        <v>46540</v>
      </c>
      <c r="Q140" s="11">
        <v>44484</v>
      </c>
      <c r="R140" s="11">
        <v>53301</v>
      </c>
      <c r="S140" s="11">
        <v>56827</v>
      </c>
      <c r="T140" s="11">
        <v>54251</v>
      </c>
      <c r="U140" s="11">
        <v>52234</v>
      </c>
      <c r="V140" s="11">
        <v>50840</v>
      </c>
      <c r="W140" s="11">
        <v>50242</v>
      </c>
      <c r="X140" s="11">
        <v>50302</v>
      </c>
      <c r="Y140" s="11">
        <v>50573</v>
      </c>
      <c r="Z140" s="11">
        <v>52329</v>
      </c>
      <c r="AA140" s="11">
        <v>55430</v>
      </c>
      <c r="AB140" s="11">
        <v>58051</v>
      </c>
      <c r="AC140" s="11">
        <v>59115</v>
      </c>
      <c r="AD140" s="11">
        <v>60817</v>
      </c>
      <c r="AE140" s="11">
        <v>64201</v>
      </c>
      <c r="AF140" s="11">
        <v>68281</v>
      </c>
      <c r="AG140" s="11">
        <v>71391</v>
      </c>
      <c r="AH140" s="11">
        <v>72929</v>
      </c>
      <c r="AI140" s="11">
        <v>73601</v>
      </c>
      <c r="AJ140" s="11">
        <v>73077</v>
      </c>
      <c r="AK140" s="11">
        <v>71934</v>
      </c>
      <c r="AL140" s="11">
        <v>71005</v>
      </c>
      <c r="AM140" s="11">
        <v>70201</v>
      </c>
      <c r="AN140" s="11">
        <v>68319</v>
      </c>
      <c r="AO140" s="11">
        <v>64621</v>
      </c>
      <c r="AP140" s="11">
        <v>61343</v>
      </c>
      <c r="AQ140" s="8">
        <v>59319</v>
      </c>
      <c r="AR140" s="8">
        <v>56210</v>
      </c>
      <c r="AS140" s="8">
        <v>54544</v>
      </c>
      <c r="AT140" s="8">
        <v>54644</v>
      </c>
      <c r="AU140" s="8">
        <v>53153</v>
      </c>
      <c r="AV140" s="8">
        <v>51703</v>
      </c>
      <c r="AW140" s="8">
        <v>51832</v>
      </c>
      <c r="AX140" s="8">
        <v>52697</v>
      </c>
      <c r="AY140" s="8">
        <v>54230</v>
      </c>
      <c r="AZ140" s="8">
        <v>56897</v>
      </c>
      <c r="BA140" s="8">
        <v>57676</v>
      </c>
      <c r="BB140" s="8">
        <v>57603</v>
      </c>
      <c r="BC140" s="8">
        <v>57828</v>
      </c>
      <c r="BD140" s="8"/>
      <c r="BE140" s="8"/>
      <c r="BF140" s="8"/>
      <c r="BG140" s="8"/>
      <c r="BH140" s="8"/>
      <c r="BI140" s="8"/>
    </row>
    <row r="141" spans="1:61" ht="9.75" customHeight="1">
      <c r="A141" s="41" t="s">
        <v>90</v>
      </c>
      <c r="B141" s="11">
        <v>46721</v>
      </c>
      <c r="C141" s="11">
        <v>45865</v>
      </c>
      <c r="D141" s="11">
        <v>44246</v>
      </c>
      <c r="E141" s="11">
        <v>42754</v>
      </c>
      <c r="F141" s="11">
        <v>40983</v>
      </c>
      <c r="G141" s="11">
        <v>39999</v>
      </c>
      <c r="H141" s="11">
        <v>40268</v>
      </c>
      <c r="I141" s="11">
        <v>40853</v>
      </c>
      <c r="J141" s="11">
        <v>42860</v>
      </c>
      <c r="K141" s="11">
        <v>53806</v>
      </c>
      <c r="L141" s="11">
        <v>64361</v>
      </c>
      <c r="M141" s="11">
        <v>63639</v>
      </c>
      <c r="N141" s="11">
        <v>57544</v>
      </c>
      <c r="O141" s="11">
        <v>53296</v>
      </c>
      <c r="P141" s="11">
        <v>52541</v>
      </c>
      <c r="Q141" s="11">
        <v>46131</v>
      </c>
      <c r="R141" s="11">
        <v>44353</v>
      </c>
      <c r="S141" s="11">
        <v>53032</v>
      </c>
      <c r="T141" s="11">
        <v>56381</v>
      </c>
      <c r="U141" s="11">
        <v>53917</v>
      </c>
      <c r="V141" s="11">
        <v>52206</v>
      </c>
      <c r="W141" s="11">
        <v>50675</v>
      </c>
      <c r="X141" s="11">
        <v>49914</v>
      </c>
      <c r="Y141" s="11">
        <v>50181</v>
      </c>
      <c r="Z141" s="11">
        <v>50530</v>
      </c>
      <c r="AA141" s="11">
        <v>52326</v>
      </c>
      <c r="AB141" s="11">
        <v>55387</v>
      </c>
      <c r="AC141" s="11">
        <v>58066</v>
      </c>
      <c r="AD141" s="11">
        <v>59483</v>
      </c>
      <c r="AE141" s="11">
        <v>61579</v>
      </c>
      <c r="AF141" s="11">
        <v>65226</v>
      </c>
      <c r="AG141" s="11">
        <v>69244</v>
      </c>
      <c r="AH141" s="11">
        <v>72018</v>
      </c>
      <c r="AI141" s="11">
        <v>73052</v>
      </c>
      <c r="AJ141" s="11">
        <v>73319</v>
      </c>
      <c r="AK141" s="11">
        <v>72794</v>
      </c>
      <c r="AL141" s="11">
        <v>71701</v>
      </c>
      <c r="AM141" s="11">
        <v>70829</v>
      </c>
      <c r="AN141" s="11">
        <v>70196</v>
      </c>
      <c r="AO141" s="11">
        <v>68442</v>
      </c>
      <c r="AP141" s="11">
        <v>64940</v>
      </c>
      <c r="AQ141" s="8">
        <v>61721</v>
      </c>
      <c r="AR141" s="8">
        <v>59785</v>
      </c>
      <c r="AS141" s="8">
        <v>56792</v>
      </c>
      <c r="AT141" s="8">
        <v>55166</v>
      </c>
      <c r="AU141" s="8">
        <v>55083</v>
      </c>
      <c r="AV141" s="8">
        <v>53342</v>
      </c>
      <c r="AW141" s="8">
        <v>51913</v>
      </c>
      <c r="AX141" s="8">
        <v>51889</v>
      </c>
      <c r="AY141" s="8">
        <v>52764</v>
      </c>
      <c r="AZ141" s="8">
        <v>54451</v>
      </c>
      <c r="BA141" s="8">
        <v>57370</v>
      </c>
      <c r="BB141" s="8">
        <v>58408</v>
      </c>
      <c r="BC141" s="8">
        <v>58516</v>
      </c>
      <c r="BD141" s="8"/>
      <c r="BE141" s="8"/>
      <c r="BF141" s="8"/>
      <c r="BG141" s="8"/>
      <c r="BH141" s="8"/>
      <c r="BI141" s="8"/>
    </row>
    <row r="142" spans="1:61" ht="9.75" customHeight="1">
      <c r="A142" s="41" t="s">
        <v>91</v>
      </c>
      <c r="B142" s="11">
        <v>46626</v>
      </c>
      <c r="C142" s="11">
        <v>46704</v>
      </c>
      <c r="D142" s="11">
        <v>45945</v>
      </c>
      <c r="E142" s="11">
        <v>44356</v>
      </c>
      <c r="F142" s="11">
        <v>42962</v>
      </c>
      <c r="G142" s="11">
        <v>41288</v>
      </c>
      <c r="H142" s="11">
        <v>40321</v>
      </c>
      <c r="I142" s="11">
        <v>40314</v>
      </c>
      <c r="J142" s="11">
        <v>40765</v>
      </c>
      <c r="K142" s="11">
        <v>42803</v>
      </c>
      <c r="L142" s="11">
        <v>53772</v>
      </c>
      <c r="M142" s="11">
        <v>64595</v>
      </c>
      <c r="N142" s="11">
        <v>64026</v>
      </c>
      <c r="O142" s="11">
        <v>57432</v>
      </c>
      <c r="P142" s="11">
        <v>52642</v>
      </c>
      <c r="Q142" s="11">
        <v>52098</v>
      </c>
      <c r="R142" s="11">
        <v>45983</v>
      </c>
      <c r="S142" s="11">
        <v>44125</v>
      </c>
      <c r="T142" s="11">
        <v>52644</v>
      </c>
      <c r="U142" s="11">
        <v>56008</v>
      </c>
      <c r="V142" s="11">
        <v>53792</v>
      </c>
      <c r="W142" s="11">
        <v>51977</v>
      </c>
      <c r="X142" s="11">
        <v>50319</v>
      </c>
      <c r="Y142" s="11">
        <v>49771</v>
      </c>
      <c r="Z142" s="11">
        <v>50113</v>
      </c>
      <c r="AA142" s="11">
        <v>50504</v>
      </c>
      <c r="AB142" s="11">
        <v>52289</v>
      </c>
      <c r="AC142" s="11">
        <v>55428</v>
      </c>
      <c r="AD142" s="11">
        <v>58407</v>
      </c>
      <c r="AE142" s="11">
        <v>60177</v>
      </c>
      <c r="AF142" s="11">
        <v>62566</v>
      </c>
      <c r="AG142" s="11">
        <v>66176</v>
      </c>
      <c r="AH142" s="11">
        <v>69722</v>
      </c>
      <c r="AI142" s="11">
        <v>72006</v>
      </c>
      <c r="AJ142" s="11">
        <v>72737</v>
      </c>
      <c r="AK142" s="11">
        <v>73058</v>
      </c>
      <c r="AL142" s="11">
        <v>72648</v>
      </c>
      <c r="AM142" s="11">
        <v>71525</v>
      </c>
      <c r="AN142" s="11">
        <v>70740</v>
      </c>
      <c r="AO142" s="11">
        <v>70248</v>
      </c>
      <c r="AP142" s="11">
        <v>68720</v>
      </c>
      <c r="AQ142" s="8">
        <v>65346</v>
      </c>
      <c r="AR142" s="8">
        <v>62094</v>
      </c>
      <c r="AS142" s="8">
        <v>60337</v>
      </c>
      <c r="AT142" s="8">
        <v>57342</v>
      </c>
      <c r="AU142" s="8">
        <v>55503</v>
      </c>
      <c r="AV142" s="8">
        <v>55253</v>
      </c>
      <c r="AW142" s="8">
        <v>53509</v>
      </c>
      <c r="AX142" s="8">
        <v>51993</v>
      </c>
      <c r="AY142" s="8">
        <v>51972</v>
      </c>
      <c r="AZ142" s="8">
        <v>52932</v>
      </c>
      <c r="BA142" s="8">
        <v>54894</v>
      </c>
      <c r="BB142" s="8">
        <v>58033</v>
      </c>
      <c r="BC142" s="8">
        <v>59222</v>
      </c>
      <c r="BD142" s="8"/>
      <c r="BE142" s="8"/>
      <c r="BF142" s="8"/>
      <c r="BG142" s="8"/>
      <c r="BH142" s="8"/>
      <c r="BI142" s="8"/>
    </row>
    <row r="143" spans="1:61" ht="9.75" customHeight="1">
      <c r="A143" s="41" t="s">
        <v>92</v>
      </c>
      <c r="B143" s="11">
        <v>45720</v>
      </c>
      <c r="C143" s="11">
        <v>46592</v>
      </c>
      <c r="D143" s="11">
        <v>46768</v>
      </c>
      <c r="E143" s="11">
        <v>46058</v>
      </c>
      <c r="F143" s="11">
        <v>44539</v>
      </c>
      <c r="G143" s="11">
        <v>43265</v>
      </c>
      <c r="H143" s="11">
        <v>41618</v>
      </c>
      <c r="I143" s="11">
        <v>40401</v>
      </c>
      <c r="J143" s="11">
        <v>40251</v>
      </c>
      <c r="K143" s="11">
        <v>40741</v>
      </c>
      <c r="L143" s="11">
        <v>42859</v>
      </c>
      <c r="M143" s="11">
        <v>54072</v>
      </c>
      <c r="N143" s="11">
        <v>65008</v>
      </c>
      <c r="O143" s="11">
        <v>63960</v>
      </c>
      <c r="P143" s="11">
        <v>56830</v>
      </c>
      <c r="Q143" s="11">
        <v>52200</v>
      </c>
      <c r="R143" s="11">
        <v>51924</v>
      </c>
      <c r="S143" s="11">
        <v>45773</v>
      </c>
      <c r="T143" s="11">
        <v>43834</v>
      </c>
      <c r="U143" s="11">
        <v>52359</v>
      </c>
      <c r="V143" s="11">
        <v>55916</v>
      </c>
      <c r="W143" s="11">
        <v>53572</v>
      </c>
      <c r="X143" s="11">
        <v>51595</v>
      </c>
      <c r="Y143" s="11">
        <v>50152</v>
      </c>
      <c r="Z143" s="11">
        <v>49685</v>
      </c>
      <c r="AA143" s="11">
        <v>50067</v>
      </c>
      <c r="AB143" s="11">
        <v>50468</v>
      </c>
      <c r="AC143" s="11">
        <v>52344</v>
      </c>
      <c r="AD143" s="11">
        <v>55829</v>
      </c>
      <c r="AE143" s="11">
        <v>59135</v>
      </c>
      <c r="AF143" s="11">
        <v>61076</v>
      </c>
      <c r="AG143" s="11">
        <v>63540</v>
      </c>
      <c r="AH143" s="11">
        <v>66768</v>
      </c>
      <c r="AI143" s="11">
        <v>69651</v>
      </c>
      <c r="AJ143" s="11">
        <v>71613</v>
      </c>
      <c r="AK143" s="11">
        <v>72417</v>
      </c>
      <c r="AL143" s="11">
        <v>72791</v>
      </c>
      <c r="AM143" s="11">
        <v>72430</v>
      </c>
      <c r="AN143" s="11">
        <v>71469</v>
      </c>
      <c r="AO143" s="11">
        <v>70751</v>
      </c>
      <c r="AP143" s="11">
        <v>70435</v>
      </c>
      <c r="AQ143" s="8">
        <v>69124</v>
      </c>
      <c r="AR143" s="8">
        <v>65680</v>
      </c>
      <c r="AS143" s="8">
        <v>62496</v>
      </c>
      <c r="AT143" s="8">
        <v>60814</v>
      </c>
      <c r="AU143" s="8">
        <v>57621</v>
      </c>
      <c r="AV143" s="8">
        <v>55681</v>
      </c>
      <c r="AW143" s="8">
        <v>55382</v>
      </c>
      <c r="AX143" s="8">
        <v>53544</v>
      </c>
      <c r="AY143" s="8">
        <v>52007</v>
      </c>
      <c r="AZ143" s="8">
        <v>52107</v>
      </c>
      <c r="BA143" s="8">
        <v>53294</v>
      </c>
      <c r="BB143" s="8">
        <v>55444</v>
      </c>
      <c r="BC143" s="8">
        <v>58775</v>
      </c>
      <c r="BD143" s="8"/>
      <c r="BE143" s="8"/>
      <c r="BF143" s="8"/>
      <c r="BG143" s="8"/>
      <c r="BH143" s="8"/>
      <c r="BI143" s="8"/>
    </row>
    <row r="144" spans="1:61" ht="9.75" customHeight="1">
      <c r="A144" s="41" t="s">
        <v>93</v>
      </c>
      <c r="B144" s="11">
        <v>43820</v>
      </c>
      <c r="C144" s="11">
        <v>45701</v>
      </c>
      <c r="D144" s="11">
        <v>46639</v>
      </c>
      <c r="E144" s="11">
        <v>46849</v>
      </c>
      <c r="F144" s="11">
        <v>46242</v>
      </c>
      <c r="G144" s="11">
        <v>44839</v>
      </c>
      <c r="H144" s="11">
        <v>43580</v>
      </c>
      <c r="I144" s="11">
        <v>41684</v>
      </c>
      <c r="J144" s="11">
        <v>40338</v>
      </c>
      <c r="K144" s="11">
        <v>40263</v>
      </c>
      <c r="L144" s="11">
        <v>40835</v>
      </c>
      <c r="M144" s="11">
        <v>43125</v>
      </c>
      <c r="N144" s="11">
        <v>54414</v>
      </c>
      <c r="O144" s="11">
        <v>64875</v>
      </c>
      <c r="P144" s="11">
        <v>63348</v>
      </c>
      <c r="Q144" s="11">
        <v>56403</v>
      </c>
      <c r="R144" s="11">
        <v>52003</v>
      </c>
      <c r="S144" s="11">
        <v>51693</v>
      </c>
      <c r="T144" s="11">
        <v>45498</v>
      </c>
      <c r="U144" s="11">
        <v>43621</v>
      </c>
      <c r="V144" s="11">
        <v>52304</v>
      </c>
      <c r="W144" s="11">
        <v>55735</v>
      </c>
      <c r="X144" s="11">
        <v>53220</v>
      </c>
      <c r="Y144" s="11">
        <v>51381</v>
      </c>
      <c r="Z144" s="11">
        <v>50020</v>
      </c>
      <c r="AA144" s="11">
        <v>49619</v>
      </c>
      <c r="AB144" s="11">
        <v>50018</v>
      </c>
      <c r="AC144" s="11">
        <v>50495</v>
      </c>
      <c r="AD144" s="11">
        <v>52687</v>
      </c>
      <c r="AE144" s="11">
        <v>56548</v>
      </c>
      <c r="AF144" s="11">
        <v>60013</v>
      </c>
      <c r="AG144" s="11">
        <v>61895</v>
      </c>
      <c r="AH144" s="11">
        <v>64125</v>
      </c>
      <c r="AI144" s="11">
        <v>66879</v>
      </c>
      <c r="AJ144" s="11">
        <v>69279</v>
      </c>
      <c r="AK144" s="11">
        <v>71219</v>
      </c>
      <c r="AL144" s="11">
        <v>72195</v>
      </c>
      <c r="AM144" s="11">
        <v>72615</v>
      </c>
      <c r="AN144" s="11">
        <v>72313</v>
      </c>
      <c r="AO144" s="11">
        <v>71441</v>
      </c>
      <c r="AP144" s="11">
        <v>70951</v>
      </c>
      <c r="AQ144" s="8">
        <v>71222</v>
      </c>
      <c r="AR144" s="8">
        <v>69416</v>
      </c>
      <c r="AS144" s="8">
        <v>66027</v>
      </c>
      <c r="AT144" s="8">
        <v>62997</v>
      </c>
      <c r="AU144" s="8">
        <v>61109</v>
      </c>
      <c r="AV144" s="8">
        <v>57791</v>
      </c>
      <c r="AW144" s="8">
        <v>55790</v>
      </c>
      <c r="AX144" s="8">
        <v>55342</v>
      </c>
      <c r="AY144" s="8">
        <v>53527</v>
      </c>
      <c r="AZ144" s="8">
        <v>52117</v>
      </c>
      <c r="BA144" s="8">
        <v>52475</v>
      </c>
      <c r="BB144" s="8">
        <v>53839</v>
      </c>
      <c r="BC144" s="8">
        <v>56207</v>
      </c>
      <c r="BD144" s="8"/>
      <c r="BE144" s="8"/>
      <c r="BF144" s="8"/>
      <c r="BG144" s="8"/>
      <c r="BH144" s="8"/>
      <c r="BI144" s="8"/>
    </row>
    <row r="145" spans="1:61" ht="9.75" customHeight="1">
      <c r="A145" s="41" t="s">
        <v>94</v>
      </c>
      <c r="B145" s="11">
        <v>42948</v>
      </c>
      <c r="C145" s="11">
        <v>43782</v>
      </c>
      <c r="D145" s="11">
        <v>45761</v>
      </c>
      <c r="E145" s="11">
        <v>46723</v>
      </c>
      <c r="F145" s="11">
        <v>47003</v>
      </c>
      <c r="G145" s="11">
        <v>46533</v>
      </c>
      <c r="H145" s="11">
        <v>45162</v>
      </c>
      <c r="I145" s="11">
        <v>43662</v>
      </c>
      <c r="J145" s="11">
        <v>41642</v>
      </c>
      <c r="K145" s="11">
        <v>40330</v>
      </c>
      <c r="L145" s="11">
        <v>40338</v>
      </c>
      <c r="M145" s="11">
        <v>41107</v>
      </c>
      <c r="N145" s="11">
        <v>43461</v>
      </c>
      <c r="O145" s="11">
        <v>54316</v>
      </c>
      <c r="P145" s="11">
        <v>64273</v>
      </c>
      <c r="Q145" s="11">
        <v>62937</v>
      </c>
      <c r="R145" s="11">
        <v>56258</v>
      </c>
      <c r="S145" s="11">
        <v>51767</v>
      </c>
      <c r="T145" s="11">
        <v>51383</v>
      </c>
      <c r="U145" s="11">
        <v>45279</v>
      </c>
      <c r="V145" s="11">
        <v>43577</v>
      </c>
      <c r="W145" s="11">
        <v>52116</v>
      </c>
      <c r="X145" s="11">
        <v>55421</v>
      </c>
      <c r="Y145" s="11">
        <v>53023</v>
      </c>
      <c r="Z145" s="11">
        <v>51223</v>
      </c>
      <c r="AA145" s="11">
        <v>49929</v>
      </c>
      <c r="AB145" s="11">
        <v>49556</v>
      </c>
      <c r="AC145" s="11">
        <v>50042</v>
      </c>
      <c r="AD145" s="11">
        <v>50820</v>
      </c>
      <c r="AE145" s="11">
        <v>53369</v>
      </c>
      <c r="AF145" s="11">
        <v>57364</v>
      </c>
      <c r="AG145" s="11">
        <v>60757</v>
      </c>
      <c r="AH145" s="11">
        <v>62415</v>
      </c>
      <c r="AI145" s="11">
        <v>64303</v>
      </c>
      <c r="AJ145" s="11">
        <v>66725</v>
      </c>
      <c r="AK145" s="11">
        <v>69042</v>
      </c>
      <c r="AL145" s="11">
        <v>71007</v>
      </c>
      <c r="AM145" s="11">
        <v>71998</v>
      </c>
      <c r="AN145" s="11">
        <v>72534</v>
      </c>
      <c r="AO145" s="11">
        <v>72333</v>
      </c>
      <c r="AP145" s="11">
        <v>71654</v>
      </c>
      <c r="AQ145" s="8">
        <v>70956</v>
      </c>
      <c r="AR145" s="8">
        <v>71393</v>
      </c>
      <c r="AS145" s="8">
        <v>69685</v>
      </c>
      <c r="AT145" s="8">
        <v>66434</v>
      </c>
      <c r="AU145" s="8">
        <v>63260</v>
      </c>
      <c r="AV145" s="8">
        <v>61157</v>
      </c>
      <c r="AW145" s="8">
        <v>57773</v>
      </c>
      <c r="AX145" s="8">
        <v>55731</v>
      </c>
      <c r="AY145" s="8">
        <v>55297</v>
      </c>
      <c r="AZ145" s="8">
        <v>53580</v>
      </c>
      <c r="BA145" s="8">
        <v>52373</v>
      </c>
      <c r="BB145" s="8">
        <v>52942</v>
      </c>
      <c r="BC145" s="8">
        <v>54568</v>
      </c>
      <c r="BD145" s="8"/>
      <c r="BE145" s="8"/>
      <c r="BF145" s="8"/>
      <c r="BG145" s="8"/>
      <c r="BH145" s="8"/>
      <c r="BI145" s="8"/>
    </row>
    <row r="146" spans="1:61" ht="9.75" customHeight="1">
      <c r="A146" s="41" t="s">
        <v>95</v>
      </c>
      <c r="B146" s="11">
        <v>42235</v>
      </c>
      <c r="C146" s="11">
        <v>42901</v>
      </c>
      <c r="D146" s="11">
        <v>43810</v>
      </c>
      <c r="E146" s="11">
        <v>45817</v>
      </c>
      <c r="F146" s="11">
        <v>46859</v>
      </c>
      <c r="G146" s="11">
        <v>47249</v>
      </c>
      <c r="H146" s="11">
        <v>46838</v>
      </c>
      <c r="I146" s="11">
        <v>45252</v>
      </c>
      <c r="J146" s="11">
        <v>43625</v>
      </c>
      <c r="K146" s="11">
        <v>41673</v>
      </c>
      <c r="L146" s="11">
        <v>40408</v>
      </c>
      <c r="M146" s="11">
        <v>40514</v>
      </c>
      <c r="N146" s="11">
        <v>41323</v>
      </c>
      <c r="O146" s="11">
        <v>43310</v>
      </c>
      <c r="P146" s="11">
        <v>53777</v>
      </c>
      <c r="Q146" s="11">
        <v>63900</v>
      </c>
      <c r="R146" s="11">
        <v>62811</v>
      </c>
      <c r="S146" s="11">
        <v>56057</v>
      </c>
      <c r="T146" s="11">
        <v>51446</v>
      </c>
      <c r="U146" s="11">
        <v>51139</v>
      </c>
      <c r="V146" s="11">
        <v>45213</v>
      </c>
      <c r="W146" s="11">
        <v>43414</v>
      </c>
      <c r="X146" s="11">
        <v>51827</v>
      </c>
      <c r="Y146" s="11">
        <v>55238</v>
      </c>
      <c r="Z146" s="11">
        <v>52879</v>
      </c>
      <c r="AA146" s="11">
        <v>51122</v>
      </c>
      <c r="AB146" s="11">
        <v>49843</v>
      </c>
      <c r="AC146" s="11">
        <v>49541</v>
      </c>
      <c r="AD146" s="11">
        <v>50316</v>
      </c>
      <c r="AE146" s="11">
        <v>51430</v>
      </c>
      <c r="AF146" s="11">
        <v>54147</v>
      </c>
      <c r="AG146" s="11">
        <v>58132</v>
      </c>
      <c r="AH146" s="11">
        <v>61302</v>
      </c>
      <c r="AI146" s="11">
        <v>62481</v>
      </c>
      <c r="AJ146" s="11">
        <v>64097</v>
      </c>
      <c r="AK146" s="11">
        <v>66531</v>
      </c>
      <c r="AL146" s="11">
        <v>68800</v>
      </c>
      <c r="AM146" s="11">
        <v>70775</v>
      </c>
      <c r="AN146" s="11">
        <v>71880</v>
      </c>
      <c r="AO146" s="11">
        <v>72528</v>
      </c>
      <c r="AP146" s="11">
        <v>72512</v>
      </c>
      <c r="AQ146" s="8">
        <v>71635</v>
      </c>
      <c r="AR146" s="8">
        <v>71146</v>
      </c>
      <c r="AS146" s="8">
        <v>71673</v>
      </c>
      <c r="AT146" s="8">
        <v>70078</v>
      </c>
      <c r="AU146" s="8">
        <v>66662</v>
      </c>
      <c r="AV146" s="8">
        <v>63353</v>
      </c>
      <c r="AW146" s="8">
        <v>61167</v>
      </c>
      <c r="AX146" s="8">
        <v>57681</v>
      </c>
      <c r="AY146" s="8">
        <v>55671</v>
      </c>
      <c r="AZ146" s="8">
        <v>55434</v>
      </c>
      <c r="BA146" s="8">
        <v>53807</v>
      </c>
      <c r="BB146" s="8">
        <v>52803</v>
      </c>
      <c r="BC146" s="8">
        <v>53606</v>
      </c>
      <c r="BD146" s="8"/>
      <c r="BE146" s="8"/>
      <c r="BF146" s="8"/>
      <c r="BG146" s="8"/>
      <c r="BH146" s="8"/>
      <c r="BI146" s="8"/>
    </row>
    <row r="147" spans="1:61" ht="9.75" customHeight="1">
      <c r="A147" s="41" t="s">
        <v>96</v>
      </c>
      <c r="B147" s="11">
        <v>41538</v>
      </c>
      <c r="C147" s="11">
        <v>42165</v>
      </c>
      <c r="D147" s="11">
        <v>42922</v>
      </c>
      <c r="E147" s="11">
        <v>43879</v>
      </c>
      <c r="F147" s="11">
        <v>45959</v>
      </c>
      <c r="G147" s="11">
        <v>47080</v>
      </c>
      <c r="H147" s="11">
        <v>47512</v>
      </c>
      <c r="I147" s="11">
        <v>46920</v>
      </c>
      <c r="J147" s="11">
        <v>45205</v>
      </c>
      <c r="K147" s="11">
        <v>43644</v>
      </c>
      <c r="L147" s="11">
        <v>41768</v>
      </c>
      <c r="M147" s="11">
        <v>40565</v>
      </c>
      <c r="N147" s="11">
        <v>40647</v>
      </c>
      <c r="O147" s="11">
        <v>41136</v>
      </c>
      <c r="P147" s="11">
        <v>42774</v>
      </c>
      <c r="Q147" s="11">
        <v>53415</v>
      </c>
      <c r="R147" s="11">
        <v>63781</v>
      </c>
      <c r="S147" s="11">
        <v>62620</v>
      </c>
      <c r="T147" s="11">
        <v>55771</v>
      </c>
      <c r="U147" s="11">
        <v>51190</v>
      </c>
      <c r="V147" s="11">
        <v>51035</v>
      </c>
      <c r="W147" s="11">
        <v>45044</v>
      </c>
      <c r="X147" s="11">
        <v>43149</v>
      </c>
      <c r="Y147" s="11">
        <v>51642</v>
      </c>
      <c r="Z147" s="11">
        <v>55095</v>
      </c>
      <c r="AA147" s="11">
        <v>52793</v>
      </c>
      <c r="AB147" s="11">
        <v>51039</v>
      </c>
      <c r="AC147" s="11">
        <v>49791</v>
      </c>
      <c r="AD147" s="11">
        <v>49735</v>
      </c>
      <c r="AE147" s="11">
        <v>50829</v>
      </c>
      <c r="AF147" s="11">
        <v>52114</v>
      </c>
      <c r="AG147" s="11">
        <v>54814</v>
      </c>
      <c r="AH147" s="11">
        <v>58569</v>
      </c>
      <c r="AI147" s="11">
        <v>61306</v>
      </c>
      <c r="AJ147" s="11">
        <v>62177</v>
      </c>
      <c r="AK147" s="11">
        <v>63806</v>
      </c>
      <c r="AL147" s="11">
        <v>66295</v>
      </c>
      <c r="AM147" s="11">
        <v>68607</v>
      </c>
      <c r="AN147" s="11">
        <v>70641</v>
      </c>
      <c r="AO147" s="11">
        <v>71766</v>
      </c>
      <c r="AP147" s="11">
        <v>72550</v>
      </c>
      <c r="AQ147" s="8">
        <v>72967</v>
      </c>
      <c r="AR147" s="8">
        <v>71781</v>
      </c>
      <c r="AS147" s="8">
        <v>71289</v>
      </c>
      <c r="AT147" s="8">
        <v>71943</v>
      </c>
      <c r="AU147" s="8">
        <v>70233</v>
      </c>
      <c r="AV147" s="8">
        <v>66755</v>
      </c>
      <c r="AW147" s="8">
        <v>63329</v>
      </c>
      <c r="AX147" s="8">
        <v>61082</v>
      </c>
      <c r="AY147" s="8">
        <v>57624</v>
      </c>
      <c r="AZ147" s="8">
        <v>55766</v>
      </c>
      <c r="BA147" s="8">
        <v>55664</v>
      </c>
      <c r="BB147" s="8">
        <v>54170</v>
      </c>
      <c r="BC147" s="8">
        <v>53419</v>
      </c>
      <c r="BD147" s="8"/>
      <c r="BE147" s="8"/>
      <c r="BF147" s="8"/>
      <c r="BG147" s="8"/>
      <c r="BH147" s="8"/>
      <c r="BI147" s="8"/>
    </row>
    <row r="148" spans="1:61" ht="9.75" customHeight="1">
      <c r="A148" s="41" t="s">
        <v>97</v>
      </c>
      <c r="B148" s="11">
        <v>41913</v>
      </c>
      <c r="C148" s="11">
        <v>41454</v>
      </c>
      <c r="D148" s="11">
        <v>42146</v>
      </c>
      <c r="E148" s="11">
        <v>42938</v>
      </c>
      <c r="F148" s="11">
        <v>43982</v>
      </c>
      <c r="G148" s="11">
        <v>46179</v>
      </c>
      <c r="H148" s="11">
        <v>47336</v>
      </c>
      <c r="I148" s="11">
        <v>47544</v>
      </c>
      <c r="J148" s="11">
        <v>46850</v>
      </c>
      <c r="K148" s="11">
        <v>45223</v>
      </c>
      <c r="L148" s="11">
        <v>43777</v>
      </c>
      <c r="M148" s="11">
        <v>41944</v>
      </c>
      <c r="N148" s="11">
        <v>40675</v>
      </c>
      <c r="O148" s="11">
        <v>40462</v>
      </c>
      <c r="P148" s="11">
        <v>40626</v>
      </c>
      <c r="Q148" s="11">
        <v>42432</v>
      </c>
      <c r="R148" s="11">
        <v>53287</v>
      </c>
      <c r="S148" s="11">
        <v>63576</v>
      </c>
      <c r="T148" s="11">
        <v>62357</v>
      </c>
      <c r="U148" s="11">
        <v>55546</v>
      </c>
      <c r="V148" s="11">
        <v>51080</v>
      </c>
      <c r="W148" s="11">
        <v>50859</v>
      </c>
      <c r="X148" s="11">
        <v>44774</v>
      </c>
      <c r="Y148" s="11">
        <v>42991</v>
      </c>
      <c r="Z148" s="11">
        <v>51499</v>
      </c>
      <c r="AA148" s="11">
        <v>54969</v>
      </c>
      <c r="AB148" s="11">
        <v>52706</v>
      </c>
      <c r="AC148" s="11">
        <v>50999</v>
      </c>
      <c r="AD148" s="11">
        <v>49919</v>
      </c>
      <c r="AE148" s="11">
        <v>50133</v>
      </c>
      <c r="AF148" s="11">
        <v>51432</v>
      </c>
      <c r="AG148" s="11">
        <v>52702</v>
      </c>
      <c r="AH148" s="11">
        <v>55197</v>
      </c>
      <c r="AI148" s="11">
        <v>58545</v>
      </c>
      <c r="AJ148" s="11">
        <v>60997</v>
      </c>
      <c r="AK148" s="11">
        <v>61930</v>
      </c>
      <c r="AL148" s="11">
        <v>63599</v>
      </c>
      <c r="AM148" s="11">
        <v>66057</v>
      </c>
      <c r="AN148" s="11">
        <v>68436</v>
      </c>
      <c r="AO148" s="11">
        <v>70547</v>
      </c>
      <c r="AP148" s="11">
        <v>71830</v>
      </c>
      <c r="AQ148" s="8">
        <v>72441</v>
      </c>
      <c r="AR148" s="8">
        <v>73040</v>
      </c>
      <c r="AS148" s="8">
        <v>71921</v>
      </c>
      <c r="AT148" s="8">
        <v>71508</v>
      </c>
      <c r="AU148" s="8">
        <v>72034</v>
      </c>
      <c r="AV148" s="8">
        <v>70233</v>
      </c>
      <c r="AW148" s="8">
        <v>66703</v>
      </c>
      <c r="AX148" s="8">
        <v>63229</v>
      </c>
      <c r="AY148" s="8">
        <v>60974</v>
      </c>
      <c r="AZ148" s="8">
        <v>57628</v>
      </c>
      <c r="BA148" s="8">
        <v>55944</v>
      </c>
      <c r="BB148" s="8">
        <v>56014</v>
      </c>
      <c r="BC148" s="8">
        <v>54727</v>
      </c>
      <c r="BD148" s="8"/>
      <c r="BE148" s="8"/>
      <c r="BF148" s="8"/>
      <c r="BG148" s="8"/>
      <c r="BH148" s="8"/>
      <c r="BI148" s="8"/>
    </row>
    <row r="149" spans="1:61" ht="9.75" customHeight="1">
      <c r="A149" s="41" t="s">
        <v>98</v>
      </c>
      <c r="B149" s="11">
        <v>42192</v>
      </c>
      <c r="C149" s="11">
        <v>41813</v>
      </c>
      <c r="D149" s="11">
        <v>41416</v>
      </c>
      <c r="E149" s="11">
        <v>42145</v>
      </c>
      <c r="F149" s="11">
        <v>43008</v>
      </c>
      <c r="G149" s="11">
        <v>44161</v>
      </c>
      <c r="H149" s="11">
        <v>46412</v>
      </c>
      <c r="I149" s="11">
        <v>47383</v>
      </c>
      <c r="J149" s="11">
        <v>47472</v>
      </c>
      <c r="K149" s="11">
        <v>46852</v>
      </c>
      <c r="L149" s="11">
        <v>45302</v>
      </c>
      <c r="M149" s="11">
        <v>43913</v>
      </c>
      <c r="N149" s="11">
        <v>42056</v>
      </c>
      <c r="O149" s="11">
        <v>40507</v>
      </c>
      <c r="P149" s="11">
        <v>39982</v>
      </c>
      <c r="Q149" s="11">
        <v>40282</v>
      </c>
      <c r="R149" s="11">
        <v>42290</v>
      </c>
      <c r="S149" s="11">
        <v>53083</v>
      </c>
      <c r="T149" s="11">
        <v>63298</v>
      </c>
      <c r="U149" s="11">
        <v>62138</v>
      </c>
      <c r="V149" s="11">
        <v>55428</v>
      </c>
      <c r="W149" s="11">
        <v>50881</v>
      </c>
      <c r="X149" s="11">
        <v>50597</v>
      </c>
      <c r="Y149" s="11">
        <v>44608</v>
      </c>
      <c r="Z149" s="11">
        <v>42864</v>
      </c>
      <c r="AA149" s="11">
        <v>51375</v>
      </c>
      <c r="AB149" s="11">
        <v>54861</v>
      </c>
      <c r="AC149" s="11">
        <v>52656</v>
      </c>
      <c r="AD149" s="11">
        <v>51113</v>
      </c>
      <c r="AE149" s="11">
        <v>50206</v>
      </c>
      <c r="AF149" s="11">
        <v>50537</v>
      </c>
      <c r="AG149" s="11">
        <v>51883</v>
      </c>
      <c r="AH149" s="11">
        <v>53083</v>
      </c>
      <c r="AI149" s="11">
        <v>55278</v>
      </c>
      <c r="AJ149" s="11">
        <v>58299</v>
      </c>
      <c r="AK149" s="11">
        <v>60722</v>
      </c>
      <c r="AL149" s="11">
        <v>61693</v>
      </c>
      <c r="AM149" s="11">
        <v>63364</v>
      </c>
      <c r="AN149" s="11">
        <v>65890</v>
      </c>
      <c r="AO149" s="11">
        <v>68330</v>
      </c>
      <c r="AP149" s="11">
        <v>70536</v>
      </c>
      <c r="AQ149" s="8">
        <v>72397</v>
      </c>
      <c r="AR149" s="8">
        <v>72450</v>
      </c>
      <c r="AS149" s="8">
        <v>73145</v>
      </c>
      <c r="AT149" s="8">
        <v>72132</v>
      </c>
      <c r="AU149" s="8">
        <v>71624</v>
      </c>
      <c r="AV149" s="8">
        <v>72038</v>
      </c>
      <c r="AW149" s="8">
        <v>70141</v>
      </c>
      <c r="AX149" s="8">
        <v>66522</v>
      </c>
      <c r="AY149" s="8">
        <v>63062</v>
      </c>
      <c r="AZ149" s="8">
        <v>60897</v>
      </c>
      <c r="BA149" s="8">
        <v>57725</v>
      </c>
      <c r="BB149" s="8">
        <v>56196</v>
      </c>
      <c r="BC149" s="8">
        <v>56522</v>
      </c>
      <c r="BD149" s="8"/>
      <c r="BE149" s="8"/>
      <c r="BF149" s="8"/>
      <c r="BG149" s="8"/>
      <c r="BH149" s="8"/>
      <c r="BI149" s="8"/>
    </row>
    <row r="150" spans="1:61" ht="9.75" customHeight="1">
      <c r="A150" s="41" t="s">
        <v>99</v>
      </c>
      <c r="B150" s="11">
        <v>41122</v>
      </c>
      <c r="C150" s="11">
        <v>42122</v>
      </c>
      <c r="D150" s="11">
        <v>41775</v>
      </c>
      <c r="E150" s="11">
        <v>41410</v>
      </c>
      <c r="F150" s="11">
        <v>42193</v>
      </c>
      <c r="G150" s="11">
        <v>43107</v>
      </c>
      <c r="H150" s="11">
        <v>44325</v>
      </c>
      <c r="I150" s="11">
        <v>46427</v>
      </c>
      <c r="J150" s="11">
        <v>47233</v>
      </c>
      <c r="K150" s="11">
        <v>47292</v>
      </c>
      <c r="L150" s="11">
        <v>46650</v>
      </c>
      <c r="M150" s="11">
        <v>45218</v>
      </c>
      <c r="N150" s="11">
        <v>43950</v>
      </c>
      <c r="O150" s="11">
        <v>41830</v>
      </c>
      <c r="P150" s="11">
        <v>39982</v>
      </c>
      <c r="Q150" s="11">
        <v>39604</v>
      </c>
      <c r="R150" s="11">
        <v>40095</v>
      </c>
      <c r="S150" s="11">
        <v>42049</v>
      </c>
      <c r="T150" s="11">
        <v>52776</v>
      </c>
      <c r="U150" s="11">
        <v>63058</v>
      </c>
      <c r="V150" s="11">
        <v>62019</v>
      </c>
      <c r="W150" s="11">
        <v>55220</v>
      </c>
      <c r="X150" s="11">
        <v>50589</v>
      </c>
      <c r="Y150" s="11">
        <v>50418</v>
      </c>
      <c r="Z150" s="11">
        <v>44476</v>
      </c>
      <c r="AA150" s="11">
        <v>42755</v>
      </c>
      <c r="AB150" s="11">
        <v>51266</v>
      </c>
      <c r="AC150" s="11">
        <v>54780</v>
      </c>
      <c r="AD150" s="11">
        <v>52716</v>
      </c>
      <c r="AE150" s="11">
        <v>51361</v>
      </c>
      <c r="AF150" s="11">
        <v>50555</v>
      </c>
      <c r="AG150" s="11">
        <v>50887</v>
      </c>
      <c r="AH150" s="11">
        <v>52202</v>
      </c>
      <c r="AI150" s="11">
        <v>53150</v>
      </c>
      <c r="AJ150" s="11">
        <v>55004</v>
      </c>
      <c r="AK150" s="11">
        <v>58020</v>
      </c>
      <c r="AL150" s="11">
        <v>60507</v>
      </c>
      <c r="AM150" s="11">
        <v>61445</v>
      </c>
      <c r="AN150" s="11">
        <v>63161</v>
      </c>
      <c r="AO150" s="11">
        <v>65743</v>
      </c>
      <c r="AP150" s="11">
        <v>68319</v>
      </c>
      <c r="AQ150" s="8">
        <v>70911</v>
      </c>
      <c r="AR150" s="8">
        <v>72392</v>
      </c>
      <c r="AS150" s="8">
        <v>72527</v>
      </c>
      <c r="AT150" s="8">
        <v>73321</v>
      </c>
      <c r="AU150" s="8">
        <v>72204</v>
      </c>
      <c r="AV150" s="8">
        <v>71533</v>
      </c>
      <c r="AW150" s="8">
        <v>71957</v>
      </c>
      <c r="AX150" s="8">
        <v>70019</v>
      </c>
      <c r="AY150" s="8">
        <v>66367</v>
      </c>
      <c r="AZ150" s="8">
        <v>63003</v>
      </c>
      <c r="BA150" s="8">
        <v>61027</v>
      </c>
      <c r="BB150" s="8">
        <v>57956</v>
      </c>
      <c r="BC150" s="8">
        <v>56651</v>
      </c>
      <c r="BD150" s="8"/>
      <c r="BE150" s="8"/>
      <c r="BF150" s="8"/>
      <c r="BG150" s="8"/>
      <c r="BH150" s="8"/>
      <c r="BI150" s="8"/>
    </row>
    <row r="151" spans="1:61" ht="9.75" customHeight="1">
      <c r="A151" s="41" t="s">
        <v>100</v>
      </c>
      <c r="B151" s="11">
        <v>36290</v>
      </c>
      <c r="C151" s="11">
        <v>41021</v>
      </c>
      <c r="D151" s="11">
        <v>42069</v>
      </c>
      <c r="E151" s="11">
        <v>41732</v>
      </c>
      <c r="F151" s="11">
        <v>41421</v>
      </c>
      <c r="G151" s="11">
        <v>42282</v>
      </c>
      <c r="H151" s="11">
        <v>43229</v>
      </c>
      <c r="I151" s="11">
        <v>44301</v>
      </c>
      <c r="J151" s="11">
        <v>46284</v>
      </c>
      <c r="K151" s="11">
        <v>47046</v>
      </c>
      <c r="L151" s="11">
        <v>47090</v>
      </c>
      <c r="M151" s="11">
        <v>46550</v>
      </c>
      <c r="N151" s="11">
        <v>45167</v>
      </c>
      <c r="O151" s="11">
        <v>43667</v>
      </c>
      <c r="P151" s="11">
        <v>41282</v>
      </c>
      <c r="Q151" s="11">
        <v>39600</v>
      </c>
      <c r="R151" s="11">
        <v>39415</v>
      </c>
      <c r="S151" s="11">
        <v>39855</v>
      </c>
      <c r="T151" s="11">
        <v>41761</v>
      </c>
      <c r="U151" s="11">
        <v>52537</v>
      </c>
      <c r="V151" s="11">
        <v>62896</v>
      </c>
      <c r="W151" s="11">
        <v>61741</v>
      </c>
      <c r="X151" s="11">
        <v>54884</v>
      </c>
      <c r="Y151" s="11">
        <v>50385</v>
      </c>
      <c r="Z151" s="11">
        <v>50245</v>
      </c>
      <c r="AA151" s="11">
        <v>44327</v>
      </c>
      <c r="AB151" s="11">
        <v>42624</v>
      </c>
      <c r="AC151" s="11">
        <v>51138</v>
      </c>
      <c r="AD151" s="11">
        <v>54768</v>
      </c>
      <c r="AE151" s="11">
        <v>52858</v>
      </c>
      <c r="AF151" s="11">
        <v>51616</v>
      </c>
      <c r="AG151" s="11">
        <v>50797</v>
      </c>
      <c r="AH151" s="11">
        <v>51108</v>
      </c>
      <c r="AI151" s="11">
        <v>52213</v>
      </c>
      <c r="AJ151" s="11">
        <v>52855</v>
      </c>
      <c r="AK151" s="11">
        <v>54743</v>
      </c>
      <c r="AL151" s="11">
        <v>57783</v>
      </c>
      <c r="AM151" s="11">
        <v>60246</v>
      </c>
      <c r="AN151" s="11">
        <v>61272</v>
      </c>
      <c r="AO151" s="11">
        <v>63069</v>
      </c>
      <c r="AP151" s="11">
        <v>65802</v>
      </c>
      <c r="AQ151" s="8">
        <v>67949</v>
      </c>
      <c r="AR151" s="8">
        <v>70871</v>
      </c>
      <c r="AS151" s="8">
        <v>72466</v>
      </c>
      <c r="AT151" s="8">
        <v>72657</v>
      </c>
      <c r="AU151" s="8">
        <v>73443</v>
      </c>
      <c r="AV151" s="8">
        <v>72108</v>
      </c>
      <c r="AW151" s="8">
        <v>71427</v>
      </c>
      <c r="AX151" s="8">
        <v>71814</v>
      </c>
      <c r="AY151" s="8">
        <v>69900</v>
      </c>
      <c r="AZ151" s="8">
        <v>66340</v>
      </c>
      <c r="BA151" s="8">
        <v>63082</v>
      </c>
      <c r="BB151" s="8">
        <v>61302</v>
      </c>
      <c r="BC151" s="8">
        <v>58419</v>
      </c>
      <c r="BD151" s="8"/>
      <c r="BE151" s="8"/>
      <c r="BF151" s="8"/>
      <c r="BG151" s="8"/>
      <c r="BH151" s="8"/>
      <c r="BI151" s="8"/>
    </row>
    <row r="152" spans="1:61" ht="9.75" customHeight="1">
      <c r="A152" s="41" t="s">
        <v>101</v>
      </c>
      <c r="B152" s="11">
        <v>27900</v>
      </c>
      <c r="C152" s="11">
        <v>36193</v>
      </c>
      <c r="D152" s="11">
        <v>40954</v>
      </c>
      <c r="E152" s="11">
        <v>42032</v>
      </c>
      <c r="F152" s="11">
        <v>41729</v>
      </c>
      <c r="G152" s="11">
        <v>41470</v>
      </c>
      <c r="H152" s="11">
        <v>42359</v>
      </c>
      <c r="I152" s="11">
        <v>43164</v>
      </c>
      <c r="J152" s="11">
        <v>44132</v>
      </c>
      <c r="K152" s="11">
        <v>46125</v>
      </c>
      <c r="L152" s="11">
        <v>46872</v>
      </c>
      <c r="M152" s="11">
        <v>46951</v>
      </c>
      <c r="N152" s="11">
        <v>46443</v>
      </c>
      <c r="O152" s="11">
        <v>44862</v>
      </c>
      <c r="P152" s="11">
        <v>43125</v>
      </c>
      <c r="Q152" s="11">
        <v>40887</v>
      </c>
      <c r="R152" s="11">
        <v>39423</v>
      </c>
      <c r="S152" s="11">
        <v>39200</v>
      </c>
      <c r="T152" s="11">
        <v>39580</v>
      </c>
      <c r="U152" s="11">
        <v>41546</v>
      </c>
      <c r="V152" s="11">
        <v>52338</v>
      </c>
      <c r="W152" s="11">
        <v>62578</v>
      </c>
      <c r="X152" s="11">
        <v>61407</v>
      </c>
      <c r="Y152" s="11">
        <v>54653</v>
      </c>
      <c r="Z152" s="11">
        <v>50191</v>
      </c>
      <c r="AA152" s="11">
        <v>50066</v>
      </c>
      <c r="AB152" s="11">
        <v>44180</v>
      </c>
      <c r="AC152" s="11">
        <v>42507</v>
      </c>
      <c r="AD152" s="11">
        <v>51092</v>
      </c>
      <c r="AE152" s="11">
        <v>54863</v>
      </c>
      <c r="AF152" s="11">
        <v>53129</v>
      </c>
      <c r="AG152" s="11">
        <v>51931</v>
      </c>
      <c r="AH152" s="11">
        <v>50952</v>
      </c>
      <c r="AI152" s="11">
        <v>51013</v>
      </c>
      <c r="AJ152" s="11">
        <v>51967</v>
      </c>
      <c r="AK152" s="11">
        <v>52617</v>
      </c>
      <c r="AL152" s="11">
        <v>54472</v>
      </c>
      <c r="AM152" s="11">
        <v>57529</v>
      </c>
      <c r="AN152" s="11">
        <v>60084</v>
      </c>
      <c r="AO152" s="11">
        <v>61135</v>
      </c>
      <c r="AP152" s="11">
        <v>63061</v>
      </c>
      <c r="AQ152" s="8">
        <v>66046</v>
      </c>
      <c r="AR152" s="8">
        <v>67874</v>
      </c>
      <c r="AS152" s="8">
        <v>70917</v>
      </c>
      <c r="AT152" s="8">
        <v>72560</v>
      </c>
      <c r="AU152" s="8">
        <v>72740</v>
      </c>
      <c r="AV152" s="8">
        <v>73330</v>
      </c>
      <c r="AW152" s="8">
        <v>71993</v>
      </c>
      <c r="AX152" s="8">
        <v>71271</v>
      </c>
      <c r="AY152" s="8">
        <v>71610</v>
      </c>
      <c r="AZ152" s="8">
        <v>69822</v>
      </c>
      <c r="BA152" s="8">
        <v>66377</v>
      </c>
      <c r="BB152" s="8">
        <v>63267</v>
      </c>
      <c r="BC152" s="8">
        <v>61728</v>
      </c>
      <c r="BD152" s="8"/>
      <c r="BE152" s="8"/>
      <c r="BF152" s="8"/>
      <c r="BG152" s="8"/>
      <c r="BH152" s="8"/>
      <c r="BI152" s="8"/>
    </row>
    <row r="153" spans="1:61" ht="9.75" customHeight="1">
      <c r="A153" s="41" t="s">
        <v>102</v>
      </c>
      <c r="B153" s="11">
        <v>22859</v>
      </c>
      <c r="C153" s="11">
        <v>27821</v>
      </c>
      <c r="D153" s="11">
        <v>36111</v>
      </c>
      <c r="E153" s="11">
        <v>40893</v>
      </c>
      <c r="F153" s="11">
        <v>42019</v>
      </c>
      <c r="G153" s="11">
        <v>41752</v>
      </c>
      <c r="H153" s="11">
        <v>41529</v>
      </c>
      <c r="I153" s="11">
        <v>42286</v>
      </c>
      <c r="J153" s="11">
        <v>42955</v>
      </c>
      <c r="K153" s="11">
        <v>43937</v>
      </c>
      <c r="L153" s="11">
        <v>45929</v>
      </c>
      <c r="M153" s="11">
        <v>46734</v>
      </c>
      <c r="N153" s="11">
        <v>46860</v>
      </c>
      <c r="O153" s="11">
        <v>46150</v>
      </c>
      <c r="P153" s="11">
        <v>44339</v>
      </c>
      <c r="Q153" s="11">
        <v>42722</v>
      </c>
      <c r="R153" s="11">
        <v>40680</v>
      </c>
      <c r="S153" s="11">
        <v>39197</v>
      </c>
      <c r="T153" s="11">
        <v>38922</v>
      </c>
      <c r="U153" s="11">
        <v>39341</v>
      </c>
      <c r="V153" s="11">
        <v>41408</v>
      </c>
      <c r="W153" s="11">
        <v>52043</v>
      </c>
      <c r="X153" s="11">
        <v>62168</v>
      </c>
      <c r="Y153" s="11">
        <v>61136</v>
      </c>
      <c r="Z153" s="11">
        <v>54438</v>
      </c>
      <c r="AA153" s="11">
        <v>50018</v>
      </c>
      <c r="AB153" s="11">
        <v>49925</v>
      </c>
      <c r="AC153" s="11">
        <v>44065</v>
      </c>
      <c r="AD153" s="11">
        <v>42470</v>
      </c>
      <c r="AE153" s="11">
        <v>51138</v>
      </c>
      <c r="AF153" s="11">
        <v>54959</v>
      </c>
      <c r="AG153" s="11">
        <v>53292</v>
      </c>
      <c r="AH153" s="11">
        <v>52079</v>
      </c>
      <c r="AI153" s="11">
        <v>50835</v>
      </c>
      <c r="AJ153" s="11">
        <v>50791</v>
      </c>
      <c r="AK153" s="11">
        <v>51777</v>
      </c>
      <c r="AL153" s="11">
        <v>52318</v>
      </c>
      <c r="AM153" s="11">
        <v>54203</v>
      </c>
      <c r="AN153" s="11">
        <v>57322</v>
      </c>
      <c r="AO153" s="11">
        <v>59897</v>
      </c>
      <c r="AP153" s="11">
        <v>61069</v>
      </c>
      <c r="AQ153" s="8">
        <v>63181</v>
      </c>
      <c r="AR153" s="8">
        <v>65931</v>
      </c>
      <c r="AS153" s="8">
        <v>67869</v>
      </c>
      <c r="AT153" s="8">
        <v>70970</v>
      </c>
      <c r="AU153" s="8">
        <v>72595</v>
      </c>
      <c r="AV153" s="8">
        <v>72634</v>
      </c>
      <c r="AW153" s="8">
        <v>73192</v>
      </c>
      <c r="AX153" s="8">
        <v>71796</v>
      </c>
      <c r="AY153" s="8">
        <v>71061</v>
      </c>
      <c r="AZ153" s="8">
        <v>71567</v>
      </c>
      <c r="BA153" s="8">
        <v>69838</v>
      </c>
      <c r="BB153" s="8">
        <v>66554</v>
      </c>
      <c r="BC153" s="8">
        <v>63623</v>
      </c>
      <c r="BD153" s="8"/>
      <c r="BE153" s="8"/>
      <c r="BF153" s="8"/>
      <c r="BG153" s="8"/>
      <c r="BH153" s="8"/>
      <c r="BI153" s="8"/>
    </row>
    <row r="154" spans="1:61" ht="9.75" customHeight="1">
      <c r="A154" s="41" t="s">
        <v>103</v>
      </c>
      <c r="B154" s="11">
        <v>23133</v>
      </c>
      <c r="C154" s="11">
        <v>22783</v>
      </c>
      <c r="D154" s="11">
        <v>27749</v>
      </c>
      <c r="E154" s="11">
        <v>36020</v>
      </c>
      <c r="F154" s="11">
        <v>40840</v>
      </c>
      <c r="G154" s="11">
        <v>42015</v>
      </c>
      <c r="H154" s="11">
        <v>41766</v>
      </c>
      <c r="I154" s="11">
        <v>41434</v>
      </c>
      <c r="J154" s="11">
        <v>42091</v>
      </c>
      <c r="K154" s="11">
        <v>42769</v>
      </c>
      <c r="L154" s="11">
        <v>43738</v>
      </c>
      <c r="M154" s="11">
        <v>45750</v>
      </c>
      <c r="N154" s="11">
        <v>46594</v>
      </c>
      <c r="O154" s="11">
        <v>46544</v>
      </c>
      <c r="P154" s="11">
        <v>45644</v>
      </c>
      <c r="Q154" s="11">
        <v>43945</v>
      </c>
      <c r="R154" s="11">
        <v>42479</v>
      </c>
      <c r="S154" s="11">
        <v>40421</v>
      </c>
      <c r="T154" s="11">
        <v>38914</v>
      </c>
      <c r="U154" s="11">
        <v>38693</v>
      </c>
      <c r="V154" s="11">
        <v>39166</v>
      </c>
      <c r="W154" s="11">
        <v>41174</v>
      </c>
      <c r="X154" s="11">
        <v>51693</v>
      </c>
      <c r="Y154" s="11">
        <v>61849</v>
      </c>
      <c r="Z154" s="11">
        <v>60863</v>
      </c>
      <c r="AA154" s="11">
        <v>54204</v>
      </c>
      <c r="AB154" s="11">
        <v>49843</v>
      </c>
      <c r="AC154" s="11">
        <v>49761</v>
      </c>
      <c r="AD154" s="11">
        <v>43968</v>
      </c>
      <c r="AE154" s="11">
        <v>42490</v>
      </c>
      <c r="AF154" s="11">
        <v>51237</v>
      </c>
      <c r="AG154" s="11">
        <v>55039</v>
      </c>
      <c r="AH154" s="11">
        <v>53395</v>
      </c>
      <c r="AI154" s="11">
        <v>52058</v>
      </c>
      <c r="AJ154" s="11">
        <v>50647</v>
      </c>
      <c r="AK154" s="11">
        <v>50614</v>
      </c>
      <c r="AL154" s="11">
        <v>51550</v>
      </c>
      <c r="AM154" s="11">
        <v>52100</v>
      </c>
      <c r="AN154" s="11">
        <v>54009</v>
      </c>
      <c r="AO154" s="11">
        <v>57145</v>
      </c>
      <c r="AP154" s="11">
        <v>59824</v>
      </c>
      <c r="AQ154" s="8">
        <v>61152</v>
      </c>
      <c r="AR154" s="8">
        <v>63024</v>
      </c>
      <c r="AS154" s="8">
        <v>65887</v>
      </c>
      <c r="AT154" s="8">
        <v>67941</v>
      </c>
      <c r="AU154" s="8">
        <v>70996</v>
      </c>
      <c r="AV154" s="8">
        <v>72457</v>
      </c>
      <c r="AW154" s="8">
        <v>72499</v>
      </c>
      <c r="AX154" s="8">
        <v>73027</v>
      </c>
      <c r="AY154" s="8">
        <v>71621</v>
      </c>
      <c r="AZ154" s="8">
        <v>70985</v>
      </c>
      <c r="BA154" s="8">
        <v>71570</v>
      </c>
      <c r="BB154" s="8">
        <v>69986</v>
      </c>
      <c r="BC154" s="8">
        <v>66833</v>
      </c>
      <c r="BD154" s="8"/>
      <c r="BE154" s="8"/>
      <c r="BF154" s="8"/>
      <c r="BG154" s="8"/>
      <c r="BH154" s="8"/>
      <c r="BI154" s="8"/>
    </row>
    <row r="155" spans="1:61" ht="9.75" customHeight="1">
      <c r="A155" s="41" t="s">
        <v>104</v>
      </c>
      <c r="B155" s="11">
        <v>26982</v>
      </c>
      <c r="C155" s="11">
        <v>23044</v>
      </c>
      <c r="D155" s="11">
        <v>22712</v>
      </c>
      <c r="E155" s="11">
        <v>27667</v>
      </c>
      <c r="F155" s="11">
        <v>35948</v>
      </c>
      <c r="G155" s="11">
        <v>40802</v>
      </c>
      <c r="H155" s="11">
        <v>42007</v>
      </c>
      <c r="I155" s="11">
        <v>41642</v>
      </c>
      <c r="J155" s="11">
        <v>41204</v>
      </c>
      <c r="K155" s="11">
        <v>41846</v>
      </c>
      <c r="L155" s="11">
        <v>42561</v>
      </c>
      <c r="M155" s="11">
        <v>43567</v>
      </c>
      <c r="N155" s="11">
        <v>45566</v>
      </c>
      <c r="O155" s="11">
        <v>46299</v>
      </c>
      <c r="P155" s="11">
        <v>46052</v>
      </c>
      <c r="Q155" s="11">
        <v>45245</v>
      </c>
      <c r="R155" s="11">
        <v>43694</v>
      </c>
      <c r="S155" s="11">
        <v>42184</v>
      </c>
      <c r="T155" s="11">
        <v>40134</v>
      </c>
      <c r="U155" s="11">
        <v>38686</v>
      </c>
      <c r="V155" s="11">
        <v>38529</v>
      </c>
      <c r="W155" s="11">
        <v>38925</v>
      </c>
      <c r="X155" s="11">
        <v>40884</v>
      </c>
      <c r="Y155" s="11">
        <v>51411</v>
      </c>
      <c r="Z155" s="11">
        <v>61532</v>
      </c>
      <c r="AA155" s="11">
        <v>60592</v>
      </c>
      <c r="AB155" s="11">
        <v>53978</v>
      </c>
      <c r="AC155" s="11">
        <v>49629</v>
      </c>
      <c r="AD155" s="11">
        <v>49601</v>
      </c>
      <c r="AE155" s="11">
        <v>43919</v>
      </c>
      <c r="AF155" s="11">
        <v>42530</v>
      </c>
      <c r="AG155" s="11">
        <v>51307</v>
      </c>
      <c r="AH155" s="11">
        <v>55059</v>
      </c>
      <c r="AI155" s="11">
        <v>53356</v>
      </c>
      <c r="AJ155" s="11">
        <v>51930</v>
      </c>
      <c r="AK155" s="11">
        <v>50440</v>
      </c>
      <c r="AL155" s="11">
        <v>50353</v>
      </c>
      <c r="AM155" s="11">
        <v>51299</v>
      </c>
      <c r="AN155" s="11">
        <v>51921</v>
      </c>
      <c r="AO155" s="11">
        <v>53881</v>
      </c>
      <c r="AP155" s="11">
        <v>57121</v>
      </c>
      <c r="AQ155" s="8">
        <v>59561</v>
      </c>
      <c r="AR155" s="8">
        <v>61001</v>
      </c>
      <c r="AS155" s="8">
        <v>62966</v>
      </c>
      <c r="AT155" s="8">
        <v>65928</v>
      </c>
      <c r="AU155" s="8">
        <v>67905</v>
      </c>
      <c r="AV155" s="8">
        <v>70797</v>
      </c>
      <c r="AW155" s="8">
        <v>72257</v>
      </c>
      <c r="AX155" s="8">
        <v>72261</v>
      </c>
      <c r="AY155" s="8">
        <v>72825</v>
      </c>
      <c r="AZ155" s="8">
        <v>71475</v>
      </c>
      <c r="BA155" s="8">
        <v>70947</v>
      </c>
      <c r="BB155" s="8">
        <v>71645</v>
      </c>
      <c r="BC155" s="8">
        <v>70246</v>
      </c>
      <c r="BD155" s="8"/>
      <c r="BE155" s="8"/>
      <c r="BF155" s="8"/>
      <c r="BG155" s="8"/>
      <c r="BH155" s="8"/>
      <c r="BI155" s="8"/>
    </row>
    <row r="156" spans="1:61" ht="9.75" customHeight="1">
      <c r="A156" s="41" t="s">
        <v>105</v>
      </c>
      <c r="B156" s="11">
        <v>34856</v>
      </c>
      <c r="C156" s="11">
        <v>26839</v>
      </c>
      <c r="D156" s="11">
        <v>22952</v>
      </c>
      <c r="E156" s="11">
        <v>22648</v>
      </c>
      <c r="F156" s="11">
        <v>27592</v>
      </c>
      <c r="G156" s="11">
        <v>35860</v>
      </c>
      <c r="H156" s="11">
        <v>40750</v>
      </c>
      <c r="I156" s="11">
        <v>41861</v>
      </c>
      <c r="J156" s="11">
        <v>41370</v>
      </c>
      <c r="K156" s="11">
        <v>40953</v>
      </c>
      <c r="L156" s="11">
        <v>41638</v>
      </c>
      <c r="M156" s="11">
        <v>42383</v>
      </c>
      <c r="N156" s="11">
        <v>43388</v>
      </c>
      <c r="O156" s="11">
        <v>45236</v>
      </c>
      <c r="P156" s="11">
        <v>45814</v>
      </c>
      <c r="Q156" s="11">
        <v>45658</v>
      </c>
      <c r="R156" s="11">
        <v>44987</v>
      </c>
      <c r="S156" s="11">
        <v>43413</v>
      </c>
      <c r="T156" s="11">
        <v>41861</v>
      </c>
      <c r="U156" s="11">
        <v>39879</v>
      </c>
      <c r="V156" s="11">
        <v>38501</v>
      </c>
      <c r="W156" s="11">
        <v>38274</v>
      </c>
      <c r="X156" s="11">
        <v>38619</v>
      </c>
      <c r="Y156" s="11">
        <v>40653</v>
      </c>
      <c r="Z156" s="11">
        <v>51145</v>
      </c>
      <c r="AA156" s="11">
        <v>61221</v>
      </c>
      <c r="AB156" s="11">
        <v>60330</v>
      </c>
      <c r="AC156" s="11">
        <v>53772</v>
      </c>
      <c r="AD156" s="11">
        <v>49451</v>
      </c>
      <c r="AE156" s="11">
        <v>49478</v>
      </c>
      <c r="AF156" s="11">
        <v>43904</v>
      </c>
      <c r="AG156" s="11">
        <v>42570</v>
      </c>
      <c r="AH156" s="11">
        <v>51266</v>
      </c>
      <c r="AI156" s="11">
        <v>54932</v>
      </c>
      <c r="AJ156" s="11">
        <v>53191</v>
      </c>
      <c r="AK156" s="11">
        <v>51693</v>
      </c>
      <c r="AL156" s="11">
        <v>50158</v>
      </c>
      <c r="AM156" s="11">
        <v>50107</v>
      </c>
      <c r="AN156" s="11">
        <v>51105</v>
      </c>
      <c r="AO156" s="11">
        <v>51756</v>
      </c>
      <c r="AP156" s="11">
        <v>53763</v>
      </c>
      <c r="AQ156" s="8">
        <v>57273</v>
      </c>
      <c r="AR156" s="8">
        <v>59376</v>
      </c>
      <c r="AS156" s="8">
        <v>60896</v>
      </c>
      <c r="AT156" s="8">
        <v>62973</v>
      </c>
      <c r="AU156" s="8">
        <v>65871</v>
      </c>
      <c r="AV156" s="8">
        <v>67689</v>
      </c>
      <c r="AW156" s="8">
        <v>70605</v>
      </c>
      <c r="AX156" s="8">
        <v>72029</v>
      </c>
      <c r="AY156" s="8">
        <v>72040</v>
      </c>
      <c r="AZ156" s="8">
        <v>72665</v>
      </c>
      <c r="BA156" s="8">
        <v>71437</v>
      </c>
      <c r="BB156" s="8">
        <v>71022</v>
      </c>
      <c r="BC156" s="8">
        <v>71842</v>
      </c>
      <c r="BD156" s="8"/>
      <c r="BE156" s="8"/>
      <c r="BF156" s="8"/>
      <c r="BG156" s="8"/>
      <c r="BH156" s="8"/>
      <c r="BI156" s="8"/>
    </row>
    <row r="157" spans="1:61" ht="9.75" customHeight="1">
      <c r="A157" s="41" t="s">
        <v>106</v>
      </c>
      <c r="B157" s="11">
        <v>40749</v>
      </c>
      <c r="C157" s="11">
        <v>34697</v>
      </c>
      <c r="D157" s="11">
        <v>26724</v>
      </c>
      <c r="E157" s="11">
        <v>22869</v>
      </c>
      <c r="F157" s="11">
        <v>22580</v>
      </c>
      <c r="G157" s="11">
        <v>27526</v>
      </c>
      <c r="H157" s="11">
        <v>35761</v>
      </c>
      <c r="I157" s="11">
        <v>40549</v>
      </c>
      <c r="J157" s="11">
        <v>41596</v>
      </c>
      <c r="K157" s="11">
        <v>41101</v>
      </c>
      <c r="L157" s="11">
        <v>40698</v>
      </c>
      <c r="M157" s="11">
        <v>41406</v>
      </c>
      <c r="N157" s="11">
        <v>42177</v>
      </c>
      <c r="O157" s="11">
        <v>43070</v>
      </c>
      <c r="P157" s="11">
        <v>44760</v>
      </c>
      <c r="Q157" s="11">
        <v>45429</v>
      </c>
      <c r="R157" s="11">
        <v>45387</v>
      </c>
      <c r="S157" s="11">
        <v>44679</v>
      </c>
      <c r="T157" s="11">
        <v>43081</v>
      </c>
      <c r="U157" s="11">
        <v>41576</v>
      </c>
      <c r="V157" s="11">
        <v>39664</v>
      </c>
      <c r="W157" s="11">
        <v>38231</v>
      </c>
      <c r="X157" s="11">
        <v>37984</v>
      </c>
      <c r="Y157" s="11">
        <v>38382</v>
      </c>
      <c r="Z157" s="11">
        <v>40413</v>
      </c>
      <c r="AA157" s="11">
        <v>50858</v>
      </c>
      <c r="AB157" s="11">
        <v>60901</v>
      </c>
      <c r="AC157" s="11">
        <v>60034</v>
      </c>
      <c r="AD157" s="11">
        <v>53545</v>
      </c>
      <c r="AE157" s="11">
        <v>49287</v>
      </c>
      <c r="AF157" s="11">
        <v>49357</v>
      </c>
      <c r="AG157" s="11">
        <v>43838</v>
      </c>
      <c r="AH157" s="11">
        <v>42478</v>
      </c>
      <c r="AI157" s="11">
        <v>51097</v>
      </c>
      <c r="AJ157" s="11">
        <v>54676</v>
      </c>
      <c r="AK157" s="11">
        <v>52928</v>
      </c>
      <c r="AL157" s="11">
        <v>51427</v>
      </c>
      <c r="AM157" s="11">
        <v>49895</v>
      </c>
      <c r="AN157" s="11">
        <v>49905</v>
      </c>
      <c r="AO157" s="11">
        <v>50944</v>
      </c>
      <c r="AP157" s="11">
        <v>51714</v>
      </c>
      <c r="AQ157" s="8">
        <v>53738</v>
      </c>
      <c r="AR157" s="8">
        <v>57096</v>
      </c>
      <c r="AS157" s="8">
        <v>59264</v>
      </c>
      <c r="AT157" s="8">
        <v>60838</v>
      </c>
      <c r="AU157" s="8">
        <v>62886</v>
      </c>
      <c r="AV157" s="8">
        <v>65651</v>
      </c>
      <c r="AW157" s="8">
        <v>67441</v>
      </c>
      <c r="AX157" s="8">
        <v>70322</v>
      </c>
      <c r="AY157" s="8">
        <v>71800</v>
      </c>
      <c r="AZ157" s="8">
        <v>71872</v>
      </c>
      <c r="BA157" s="8">
        <v>72586</v>
      </c>
      <c r="BB157" s="8">
        <v>71473</v>
      </c>
      <c r="BC157" s="8">
        <v>71195</v>
      </c>
      <c r="BD157" s="8"/>
      <c r="BE157" s="8"/>
      <c r="BF157" s="8"/>
      <c r="BG157" s="8"/>
      <c r="BH157" s="8"/>
      <c r="BI157" s="8"/>
    </row>
    <row r="158" spans="1:61" ht="9.75" customHeight="1">
      <c r="A158" s="41" t="s">
        <v>107</v>
      </c>
      <c r="B158" s="11">
        <v>43018</v>
      </c>
      <c r="C158" s="11">
        <v>40515</v>
      </c>
      <c r="D158" s="11">
        <v>34536</v>
      </c>
      <c r="E158" s="11">
        <v>26601</v>
      </c>
      <c r="F158" s="11">
        <v>22774</v>
      </c>
      <c r="G158" s="11">
        <v>22513</v>
      </c>
      <c r="H158" s="11">
        <v>27448</v>
      </c>
      <c r="I158" s="11">
        <v>35546</v>
      </c>
      <c r="J158" s="11">
        <v>40242</v>
      </c>
      <c r="K158" s="11">
        <v>41321</v>
      </c>
      <c r="L158" s="11">
        <v>40858</v>
      </c>
      <c r="M158" s="11">
        <v>40469</v>
      </c>
      <c r="N158" s="11">
        <v>41168</v>
      </c>
      <c r="O158" s="11">
        <v>41837</v>
      </c>
      <c r="P158" s="11">
        <v>42625</v>
      </c>
      <c r="Q158" s="11">
        <v>44361</v>
      </c>
      <c r="R158" s="11">
        <v>45117</v>
      </c>
      <c r="S158" s="11">
        <v>45042</v>
      </c>
      <c r="T158" s="11">
        <v>44284</v>
      </c>
      <c r="U158" s="11">
        <v>42729</v>
      </c>
      <c r="V158" s="11">
        <v>41281</v>
      </c>
      <c r="W158" s="11">
        <v>39353</v>
      </c>
      <c r="X158" s="11">
        <v>37929</v>
      </c>
      <c r="Y158" s="11">
        <v>37726</v>
      </c>
      <c r="Z158" s="11">
        <v>38129</v>
      </c>
      <c r="AA158" s="11">
        <v>40201</v>
      </c>
      <c r="AB158" s="11">
        <v>50624</v>
      </c>
      <c r="AC158" s="11">
        <v>60592</v>
      </c>
      <c r="AD158" s="11">
        <v>59749</v>
      </c>
      <c r="AE158" s="11">
        <v>53335</v>
      </c>
      <c r="AF158" s="11">
        <v>49166</v>
      </c>
      <c r="AG158" s="11">
        <v>49233</v>
      </c>
      <c r="AH158" s="11">
        <v>43677</v>
      </c>
      <c r="AI158" s="11">
        <v>42227</v>
      </c>
      <c r="AJ158" s="11">
        <v>50767</v>
      </c>
      <c r="AK158" s="11">
        <v>54374</v>
      </c>
      <c r="AL158" s="11">
        <v>52601</v>
      </c>
      <c r="AM158" s="11">
        <v>51108</v>
      </c>
      <c r="AN158" s="11">
        <v>49682</v>
      </c>
      <c r="AO158" s="11">
        <v>49759</v>
      </c>
      <c r="AP158" s="11">
        <v>50870</v>
      </c>
      <c r="AQ158" s="8">
        <v>51625</v>
      </c>
      <c r="AR158" s="8">
        <v>53519</v>
      </c>
      <c r="AS158" s="8">
        <v>56934</v>
      </c>
      <c r="AT158" s="8">
        <v>59184</v>
      </c>
      <c r="AU158" s="8">
        <v>60816</v>
      </c>
      <c r="AV158" s="8">
        <v>62677</v>
      </c>
      <c r="AW158" s="8">
        <v>65414</v>
      </c>
      <c r="AX158" s="8">
        <v>67208</v>
      </c>
      <c r="AY158" s="8">
        <v>70111</v>
      </c>
      <c r="AZ158" s="8">
        <v>71617</v>
      </c>
      <c r="BA158" s="8">
        <v>71776</v>
      </c>
      <c r="BB158" s="8">
        <v>72530</v>
      </c>
      <c r="BC158" s="8">
        <v>71559</v>
      </c>
      <c r="BD158" s="8"/>
      <c r="BE158" s="8"/>
      <c r="BF158" s="8"/>
      <c r="BG158" s="8"/>
      <c r="BH158" s="8"/>
      <c r="BI158" s="8"/>
    </row>
    <row r="159" spans="1:61" ht="9.75" customHeight="1">
      <c r="A159" s="41" t="s">
        <v>207</v>
      </c>
      <c r="B159" s="11">
        <v>43448</v>
      </c>
      <c r="C159" s="11">
        <v>42738</v>
      </c>
      <c r="D159" s="11">
        <v>40275</v>
      </c>
      <c r="E159" s="11">
        <v>34339</v>
      </c>
      <c r="F159" s="11">
        <v>26460</v>
      </c>
      <c r="G159" s="11">
        <v>22697</v>
      </c>
      <c r="H159" s="11">
        <v>22445</v>
      </c>
      <c r="I159" s="11">
        <v>27284</v>
      </c>
      <c r="J159" s="11">
        <v>35268</v>
      </c>
      <c r="K159" s="11">
        <v>39929</v>
      </c>
      <c r="L159" s="11">
        <v>41028</v>
      </c>
      <c r="M159" s="11">
        <v>40589</v>
      </c>
      <c r="N159" s="11">
        <v>40224</v>
      </c>
      <c r="O159" s="11">
        <v>40828</v>
      </c>
      <c r="P159" s="11">
        <v>41380</v>
      </c>
      <c r="Q159" s="11">
        <v>42233</v>
      </c>
      <c r="R159" s="11">
        <v>44033</v>
      </c>
      <c r="S159" s="11">
        <v>44746</v>
      </c>
      <c r="T159" s="11">
        <v>44638</v>
      </c>
      <c r="U159" s="11">
        <v>43918</v>
      </c>
      <c r="V159" s="11">
        <v>42424</v>
      </c>
      <c r="W159" s="11">
        <v>40925</v>
      </c>
      <c r="X159" s="11">
        <v>38986</v>
      </c>
      <c r="Y159" s="11">
        <v>37632</v>
      </c>
      <c r="Z159" s="11">
        <v>37464</v>
      </c>
      <c r="AA159" s="11">
        <v>37884</v>
      </c>
      <c r="AB159" s="11">
        <v>39947</v>
      </c>
      <c r="AC159" s="11">
        <v>50317</v>
      </c>
      <c r="AD159" s="11">
        <v>60254</v>
      </c>
      <c r="AE159" s="11">
        <v>59452</v>
      </c>
      <c r="AF159" s="11">
        <v>53132</v>
      </c>
      <c r="AG159" s="11">
        <v>49051</v>
      </c>
      <c r="AH159" s="11">
        <v>49041</v>
      </c>
      <c r="AI159" s="11">
        <v>43395</v>
      </c>
      <c r="AJ159" s="11">
        <v>41924</v>
      </c>
      <c r="AK159" s="11">
        <v>50420</v>
      </c>
      <c r="AL159" s="11">
        <v>54000</v>
      </c>
      <c r="AM159" s="11">
        <v>52263</v>
      </c>
      <c r="AN159" s="11">
        <v>50845</v>
      </c>
      <c r="AO159" s="11">
        <v>49481</v>
      </c>
      <c r="AP159" s="11">
        <v>49626</v>
      </c>
      <c r="AQ159" s="8">
        <v>50876</v>
      </c>
      <c r="AR159" s="8">
        <v>51395</v>
      </c>
      <c r="AS159" s="8">
        <v>53338</v>
      </c>
      <c r="AT159" s="8">
        <v>56819</v>
      </c>
      <c r="AU159" s="8">
        <v>59093</v>
      </c>
      <c r="AV159" s="8">
        <v>60591</v>
      </c>
      <c r="AW159" s="8">
        <v>62369</v>
      </c>
      <c r="AX159" s="8">
        <v>65122</v>
      </c>
      <c r="AY159" s="8">
        <v>66942</v>
      </c>
      <c r="AZ159" s="8">
        <v>69909</v>
      </c>
      <c r="BA159" s="8">
        <v>71511</v>
      </c>
      <c r="BB159" s="8">
        <v>71714</v>
      </c>
      <c r="BC159" s="8">
        <v>72545</v>
      </c>
      <c r="BD159" s="8"/>
      <c r="BE159" s="8"/>
      <c r="BF159" s="8"/>
      <c r="BG159" s="8"/>
      <c r="BH159" s="8"/>
      <c r="BI159" s="8"/>
    </row>
    <row r="160" spans="1:61" ht="9.75" customHeight="1">
      <c r="A160" s="41" t="s">
        <v>155</v>
      </c>
      <c r="B160" s="11">
        <v>43645</v>
      </c>
      <c r="C160" s="11">
        <v>43174</v>
      </c>
      <c r="D160" s="11">
        <v>42446</v>
      </c>
      <c r="E160" s="11">
        <v>40005</v>
      </c>
      <c r="F160" s="11">
        <v>34140</v>
      </c>
      <c r="G160" s="11">
        <v>26332</v>
      </c>
      <c r="H160" s="11">
        <v>22614</v>
      </c>
      <c r="I160" s="11">
        <v>22330</v>
      </c>
      <c r="J160" s="11">
        <v>27093</v>
      </c>
      <c r="K160" s="11">
        <v>35039</v>
      </c>
      <c r="L160" s="11">
        <v>39691</v>
      </c>
      <c r="M160" s="11">
        <v>40786</v>
      </c>
      <c r="N160" s="11">
        <v>40346</v>
      </c>
      <c r="O160" s="11">
        <v>39897</v>
      </c>
      <c r="P160" s="11">
        <v>40396</v>
      </c>
      <c r="Q160" s="11">
        <v>40988</v>
      </c>
      <c r="R160" s="11">
        <v>41893</v>
      </c>
      <c r="S160" s="11">
        <v>43630</v>
      </c>
      <c r="T160" s="11">
        <v>44311</v>
      </c>
      <c r="U160" s="11">
        <v>44243</v>
      </c>
      <c r="V160" s="11">
        <v>43573</v>
      </c>
      <c r="W160" s="11">
        <v>42037</v>
      </c>
      <c r="X160" s="11">
        <v>40519</v>
      </c>
      <c r="Y160" s="11">
        <v>38655</v>
      </c>
      <c r="Z160" s="11">
        <v>37340</v>
      </c>
      <c r="AA160" s="11">
        <v>37214</v>
      </c>
      <c r="AB160" s="11">
        <v>37652</v>
      </c>
      <c r="AC160" s="11">
        <v>39699</v>
      </c>
      <c r="AD160" s="11">
        <v>50016</v>
      </c>
      <c r="AE160" s="11">
        <v>59901</v>
      </c>
      <c r="AF160" s="11">
        <v>59143</v>
      </c>
      <c r="AG160" s="11">
        <v>52910</v>
      </c>
      <c r="AH160" s="11">
        <v>48813</v>
      </c>
      <c r="AI160" s="11">
        <v>48680</v>
      </c>
      <c r="AJ160" s="11">
        <v>43045</v>
      </c>
      <c r="AK160" s="11">
        <v>41636</v>
      </c>
      <c r="AL160" s="11">
        <v>50081</v>
      </c>
      <c r="AM160" s="11">
        <v>53643</v>
      </c>
      <c r="AN160" s="11">
        <v>51958</v>
      </c>
      <c r="AO160" s="11">
        <v>50612</v>
      </c>
      <c r="AP160" s="11">
        <v>49348</v>
      </c>
      <c r="AQ160" s="8">
        <v>49274</v>
      </c>
      <c r="AR160" s="8">
        <v>50644</v>
      </c>
      <c r="AS160" s="8">
        <v>51209</v>
      </c>
      <c r="AT160" s="8">
        <v>53214</v>
      </c>
      <c r="AU160" s="8">
        <v>56724</v>
      </c>
      <c r="AV160" s="8">
        <v>58852</v>
      </c>
      <c r="AW160" s="8">
        <v>60321</v>
      </c>
      <c r="AX160" s="8">
        <v>62086</v>
      </c>
      <c r="AY160" s="8">
        <v>64846</v>
      </c>
      <c r="AZ160" s="8">
        <v>66676</v>
      </c>
      <c r="BA160" s="8">
        <v>69708</v>
      </c>
      <c r="BB160" s="8">
        <v>71381</v>
      </c>
      <c r="BC160" s="8">
        <v>71706</v>
      </c>
      <c r="BD160" s="8"/>
      <c r="BE160" s="8"/>
      <c r="BF160" s="8"/>
      <c r="BG160" s="8"/>
      <c r="BH160" s="8"/>
      <c r="BI160" s="8"/>
    </row>
    <row r="161" spans="1:61" ht="9.75" customHeight="1">
      <c r="A161" s="41" t="s">
        <v>208</v>
      </c>
      <c r="B161" s="11">
        <v>44947</v>
      </c>
      <c r="C161" s="11">
        <v>43330</v>
      </c>
      <c r="D161" s="11">
        <v>42862</v>
      </c>
      <c r="E161" s="11">
        <v>42136</v>
      </c>
      <c r="F161" s="11">
        <v>39739</v>
      </c>
      <c r="G161" s="11">
        <v>33946</v>
      </c>
      <c r="H161" s="11">
        <v>26214</v>
      </c>
      <c r="I161" s="11">
        <v>22497</v>
      </c>
      <c r="J161" s="11">
        <v>22172</v>
      </c>
      <c r="K161" s="11">
        <v>26901</v>
      </c>
      <c r="L161" s="11">
        <v>34799</v>
      </c>
      <c r="M161" s="11">
        <v>39426</v>
      </c>
      <c r="N161" s="11">
        <v>40502</v>
      </c>
      <c r="O161" s="11">
        <v>39980</v>
      </c>
      <c r="P161" s="11">
        <v>39453</v>
      </c>
      <c r="Q161" s="11">
        <v>39994</v>
      </c>
      <c r="R161" s="11">
        <v>40644</v>
      </c>
      <c r="S161" s="11">
        <v>41510</v>
      </c>
      <c r="T161" s="11">
        <v>43211</v>
      </c>
      <c r="U161" s="11">
        <v>43932</v>
      </c>
      <c r="V161" s="11">
        <v>43905</v>
      </c>
      <c r="W161" s="11">
        <v>43170</v>
      </c>
      <c r="X161" s="11">
        <v>41614</v>
      </c>
      <c r="Y161" s="11">
        <v>40153</v>
      </c>
      <c r="Z161" s="11">
        <v>38315</v>
      </c>
      <c r="AA161" s="11">
        <v>37046</v>
      </c>
      <c r="AB161" s="11">
        <v>36945</v>
      </c>
      <c r="AC161" s="11">
        <v>37379</v>
      </c>
      <c r="AD161" s="11">
        <v>39444</v>
      </c>
      <c r="AE161" s="11">
        <v>49712</v>
      </c>
      <c r="AF161" s="11">
        <v>59512</v>
      </c>
      <c r="AG161" s="11">
        <v>58723</v>
      </c>
      <c r="AH161" s="11">
        <v>52496</v>
      </c>
      <c r="AI161" s="11">
        <v>48452</v>
      </c>
      <c r="AJ161" s="11">
        <v>48363</v>
      </c>
      <c r="AK161" s="11">
        <v>42768</v>
      </c>
      <c r="AL161" s="11">
        <v>41351</v>
      </c>
      <c r="AM161" s="11">
        <v>49749</v>
      </c>
      <c r="AN161" s="11">
        <v>53322</v>
      </c>
      <c r="AO161" s="11">
        <v>51665</v>
      </c>
      <c r="AP161" s="11">
        <v>50444</v>
      </c>
      <c r="AQ161" s="8">
        <v>49033</v>
      </c>
      <c r="AR161" s="8">
        <v>49019</v>
      </c>
      <c r="AS161" s="8">
        <v>50422</v>
      </c>
      <c r="AT161" s="8">
        <v>51083</v>
      </c>
      <c r="AU161" s="8">
        <v>53050</v>
      </c>
      <c r="AV161" s="8">
        <v>56463</v>
      </c>
      <c r="AW161" s="8">
        <v>58542</v>
      </c>
      <c r="AX161" s="8">
        <v>59988</v>
      </c>
      <c r="AY161" s="8">
        <v>61812</v>
      </c>
      <c r="AZ161" s="8">
        <v>64566</v>
      </c>
      <c r="BA161" s="8">
        <v>66477</v>
      </c>
      <c r="BB161" s="8">
        <v>69575</v>
      </c>
      <c r="BC161" s="8">
        <v>71349</v>
      </c>
      <c r="BD161" s="8"/>
      <c r="BE161" s="8"/>
      <c r="BF161" s="8"/>
      <c r="BG161" s="8"/>
      <c r="BH161" s="8"/>
      <c r="BI161" s="8"/>
    </row>
    <row r="162" spans="1:61" ht="9.75" customHeight="1">
      <c r="A162" s="41" t="s">
        <v>209</v>
      </c>
      <c r="B162" s="11">
        <v>44827</v>
      </c>
      <c r="C162" s="11">
        <v>44541</v>
      </c>
      <c r="D162" s="11">
        <v>43002</v>
      </c>
      <c r="E162" s="11">
        <v>42532</v>
      </c>
      <c r="F162" s="11">
        <v>41803</v>
      </c>
      <c r="G162" s="11">
        <v>39484</v>
      </c>
      <c r="H162" s="11">
        <v>33758</v>
      </c>
      <c r="I162" s="11">
        <v>26011</v>
      </c>
      <c r="J162" s="11">
        <v>22295</v>
      </c>
      <c r="K162" s="11">
        <v>21997</v>
      </c>
      <c r="L162" s="11">
        <v>26687</v>
      </c>
      <c r="M162" s="11">
        <v>34516</v>
      </c>
      <c r="N162" s="11">
        <v>39109</v>
      </c>
      <c r="O162" s="11">
        <v>40111</v>
      </c>
      <c r="P162" s="11">
        <v>39515</v>
      </c>
      <c r="Q162" s="11">
        <v>39034</v>
      </c>
      <c r="R162" s="11">
        <v>39629</v>
      </c>
      <c r="S162" s="11">
        <v>40257</v>
      </c>
      <c r="T162" s="11">
        <v>41090</v>
      </c>
      <c r="U162" s="11">
        <v>42796</v>
      </c>
      <c r="V162" s="11">
        <v>43528</v>
      </c>
      <c r="W162" s="11">
        <v>43483</v>
      </c>
      <c r="X162" s="11">
        <v>42745</v>
      </c>
      <c r="Y162" s="11">
        <v>41226</v>
      </c>
      <c r="Z162" s="11">
        <v>39767</v>
      </c>
      <c r="AA162" s="11">
        <v>37949</v>
      </c>
      <c r="AB162" s="11">
        <v>36734</v>
      </c>
      <c r="AC162" s="11">
        <v>36669</v>
      </c>
      <c r="AD162" s="11">
        <v>37104</v>
      </c>
      <c r="AE162" s="11">
        <v>39173</v>
      </c>
      <c r="AF162" s="11">
        <v>49459</v>
      </c>
      <c r="AG162" s="11">
        <v>59174</v>
      </c>
      <c r="AH162" s="11">
        <v>58246</v>
      </c>
      <c r="AI162" s="11">
        <v>52035</v>
      </c>
      <c r="AJ162" s="11">
        <v>48044</v>
      </c>
      <c r="AK162" s="11">
        <v>47971</v>
      </c>
      <c r="AL162" s="11">
        <v>42436</v>
      </c>
      <c r="AM162" s="11">
        <v>41038</v>
      </c>
      <c r="AN162" s="11">
        <v>49394</v>
      </c>
      <c r="AO162" s="11">
        <v>52980</v>
      </c>
      <c r="AP162" s="11">
        <v>51447</v>
      </c>
      <c r="AQ162" s="8">
        <v>49920</v>
      </c>
      <c r="AR162" s="8">
        <v>48707</v>
      </c>
      <c r="AS162" s="8">
        <v>48771</v>
      </c>
      <c r="AT162" s="8">
        <v>50202</v>
      </c>
      <c r="AU162" s="8">
        <v>50857</v>
      </c>
      <c r="AV162" s="8">
        <v>52735</v>
      </c>
      <c r="AW162" s="8">
        <v>56143</v>
      </c>
      <c r="AX162" s="8">
        <v>58231</v>
      </c>
      <c r="AY162" s="8">
        <v>59665</v>
      </c>
      <c r="AZ162" s="8">
        <v>61508</v>
      </c>
      <c r="BA162" s="8">
        <v>64336</v>
      </c>
      <c r="BB162" s="8">
        <v>66302</v>
      </c>
      <c r="BC162" s="8">
        <v>69493</v>
      </c>
      <c r="BD162" s="8"/>
      <c r="BE162" s="8"/>
      <c r="BF162" s="8"/>
      <c r="BG162" s="8"/>
      <c r="BH162" s="8"/>
      <c r="BI162" s="8"/>
    </row>
    <row r="163" spans="1:61" ht="9.75" customHeight="1">
      <c r="A163" s="41" t="s">
        <v>210</v>
      </c>
      <c r="B163" s="11">
        <v>44363</v>
      </c>
      <c r="C163" s="11">
        <v>44354</v>
      </c>
      <c r="D163" s="11">
        <v>44099</v>
      </c>
      <c r="E163" s="11">
        <v>42623</v>
      </c>
      <c r="F163" s="11">
        <v>42209</v>
      </c>
      <c r="G163" s="11">
        <v>41478</v>
      </c>
      <c r="H163" s="11">
        <v>39187</v>
      </c>
      <c r="I163" s="11">
        <v>33492</v>
      </c>
      <c r="J163" s="11">
        <v>25751</v>
      </c>
      <c r="K163" s="11">
        <v>22075</v>
      </c>
      <c r="L163" s="11">
        <v>21797</v>
      </c>
      <c r="M163" s="11">
        <v>26468</v>
      </c>
      <c r="N163" s="11">
        <v>34214</v>
      </c>
      <c r="O163" s="11">
        <v>38711</v>
      </c>
      <c r="P163" s="11">
        <v>39657</v>
      </c>
      <c r="Q163" s="11">
        <v>39079</v>
      </c>
      <c r="R163" s="11">
        <v>38636</v>
      </c>
      <c r="S163" s="11">
        <v>39211</v>
      </c>
      <c r="T163" s="11">
        <v>39804</v>
      </c>
      <c r="U163" s="11">
        <v>40621</v>
      </c>
      <c r="V163" s="11">
        <v>42365</v>
      </c>
      <c r="W163" s="11">
        <v>43050</v>
      </c>
      <c r="X163" s="11">
        <v>42995</v>
      </c>
      <c r="Y163" s="11">
        <v>42326</v>
      </c>
      <c r="Z163" s="11">
        <v>40822</v>
      </c>
      <c r="AA163" s="11">
        <v>39373</v>
      </c>
      <c r="AB163" s="11">
        <v>37585</v>
      </c>
      <c r="AC163" s="11">
        <v>36423</v>
      </c>
      <c r="AD163" s="11">
        <v>36380</v>
      </c>
      <c r="AE163" s="11">
        <v>36814</v>
      </c>
      <c r="AF163" s="11">
        <v>38898</v>
      </c>
      <c r="AG163" s="11">
        <v>49235</v>
      </c>
      <c r="AH163" s="11">
        <v>58805</v>
      </c>
      <c r="AI163" s="11">
        <v>57729</v>
      </c>
      <c r="AJ163" s="11">
        <v>51596</v>
      </c>
      <c r="AK163" s="11">
        <v>47666</v>
      </c>
      <c r="AL163" s="11">
        <v>47592</v>
      </c>
      <c r="AM163" s="11">
        <v>42098</v>
      </c>
      <c r="AN163" s="11">
        <v>40748</v>
      </c>
      <c r="AO163" s="11">
        <v>49088</v>
      </c>
      <c r="AP163" s="11">
        <v>52747</v>
      </c>
      <c r="AQ163" s="8">
        <v>51758</v>
      </c>
      <c r="AR163" s="8">
        <v>49553</v>
      </c>
      <c r="AS163" s="8">
        <v>48423</v>
      </c>
      <c r="AT163" s="8">
        <v>48541</v>
      </c>
      <c r="AU163" s="8">
        <v>49981</v>
      </c>
      <c r="AV163" s="8">
        <v>50553</v>
      </c>
      <c r="AW163" s="8">
        <v>52454</v>
      </c>
      <c r="AX163" s="8">
        <v>55812</v>
      </c>
      <c r="AY163" s="8">
        <v>57913</v>
      </c>
      <c r="AZ163" s="8">
        <v>59367</v>
      </c>
      <c r="BA163" s="8">
        <v>61259</v>
      </c>
      <c r="BB163" s="8">
        <v>64155</v>
      </c>
      <c r="BC163" s="8">
        <v>66177</v>
      </c>
      <c r="BD163" s="8"/>
      <c r="BE163" s="8"/>
      <c r="BF163" s="8"/>
      <c r="BG163" s="8"/>
      <c r="BH163" s="8"/>
      <c r="BI163" s="8"/>
    </row>
    <row r="164" spans="1:61" ht="9.75" customHeight="1">
      <c r="A164" s="41" t="s">
        <v>211</v>
      </c>
      <c r="B164" s="11">
        <v>44810</v>
      </c>
      <c r="C164" s="11">
        <v>43894</v>
      </c>
      <c r="D164" s="11">
        <v>43838</v>
      </c>
      <c r="E164" s="11">
        <v>43582</v>
      </c>
      <c r="F164" s="11">
        <v>42205</v>
      </c>
      <c r="G164" s="11">
        <v>41847</v>
      </c>
      <c r="H164" s="11">
        <v>41108</v>
      </c>
      <c r="I164" s="11">
        <v>38812</v>
      </c>
      <c r="J164" s="11">
        <v>33153</v>
      </c>
      <c r="K164" s="11">
        <v>25487</v>
      </c>
      <c r="L164" s="11">
        <v>21841</v>
      </c>
      <c r="M164" s="11">
        <v>21582</v>
      </c>
      <c r="N164" s="11">
        <v>26234</v>
      </c>
      <c r="O164" s="11">
        <v>33839</v>
      </c>
      <c r="P164" s="11">
        <v>38232</v>
      </c>
      <c r="Q164" s="11">
        <v>39210</v>
      </c>
      <c r="R164" s="11">
        <v>38660</v>
      </c>
      <c r="S164" s="11">
        <v>38176</v>
      </c>
      <c r="T164" s="11">
        <v>38721</v>
      </c>
      <c r="U164" s="11">
        <v>39347</v>
      </c>
      <c r="V164" s="11">
        <v>40167</v>
      </c>
      <c r="W164" s="11">
        <v>41827</v>
      </c>
      <c r="X164" s="11">
        <v>42486</v>
      </c>
      <c r="Y164" s="11">
        <v>42484</v>
      </c>
      <c r="Z164" s="11">
        <v>41826</v>
      </c>
      <c r="AA164" s="11">
        <v>40349</v>
      </c>
      <c r="AB164" s="11">
        <v>38946</v>
      </c>
      <c r="AC164" s="11">
        <v>37212</v>
      </c>
      <c r="AD164" s="11">
        <v>36085</v>
      </c>
      <c r="AE164" s="11">
        <v>36039</v>
      </c>
      <c r="AF164" s="11">
        <v>36511</v>
      </c>
      <c r="AG164" s="11">
        <v>38596</v>
      </c>
      <c r="AH164" s="11">
        <v>48845</v>
      </c>
      <c r="AI164" s="11">
        <v>58351</v>
      </c>
      <c r="AJ164" s="11">
        <v>57233</v>
      </c>
      <c r="AK164" s="11">
        <v>51150</v>
      </c>
      <c r="AL164" s="11">
        <v>47294</v>
      </c>
      <c r="AM164" s="11">
        <v>47195</v>
      </c>
      <c r="AN164" s="11">
        <v>41764</v>
      </c>
      <c r="AO164" s="11">
        <v>40463</v>
      </c>
      <c r="AP164" s="11">
        <v>48792</v>
      </c>
      <c r="AQ164" s="8">
        <v>52173</v>
      </c>
      <c r="AR164" s="8">
        <v>51333</v>
      </c>
      <c r="AS164" s="8">
        <v>49206</v>
      </c>
      <c r="AT164" s="8">
        <v>48138</v>
      </c>
      <c r="AU164" s="8">
        <v>48277</v>
      </c>
      <c r="AV164" s="8">
        <v>49654</v>
      </c>
      <c r="AW164" s="8">
        <v>50216</v>
      </c>
      <c r="AX164" s="8">
        <v>52091</v>
      </c>
      <c r="AY164" s="8">
        <v>55466</v>
      </c>
      <c r="AZ164" s="8">
        <v>57578</v>
      </c>
      <c r="BA164" s="8">
        <v>59078</v>
      </c>
      <c r="BB164" s="8">
        <v>61022</v>
      </c>
      <c r="BC164" s="8">
        <v>63996</v>
      </c>
      <c r="BD164" s="8"/>
      <c r="BE164" s="8"/>
      <c r="BF164" s="8"/>
      <c r="BG164" s="8"/>
      <c r="BH164" s="8"/>
      <c r="BI164" s="8"/>
    </row>
    <row r="165" spans="1:61" ht="9.75" customHeight="1">
      <c r="A165" s="41" t="s">
        <v>156</v>
      </c>
      <c r="B165" s="11">
        <v>45497</v>
      </c>
      <c r="C165" s="11">
        <v>44245</v>
      </c>
      <c r="D165" s="11">
        <v>43367</v>
      </c>
      <c r="E165" s="11">
        <v>43297</v>
      </c>
      <c r="F165" s="11">
        <v>43026</v>
      </c>
      <c r="G165" s="11">
        <v>41728</v>
      </c>
      <c r="H165" s="11">
        <v>41419</v>
      </c>
      <c r="I165" s="11">
        <v>40638</v>
      </c>
      <c r="J165" s="11">
        <v>38333</v>
      </c>
      <c r="K165" s="11">
        <v>32768</v>
      </c>
      <c r="L165" s="11">
        <v>25200</v>
      </c>
      <c r="M165" s="11">
        <v>21589</v>
      </c>
      <c r="N165" s="11">
        <v>21320</v>
      </c>
      <c r="O165" s="11">
        <v>25907</v>
      </c>
      <c r="P165" s="11">
        <v>33382</v>
      </c>
      <c r="Q165" s="11">
        <v>37742</v>
      </c>
      <c r="R165" s="11">
        <v>38742</v>
      </c>
      <c r="S165" s="11">
        <v>38179</v>
      </c>
      <c r="T165" s="11">
        <v>37683</v>
      </c>
      <c r="U165" s="11">
        <v>38234</v>
      </c>
      <c r="V165" s="11">
        <v>38899</v>
      </c>
      <c r="W165" s="11">
        <v>39665</v>
      </c>
      <c r="X165" s="11">
        <v>41249</v>
      </c>
      <c r="Y165" s="11">
        <v>41918</v>
      </c>
      <c r="Z165" s="11">
        <v>41953</v>
      </c>
      <c r="AA165" s="11">
        <v>41323</v>
      </c>
      <c r="AB165" s="11">
        <v>39870</v>
      </c>
      <c r="AC165" s="11">
        <v>38489</v>
      </c>
      <c r="AD165" s="11">
        <v>36770</v>
      </c>
      <c r="AE165" s="11">
        <v>35709</v>
      </c>
      <c r="AF165" s="11">
        <v>35714</v>
      </c>
      <c r="AG165" s="11">
        <v>36190</v>
      </c>
      <c r="AH165" s="11">
        <v>38223</v>
      </c>
      <c r="AI165" s="11">
        <v>48454</v>
      </c>
      <c r="AJ165" s="11">
        <v>57902</v>
      </c>
      <c r="AK165" s="11">
        <v>56707</v>
      </c>
      <c r="AL165" s="11">
        <v>50679</v>
      </c>
      <c r="AM165" s="11">
        <v>46881</v>
      </c>
      <c r="AN165" s="11">
        <v>46817</v>
      </c>
      <c r="AO165" s="11">
        <v>41464</v>
      </c>
      <c r="AP165" s="11">
        <v>40243</v>
      </c>
      <c r="AQ165" s="8">
        <v>50750</v>
      </c>
      <c r="AR165" s="8">
        <v>51723</v>
      </c>
      <c r="AS165" s="8">
        <v>50954</v>
      </c>
      <c r="AT165" s="8">
        <v>48892</v>
      </c>
      <c r="AU165" s="8">
        <v>47857</v>
      </c>
      <c r="AV165" s="8">
        <v>47903</v>
      </c>
      <c r="AW165" s="8">
        <v>49280</v>
      </c>
      <c r="AX165" s="8">
        <v>49814</v>
      </c>
      <c r="AY165" s="8">
        <v>51746</v>
      </c>
      <c r="AZ165" s="8">
        <v>55119</v>
      </c>
      <c r="BA165" s="8">
        <v>57232</v>
      </c>
      <c r="BB165" s="8">
        <v>58838</v>
      </c>
      <c r="BC165" s="8">
        <v>60815</v>
      </c>
      <c r="BD165" s="8"/>
      <c r="BE165" s="8"/>
      <c r="BF165" s="8"/>
      <c r="BG165" s="8"/>
      <c r="BH165" s="8"/>
      <c r="BI165" s="8"/>
    </row>
    <row r="166" spans="1:61" ht="9.75" customHeight="1">
      <c r="A166" s="41" t="s">
        <v>212</v>
      </c>
      <c r="B166" s="11">
        <v>45773</v>
      </c>
      <c r="C166" s="11">
        <v>44832</v>
      </c>
      <c r="D166" s="11">
        <v>43661</v>
      </c>
      <c r="E166" s="11">
        <v>42809</v>
      </c>
      <c r="F166" s="11">
        <v>42694</v>
      </c>
      <c r="G166" s="11">
        <v>42471</v>
      </c>
      <c r="H166" s="11">
        <v>41259</v>
      </c>
      <c r="I166" s="11">
        <v>40928</v>
      </c>
      <c r="J166" s="11">
        <v>40119</v>
      </c>
      <c r="K166" s="11">
        <v>37856</v>
      </c>
      <c r="L166" s="11">
        <v>32381</v>
      </c>
      <c r="M166" s="11">
        <v>24913</v>
      </c>
      <c r="N166" s="11">
        <v>21342</v>
      </c>
      <c r="O166" s="11">
        <v>21055</v>
      </c>
      <c r="P166" s="11">
        <v>25542</v>
      </c>
      <c r="Q166" s="11">
        <v>32931</v>
      </c>
      <c r="R166" s="11">
        <v>37268</v>
      </c>
      <c r="S166" s="11">
        <v>38221</v>
      </c>
      <c r="T166" s="11">
        <v>37618</v>
      </c>
      <c r="U166" s="11">
        <v>37136</v>
      </c>
      <c r="V166" s="11">
        <v>37741</v>
      </c>
      <c r="W166" s="11">
        <v>38369</v>
      </c>
      <c r="X166" s="11">
        <v>39085</v>
      </c>
      <c r="Y166" s="11">
        <v>40698</v>
      </c>
      <c r="Z166" s="11">
        <v>41358</v>
      </c>
      <c r="AA166" s="11">
        <v>41399</v>
      </c>
      <c r="AB166" s="11">
        <v>40802</v>
      </c>
      <c r="AC166" s="11">
        <v>39381</v>
      </c>
      <c r="AD166" s="11">
        <v>37994</v>
      </c>
      <c r="AE166" s="11">
        <v>36325</v>
      </c>
      <c r="AF166" s="11">
        <v>35366</v>
      </c>
      <c r="AG166" s="11">
        <v>35371</v>
      </c>
      <c r="AH166" s="11">
        <v>35803</v>
      </c>
      <c r="AI166" s="11">
        <v>37788</v>
      </c>
      <c r="AJ166" s="11">
        <v>48031</v>
      </c>
      <c r="AK166" s="11">
        <v>57442</v>
      </c>
      <c r="AL166" s="11">
        <v>56185</v>
      </c>
      <c r="AM166" s="11">
        <v>50238</v>
      </c>
      <c r="AN166" s="11">
        <v>46478</v>
      </c>
      <c r="AO166" s="11">
        <v>46422</v>
      </c>
      <c r="AP166" s="11">
        <v>41194</v>
      </c>
      <c r="AQ166" s="8">
        <v>37149</v>
      </c>
      <c r="AR166" s="8">
        <v>50270</v>
      </c>
      <c r="AS166" s="8">
        <v>51322</v>
      </c>
      <c r="AT166" s="8">
        <v>50585</v>
      </c>
      <c r="AU166" s="8">
        <v>48541</v>
      </c>
      <c r="AV166" s="8">
        <v>47429</v>
      </c>
      <c r="AW166" s="8">
        <v>47534</v>
      </c>
      <c r="AX166" s="8">
        <v>48922</v>
      </c>
      <c r="AY166" s="8">
        <v>49469</v>
      </c>
      <c r="AZ166" s="8">
        <v>51389</v>
      </c>
      <c r="BA166" s="8">
        <v>54816</v>
      </c>
      <c r="BB166" s="8">
        <v>56941</v>
      </c>
      <c r="BC166" s="8">
        <v>58554</v>
      </c>
      <c r="BD166" s="8"/>
      <c r="BE166" s="8"/>
      <c r="BF166" s="8"/>
      <c r="BG166" s="8"/>
      <c r="BH166" s="8"/>
      <c r="BI166" s="8"/>
    </row>
    <row r="167" spans="1:61" ht="9.75" customHeight="1">
      <c r="A167" s="41" t="s">
        <v>213</v>
      </c>
      <c r="B167" s="11">
        <v>45163</v>
      </c>
      <c r="C167" s="11">
        <v>45064</v>
      </c>
      <c r="D167" s="11">
        <v>44133</v>
      </c>
      <c r="E167" s="11">
        <v>42995</v>
      </c>
      <c r="F167" s="11">
        <v>42160</v>
      </c>
      <c r="G167" s="11">
        <v>42027</v>
      </c>
      <c r="H167" s="11">
        <v>41857</v>
      </c>
      <c r="I167" s="11">
        <v>40688</v>
      </c>
      <c r="J167" s="11">
        <v>40339</v>
      </c>
      <c r="K167" s="11">
        <v>39539</v>
      </c>
      <c r="L167" s="11">
        <v>37350</v>
      </c>
      <c r="M167" s="11">
        <v>31960</v>
      </c>
      <c r="N167" s="11">
        <v>24568</v>
      </c>
      <c r="O167" s="11">
        <v>21027</v>
      </c>
      <c r="P167" s="11">
        <v>20710</v>
      </c>
      <c r="Q167" s="11">
        <v>25171</v>
      </c>
      <c r="R167" s="11">
        <v>32500</v>
      </c>
      <c r="S167" s="11">
        <v>36760</v>
      </c>
      <c r="T167" s="11">
        <v>37633</v>
      </c>
      <c r="U167" s="11">
        <v>37003</v>
      </c>
      <c r="V167" s="11">
        <v>36609</v>
      </c>
      <c r="W167" s="11">
        <v>37197</v>
      </c>
      <c r="X167" s="11">
        <v>37797</v>
      </c>
      <c r="Y167" s="11">
        <v>38544</v>
      </c>
      <c r="Z167" s="11">
        <v>40111</v>
      </c>
      <c r="AA167" s="11">
        <v>40748</v>
      </c>
      <c r="AB167" s="11">
        <v>40814</v>
      </c>
      <c r="AC167" s="11">
        <v>40248</v>
      </c>
      <c r="AD167" s="11">
        <v>38858</v>
      </c>
      <c r="AE167" s="11">
        <v>37492</v>
      </c>
      <c r="AF167" s="11">
        <v>35868</v>
      </c>
      <c r="AG167" s="11">
        <v>34961</v>
      </c>
      <c r="AH167" s="11">
        <v>34963</v>
      </c>
      <c r="AI167" s="11">
        <v>35411</v>
      </c>
      <c r="AJ167" s="11">
        <v>37393</v>
      </c>
      <c r="AK167" s="11">
        <v>47527</v>
      </c>
      <c r="AL167" s="11">
        <v>56824</v>
      </c>
      <c r="AM167" s="11">
        <v>55602</v>
      </c>
      <c r="AN167" s="11">
        <v>49785</v>
      </c>
      <c r="AO167" s="11">
        <v>46085</v>
      </c>
      <c r="AP167" s="11">
        <v>46117</v>
      </c>
      <c r="AQ167" s="8">
        <v>41263</v>
      </c>
      <c r="AR167" s="8">
        <v>36775</v>
      </c>
      <c r="AS167" s="8">
        <v>49829</v>
      </c>
      <c r="AT167" s="8">
        <v>50886</v>
      </c>
      <c r="AU167" s="8">
        <v>50192</v>
      </c>
      <c r="AV167" s="8">
        <v>48093</v>
      </c>
      <c r="AW167" s="8">
        <v>46989</v>
      </c>
      <c r="AX167" s="8">
        <v>47093</v>
      </c>
      <c r="AY167" s="8">
        <v>48500</v>
      </c>
      <c r="AZ167" s="8">
        <v>49051</v>
      </c>
      <c r="BA167" s="8">
        <v>51053</v>
      </c>
      <c r="BB167" s="8">
        <v>54452</v>
      </c>
      <c r="BC167" s="8">
        <v>56625</v>
      </c>
      <c r="BD167" s="8"/>
      <c r="BE167" s="8"/>
      <c r="BF167" s="8"/>
      <c r="BG167" s="8"/>
      <c r="BH167" s="8"/>
      <c r="BI167" s="8"/>
    </row>
    <row r="168" spans="1:61" ht="9.75" customHeight="1">
      <c r="A168" s="41" t="s">
        <v>214</v>
      </c>
      <c r="B168" s="11">
        <v>44648</v>
      </c>
      <c r="C168" s="11">
        <v>44329</v>
      </c>
      <c r="D168" s="11">
        <v>44255</v>
      </c>
      <c r="E168" s="11">
        <v>43410</v>
      </c>
      <c r="F168" s="11">
        <v>42299</v>
      </c>
      <c r="G168" s="11">
        <v>41489</v>
      </c>
      <c r="H168" s="11">
        <v>41362</v>
      </c>
      <c r="I168" s="11">
        <v>41148</v>
      </c>
      <c r="J168" s="11">
        <v>40021</v>
      </c>
      <c r="K168" s="11">
        <v>39712</v>
      </c>
      <c r="L168" s="11">
        <v>38932</v>
      </c>
      <c r="M168" s="11">
        <v>36763</v>
      </c>
      <c r="N168" s="11">
        <v>31464</v>
      </c>
      <c r="O168" s="11">
        <v>24194</v>
      </c>
      <c r="P168" s="11">
        <v>20677</v>
      </c>
      <c r="Q168" s="11">
        <v>20373</v>
      </c>
      <c r="R168" s="11">
        <v>24778</v>
      </c>
      <c r="S168" s="11">
        <v>31993</v>
      </c>
      <c r="T168" s="11">
        <v>36185</v>
      </c>
      <c r="U168" s="11">
        <v>37048</v>
      </c>
      <c r="V168" s="11">
        <v>36467</v>
      </c>
      <c r="W168" s="11">
        <v>36021</v>
      </c>
      <c r="X168" s="11">
        <v>36575</v>
      </c>
      <c r="Y168" s="11">
        <v>37246</v>
      </c>
      <c r="Z168" s="11">
        <v>38000</v>
      </c>
      <c r="AA168" s="11">
        <v>39500</v>
      </c>
      <c r="AB168" s="11">
        <v>40127</v>
      </c>
      <c r="AC168" s="11">
        <v>40235</v>
      </c>
      <c r="AD168" s="11">
        <v>39658</v>
      </c>
      <c r="AE168" s="11">
        <v>38269</v>
      </c>
      <c r="AF168" s="11">
        <v>36954</v>
      </c>
      <c r="AG168" s="11">
        <v>35409</v>
      </c>
      <c r="AH168" s="11">
        <v>34530</v>
      </c>
      <c r="AI168" s="11">
        <v>34535</v>
      </c>
      <c r="AJ168" s="11">
        <v>34999</v>
      </c>
      <c r="AK168" s="11">
        <v>36979</v>
      </c>
      <c r="AL168" s="11">
        <v>47028</v>
      </c>
      <c r="AM168" s="11">
        <v>56250</v>
      </c>
      <c r="AN168" s="11">
        <v>55045</v>
      </c>
      <c r="AO168" s="11">
        <v>49287</v>
      </c>
      <c r="AP168" s="11">
        <v>45666</v>
      </c>
      <c r="AQ168" s="8">
        <v>46394</v>
      </c>
      <c r="AR168" s="8">
        <v>40777</v>
      </c>
      <c r="AS168" s="8">
        <v>36397</v>
      </c>
      <c r="AT168" s="8">
        <v>49373</v>
      </c>
      <c r="AU168" s="8">
        <v>50392</v>
      </c>
      <c r="AV168" s="8">
        <v>49680</v>
      </c>
      <c r="AW168" s="8">
        <v>47565</v>
      </c>
      <c r="AX168" s="8">
        <v>46487</v>
      </c>
      <c r="AY168" s="8">
        <v>46605</v>
      </c>
      <c r="AZ168" s="8">
        <v>48083</v>
      </c>
      <c r="BA168" s="8">
        <v>48678</v>
      </c>
      <c r="BB168" s="8">
        <v>50700</v>
      </c>
      <c r="BC168" s="8">
        <v>54105</v>
      </c>
      <c r="BD168" s="8"/>
      <c r="BE168" s="8"/>
      <c r="BF168" s="8"/>
      <c r="BG168" s="8"/>
      <c r="BH168" s="8"/>
      <c r="BI168" s="8"/>
    </row>
    <row r="169" spans="1:61" ht="9.75" customHeight="1">
      <c r="A169" s="41" t="s">
        <v>215</v>
      </c>
      <c r="B169" s="11">
        <v>43995</v>
      </c>
      <c r="C169" s="11">
        <v>43741</v>
      </c>
      <c r="D169" s="11">
        <v>43441</v>
      </c>
      <c r="E169" s="11">
        <v>43430</v>
      </c>
      <c r="F169" s="11">
        <v>42617</v>
      </c>
      <c r="G169" s="11">
        <v>41531</v>
      </c>
      <c r="H169" s="11">
        <v>40757</v>
      </c>
      <c r="I169" s="11">
        <v>40595</v>
      </c>
      <c r="J169" s="11">
        <v>40366</v>
      </c>
      <c r="K169" s="11">
        <v>39296</v>
      </c>
      <c r="L169" s="11">
        <v>39022</v>
      </c>
      <c r="M169" s="11">
        <v>38274</v>
      </c>
      <c r="N169" s="11">
        <v>36147</v>
      </c>
      <c r="O169" s="11">
        <v>30915</v>
      </c>
      <c r="P169" s="11">
        <v>23752</v>
      </c>
      <c r="Q169" s="11">
        <v>20316</v>
      </c>
      <c r="R169" s="11">
        <v>20019</v>
      </c>
      <c r="S169" s="11">
        <v>24342</v>
      </c>
      <c r="T169" s="11">
        <v>31430</v>
      </c>
      <c r="U169" s="11">
        <v>35558</v>
      </c>
      <c r="V169" s="11">
        <v>36473</v>
      </c>
      <c r="W169" s="11">
        <v>35871</v>
      </c>
      <c r="X169" s="11">
        <v>35385</v>
      </c>
      <c r="Y169" s="11">
        <v>35959</v>
      </c>
      <c r="Z169" s="11">
        <v>36627</v>
      </c>
      <c r="AA169" s="11">
        <v>37384</v>
      </c>
      <c r="AB169" s="11">
        <v>38907</v>
      </c>
      <c r="AC169" s="11">
        <v>39521</v>
      </c>
      <c r="AD169" s="11">
        <v>39587</v>
      </c>
      <c r="AE169" s="11">
        <v>39044</v>
      </c>
      <c r="AF169" s="11">
        <v>37707</v>
      </c>
      <c r="AG169" s="11">
        <v>36474</v>
      </c>
      <c r="AH169" s="11">
        <v>34979</v>
      </c>
      <c r="AI169" s="11">
        <v>34067</v>
      </c>
      <c r="AJ169" s="11">
        <v>34083</v>
      </c>
      <c r="AK169" s="11">
        <v>34577</v>
      </c>
      <c r="AL169" s="11">
        <v>36527</v>
      </c>
      <c r="AM169" s="11">
        <v>46477</v>
      </c>
      <c r="AN169" s="11">
        <v>55633</v>
      </c>
      <c r="AO169" s="11">
        <v>54451</v>
      </c>
      <c r="AP169" s="11">
        <v>48866</v>
      </c>
      <c r="AQ169" s="8">
        <v>44771</v>
      </c>
      <c r="AR169" s="8">
        <v>45797</v>
      </c>
      <c r="AS169" s="8">
        <v>40314</v>
      </c>
      <c r="AT169" s="8">
        <v>36029</v>
      </c>
      <c r="AU169" s="8">
        <v>48877</v>
      </c>
      <c r="AV169" s="8">
        <v>49786</v>
      </c>
      <c r="AW169" s="8">
        <v>49061</v>
      </c>
      <c r="AX169" s="8">
        <v>47004</v>
      </c>
      <c r="AY169" s="8">
        <v>46009</v>
      </c>
      <c r="AZ169" s="8">
        <v>46162</v>
      </c>
      <c r="BA169" s="8">
        <v>47665</v>
      </c>
      <c r="BB169" s="8">
        <v>48285</v>
      </c>
      <c r="BC169" s="8">
        <v>50349</v>
      </c>
      <c r="BD169" s="8"/>
      <c r="BE169" s="8"/>
      <c r="BF169" s="8"/>
      <c r="BG169" s="8"/>
      <c r="BH169" s="8"/>
      <c r="BI169" s="8"/>
    </row>
    <row r="170" spans="1:61" ht="9.75" customHeight="1">
      <c r="A170" s="41" t="s">
        <v>157</v>
      </c>
      <c r="B170" s="11">
        <v>42030</v>
      </c>
      <c r="C170" s="11">
        <v>43034</v>
      </c>
      <c r="D170" s="11">
        <v>42784</v>
      </c>
      <c r="E170" s="11">
        <v>42498</v>
      </c>
      <c r="F170" s="11">
        <v>42527</v>
      </c>
      <c r="G170" s="11">
        <v>41762</v>
      </c>
      <c r="H170" s="11">
        <v>40713</v>
      </c>
      <c r="I170" s="11">
        <v>39909</v>
      </c>
      <c r="J170" s="11">
        <v>39705</v>
      </c>
      <c r="K170" s="11">
        <v>39532</v>
      </c>
      <c r="L170" s="11">
        <v>38558</v>
      </c>
      <c r="M170" s="11">
        <v>38324</v>
      </c>
      <c r="N170" s="11">
        <v>37601</v>
      </c>
      <c r="O170" s="11">
        <v>35481</v>
      </c>
      <c r="P170" s="11">
        <v>30300</v>
      </c>
      <c r="Q170" s="11">
        <v>23281</v>
      </c>
      <c r="R170" s="11">
        <v>19946</v>
      </c>
      <c r="S170" s="11">
        <v>19637</v>
      </c>
      <c r="T170" s="11">
        <v>23887</v>
      </c>
      <c r="U170" s="11">
        <v>30862</v>
      </c>
      <c r="V170" s="11">
        <v>34941</v>
      </c>
      <c r="W170" s="11">
        <v>35820</v>
      </c>
      <c r="X170" s="11">
        <v>35191</v>
      </c>
      <c r="Y170" s="11">
        <v>34749</v>
      </c>
      <c r="Z170" s="11">
        <v>35312</v>
      </c>
      <c r="AA170" s="11">
        <v>35975</v>
      </c>
      <c r="AB170" s="11">
        <v>36764</v>
      </c>
      <c r="AC170" s="11">
        <v>38257</v>
      </c>
      <c r="AD170" s="11">
        <v>38824</v>
      </c>
      <c r="AE170" s="11">
        <v>38925</v>
      </c>
      <c r="AF170" s="11">
        <v>38434</v>
      </c>
      <c r="AG170" s="11">
        <v>37155</v>
      </c>
      <c r="AH170" s="11">
        <v>35955</v>
      </c>
      <c r="AI170" s="11">
        <v>34451</v>
      </c>
      <c r="AJ170" s="11">
        <v>33569</v>
      </c>
      <c r="AK170" s="11">
        <v>33605</v>
      </c>
      <c r="AL170" s="11">
        <v>34112</v>
      </c>
      <c r="AM170" s="11">
        <v>36052</v>
      </c>
      <c r="AN170" s="11">
        <v>45918</v>
      </c>
      <c r="AO170" s="11">
        <v>55006</v>
      </c>
      <c r="AP170" s="11">
        <v>53920</v>
      </c>
      <c r="AQ170" s="8">
        <v>49064</v>
      </c>
      <c r="AR170" s="8">
        <v>44221</v>
      </c>
      <c r="AS170" s="8">
        <v>45287</v>
      </c>
      <c r="AT170" s="8">
        <v>39858</v>
      </c>
      <c r="AU170" s="8">
        <v>35635</v>
      </c>
      <c r="AV170" s="8">
        <v>48294</v>
      </c>
      <c r="AW170" s="8">
        <v>49154</v>
      </c>
      <c r="AX170" s="8">
        <v>48462</v>
      </c>
      <c r="AY170" s="8">
        <v>46453</v>
      </c>
      <c r="AZ170" s="8">
        <v>45531</v>
      </c>
      <c r="BA170" s="8">
        <v>45722</v>
      </c>
      <c r="BB170" s="8">
        <v>47185</v>
      </c>
      <c r="BC170" s="8">
        <v>47896</v>
      </c>
      <c r="BD170" s="8"/>
      <c r="BE170" s="8"/>
      <c r="BF170" s="8"/>
      <c r="BG170" s="8"/>
      <c r="BH170" s="8"/>
      <c r="BI170" s="8"/>
    </row>
    <row r="171" spans="1:61" ht="9.75" customHeight="1">
      <c r="A171" s="41" t="s">
        <v>216</v>
      </c>
      <c r="B171" s="11">
        <v>40074</v>
      </c>
      <c r="C171" s="11">
        <v>41025</v>
      </c>
      <c r="D171" s="11">
        <v>41978</v>
      </c>
      <c r="E171" s="11">
        <v>41751</v>
      </c>
      <c r="F171" s="11">
        <v>41504</v>
      </c>
      <c r="G171" s="11">
        <v>41566</v>
      </c>
      <c r="H171" s="11">
        <v>40852</v>
      </c>
      <c r="I171" s="11">
        <v>39808</v>
      </c>
      <c r="J171" s="11">
        <v>38980</v>
      </c>
      <c r="K171" s="11">
        <v>38756</v>
      </c>
      <c r="L171" s="11">
        <v>38646</v>
      </c>
      <c r="M171" s="11">
        <v>37761</v>
      </c>
      <c r="N171" s="11">
        <v>37545</v>
      </c>
      <c r="O171" s="11">
        <v>36829</v>
      </c>
      <c r="P171" s="11">
        <v>34728</v>
      </c>
      <c r="Q171" s="11">
        <v>29670</v>
      </c>
      <c r="R171" s="11">
        <v>22823</v>
      </c>
      <c r="S171" s="11">
        <v>19539</v>
      </c>
      <c r="T171" s="11">
        <v>19221</v>
      </c>
      <c r="U171" s="11">
        <v>23415</v>
      </c>
      <c r="V171" s="11">
        <v>30294</v>
      </c>
      <c r="W171" s="11">
        <v>34266</v>
      </c>
      <c r="X171" s="11">
        <v>35094</v>
      </c>
      <c r="Y171" s="11">
        <v>34509</v>
      </c>
      <c r="Z171" s="11">
        <v>34070</v>
      </c>
      <c r="AA171" s="11">
        <v>34614</v>
      </c>
      <c r="AB171" s="11">
        <v>35318</v>
      </c>
      <c r="AC171" s="11">
        <v>36091</v>
      </c>
      <c r="AD171" s="11">
        <v>37526</v>
      </c>
      <c r="AE171" s="11">
        <v>38086</v>
      </c>
      <c r="AF171" s="11">
        <v>38196</v>
      </c>
      <c r="AG171" s="11">
        <v>37748</v>
      </c>
      <c r="AH171" s="11">
        <v>36500</v>
      </c>
      <c r="AI171" s="11">
        <v>35349</v>
      </c>
      <c r="AJ171" s="11">
        <v>33886</v>
      </c>
      <c r="AK171" s="11">
        <v>33018</v>
      </c>
      <c r="AL171" s="11">
        <v>33071</v>
      </c>
      <c r="AM171" s="11">
        <v>33618</v>
      </c>
      <c r="AN171" s="11">
        <v>35587</v>
      </c>
      <c r="AO171" s="11">
        <v>45352</v>
      </c>
      <c r="AP171" s="11">
        <v>54454</v>
      </c>
      <c r="AQ171" s="8">
        <v>52098</v>
      </c>
      <c r="AR171" s="8">
        <v>48454</v>
      </c>
      <c r="AS171" s="8">
        <v>43677</v>
      </c>
      <c r="AT171" s="8">
        <v>44785</v>
      </c>
      <c r="AU171" s="8">
        <v>39404</v>
      </c>
      <c r="AV171" s="8">
        <v>35181</v>
      </c>
      <c r="AW171" s="8">
        <v>47727</v>
      </c>
      <c r="AX171" s="8">
        <v>48514</v>
      </c>
      <c r="AY171" s="8">
        <v>47862</v>
      </c>
      <c r="AZ171" s="8">
        <v>45889</v>
      </c>
      <c r="BA171" s="8">
        <v>45004</v>
      </c>
      <c r="BB171" s="8">
        <v>45223</v>
      </c>
      <c r="BC171" s="8">
        <v>46733</v>
      </c>
      <c r="BD171" s="8"/>
      <c r="BE171" s="8"/>
      <c r="BF171" s="8"/>
      <c r="BG171" s="8"/>
      <c r="BH171" s="8"/>
      <c r="BI171" s="8"/>
    </row>
    <row r="172" spans="1:61" ht="9.75" customHeight="1">
      <c r="A172" s="41" t="s">
        <v>217</v>
      </c>
      <c r="B172" s="11">
        <v>37712</v>
      </c>
      <c r="C172" s="11">
        <v>38991</v>
      </c>
      <c r="D172" s="11">
        <v>39929</v>
      </c>
      <c r="E172" s="11">
        <v>40869</v>
      </c>
      <c r="F172" s="11">
        <v>40605</v>
      </c>
      <c r="G172" s="11">
        <v>40368</v>
      </c>
      <c r="H172" s="11">
        <v>40528</v>
      </c>
      <c r="I172" s="11">
        <v>39825</v>
      </c>
      <c r="J172" s="11">
        <v>38752</v>
      </c>
      <c r="K172" s="11">
        <v>37950</v>
      </c>
      <c r="L172" s="11">
        <v>37787</v>
      </c>
      <c r="M172" s="11">
        <v>37742</v>
      </c>
      <c r="N172" s="11">
        <v>36926</v>
      </c>
      <c r="O172" s="11">
        <v>36732</v>
      </c>
      <c r="P172" s="11">
        <v>35985</v>
      </c>
      <c r="Q172" s="11">
        <v>33958</v>
      </c>
      <c r="R172" s="11">
        <v>29049</v>
      </c>
      <c r="S172" s="11">
        <v>22329</v>
      </c>
      <c r="T172" s="11">
        <v>19098</v>
      </c>
      <c r="U172" s="11">
        <v>18784</v>
      </c>
      <c r="V172" s="11">
        <v>22942</v>
      </c>
      <c r="W172" s="11">
        <v>29651</v>
      </c>
      <c r="X172" s="11">
        <v>33479</v>
      </c>
      <c r="Y172" s="11">
        <v>34345</v>
      </c>
      <c r="Z172" s="11">
        <v>33817</v>
      </c>
      <c r="AA172" s="11">
        <v>33386</v>
      </c>
      <c r="AB172" s="11">
        <v>33942</v>
      </c>
      <c r="AC172" s="11">
        <v>34632</v>
      </c>
      <c r="AD172" s="11">
        <v>35400</v>
      </c>
      <c r="AE172" s="11">
        <v>36828</v>
      </c>
      <c r="AF172" s="11">
        <v>37382</v>
      </c>
      <c r="AG172" s="11">
        <v>37514</v>
      </c>
      <c r="AH172" s="11">
        <v>37058</v>
      </c>
      <c r="AI172" s="11">
        <v>35836</v>
      </c>
      <c r="AJ172" s="11">
        <v>34720</v>
      </c>
      <c r="AK172" s="11">
        <v>33293</v>
      </c>
      <c r="AL172" s="11">
        <v>32459</v>
      </c>
      <c r="AM172" s="11">
        <v>32562</v>
      </c>
      <c r="AN172" s="11">
        <v>33156</v>
      </c>
      <c r="AO172" s="11">
        <v>35126</v>
      </c>
      <c r="AP172" s="11">
        <v>44891</v>
      </c>
      <c r="AQ172" s="8">
        <v>55328</v>
      </c>
      <c r="AR172" s="8">
        <v>51347</v>
      </c>
      <c r="AS172" s="8">
        <v>47843</v>
      </c>
      <c r="AT172" s="8">
        <v>43145</v>
      </c>
      <c r="AU172" s="8">
        <v>44240</v>
      </c>
      <c r="AV172" s="8">
        <v>38857</v>
      </c>
      <c r="AW172" s="8">
        <v>34693</v>
      </c>
      <c r="AX172" s="8">
        <v>47105</v>
      </c>
      <c r="AY172" s="8">
        <v>47833</v>
      </c>
      <c r="AZ172" s="8">
        <v>47176</v>
      </c>
      <c r="BA172" s="8">
        <v>45293</v>
      </c>
      <c r="BB172" s="8">
        <v>44441</v>
      </c>
      <c r="BC172" s="8">
        <v>44652</v>
      </c>
      <c r="BD172" s="8"/>
      <c r="BE172" s="8"/>
      <c r="BF172" s="8"/>
      <c r="BG172" s="8"/>
      <c r="BH172" s="8"/>
      <c r="BI172" s="8"/>
    </row>
    <row r="173" spans="1:61" ht="9.75" customHeight="1">
      <c r="A173" s="41" t="s">
        <v>218</v>
      </c>
      <c r="B173" s="11">
        <v>34952</v>
      </c>
      <c r="C173" s="11">
        <v>36603</v>
      </c>
      <c r="D173" s="11">
        <v>37838</v>
      </c>
      <c r="E173" s="11">
        <v>38775</v>
      </c>
      <c r="F173" s="11">
        <v>39662</v>
      </c>
      <c r="G173" s="11">
        <v>39432</v>
      </c>
      <c r="H173" s="11">
        <v>39201</v>
      </c>
      <c r="I173" s="11">
        <v>39303</v>
      </c>
      <c r="J173" s="11">
        <v>38649</v>
      </c>
      <c r="K173" s="11">
        <v>37609</v>
      </c>
      <c r="L173" s="11">
        <v>36868</v>
      </c>
      <c r="M173" s="11">
        <v>36812</v>
      </c>
      <c r="N173" s="11">
        <v>36829</v>
      </c>
      <c r="O173" s="11">
        <v>36042</v>
      </c>
      <c r="P173" s="11">
        <v>35828</v>
      </c>
      <c r="Q173" s="11">
        <v>35113</v>
      </c>
      <c r="R173" s="11">
        <v>33184</v>
      </c>
      <c r="S173" s="11">
        <v>28358</v>
      </c>
      <c r="T173" s="11">
        <v>21765</v>
      </c>
      <c r="U173" s="11">
        <v>18628</v>
      </c>
      <c r="V173" s="11">
        <v>18366</v>
      </c>
      <c r="W173" s="11">
        <v>22401</v>
      </c>
      <c r="X173" s="11">
        <v>28933</v>
      </c>
      <c r="Y173" s="11">
        <v>32712</v>
      </c>
      <c r="Z173" s="11">
        <v>33588</v>
      </c>
      <c r="AA173" s="11">
        <v>33117</v>
      </c>
      <c r="AB173" s="11">
        <v>32674</v>
      </c>
      <c r="AC173" s="11">
        <v>33197</v>
      </c>
      <c r="AD173" s="11">
        <v>33878</v>
      </c>
      <c r="AE173" s="11">
        <v>34630</v>
      </c>
      <c r="AF173" s="11">
        <v>36049</v>
      </c>
      <c r="AG173" s="11">
        <v>36652</v>
      </c>
      <c r="AH173" s="11">
        <v>36772</v>
      </c>
      <c r="AI173" s="11">
        <v>36299</v>
      </c>
      <c r="AJ173" s="11">
        <v>35154</v>
      </c>
      <c r="AK173" s="11">
        <v>34069</v>
      </c>
      <c r="AL173" s="11">
        <v>32693</v>
      </c>
      <c r="AM173" s="11">
        <v>31911</v>
      </c>
      <c r="AN173" s="11">
        <v>32034</v>
      </c>
      <c r="AO173" s="11">
        <v>32673</v>
      </c>
      <c r="AP173" s="11">
        <v>34682</v>
      </c>
      <c r="AQ173" s="8">
        <v>44515</v>
      </c>
      <c r="AR173" s="8">
        <v>54520</v>
      </c>
      <c r="AS173" s="8">
        <v>50621</v>
      </c>
      <c r="AT173" s="8">
        <v>47197</v>
      </c>
      <c r="AU173" s="8">
        <v>42577</v>
      </c>
      <c r="AV173" s="8">
        <v>43568</v>
      </c>
      <c r="AW173" s="8">
        <v>38255</v>
      </c>
      <c r="AX173" s="8">
        <v>34185</v>
      </c>
      <c r="AY173" s="8">
        <v>46423</v>
      </c>
      <c r="AZ173" s="8">
        <v>47112</v>
      </c>
      <c r="BA173" s="8">
        <v>46518</v>
      </c>
      <c r="BB173" s="8">
        <v>44674</v>
      </c>
      <c r="BC173" s="8">
        <v>43866</v>
      </c>
      <c r="BD173" s="8"/>
      <c r="BE173" s="8"/>
      <c r="BF173" s="8"/>
      <c r="BG173" s="8"/>
      <c r="BH173" s="8"/>
      <c r="BI173" s="8"/>
    </row>
    <row r="174" spans="1:61" ht="9.75" customHeight="1">
      <c r="A174" s="41" t="s">
        <v>219</v>
      </c>
      <c r="B174" s="11">
        <v>32801</v>
      </c>
      <c r="C174" s="11">
        <v>33863</v>
      </c>
      <c r="D174" s="11">
        <v>35440</v>
      </c>
      <c r="E174" s="11">
        <v>36653</v>
      </c>
      <c r="F174" s="11">
        <v>37534</v>
      </c>
      <c r="G174" s="11">
        <v>38425</v>
      </c>
      <c r="H174" s="11">
        <v>38203</v>
      </c>
      <c r="I174" s="11">
        <v>37959</v>
      </c>
      <c r="J174" s="11">
        <v>38077</v>
      </c>
      <c r="K174" s="11">
        <v>37422</v>
      </c>
      <c r="L174" s="11">
        <v>36446</v>
      </c>
      <c r="M174" s="11">
        <v>35777</v>
      </c>
      <c r="N174" s="11">
        <v>35758</v>
      </c>
      <c r="O174" s="11">
        <v>35793</v>
      </c>
      <c r="P174" s="11">
        <v>35030</v>
      </c>
      <c r="Q174" s="11">
        <v>34878</v>
      </c>
      <c r="R174" s="11">
        <v>34223</v>
      </c>
      <c r="S174" s="11">
        <v>32352</v>
      </c>
      <c r="T174" s="11">
        <v>27638</v>
      </c>
      <c r="U174" s="11">
        <v>21220</v>
      </c>
      <c r="V174" s="11">
        <v>18194</v>
      </c>
      <c r="W174" s="11">
        <v>17912</v>
      </c>
      <c r="X174" s="11">
        <v>21793</v>
      </c>
      <c r="Y174" s="11">
        <v>28197</v>
      </c>
      <c r="Z174" s="11">
        <v>31940</v>
      </c>
      <c r="AA174" s="11">
        <v>32832</v>
      </c>
      <c r="AB174" s="11">
        <v>32368</v>
      </c>
      <c r="AC174" s="11">
        <v>31928</v>
      </c>
      <c r="AD174" s="11">
        <v>32454</v>
      </c>
      <c r="AE174" s="11">
        <v>33134</v>
      </c>
      <c r="AF174" s="11">
        <v>33881</v>
      </c>
      <c r="AG174" s="11">
        <v>35286</v>
      </c>
      <c r="AH174" s="11">
        <v>35903</v>
      </c>
      <c r="AI174" s="11">
        <v>36002</v>
      </c>
      <c r="AJ174" s="11">
        <v>35519</v>
      </c>
      <c r="AK174" s="11">
        <v>34418</v>
      </c>
      <c r="AL174" s="11">
        <v>33398</v>
      </c>
      <c r="AM174" s="11">
        <v>32108</v>
      </c>
      <c r="AN174" s="11">
        <v>31378</v>
      </c>
      <c r="AO174" s="11">
        <v>31499</v>
      </c>
      <c r="AP174" s="11">
        <v>32226</v>
      </c>
      <c r="AQ174" s="8">
        <v>33511</v>
      </c>
      <c r="AR174" s="8">
        <v>43860</v>
      </c>
      <c r="AS174" s="8">
        <v>53736</v>
      </c>
      <c r="AT174" s="8">
        <v>49948</v>
      </c>
      <c r="AU174" s="8">
        <v>46566</v>
      </c>
      <c r="AV174" s="8">
        <v>41982</v>
      </c>
      <c r="AW174" s="8">
        <v>42906</v>
      </c>
      <c r="AX174" s="8">
        <v>37672</v>
      </c>
      <c r="AY174" s="8">
        <v>33681</v>
      </c>
      <c r="AZ174" s="8">
        <v>45718</v>
      </c>
      <c r="BA174" s="8">
        <v>46402</v>
      </c>
      <c r="BB174" s="8">
        <v>45842</v>
      </c>
      <c r="BC174" s="8">
        <v>44095</v>
      </c>
      <c r="BD174" s="8"/>
      <c r="BE174" s="8"/>
      <c r="BF174" s="8"/>
      <c r="BG174" s="8"/>
      <c r="BH174" s="8"/>
      <c r="BI174" s="8"/>
    </row>
    <row r="175" spans="1:61" ht="9.75" customHeight="1">
      <c r="A175" s="41" t="s">
        <v>158</v>
      </c>
      <c r="B175" s="11">
        <v>30459</v>
      </c>
      <c r="C175" s="11">
        <v>31655</v>
      </c>
      <c r="D175" s="11">
        <v>32656</v>
      </c>
      <c r="E175" s="11">
        <v>34166</v>
      </c>
      <c r="F175" s="11">
        <v>35321</v>
      </c>
      <c r="G175" s="11">
        <v>36241</v>
      </c>
      <c r="H175" s="11">
        <v>37153</v>
      </c>
      <c r="I175" s="11">
        <v>36899</v>
      </c>
      <c r="J175" s="11">
        <v>36621</v>
      </c>
      <c r="K175" s="11">
        <v>36738</v>
      </c>
      <c r="L175" s="11">
        <v>36183</v>
      </c>
      <c r="M175" s="11">
        <v>35312</v>
      </c>
      <c r="N175" s="11">
        <v>34682</v>
      </c>
      <c r="O175" s="11">
        <v>34663</v>
      </c>
      <c r="P175" s="11">
        <v>34708</v>
      </c>
      <c r="Q175" s="11">
        <v>33995</v>
      </c>
      <c r="R175" s="11">
        <v>33897</v>
      </c>
      <c r="S175" s="11">
        <v>33297</v>
      </c>
      <c r="T175" s="11">
        <v>31451</v>
      </c>
      <c r="U175" s="11">
        <v>26859</v>
      </c>
      <c r="V175" s="11">
        <v>20645</v>
      </c>
      <c r="W175" s="11">
        <v>17686</v>
      </c>
      <c r="X175" s="11">
        <v>17421</v>
      </c>
      <c r="Y175" s="11">
        <v>21202</v>
      </c>
      <c r="Z175" s="11">
        <v>27437</v>
      </c>
      <c r="AA175" s="11">
        <v>31100</v>
      </c>
      <c r="AB175" s="11">
        <v>31985</v>
      </c>
      <c r="AC175" s="11">
        <v>31583</v>
      </c>
      <c r="AD175" s="11">
        <v>31158</v>
      </c>
      <c r="AE175" s="11">
        <v>31651</v>
      </c>
      <c r="AF175" s="11">
        <v>32324</v>
      </c>
      <c r="AG175" s="11">
        <v>33077</v>
      </c>
      <c r="AH175" s="11">
        <v>34434</v>
      </c>
      <c r="AI175" s="11">
        <v>35100</v>
      </c>
      <c r="AJ175" s="11">
        <v>35239</v>
      </c>
      <c r="AK175" s="11">
        <v>34788</v>
      </c>
      <c r="AL175" s="11">
        <v>33736</v>
      </c>
      <c r="AM175" s="11">
        <v>32718</v>
      </c>
      <c r="AN175" s="11">
        <v>31464</v>
      </c>
      <c r="AO175" s="11">
        <v>30803</v>
      </c>
      <c r="AP175" s="11">
        <v>31028</v>
      </c>
      <c r="AQ175" s="8">
        <v>31762</v>
      </c>
      <c r="AR175" s="8">
        <v>32924</v>
      </c>
      <c r="AS175" s="8">
        <v>43159</v>
      </c>
      <c r="AT175" s="8">
        <v>52946</v>
      </c>
      <c r="AU175" s="8">
        <v>49263</v>
      </c>
      <c r="AV175" s="8">
        <v>45866</v>
      </c>
      <c r="AW175" s="8">
        <v>41364</v>
      </c>
      <c r="AX175" s="8">
        <v>42247</v>
      </c>
      <c r="AY175" s="8">
        <v>37115</v>
      </c>
      <c r="AZ175" s="8">
        <v>33160</v>
      </c>
      <c r="BA175" s="8">
        <v>45004</v>
      </c>
      <c r="BB175" s="8">
        <v>45677</v>
      </c>
      <c r="BC175" s="8">
        <v>45203</v>
      </c>
      <c r="BD175" s="8"/>
      <c r="BE175" s="8"/>
      <c r="BF175" s="8"/>
      <c r="BG175" s="8"/>
      <c r="BH175" s="8"/>
      <c r="BI175" s="8"/>
    </row>
    <row r="176" spans="1:61" ht="9.75" customHeight="1">
      <c r="A176" s="41" t="s">
        <v>220</v>
      </c>
      <c r="B176" s="11">
        <v>28054</v>
      </c>
      <c r="C176" s="11">
        <v>29348</v>
      </c>
      <c r="D176" s="11">
        <v>30477</v>
      </c>
      <c r="E176" s="11">
        <v>31423</v>
      </c>
      <c r="F176" s="11">
        <v>32823</v>
      </c>
      <c r="G176" s="11">
        <v>33951</v>
      </c>
      <c r="H176" s="11">
        <v>34908</v>
      </c>
      <c r="I176" s="11">
        <v>35781</v>
      </c>
      <c r="J176" s="11">
        <v>35472</v>
      </c>
      <c r="K176" s="11">
        <v>35220</v>
      </c>
      <c r="L176" s="11">
        <v>35433</v>
      </c>
      <c r="M176" s="11">
        <v>34943</v>
      </c>
      <c r="N176" s="11">
        <v>34114</v>
      </c>
      <c r="O176" s="11">
        <v>33511</v>
      </c>
      <c r="P176" s="11">
        <v>33499</v>
      </c>
      <c r="Q176" s="11">
        <v>33572</v>
      </c>
      <c r="R176" s="11">
        <v>32954</v>
      </c>
      <c r="S176" s="11">
        <v>32891</v>
      </c>
      <c r="T176" s="11">
        <v>32301</v>
      </c>
      <c r="U176" s="11">
        <v>30526</v>
      </c>
      <c r="V176" s="11">
        <v>26105</v>
      </c>
      <c r="W176" s="11">
        <v>20041</v>
      </c>
      <c r="X176" s="11">
        <v>17112</v>
      </c>
      <c r="Y176" s="11">
        <v>16906</v>
      </c>
      <c r="Z176" s="11">
        <v>20596</v>
      </c>
      <c r="AA176" s="11">
        <v>26661</v>
      </c>
      <c r="AB176" s="11">
        <v>30272</v>
      </c>
      <c r="AC176" s="11">
        <v>31164</v>
      </c>
      <c r="AD176" s="11">
        <v>30783</v>
      </c>
      <c r="AE176" s="11">
        <v>30363</v>
      </c>
      <c r="AF176" s="11">
        <v>30819</v>
      </c>
      <c r="AG176" s="11">
        <v>31495</v>
      </c>
      <c r="AH176" s="11">
        <v>32252</v>
      </c>
      <c r="AI176" s="11">
        <v>33576</v>
      </c>
      <c r="AJ176" s="11">
        <v>34272</v>
      </c>
      <c r="AK176" s="11">
        <v>34411</v>
      </c>
      <c r="AL176" s="11">
        <v>33942</v>
      </c>
      <c r="AM176" s="11">
        <v>32939</v>
      </c>
      <c r="AN176" s="11">
        <v>31997</v>
      </c>
      <c r="AO176" s="11">
        <v>30835</v>
      </c>
      <c r="AP176" s="11">
        <v>30244</v>
      </c>
      <c r="AQ176" s="8">
        <v>30342</v>
      </c>
      <c r="AR176" s="8">
        <v>31154</v>
      </c>
      <c r="AS176" s="8">
        <v>32331</v>
      </c>
      <c r="AT176" s="8">
        <v>42452</v>
      </c>
      <c r="AU176" s="8">
        <v>52085</v>
      </c>
      <c r="AV176" s="8">
        <v>48442</v>
      </c>
      <c r="AW176" s="8">
        <v>45045</v>
      </c>
      <c r="AX176" s="8">
        <v>40671</v>
      </c>
      <c r="AY176" s="8">
        <v>41550</v>
      </c>
      <c r="AZ176" s="8">
        <v>36444</v>
      </c>
      <c r="BA176" s="8">
        <v>32585</v>
      </c>
      <c r="BB176" s="8">
        <v>44253</v>
      </c>
      <c r="BC176" s="8">
        <v>44934</v>
      </c>
      <c r="BD176" s="8"/>
      <c r="BE176" s="8"/>
      <c r="BF176" s="8"/>
      <c r="BG176" s="8"/>
      <c r="BH176" s="8"/>
      <c r="BI176" s="8"/>
    </row>
    <row r="177" spans="1:61" ht="9.75" customHeight="1">
      <c r="A177" s="41" t="s">
        <v>221</v>
      </c>
      <c r="B177" s="11">
        <v>26259</v>
      </c>
      <c r="C177" s="11">
        <v>26953</v>
      </c>
      <c r="D177" s="11">
        <v>28138</v>
      </c>
      <c r="E177" s="11">
        <v>29206</v>
      </c>
      <c r="F177" s="11">
        <v>30090</v>
      </c>
      <c r="G177" s="11">
        <v>31434</v>
      </c>
      <c r="H177" s="11">
        <v>32548</v>
      </c>
      <c r="I177" s="11">
        <v>33454</v>
      </c>
      <c r="J177" s="11">
        <v>34230</v>
      </c>
      <c r="K177" s="11">
        <v>33937</v>
      </c>
      <c r="L177" s="11">
        <v>33774</v>
      </c>
      <c r="M177" s="11">
        <v>34011</v>
      </c>
      <c r="N177" s="11">
        <v>33593</v>
      </c>
      <c r="O177" s="11">
        <v>32833</v>
      </c>
      <c r="P177" s="11">
        <v>32253</v>
      </c>
      <c r="Q177" s="11">
        <v>32279</v>
      </c>
      <c r="R177" s="11">
        <v>32390</v>
      </c>
      <c r="S177" s="11">
        <v>31813</v>
      </c>
      <c r="T177" s="11">
        <v>31789</v>
      </c>
      <c r="U177" s="11">
        <v>31266</v>
      </c>
      <c r="V177" s="11">
        <v>29564</v>
      </c>
      <c r="W177" s="11">
        <v>25271</v>
      </c>
      <c r="X177" s="11">
        <v>19387</v>
      </c>
      <c r="Y177" s="11">
        <v>16563</v>
      </c>
      <c r="Z177" s="11">
        <v>16381</v>
      </c>
      <c r="AA177" s="11">
        <v>19959</v>
      </c>
      <c r="AB177" s="11">
        <v>25855</v>
      </c>
      <c r="AC177" s="11">
        <v>29380</v>
      </c>
      <c r="AD177" s="11">
        <v>30283</v>
      </c>
      <c r="AE177" s="11">
        <v>29934</v>
      </c>
      <c r="AF177" s="11">
        <v>29510</v>
      </c>
      <c r="AG177" s="11">
        <v>29963</v>
      </c>
      <c r="AH177" s="11">
        <v>30675</v>
      </c>
      <c r="AI177" s="11">
        <v>31443</v>
      </c>
      <c r="AJ177" s="11">
        <v>32674</v>
      </c>
      <c r="AK177" s="11">
        <v>33323</v>
      </c>
      <c r="AL177" s="11">
        <v>33498</v>
      </c>
      <c r="AM177" s="11">
        <v>33092</v>
      </c>
      <c r="AN177" s="11">
        <v>32187</v>
      </c>
      <c r="AO177" s="11">
        <v>31324</v>
      </c>
      <c r="AP177" s="11">
        <v>30247</v>
      </c>
      <c r="AQ177" s="8">
        <v>29583</v>
      </c>
      <c r="AR177" s="8">
        <v>29701</v>
      </c>
      <c r="AS177" s="8">
        <v>30553</v>
      </c>
      <c r="AT177" s="8">
        <v>31753</v>
      </c>
      <c r="AU177" s="8">
        <v>41708</v>
      </c>
      <c r="AV177" s="8">
        <v>51139</v>
      </c>
      <c r="AW177" s="8">
        <v>47581</v>
      </c>
      <c r="AX177" s="8">
        <v>44230</v>
      </c>
      <c r="AY177" s="8">
        <v>39951</v>
      </c>
      <c r="AZ177" s="8">
        <v>40820</v>
      </c>
      <c r="BA177" s="8">
        <v>35763</v>
      </c>
      <c r="BB177" s="8">
        <v>31976</v>
      </c>
      <c r="BC177" s="8">
        <v>43451</v>
      </c>
      <c r="BD177" s="8"/>
      <c r="BE177" s="8"/>
      <c r="BF177" s="8"/>
      <c r="BG177" s="8"/>
      <c r="BH177" s="8"/>
      <c r="BI177" s="8"/>
    </row>
    <row r="178" spans="1:61" ht="9.75" customHeight="1">
      <c r="A178" s="41" t="s">
        <v>222</v>
      </c>
      <c r="B178" s="11">
        <v>24553</v>
      </c>
      <c r="C178" s="11">
        <v>25142</v>
      </c>
      <c r="D178" s="11">
        <v>25721</v>
      </c>
      <c r="E178" s="11">
        <v>26871</v>
      </c>
      <c r="F178" s="11">
        <v>27904</v>
      </c>
      <c r="G178" s="11">
        <v>28736</v>
      </c>
      <c r="H178" s="11">
        <v>30021</v>
      </c>
      <c r="I178" s="11">
        <v>31067</v>
      </c>
      <c r="J178" s="11">
        <v>31870</v>
      </c>
      <c r="K178" s="11">
        <v>32610</v>
      </c>
      <c r="L178" s="11">
        <v>32413</v>
      </c>
      <c r="M178" s="11">
        <v>32294</v>
      </c>
      <c r="N178" s="11">
        <v>32575</v>
      </c>
      <c r="O178" s="11">
        <v>32193</v>
      </c>
      <c r="P178" s="11">
        <v>31473</v>
      </c>
      <c r="Q178" s="11">
        <v>30983</v>
      </c>
      <c r="R178" s="11">
        <v>31063</v>
      </c>
      <c r="S178" s="11">
        <v>31131</v>
      </c>
      <c r="T178" s="11">
        <v>30574</v>
      </c>
      <c r="U178" s="11">
        <v>30600</v>
      </c>
      <c r="V178" s="11">
        <v>30125</v>
      </c>
      <c r="W178" s="11">
        <v>28483</v>
      </c>
      <c r="X178" s="11">
        <v>24331</v>
      </c>
      <c r="Y178" s="11">
        <v>18709</v>
      </c>
      <c r="Z178" s="11">
        <v>15993</v>
      </c>
      <c r="AA178" s="11">
        <v>15806</v>
      </c>
      <c r="AB178" s="11">
        <v>19268</v>
      </c>
      <c r="AC178" s="11">
        <v>25008</v>
      </c>
      <c r="AD178" s="11">
        <v>28459</v>
      </c>
      <c r="AE178" s="11">
        <v>29332</v>
      </c>
      <c r="AF178" s="11">
        <v>28983</v>
      </c>
      <c r="AG178" s="11">
        <v>28598</v>
      </c>
      <c r="AH178" s="11">
        <v>29092</v>
      </c>
      <c r="AI178" s="11">
        <v>29792</v>
      </c>
      <c r="AJ178" s="11">
        <v>30526</v>
      </c>
      <c r="AK178" s="11">
        <v>31732</v>
      </c>
      <c r="AL178" s="11">
        <v>32373</v>
      </c>
      <c r="AM178" s="11">
        <v>32563</v>
      </c>
      <c r="AN178" s="11">
        <v>32207</v>
      </c>
      <c r="AO178" s="11">
        <v>31380</v>
      </c>
      <c r="AP178" s="11">
        <v>30643</v>
      </c>
      <c r="AQ178" s="8">
        <v>29632</v>
      </c>
      <c r="AR178" s="8">
        <v>28876</v>
      </c>
      <c r="AS178" s="8">
        <v>29072</v>
      </c>
      <c r="AT178" s="8">
        <v>29961</v>
      </c>
      <c r="AU178" s="8">
        <v>31109</v>
      </c>
      <c r="AV178" s="8">
        <v>40885</v>
      </c>
      <c r="AW178" s="8">
        <v>50195</v>
      </c>
      <c r="AX178" s="8">
        <v>46672</v>
      </c>
      <c r="AY178" s="8">
        <v>43376</v>
      </c>
      <c r="AZ178" s="8">
        <v>39208</v>
      </c>
      <c r="BA178" s="8">
        <v>40053</v>
      </c>
      <c r="BB178" s="8">
        <v>35089</v>
      </c>
      <c r="BC178" s="8">
        <v>31354</v>
      </c>
      <c r="BD178" s="8"/>
      <c r="BE178" s="8"/>
      <c r="BF178" s="8"/>
      <c r="BG178" s="8"/>
      <c r="BH178" s="8"/>
      <c r="BI178" s="8"/>
    </row>
    <row r="179" spans="1:61" ht="9.75" customHeight="1">
      <c r="A179" s="41" t="s">
        <v>223</v>
      </c>
      <c r="B179" s="11">
        <v>23370</v>
      </c>
      <c r="C179" s="11">
        <v>23392</v>
      </c>
      <c r="D179" s="11">
        <v>23928</v>
      </c>
      <c r="E179" s="11">
        <v>24506</v>
      </c>
      <c r="F179" s="11">
        <v>25558</v>
      </c>
      <c r="G179" s="11">
        <v>26501</v>
      </c>
      <c r="H179" s="11">
        <v>27326</v>
      </c>
      <c r="I179" s="11">
        <v>28466</v>
      </c>
      <c r="J179" s="11">
        <v>29404</v>
      </c>
      <c r="K179" s="11">
        <v>30211</v>
      </c>
      <c r="L179" s="11">
        <v>30985</v>
      </c>
      <c r="M179" s="11">
        <v>30851</v>
      </c>
      <c r="N179" s="11">
        <v>30798</v>
      </c>
      <c r="O179" s="11">
        <v>31125</v>
      </c>
      <c r="P179" s="11">
        <v>30759</v>
      </c>
      <c r="Q179" s="11">
        <v>30093</v>
      </c>
      <c r="R179" s="11">
        <v>29680</v>
      </c>
      <c r="S179" s="11">
        <v>29764</v>
      </c>
      <c r="T179" s="11">
        <v>29840</v>
      </c>
      <c r="U179" s="11">
        <v>29354</v>
      </c>
      <c r="V179" s="11">
        <v>29419</v>
      </c>
      <c r="W179" s="11">
        <v>28933</v>
      </c>
      <c r="X179" s="11">
        <v>27359</v>
      </c>
      <c r="Y179" s="11">
        <v>23431</v>
      </c>
      <c r="Z179" s="11">
        <v>18029</v>
      </c>
      <c r="AA179" s="11">
        <v>15396</v>
      </c>
      <c r="AB179" s="11">
        <v>15244</v>
      </c>
      <c r="AC179" s="11">
        <v>18591</v>
      </c>
      <c r="AD179" s="11">
        <v>24115</v>
      </c>
      <c r="AE179" s="11">
        <v>27472</v>
      </c>
      <c r="AF179" s="11">
        <v>28329</v>
      </c>
      <c r="AG179" s="11">
        <v>28002</v>
      </c>
      <c r="AH179" s="11">
        <v>27590</v>
      </c>
      <c r="AI179" s="11">
        <v>28117</v>
      </c>
      <c r="AJ179" s="11">
        <v>28897</v>
      </c>
      <c r="AK179" s="11">
        <v>29615</v>
      </c>
      <c r="AL179" s="11">
        <v>30754</v>
      </c>
      <c r="AM179" s="11">
        <v>31371</v>
      </c>
      <c r="AN179" s="11">
        <v>31648</v>
      </c>
      <c r="AO179" s="11">
        <v>31370</v>
      </c>
      <c r="AP179" s="11">
        <v>30612</v>
      </c>
      <c r="AQ179" s="8">
        <v>29611</v>
      </c>
      <c r="AR179" s="8">
        <v>28827</v>
      </c>
      <c r="AS179" s="8">
        <v>28206</v>
      </c>
      <c r="AT179" s="8">
        <v>28441</v>
      </c>
      <c r="AU179" s="8">
        <v>29338</v>
      </c>
      <c r="AV179" s="8">
        <v>30417</v>
      </c>
      <c r="AW179" s="8">
        <v>40048</v>
      </c>
      <c r="AX179" s="8">
        <v>49181</v>
      </c>
      <c r="AY179" s="8">
        <v>45712</v>
      </c>
      <c r="AZ179" s="8">
        <v>42495</v>
      </c>
      <c r="BA179" s="8">
        <v>38401</v>
      </c>
      <c r="BB179" s="8">
        <v>39232</v>
      </c>
      <c r="BC179" s="8">
        <v>34391</v>
      </c>
      <c r="BD179" s="8"/>
      <c r="BE179" s="8"/>
      <c r="BF179" s="8"/>
      <c r="BG179" s="8"/>
      <c r="BH179" s="8"/>
      <c r="BI179" s="8"/>
    </row>
    <row r="180" spans="1:61" ht="9.75" customHeight="1">
      <c r="A180" s="41" t="s">
        <v>159</v>
      </c>
      <c r="B180" s="11">
        <v>21674</v>
      </c>
      <c r="C180" s="11">
        <v>22181</v>
      </c>
      <c r="D180" s="11">
        <v>22147</v>
      </c>
      <c r="E180" s="11">
        <v>22671</v>
      </c>
      <c r="F180" s="11">
        <v>23182</v>
      </c>
      <c r="G180" s="11">
        <v>24165</v>
      </c>
      <c r="H180" s="11">
        <v>25111</v>
      </c>
      <c r="I180" s="11">
        <v>25891</v>
      </c>
      <c r="J180" s="11">
        <v>26885</v>
      </c>
      <c r="K180" s="11">
        <v>27671</v>
      </c>
      <c r="L180" s="11">
        <v>28509</v>
      </c>
      <c r="M180" s="11">
        <v>29366</v>
      </c>
      <c r="N180" s="11">
        <v>29289</v>
      </c>
      <c r="O180" s="11">
        <v>29218</v>
      </c>
      <c r="P180" s="11">
        <v>29512</v>
      </c>
      <c r="Q180" s="11">
        <v>29224</v>
      </c>
      <c r="R180" s="11">
        <v>28647</v>
      </c>
      <c r="S180" s="11">
        <v>28279</v>
      </c>
      <c r="T180" s="11">
        <v>28398</v>
      </c>
      <c r="U180" s="11">
        <v>28499</v>
      </c>
      <c r="V180" s="11">
        <v>28087</v>
      </c>
      <c r="W180" s="11">
        <v>28160</v>
      </c>
      <c r="X180" s="11">
        <v>27700</v>
      </c>
      <c r="Y180" s="11">
        <v>26243</v>
      </c>
      <c r="Z180" s="11">
        <v>22483</v>
      </c>
      <c r="AA180" s="11">
        <v>17325</v>
      </c>
      <c r="AB180" s="11">
        <v>14803</v>
      </c>
      <c r="AC180" s="11">
        <v>14662</v>
      </c>
      <c r="AD180" s="11">
        <v>17889</v>
      </c>
      <c r="AE180" s="11">
        <v>23192</v>
      </c>
      <c r="AF180" s="11">
        <v>26417</v>
      </c>
      <c r="AG180" s="11">
        <v>27275</v>
      </c>
      <c r="AH180" s="11">
        <v>26997</v>
      </c>
      <c r="AI180" s="11">
        <v>26621</v>
      </c>
      <c r="AJ180" s="11">
        <v>27160</v>
      </c>
      <c r="AK180" s="11">
        <v>27919</v>
      </c>
      <c r="AL180" s="11">
        <v>28652</v>
      </c>
      <c r="AM180" s="11">
        <v>29771</v>
      </c>
      <c r="AN180" s="11">
        <v>30383</v>
      </c>
      <c r="AO180" s="11">
        <v>30730</v>
      </c>
      <c r="AP180" s="11">
        <v>30544</v>
      </c>
      <c r="AQ180" s="8">
        <v>30010</v>
      </c>
      <c r="AR180" s="8">
        <v>28771</v>
      </c>
      <c r="AS180" s="8">
        <v>28094</v>
      </c>
      <c r="AT180" s="8">
        <v>27505</v>
      </c>
      <c r="AU180" s="8">
        <v>27820</v>
      </c>
      <c r="AV180" s="8">
        <v>28652</v>
      </c>
      <c r="AW180" s="8">
        <v>29737</v>
      </c>
      <c r="AX180" s="8">
        <v>39189</v>
      </c>
      <c r="AY180" s="8">
        <v>48122</v>
      </c>
      <c r="AZ180" s="8">
        <v>44781</v>
      </c>
      <c r="BA180" s="8">
        <v>41585</v>
      </c>
      <c r="BB180" s="8">
        <v>37578</v>
      </c>
      <c r="BC180" s="8">
        <v>38361</v>
      </c>
      <c r="BD180" s="8"/>
      <c r="BE180" s="8"/>
      <c r="BF180" s="8"/>
      <c r="BG180" s="8"/>
      <c r="BH180" s="8"/>
      <c r="BI180" s="8"/>
    </row>
    <row r="181" spans="1:61" ht="9.75" customHeight="1">
      <c r="A181" s="41" t="s">
        <v>224</v>
      </c>
      <c r="B181" s="11">
        <v>20107</v>
      </c>
      <c r="C181" s="11">
        <v>20493</v>
      </c>
      <c r="D181" s="11">
        <v>20966</v>
      </c>
      <c r="E181" s="11">
        <v>20934</v>
      </c>
      <c r="F181" s="11">
        <v>21362</v>
      </c>
      <c r="G181" s="11">
        <v>21866</v>
      </c>
      <c r="H181" s="11">
        <v>22791</v>
      </c>
      <c r="I181" s="11">
        <v>23631</v>
      </c>
      <c r="J181" s="11">
        <v>24304</v>
      </c>
      <c r="K181" s="11">
        <v>25196</v>
      </c>
      <c r="L181" s="11">
        <v>26047</v>
      </c>
      <c r="M181" s="11">
        <v>26942</v>
      </c>
      <c r="N181" s="11">
        <v>27753</v>
      </c>
      <c r="O181" s="11">
        <v>27687</v>
      </c>
      <c r="P181" s="11">
        <v>27612</v>
      </c>
      <c r="Q181" s="11">
        <v>27902</v>
      </c>
      <c r="R181" s="11">
        <v>27697</v>
      </c>
      <c r="S181" s="11">
        <v>27180</v>
      </c>
      <c r="T181" s="11">
        <v>26842</v>
      </c>
      <c r="U181" s="11">
        <v>27001</v>
      </c>
      <c r="V181" s="11">
        <v>27140</v>
      </c>
      <c r="W181" s="11">
        <v>26693</v>
      </c>
      <c r="X181" s="11">
        <v>26754</v>
      </c>
      <c r="Y181" s="11">
        <v>26433</v>
      </c>
      <c r="Z181" s="11">
        <v>25109</v>
      </c>
      <c r="AA181" s="11">
        <v>21528</v>
      </c>
      <c r="AB181" s="11">
        <v>16606</v>
      </c>
      <c r="AC181" s="11">
        <v>14191</v>
      </c>
      <c r="AD181" s="11">
        <v>14077</v>
      </c>
      <c r="AE181" s="11">
        <v>17205</v>
      </c>
      <c r="AF181" s="11">
        <v>22290</v>
      </c>
      <c r="AG181" s="11">
        <v>25362</v>
      </c>
      <c r="AH181" s="11">
        <v>26246</v>
      </c>
      <c r="AI181" s="11">
        <v>26008</v>
      </c>
      <c r="AJ181" s="11">
        <v>25584</v>
      </c>
      <c r="AK181" s="11">
        <v>26117</v>
      </c>
      <c r="AL181" s="11">
        <v>26901</v>
      </c>
      <c r="AM181" s="11">
        <v>27655</v>
      </c>
      <c r="AN181" s="11">
        <v>28785</v>
      </c>
      <c r="AO181" s="11">
        <v>29375</v>
      </c>
      <c r="AP181" s="11">
        <v>29812</v>
      </c>
      <c r="AQ181" s="8">
        <v>29765</v>
      </c>
      <c r="AR181" s="8">
        <v>29077</v>
      </c>
      <c r="AS181" s="8">
        <v>27957</v>
      </c>
      <c r="AT181" s="8">
        <v>27315</v>
      </c>
      <c r="AU181" s="8">
        <v>26823</v>
      </c>
      <c r="AV181" s="8">
        <v>27099</v>
      </c>
      <c r="AW181" s="8">
        <v>27907</v>
      </c>
      <c r="AX181" s="8">
        <v>29033</v>
      </c>
      <c r="AY181" s="8">
        <v>38277</v>
      </c>
      <c r="AZ181" s="8">
        <v>46989</v>
      </c>
      <c r="BA181" s="8">
        <v>43708</v>
      </c>
      <c r="BB181" s="8">
        <v>40629</v>
      </c>
      <c r="BC181" s="8">
        <v>36752</v>
      </c>
      <c r="BD181" s="8"/>
      <c r="BE181" s="8"/>
      <c r="BF181" s="8"/>
      <c r="BG181" s="8"/>
      <c r="BH181" s="8"/>
      <c r="BI181" s="8"/>
    </row>
    <row r="182" spans="1:61" ht="9.75" customHeight="1">
      <c r="A182" s="41" t="s">
        <v>225</v>
      </c>
      <c r="B182" s="11">
        <v>19334</v>
      </c>
      <c r="C182" s="11">
        <v>18897</v>
      </c>
      <c r="D182" s="11">
        <v>19231</v>
      </c>
      <c r="E182" s="11">
        <v>19688</v>
      </c>
      <c r="F182" s="11">
        <v>19621</v>
      </c>
      <c r="G182" s="11">
        <v>20013</v>
      </c>
      <c r="H182" s="11">
        <v>20508</v>
      </c>
      <c r="I182" s="11">
        <v>21302</v>
      </c>
      <c r="J182" s="11">
        <v>21982</v>
      </c>
      <c r="K182" s="11">
        <v>22635</v>
      </c>
      <c r="L182" s="11">
        <v>23542</v>
      </c>
      <c r="M182" s="11">
        <v>24338</v>
      </c>
      <c r="N182" s="11">
        <v>25264</v>
      </c>
      <c r="O182" s="11">
        <v>26092</v>
      </c>
      <c r="P182" s="11">
        <v>25996</v>
      </c>
      <c r="Q182" s="11">
        <v>25939</v>
      </c>
      <c r="R182" s="11">
        <v>26289</v>
      </c>
      <c r="S182" s="11">
        <v>26154</v>
      </c>
      <c r="T182" s="11">
        <v>25673</v>
      </c>
      <c r="U182" s="11">
        <v>25362</v>
      </c>
      <c r="V182" s="11">
        <v>25499</v>
      </c>
      <c r="W182" s="11">
        <v>25632</v>
      </c>
      <c r="X182" s="11">
        <v>25258</v>
      </c>
      <c r="Y182" s="11">
        <v>25358</v>
      </c>
      <c r="Z182" s="11">
        <v>25123</v>
      </c>
      <c r="AA182" s="11">
        <v>23924</v>
      </c>
      <c r="AB182" s="11">
        <v>20526</v>
      </c>
      <c r="AC182" s="11">
        <v>15831</v>
      </c>
      <c r="AD182" s="11">
        <v>13543</v>
      </c>
      <c r="AE182" s="11">
        <v>13495</v>
      </c>
      <c r="AF182" s="11">
        <v>16494</v>
      </c>
      <c r="AG182" s="11">
        <v>21355</v>
      </c>
      <c r="AH182" s="11">
        <v>24313</v>
      </c>
      <c r="AI182" s="11">
        <v>25164</v>
      </c>
      <c r="AJ182" s="11">
        <v>24968</v>
      </c>
      <c r="AK182" s="11">
        <v>24561</v>
      </c>
      <c r="AL182" s="11">
        <v>25097</v>
      </c>
      <c r="AM182" s="11">
        <v>25900</v>
      </c>
      <c r="AN182" s="11">
        <v>26660</v>
      </c>
      <c r="AO182" s="11">
        <v>27765</v>
      </c>
      <c r="AP182" s="11">
        <v>28396</v>
      </c>
      <c r="AQ182" s="8">
        <v>28858</v>
      </c>
      <c r="AR182" s="8">
        <v>28703</v>
      </c>
      <c r="AS182" s="8">
        <v>28159</v>
      </c>
      <c r="AT182" s="8">
        <v>27124</v>
      </c>
      <c r="AU182" s="8">
        <v>26542</v>
      </c>
      <c r="AV182" s="8">
        <v>26097</v>
      </c>
      <c r="AW182" s="8">
        <v>26329</v>
      </c>
      <c r="AX182" s="8">
        <v>27194</v>
      </c>
      <c r="AY182" s="8">
        <v>28300</v>
      </c>
      <c r="AZ182" s="8">
        <v>37339</v>
      </c>
      <c r="BA182" s="8">
        <v>45835</v>
      </c>
      <c r="BB182" s="8">
        <v>42660</v>
      </c>
      <c r="BC182" s="8">
        <v>39684</v>
      </c>
      <c r="BD182" s="8"/>
      <c r="BE182" s="8"/>
      <c r="BF182" s="8"/>
      <c r="BG182" s="8"/>
      <c r="BH182" s="8"/>
      <c r="BI182" s="8"/>
    </row>
    <row r="183" spans="1:61" ht="9.75" customHeight="1">
      <c r="A183" s="41" t="s">
        <v>226</v>
      </c>
      <c r="B183" s="11">
        <v>18125</v>
      </c>
      <c r="C183" s="11">
        <v>18057</v>
      </c>
      <c r="D183" s="11">
        <v>17603</v>
      </c>
      <c r="E183" s="11">
        <v>17948</v>
      </c>
      <c r="F183" s="11">
        <v>18367</v>
      </c>
      <c r="G183" s="11">
        <v>18322</v>
      </c>
      <c r="H183" s="11">
        <v>18674</v>
      </c>
      <c r="I183" s="11">
        <v>19072</v>
      </c>
      <c r="J183" s="11">
        <v>19798</v>
      </c>
      <c r="K183" s="11">
        <v>20400</v>
      </c>
      <c r="L183" s="11">
        <v>21017</v>
      </c>
      <c r="M183" s="11">
        <v>21908</v>
      </c>
      <c r="N183" s="11">
        <v>22673</v>
      </c>
      <c r="O183" s="11">
        <v>23536</v>
      </c>
      <c r="P183" s="11">
        <v>24355</v>
      </c>
      <c r="Q183" s="11">
        <v>24294</v>
      </c>
      <c r="R183" s="11">
        <v>24269</v>
      </c>
      <c r="S183" s="11">
        <v>24626</v>
      </c>
      <c r="T183" s="11">
        <v>24492</v>
      </c>
      <c r="U183" s="11">
        <v>24114</v>
      </c>
      <c r="V183" s="11">
        <v>23889</v>
      </c>
      <c r="W183" s="11">
        <v>23942</v>
      </c>
      <c r="X183" s="11">
        <v>24043</v>
      </c>
      <c r="Y183" s="11">
        <v>23782</v>
      </c>
      <c r="Z183" s="11">
        <v>23932</v>
      </c>
      <c r="AA183" s="11">
        <v>23766</v>
      </c>
      <c r="AB183" s="11">
        <v>22717</v>
      </c>
      <c r="AC183" s="11">
        <v>19511</v>
      </c>
      <c r="AD183" s="11">
        <v>15047</v>
      </c>
      <c r="AE183" s="11">
        <v>12896</v>
      </c>
      <c r="AF183" s="11">
        <v>12855</v>
      </c>
      <c r="AG183" s="11">
        <v>15721</v>
      </c>
      <c r="AH183" s="11">
        <v>20385</v>
      </c>
      <c r="AI183" s="11">
        <v>23165</v>
      </c>
      <c r="AJ183" s="11">
        <v>23980</v>
      </c>
      <c r="AK183" s="11">
        <v>23859</v>
      </c>
      <c r="AL183" s="11">
        <v>23535</v>
      </c>
      <c r="AM183" s="11">
        <v>24091</v>
      </c>
      <c r="AN183" s="11">
        <v>24858</v>
      </c>
      <c r="AO183" s="11">
        <v>25671</v>
      </c>
      <c r="AP183" s="11">
        <v>26820</v>
      </c>
      <c r="AQ183" s="8">
        <v>27342</v>
      </c>
      <c r="AR183" s="8">
        <v>27720</v>
      </c>
      <c r="AS183" s="8">
        <v>27681</v>
      </c>
      <c r="AT183" s="8">
        <v>27209</v>
      </c>
      <c r="AU183" s="8">
        <v>26282</v>
      </c>
      <c r="AV183" s="8">
        <v>25727</v>
      </c>
      <c r="AW183" s="8">
        <v>25311</v>
      </c>
      <c r="AX183" s="8">
        <v>25589</v>
      </c>
      <c r="AY183" s="8">
        <v>26443</v>
      </c>
      <c r="AZ183" s="8">
        <v>27570</v>
      </c>
      <c r="BA183" s="8">
        <v>36341</v>
      </c>
      <c r="BB183" s="8">
        <v>44651</v>
      </c>
      <c r="BC183" s="8">
        <v>41586</v>
      </c>
      <c r="BD183" s="8"/>
      <c r="BE183" s="8"/>
      <c r="BF183" s="8"/>
      <c r="BG183" s="8"/>
      <c r="BH183" s="8"/>
      <c r="BI183" s="8"/>
    </row>
    <row r="184" spans="1:61" ht="9.75" customHeight="1">
      <c r="A184" s="41" t="s">
        <v>227</v>
      </c>
      <c r="B184" s="11">
        <v>16715</v>
      </c>
      <c r="C184" s="11">
        <v>16849</v>
      </c>
      <c r="D184" s="11">
        <v>16757</v>
      </c>
      <c r="E184" s="11">
        <v>16371</v>
      </c>
      <c r="F184" s="11">
        <v>16693</v>
      </c>
      <c r="G184" s="11">
        <v>17077</v>
      </c>
      <c r="H184" s="11">
        <v>17003</v>
      </c>
      <c r="I184" s="11">
        <v>17255</v>
      </c>
      <c r="J184" s="11">
        <v>17581</v>
      </c>
      <c r="K184" s="11">
        <v>18248</v>
      </c>
      <c r="L184" s="11">
        <v>18851</v>
      </c>
      <c r="M184" s="11">
        <v>19474</v>
      </c>
      <c r="N184" s="11">
        <v>20288</v>
      </c>
      <c r="O184" s="11">
        <v>20935</v>
      </c>
      <c r="P184" s="11">
        <v>21764</v>
      </c>
      <c r="Q184" s="11">
        <v>22622</v>
      </c>
      <c r="R184" s="11">
        <v>22612</v>
      </c>
      <c r="S184" s="11">
        <v>22605</v>
      </c>
      <c r="T184" s="11">
        <v>22930</v>
      </c>
      <c r="U184" s="11">
        <v>22827</v>
      </c>
      <c r="V184" s="11">
        <v>22529</v>
      </c>
      <c r="W184" s="11">
        <v>22290</v>
      </c>
      <c r="X184" s="11">
        <v>22288</v>
      </c>
      <c r="Y184" s="11">
        <v>22490</v>
      </c>
      <c r="Z184" s="11">
        <v>22394</v>
      </c>
      <c r="AA184" s="11">
        <v>22566</v>
      </c>
      <c r="AB184" s="11">
        <v>22460</v>
      </c>
      <c r="AC184" s="11">
        <v>21525</v>
      </c>
      <c r="AD184" s="11">
        <v>18473</v>
      </c>
      <c r="AE184" s="11">
        <v>14243</v>
      </c>
      <c r="AF184" s="11">
        <v>12235</v>
      </c>
      <c r="AG184" s="11">
        <v>12211</v>
      </c>
      <c r="AH184" s="11">
        <v>14942</v>
      </c>
      <c r="AI184" s="11">
        <v>19367</v>
      </c>
      <c r="AJ184" s="11">
        <v>21997</v>
      </c>
      <c r="AK184" s="11">
        <v>22843</v>
      </c>
      <c r="AL184" s="11">
        <v>22762</v>
      </c>
      <c r="AM184" s="11">
        <v>22446</v>
      </c>
      <c r="AN184" s="11">
        <v>23024</v>
      </c>
      <c r="AO184" s="11">
        <v>23829</v>
      </c>
      <c r="AP184" s="11">
        <v>24691</v>
      </c>
      <c r="AQ184" s="8">
        <v>25658</v>
      </c>
      <c r="AR184" s="8">
        <v>26183</v>
      </c>
      <c r="AS184" s="8">
        <v>26655</v>
      </c>
      <c r="AT184" s="8">
        <v>26646</v>
      </c>
      <c r="AU184" s="8">
        <v>26258</v>
      </c>
      <c r="AV184" s="8">
        <v>25412</v>
      </c>
      <c r="AW184" s="8">
        <v>24857</v>
      </c>
      <c r="AX184" s="8">
        <v>24463</v>
      </c>
      <c r="AY184" s="8">
        <v>24781</v>
      </c>
      <c r="AZ184" s="8">
        <v>25664</v>
      </c>
      <c r="BA184" s="8">
        <v>26733</v>
      </c>
      <c r="BB184" s="8">
        <v>35276</v>
      </c>
      <c r="BC184" s="8">
        <v>43451</v>
      </c>
      <c r="BD184" s="8"/>
      <c r="BE184" s="8"/>
      <c r="BF184" s="8"/>
      <c r="BG184" s="8"/>
      <c r="BH184" s="8"/>
      <c r="BI184" s="8"/>
    </row>
    <row r="185" spans="1:61" ht="9.75" customHeight="1">
      <c r="A185" s="41" t="s">
        <v>160</v>
      </c>
      <c r="B185" s="11">
        <v>15229</v>
      </c>
      <c r="C185" s="11">
        <v>15379</v>
      </c>
      <c r="D185" s="11">
        <v>15486</v>
      </c>
      <c r="E185" s="11">
        <v>15453</v>
      </c>
      <c r="F185" s="11">
        <v>15065</v>
      </c>
      <c r="G185" s="11">
        <v>15391</v>
      </c>
      <c r="H185" s="11">
        <v>15797</v>
      </c>
      <c r="I185" s="11">
        <v>15670</v>
      </c>
      <c r="J185" s="11">
        <v>15786</v>
      </c>
      <c r="K185" s="11">
        <v>16034</v>
      </c>
      <c r="L185" s="11">
        <v>16708</v>
      </c>
      <c r="M185" s="11">
        <v>17337</v>
      </c>
      <c r="N185" s="11">
        <v>17928</v>
      </c>
      <c r="O185" s="11">
        <v>18631</v>
      </c>
      <c r="P185" s="11">
        <v>19223</v>
      </c>
      <c r="Q185" s="11">
        <v>19967</v>
      </c>
      <c r="R185" s="11">
        <v>20820</v>
      </c>
      <c r="S185" s="11">
        <v>20869</v>
      </c>
      <c r="T185" s="11">
        <v>20879</v>
      </c>
      <c r="U185" s="11">
        <v>21272</v>
      </c>
      <c r="V185" s="11">
        <v>21207</v>
      </c>
      <c r="W185" s="11">
        <v>20861</v>
      </c>
      <c r="X185" s="11">
        <v>20630</v>
      </c>
      <c r="Y185" s="11">
        <v>20708</v>
      </c>
      <c r="Z185" s="11">
        <v>20986</v>
      </c>
      <c r="AA185" s="11">
        <v>20982</v>
      </c>
      <c r="AB185" s="11">
        <v>21160</v>
      </c>
      <c r="AC185" s="11">
        <v>21109</v>
      </c>
      <c r="AD185" s="11">
        <v>20271</v>
      </c>
      <c r="AE185" s="11">
        <v>17386</v>
      </c>
      <c r="AF185" s="11">
        <v>13411</v>
      </c>
      <c r="AG185" s="11">
        <v>11538</v>
      </c>
      <c r="AH185" s="11">
        <v>11504</v>
      </c>
      <c r="AI185" s="11">
        <v>14106</v>
      </c>
      <c r="AJ185" s="11">
        <v>18318</v>
      </c>
      <c r="AK185" s="11">
        <v>20871</v>
      </c>
      <c r="AL185" s="11">
        <v>21736</v>
      </c>
      <c r="AM185" s="11">
        <v>21641</v>
      </c>
      <c r="AN185" s="11">
        <v>21346</v>
      </c>
      <c r="AO185" s="11">
        <v>21918</v>
      </c>
      <c r="AP185" s="11">
        <v>22810</v>
      </c>
      <c r="AQ185" s="8">
        <v>23805</v>
      </c>
      <c r="AR185" s="8">
        <v>24527</v>
      </c>
      <c r="AS185" s="8">
        <v>25107</v>
      </c>
      <c r="AT185" s="8">
        <v>25559</v>
      </c>
      <c r="AU185" s="8">
        <v>25613</v>
      </c>
      <c r="AV185" s="8">
        <v>25227</v>
      </c>
      <c r="AW185" s="8">
        <v>24469</v>
      </c>
      <c r="AX185" s="8">
        <v>23954</v>
      </c>
      <c r="AY185" s="8">
        <v>23596</v>
      </c>
      <c r="AZ185" s="8">
        <v>23947</v>
      </c>
      <c r="BA185" s="8">
        <v>24820</v>
      </c>
      <c r="BB185" s="8">
        <v>25866</v>
      </c>
      <c r="BC185" s="8">
        <v>34221</v>
      </c>
      <c r="BD185" s="8"/>
      <c r="BE185" s="8"/>
      <c r="BF185" s="8"/>
      <c r="BG185" s="8"/>
      <c r="BH185" s="8"/>
      <c r="BI185" s="8"/>
    </row>
    <row r="186" spans="1:61" ht="9.75" customHeight="1">
      <c r="A186" s="41" t="s">
        <v>228</v>
      </c>
      <c r="B186" s="11">
        <v>14171</v>
      </c>
      <c r="C186" s="11">
        <v>13994</v>
      </c>
      <c r="D186" s="11">
        <v>14108</v>
      </c>
      <c r="E186" s="11">
        <v>14190</v>
      </c>
      <c r="F186" s="11">
        <v>14115</v>
      </c>
      <c r="G186" s="11">
        <v>13766</v>
      </c>
      <c r="H186" s="11">
        <v>14088</v>
      </c>
      <c r="I186" s="11">
        <v>14433</v>
      </c>
      <c r="J186" s="11">
        <v>14298</v>
      </c>
      <c r="K186" s="11">
        <v>14338</v>
      </c>
      <c r="L186" s="11">
        <v>14549</v>
      </c>
      <c r="M186" s="11">
        <v>15246</v>
      </c>
      <c r="N186" s="11">
        <v>15855</v>
      </c>
      <c r="O186" s="11">
        <v>16388</v>
      </c>
      <c r="P186" s="11">
        <v>17010</v>
      </c>
      <c r="Q186" s="11">
        <v>17553</v>
      </c>
      <c r="R186" s="11">
        <v>18294</v>
      </c>
      <c r="S186" s="11">
        <v>19066</v>
      </c>
      <c r="T186" s="11">
        <v>19170</v>
      </c>
      <c r="U186" s="11">
        <v>19271</v>
      </c>
      <c r="V186" s="11">
        <v>19585</v>
      </c>
      <c r="W186" s="11">
        <v>19470</v>
      </c>
      <c r="X186" s="11">
        <v>19158</v>
      </c>
      <c r="Y186" s="11">
        <v>19004</v>
      </c>
      <c r="Z186" s="11">
        <v>19111</v>
      </c>
      <c r="AA186" s="11">
        <v>19451</v>
      </c>
      <c r="AB186" s="11">
        <v>19579</v>
      </c>
      <c r="AC186" s="11">
        <v>19791</v>
      </c>
      <c r="AD186" s="11">
        <v>19774</v>
      </c>
      <c r="AE186" s="11">
        <v>19000</v>
      </c>
      <c r="AF186" s="11">
        <v>16272</v>
      </c>
      <c r="AG186" s="11">
        <v>12554</v>
      </c>
      <c r="AH186" s="11">
        <v>10810</v>
      </c>
      <c r="AI186" s="11">
        <v>10796</v>
      </c>
      <c r="AJ186" s="11">
        <v>13255</v>
      </c>
      <c r="AK186" s="11">
        <v>17290</v>
      </c>
      <c r="AL186" s="11">
        <v>19737</v>
      </c>
      <c r="AM186" s="11">
        <v>20546</v>
      </c>
      <c r="AN186" s="11">
        <v>20489</v>
      </c>
      <c r="AO186" s="11">
        <v>20257</v>
      </c>
      <c r="AP186" s="11">
        <v>20898</v>
      </c>
      <c r="AQ186" s="8">
        <v>21651</v>
      </c>
      <c r="AR186" s="8">
        <v>22587</v>
      </c>
      <c r="AS186" s="8">
        <v>23383</v>
      </c>
      <c r="AT186" s="8">
        <v>23992</v>
      </c>
      <c r="AU186" s="8">
        <v>24466</v>
      </c>
      <c r="AV186" s="8">
        <v>24521</v>
      </c>
      <c r="AW186" s="8">
        <v>24163</v>
      </c>
      <c r="AX186" s="8">
        <v>23451</v>
      </c>
      <c r="AY186" s="8">
        <v>22991</v>
      </c>
      <c r="AZ186" s="8">
        <v>22691</v>
      </c>
      <c r="BA186" s="8">
        <v>23062</v>
      </c>
      <c r="BB186" s="8">
        <v>23958</v>
      </c>
      <c r="BC186" s="8">
        <v>25043</v>
      </c>
      <c r="BD186" s="8"/>
      <c r="BE186" s="8"/>
      <c r="BF186" s="8"/>
      <c r="BG186" s="8"/>
      <c r="BH186" s="8"/>
      <c r="BI186" s="8"/>
    </row>
    <row r="187" spans="1:61" ht="9.75" customHeight="1">
      <c r="A187" s="41" t="s">
        <v>229</v>
      </c>
      <c r="B187" s="11">
        <v>12814</v>
      </c>
      <c r="C187" s="11">
        <v>12932</v>
      </c>
      <c r="D187" s="11">
        <v>12712</v>
      </c>
      <c r="E187" s="11">
        <v>12831</v>
      </c>
      <c r="F187" s="11">
        <v>12902</v>
      </c>
      <c r="G187" s="11">
        <v>12815</v>
      </c>
      <c r="H187" s="11">
        <v>12520</v>
      </c>
      <c r="I187" s="11">
        <v>12749</v>
      </c>
      <c r="J187" s="11">
        <v>13031</v>
      </c>
      <c r="K187" s="11">
        <v>12892</v>
      </c>
      <c r="L187" s="11">
        <v>12902</v>
      </c>
      <c r="M187" s="11">
        <v>13103</v>
      </c>
      <c r="N187" s="11">
        <v>13802</v>
      </c>
      <c r="O187" s="11">
        <v>14409</v>
      </c>
      <c r="P187" s="11">
        <v>14818</v>
      </c>
      <c r="Q187" s="11">
        <v>15364</v>
      </c>
      <c r="R187" s="11">
        <v>15935</v>
      </c>
      <c r="S187" s="11">
        <v>16602</v>
      </c>
      <c r="T187" s="11">
        <v>17323</v>
      </c>
      <c r="U187" s="11">
        <v>17469</v>
      </c>
      <c r="V187" s="11">
        <v>17560</v>
      </c>
      <c r="W187" s="11">
        <v>17858</v>
      </c>
      <c r="X187" s="11">
        <v>17763</v>
      </c>
      <c r="Y187" s="11">
        <v>17561</v>
      </c>
      <c r="Z187" s="11">
        <v>17448</v>
      </c>
      <c r="AA187" s="11">
        <v>17516</v>
      </c>
      <c r="AB187" s="11">
        <v>17911</v>
      </c>
      <c r="AC187" s="11">
        <v>18149</v>
      </c>
      <c r="AD187" s="11">
        <v>18402</v>
      </c>
      <c r="AE187" s="11">
        <v>18401</v>
      </c>
      <c r="AF187" s="11">
        <v>17681</v>
      </c>
      <c r="AG187" s="11">
        <v>15154</v>
      </c>
      <c r="AH187" s="11">
        <v>11705</v>
      </c>
      <c r="AI187" s="11">
        <v>10080</v>
      </c>
      <c r="AJ187" s="11">
        <v>10049</v>
      </c>
      <c r="AK187" s="11">
        <v>12373</v>
      </c>
      <c r="AL187" s="11">
        <v>16222</v>
      </c>
      <c r="AM187" s="11">
        <v>18563</v>
      </c>
      <c r="AN187" s="11">
        <v>19344</v>
      </c>
      <c r="AO187" s="11">
        <v>19322</v>
      </c>
      <c r="AP187" s="11">
        <v>19219</v>
      </c>
      <c r="AQ187" s="8">
        <v>19817</v>
      </c>
      <c r="AR187" s="8">
        <v>20431</v>
      </c>
      <c r="AS187" s="8">
        <v>21445</v>
      </c>
      <c r="AT187" s="8">
        <v>22214</v>
      </c>
      <c r="AU187" s="8">
        <v>22842</v>
      </c>
      <c r="AV187" s="8">
        <v>23296</v>
      </c>
      <c r="AW187" s="8">
        <v>23392</v>
      </c>
      <c r="AX187" s="8">
        <v>23095</v>
      </c>
      <c r="AY187" s="8">
        <v>22466</v>
      </c>
      <c r="AZ187" s="8">
        <v>22017</v>
      </c>
      <c r="BA187" s="8">
        <v>21740</v>
      </c>
      <c r="BB187" s="8">
        <v>22129</v>
      </c>
      <c r="BC187" s="8">
        <v>23069</v>
      </c>
      <c r="BD187" s="8"/>
      <c r="BE187" s="8"/>
      <c r="BF187" s="8"/>
      <c r="BG187" s="8"/>
      <c r="BH187" s="8"/>
      <c r="BI187" s="8"/>
    </row>
    <row r="188" spans="1:61" ht="9.75" customHeight="1">
      <c r="A188" s="41" t="s">
        <v>230</v>
      </c>
      <c r="B188" s="11">
        <v>11264</v>
      </c>
      <c r="C188" s="11">
        <v>11524</v>
      </c>
      <c r="D188" s="11">
        <v>11594</v>
      </c>
      <c r="E188" s="11">
        <v>11449</v>
      </c>
      <c r="F188" s="11">
        <v>11526</v>
      </c>
      <c r="G188" s="11">
        <v>11631</v>
      </c>
      <c r="H188" s="11">
        <v>11548</v>
      </c>
      <c r="I188" s="11">
        <v>11183</v>
      </c>
      <c r="J188" s="11">
        <v>11418</v>
      </c>
      <c r="K188" s="11">
        <v>11671</v>
      </c>
      <c r="L188" s="11">
        <v>11565</v>
      </c>
      <c r="M188" s="11">
        <v>11597</v>
      </c>
      <c r="N188" s="11">
        <v>11796</v>
      </c>
      <c r="O188" s="11">
        <v>12426</v>
      </c>
      <c r="P188" s="11">
        <v>12895</v>
      </c>
      <c r="Q188" s="11">
        <v>13241</v>
      </c>
      <c r="R188" s="11">
        <v>13794</v>
      </c>
      <c r="S188" s="11">
        <v>14313</v>
      </c>
      <c r="T188" s="11">
        <v>14922</v>
      </c>
      <c r="U188" s="11">
        <v>15632</v>
      </c>
      <c r="V188" s="11">
        <v>15800</v>
      </c>
      <c r="W188" s="11">
        <v>15879</v>
      </c>
      <c r="X188" s="11">
        <v>16118</v>
      </c>
      <c r="Y188" s="11">
        <v>16079</v>
      </c>
      <c r="Z188" s="11">
        <v>15942</v>
      </c>
      <c r="AA188" s="11">
        <v>15893</v>
      </c>
      <c r="AB188" s="11">
        <v>16049</v>
      </c>
      <c r="AC188" s="11">
        <v>16475</v>
      </c>
      <c r="AD188" s="11">
        <v>16719</v>
      </c>
      <c r="AE188" s="11">
        <v>16985</v>
      </c>
      <c r="AF188" s="11">
        <v>17023</v>
      </c>
      <c r="AG188" s="11">
        <v>16377</v>
      </c>
      <c r="AH188" s="11">
        <v>14048</v>
      </c>
      <c r="AI188" s="11">
        <v>10828</v>
      </c>
      <c r="AJ188" s="11">
        <v>9339</v>
      </c>
      <c r="AK188" s="11">
        <v>9343</v>
      </c>
      <c r="AL188" s="11">
        <v>11528</v>
      </c>
      <c r="AM188" s="11">
        <v>15169</v>
      </c>
      <c r="AN188" s="11">
        <v>17421</v>
      </c>
      <c r="AO188" s="11">
        <v>18161</v>
      </c>
      <c r="AP188" s="11">
        <v>18142</v>
      </c>
      <c r="AQ188" s="8">
        <v>17983</v>
      </c>
      <c r="AR188" s="8">
        <v>18592</v>
      </c>
      <c r="AS188" s="8">
        <v>19273</v>
      </c>
      <c r="AT188" s="8">
        <v>20308</v>
      </c>
      <c r="AU188" s="8">
        <v>21087</v>
      </c>
      <c r="AV188" s="8">
        <v>21651</v>
      </c>
      <c r="AW188" s="8">
        <v>22061</v>
      </c>
      <c r="AX188" s="8">
        <v>22208</v>
      </c>
      <c r="AY188" s="8">
        <v>22001</v>
      </c>
      <c r="AZ188" s="8">
        <v>21480</v>
      </c>
      <c r="BA188" s="8">
        <v>21007</v>
      </c>
      <c r="BB188" s="8">
        <v>20762</v>
      </c>
      <c r="BC188" s="8">
        <v>21155</v>
      </c>
      <c r="BD188" s="8"/>
      <c r="BE188" s="8"/>
      <c r="BF188" s="8"/>
      <c r="BG188" s="8"/>
      <c r="BH188" s="8"/>
      <c r="BI188" s="8"/>
    </row>
    <row r="189" spans="1:61" ht="9.75" customHeight="1">
      <c r="A189" s="41" t="s">
        <v>231</v>
      </c>
      <c r="B189" s="11">
        <v>9859</v>
      </c>
      <c r="C189" s="11">
        <v>10052</v>
      </c>
      <c r="D189" s="11">
        <v>10233</v>
      </c>
      <c r="E189" s="11">
        <v>10325</v>
      </c>
      <c r="F189" s="11">
        <v>10189</v>
      </c>
      <c r="G189" s="11">
        <v>10262</v>
      </c>
      <c r="H189" s="11">
        <v>10367</v>
      </c>
      <c r="I189" s="11">
        <v>10203</v>
      </c>
      <c r="J189" s="11">
        <v>9859</v>
      </c>
      <c r="K189" s="11">
        <v>10120</v>
      </c>
      <c r="L189" s="11">
        <v>10377</v>
      </c>
      <c r="M189" s="11">
        <v>10288</v>
      </c>
      <c r="N189" s="11">
        <v>10330</v>
      </c>
      <c r="O189" s="11">
        <v>10514</v>
      </c>
      <c r="P189" s="11">
        <v>11039</v>
      </c>
      <c r="Q189" s="11">
        <v>11460</v>
      </c>
      <c r="R189" s="11">
        <v>11808</v>
      </c>
      <c r="S189" s="11">
        <v>12308</v>
      </c>
      <c r="T189" s="11">
        <v>12741</v>
      </c>
      <c r="U189" s="11">
        <v>13299</v>
      </c>
      <c r="V189" s="11">
        <v>13976</v>
      </c>
      <c r="W189" s="11">
        <v>14135</v>
      </c>
      <c r="X189" s="11">
        <v>14204</v>
      </c>
      <c r="Y189" s="11">
        <v>14473</v>
      </c>
      <c r="Z189" s="11">
        <v>14468</v>
      </c>
      <c r="AA189" s="11">
        <v>14391</v>
      </c>
      <c r="AB189" s="11">
        <v>14428</v>
      </c>
      <c r="AC189" s="11">
        <v>14594</v>
      </c>
      <c r="AD189" s="11">
        <v>15047</v>
      </c>
      <c r="AE189" s="11">
        <v>15333</v>
      </c>
      <c r="AF189" s="11">
        <v>15563</v>
      </c>
      <c r="AG189" s="11">
        <v>15602</v>
      </c>
      <c r="AH189" s="11">
        <v>15031</v>
      </c>
      <c r="AI189" s="11">
        <v>12912</v>
      </c>
      <c r="AJ189" s="11">
        <v>9978</v>
      </c>
      <c r="AK189" s="11">
        <v>8626</v>
      </c>
      <c r="AL189" s="11">
        <v>8628</v>
      </c>
      <c r="AM189" s="11">
        <v>10651</v>
      </c>
      <c r="AN189" s="11">
        <v>14077</v>
      </c>
      <c r="AO189" s="11">
        <v>16233</v>
      </c>
      <c r="AP189" s="11">
        <v>17002</v>
      </c>
      <c r="AQ189" s="8">
        <v>16983</v>
      </c>
      <c r="AR189" s="8">
        <v>16770</v>
      </c>
      <c r="AS189" s="8">
        <v>17412</v>
      </c>
      <c r="AT189" s="8">
        <v>18099</v>
      </c>
      <c r="AU189" s="8">
        <v>19125</v>
      </c>
      <c r="AV189" s="8">
        <v>19873</v>
      </c>
      <c r="AW189" s="8">
        <v>20446</v>
      </c>
      <c r="AX189" s="8">
        <v>20857</v>
      </c>
      <c r="AY189" s="8">
        <v>21024</v>
      </c>
      <c r="AZ189" s="8">
        <v>20909</v>
      </c>
      <c r="BA189" s="8">
        <v>20414</v>
      </c>
      <c r="BB189" s="8">
        <v>19991</v>
      </c>
      <c r="BC189" s="8">
        <v>19822</v>
      </c>
      <c r="BD189" s="8"/>
      <c r="BE189" s="8"/>
      <c r="BF189" s="8"/>
      <c r="BG189" s="8"/>
      <c r="BH189" s="8"/>
      <c r="BI189" s="8"/>
    </row>
    <row r="190" spans="1:61" ht="9.75" customHeight="1">
      <c r="A190" s="41" t="s">
        <v>161</v>
      </c>
      <c r="B190" s="11">
        <v>8724</v>
      </c>
      <c r="C190" s="11">
        <v>8668</v>
      </c>
      <c r="D190" s="11">
        <v>8793</v>
      </c>
      <c r="E190" s="11">
        <v>9010</v>
      </c>
      <c r="F190" s="11">
        <v>9101</v>
      </c>
      <c r="G190" s="11">
        <v>9003</v>
      </c>
      <c r="H190" s="11">
        <v>9051</v>
      </c>
      <c r="I190" s="11">
        <v>9083</v>
      </c>
      <c r="J190" s="11">
        <v>8925</v>
      </c>
      <c r="K190" s="11">
        <v>8636</v>
      </c>
      <c r="L190" s="11">
        <v>8909</v>
      </c>
      <c r="M190" s="11">
        <v>9149</v>
      </c>
      <c r="N190" s="11">
        <v>9073</v>
      </c>
      <c r="O190" s="11">
        <v>9125</v>
      </c>
      <c r="P190" s="11">
        <v>9253</v>
      </c>
      <c r="Q190" s="11">
        <v>9692</v>
      </c>
      <c r="R190" s="11">
        <v>10083</v>
      </c>
      <c r="S190" s="11">
        <v>10363</v>
      </c>
      <c r="T190" s="11">
        <v>10836</v>
      </c>
      <c r="U190" s="11">
        <v>11293</v>
      </c>
      <c r="V190" s="11">
        <v>11796</v>
      </c>
      <c r="W190" s="11">
        <v>12411</v>
      </c>
      <c r="X190" s="11">
        <v>12539</v>
      </c>
      <c r="Y190" s="11">
        <v>12617</v>
      </c>
      <c r="Z190" s="11">
        <v>12918</v>
      </c>
      <c r="AA190" s="11">
        <v>12932</v>
      </c>
      <c r="AB190" s="11">
        <v>12906</v>
      </c>
      <c r="AC190" s="11">
        <v>13023</v>
      </c>
      <c r="AD190" s="11">
        <v>13172</v>
      </c>
      <c r="AE190" s="11">
        <v>13572</v>
      </c>
      <c r="AF190" s="11">
        <v>13865</v>
      </c>
      <c r="AG190" s="11">
        <v>14130</v>
      </c>
      <c r="AH190" s="11">
        <v>14213</v>
      </c>
      <c r="AI190" s="11">
        <v>13703</v>
      </c>
      <c r="AJ190" s="11">
        <v>11761</v>
      </c>
      <c r="AK190" s="11">
        <v>9095</v>
      </c>
      <c r="AL190" s="11">
        <v>7921</v>
      </c>
      <c r="AM190" s="11">
        <v>7968</v>
      </c>
      <c r="AN190" s="11">
        <v>9858</v>
      </c>
      <c r="AO190" s="11">
        <v>13040</v>
      </c>
      <c r="AP190" s="11">
        <v>15103</v>
      </c>
      <c r="AQ190" s="8">
        <v>15958</v>
      </c>
      <c r="AR190" s="8">
        <v>15710</v>
      </c>
      <c r="AS190" s="8">
        <v>15587</v>
      </c>
      <c r="AT190" s="8">
        <v>16257</v>
      </c>
      <c r="AU190" s="8">
        <v>16971</v>
      </c>
      <c r="AV190" s="8">
        <v>17917</v>
      </c>
      <c r="AW190" s="8">
        <v>18606</v>
      </c>
      <c r="AX190" s="8">
        <v>19199</v>
      </c>
      <c r="AY190" s="8">
        <v>19665</v>
      </c>
      <c r="AZ190" s="8">
        <v>19861</v>
      </c>
      <c r="BA190" s="8">
        <v>19730</v>
      </c>
      <c r="BB190" s="8">
        <v>19229</v>
      </c>
      <c r="BC190" s="8">
        <v>18916</v>
      </c>
      <c r="BD190" s="8"/>
      <c r="BE190" s="8"/>
      <c r="BF190" s="8"/>
      <c r="BG190" s="8"/>
      <c r="BH190" s="8"/>
      <c r="BI190" s="8"/>
    </row>
    <row r="191" spans="1:61" ht="9.75" customHeight="1">
      <c r="A191" s="41" t="s">
        <v>232</v>
      </c>
      <c r="B191" s="11">
        <v>7663</v>
      </c>
      <c r="C191" s="11">
        <v>7616</v>
      </c>
      <c r="D191" s="11">
        <v>7540</v>
      </c>
      <c r="E191" s="11">
        <v>7686</v>
      </c>
      <c r="F191" s="11">
        <v>7868</v>
      </c>
      <c r="G191" s="11">
        <v>7932</v>
      </c>
      <c r="H191" s="11">
        <v>7834</v>
      </c>
      <c r="I191" s="11">
        <v>7837</v>
      </c>
      <c r="J191" s="11">
        <v>7888</v>
      </c>
      <c r="K191" s="11">
        <v>7740</v>
      </c>
      <c r="L191" s="11">
        <v>7454</v>
      </c>
      <c r="M191" s="11">
        <v>7715</v>
      </c>
      <c r="N191" s="11">
        <v>7961</v>
      </c>
      <c r="O191" s="11">
        <v>7905</v>
      </c>
      <c r="P191" s="11">
        <v>7920</v>
      </c>
      <c r="Q191" s="11">
        <v>8065</v>
      </c>
      <c r="R191" s="11">
        <v>8478</v>
      </c>
      <c r="S191" s="11">
        <v>8782</v>
      </c>
      <c r="T191" s="11">
        <v>9033</v>
      </c>
      <c r="U191" s="11">
        <v>9449</v>
      </c>
      <c r="V191" s="11">
        <v>9870</v>
      </c>
      <c r="W191" s="11">
        <v>10316</v>
      </c>
      <c r="X191" s="11">
        <v>10812</v>
      </c>
      <c r="Y191" s="11">
        <v>10952</v>
      </c>
      <c r="Z191" s="11">
        <v>11064</v>
      </c>
      <c r="AA191" s="11">
        <v>11363</v>
      </c>
      <c r="AB191" s="11">
        <v>11441</v>
      </c>
      <c r="AC191" s="11">
        <v>11455</v>
      </c>
      <c r="AD191" s="11">
        <v>11615</v>
      </c>
      <c r="AE191" s="11">
        <v>11772</v>
      </c>
      <c r="AF191" s="11">
        <v>12142</v>
      </c>
      <c r="AG191" s="11">
        <v>12455</v>
      </c>
      <c r="AH191" s="11">
        <v>12751</v>
      </c>
      <c r="AI191" s="11">
        <v>12901</v>
      </c>
      <c r="AJ191" s="11">
        <v>12449</v>
      </c>
      <c r="AK191" s="11">
        <v>10671</v>
      </c>
      <c r="AL191" s="11">
        <v>8278</v>
      </c>
      <c r="AM191" s="11">
        <v>7218</v>
      </c>
      <c r="AN191" s="11">
        <v>7269</v>
      </c>
      <c r="AO191" s="11">
        <v>9048</v>
      </c>
      <c r="AP191" s="11">
        <v>12028</v>
      </c>
      <c r="AQ191" s="8">
        <v>13888</v>
      </c>
      <c r="AR191" s="8">
        <v>14648</v>
      </c>
      <c r="AS191" s="8">
        <v>14503</v>
      </c>
      <c r="AT191" s="8">
        <v>14402</v>
      </c>
      <c r="AU191" s="8">
        <v>15085</v>
      </c>
      <c r="AV191" s="8">
        <v>15778</v>
      </c>
      <c r="AW191" s="8">
        <v>16665</v>
      </c>
      <c r="AX191" s="8">
        <v>17312</v>
      </c>
      <c r="AY191" s="8">
        <v>17919</v>
      </c>
      <c r="AZ191" s="8">
        <v>18413</v>
      </c>
      <c r="BA191" s="8">
        <v>18584</v>
      </c>
      <c r="BB191" s="8">
        <v>18520</v>
      </c>
      <c r="BC191" s="8">
        <v>18052</v>
      </c>
      <c r="BD191" s="8"/>
      <c r="BE191" s="8"/>
      <c r="BF191" s="8"/>
      <c r="BG191" s="8"/>
      <c r="BH191" s="8"/>
      <c r="BI191" s="8"/>
    </row>
    <row r="192" spans="1:61" ht="9.75" customHeight="1">
      <c r="A192" s="41" t="s">
        <v>233</v>
      </c>
      <c r="B192" s="11">
        <v>6395</v>
      </c>
      <c r="C192" s="11">
        <v>6591</v>
      </c>
      <c r="D192" s="11">
        <v>6548</v>
      </c>
      <c r="E192" s="11">
        <v>6502</v>
      </c>
      <c r="F192" s="11">
        <v>6611</v>
      </c>
      <c r="G192" s="11">
        <v>6783</v>
      </c>
      <c r="H192" s="11">
        <v>6816</v>
      </c>
      <c r="I192" s="11">
        <v>6655</v>
      </c>
      <c r="J192" s="11">
        <v>6683</v>
      </c>
      <c r="K192" s="11">
        <v>6781</v>
      </c>
      <c r="L192" s="11">
        <v>6672</v>
      </c>
      <c r="M192" s="11">
        <v>6423</v>
      </c>
      <c r="N192" s="11">
        <v>6667</v>
      </c>
      <c r="O192" s="11">
        <v>6871</v>
      </c>
      <c r="P192" s="11">
        <v>6769</v>
      </c>
      <c r="Q192" s="11">
        <v>6800</v>
      </c>
      <c r="R192" s="11">
        <v>6963</v>
      </c>
      <c r="S192" s="11">
        <v>7292</v>
      </c>
      <c r="T192" s="11">
        <v>7538</v>
      </c>
      <c r="U192" s="11">
        <v>7788</v>
      </c>
      <c r="V192" s="11">
        <v>8155</v>
      </c>
      <c r="W192" s="11">
        <v>8499</v>
      </c>
      <c r="X192" s="11">
        <v>8911</v>
      </c>
      <c r="Y192" s="11">
        <v>9406</v>
      </c>
      <c r="Z192" s="11">
        <v>9560</v>
      </c>
      <c r="AA192" s="11">
        <v>9660</v>
      </c>
      <c r="AB192" s="11">
        <v>9975</v>
      </c>
      <c r="AC192" s="11">
        <v>10108</v>
      </c>
      <c r="AD192" s="11">
        <v>10123</v>
      </c>
      <c r="AE192" s="11">
        <v>10267</v>
      </c>
      <c r="AF192" s="11">
        <v>10466</v>
      </c>
      <c r="AG192" s="11">
        <v>10783</v>
      </c>
      <c r="AH192" s="11">
        <v>11057</v>
      </c>
      <c r="AI192" s="11">
        <v>11427</v>
      </c>
      <c r="AJ192" s="11">
        <v>11618</v>
      </c>
      <c r="AK192" s="11">
        <v>11214</v>
      </c>
      <c r="AL192" s="11">
        <v>9605</v>
      </c>
      <c r="AM192" s="11">
        <v>7471</v>
      </c>
      <c r="AN192" s="11">
        <v>6522</v>
      </c>
      <c r="AO192" s="11">
        <v>6585</v>
      </c>
      <c r="AP192" s="11">
        <v>8282</v>
      </c>
      <c r="AQ192" s="8">
        <v>11648</v>
      </c>
      <c r="AR192" s="8">
        <v>12630</v>
      </c>
      <c r="AS192" s="8">
        <v>13359</v>
      </c>
      <c r="AT192" s="8">
        <v>13311</v>
      </c>
      <c r="AU192" s="8">
        <v>13201</v>
      </c>
      <c r="AV192" s="8">
        <v>13879</v>
      </c>
      <c r="AW192" s="8">
        <v>14584</v>
      </c>
      <c r="AX192" s="8">
        <v>15385</v>
      </c>
      <c r="AY192" s="8">
        <v>16019</v>
      </c>
      <c r="AZ192" s="8">
        <v>16598</v>
      </c>
      <c r="BA192" s="8">
        <v>17112</v>
      </c>
      <c r="BB192" s="8">
        <v>17282</v>
      </c>
      <c r="BC192" s="8">
        <v>17245</v>
      </c>
      <c r="BD192" s="8"/>
      <c r="BE192" s="8"/>
      <c r="BF192" s="8"/>
      <c r="BG192" s="8"/>
      <c r="BH192" s="8"/>
      <c r="BI192" s="8"/>
    </row>
    <row r="193" spans="1:61" ht="9.75" customHeight="1">
      <c r="A193" s="41" t="s">
        <v>234</v>
      </c>
      <c r="B193" s="11">
        <v>5329</v>
      </c>
      <c r="C193" s="11">
        <v>5401</v>
      </c>
      <c r="D193" s="11">
        <v>5546</v>
      </c>
      <c r="E193" s="11">
        <v>5563</v>
      </c>
      <c r="F193" s="11">
        <v>5524</v>
      </c>
      <c r="G193" s="11">
        <v>5601</v>
      </c>
      <c r="H193" s="11">
        <v>5750</v>
      </c>
      <c r="I193" s="11">
        <v>5765</v>
      </c>
      <c r="J193" s="11">
        <v>5640</v>
      </c>
      <c r="K193" s="11">
        <v>5657</v>
      </c>
      <c r="L193" s="11">
        <v>5714</v>
      </c>
      <c r="M193" s="11">
        <v>5616</v>
      </c>
      <c r="N193" s="11">
        <v>5453</v>
      </c>
      <c r="O193" s="11">
        <v>5664</v>
      </c>
      <c r="P193" s="11">
        <v>5795</v>
      </c>
      <c r="Q193" s="11">
        <v>5720</v>
      </c>
      <c r="R193" s="11">
        <v>5758</v>
      </c>
      <c r="S193" s="11">
        <v>5881</v>
      </c>
      <c r="T193" s="11">
        <v>6179</v>
      </c>
      <c r="U193" s="11">
        <v>6417</v>
      </c>
      <c r="V193" s="11">
        <v>6623</v>
      </c>
      <c r="W193" s="11">
        <v>6938</v>
      </c>
      <c r="X193" s="11">
        <v>7247</v>
      </c>
      <c r="Y193" s="11">
        <v>7626</v>
      </c>
      <c r="Z193" s="11">
        <v>8078</v>
      </c>
      <c r="AA193" s="11">
        <v>8261</v>
      </c>
      <c r="AB193" s="11">
        <v>8435</v>
      </c>
      <c r="AC193" s="11">
        <v>8698</v>
      </c>
      <c r="AD193" s="11">
        <v>8774</v>
      </c>
      <c r="AE193" s="11">
        <v>8819</v>
      </c>
      <c r="AF193" s="11">
        <v>8984</v>
      </c>
      <c r="AG193" s="11">
        <v>9223</v>
      </c>
      <c r="AH193" s="11">
        <v>9521</v>
      </c>
      <c r="AI193" s="11">
        <v>9759</v>
      </c>
      <c r="AJ193" s="11">
        <v>10132</v>
      </c>
      <c r="AK193" s="11">
        <v>10347</v>
      </c>
      <c r="AL193" s="11">
        <v>9990</v>
      </c>
      <c r="AM193" s="11">
        <v>8566</v>
      </c>
      <c r="AN193" s="11">
        <v>6692</v>
      </c>
      <c r="AO193" s="11">
        <v>5861</v>
      </c>
      <c r="AP193" s="11">
        <v>5947</v>
      </c>
      <c r="AQ193" s="8">
        <v>6961</v>
      </c>
      <c r="AR193" s="8">
        <v>10506</v>
      </c>
      <c r="AS193" s="8">
        <v>11443</v>
      </c>
      <c r="AT193" s="8">
        <v>12111</v>
      </c>
      <c r="AU193" s="8">
        <v>12130</v>
      </c>
      <c r="AV193" s="8">
        <v>12051</v>
      </c>
      <c r="AW193" s="8">
        <v>12671</v>
      </c>
      <c r="AX193" s="8">
        <v>13318</v>
      </c>
      <c r="AY193" s="8">
        <v>14123</v>
      </c>
      <c r="AZ193" s="8">
        <v>14706</v>
      </c>
      <c r="BA193" s="8">
        <v>15220</v>
      </c>
      <c r="BB193" s="8">
        <v>15743</v>
      </c>
      <c r="BC193" s="8">
        <v>15937</v>
      </c>
      <c r="BD193" s="8"/>
      <c r="BE193" s="8"/>
      <c r="BF193" s="8"/>
      <c r="BG193" s="8"/>
      <c r="BH193" s="8"/>
      <c r="BI193" s="8"/>
    </row>
    <row r="194" spans="1:61" ht="9.75" customHeight="1">
      <c r="A194" s="41" t="s">
        <v>235</v>
      </c>
      <c r="B194" s="11">
        <v>4429</v>
      </c>
      <c r="C194" s="11">
        <v>4421</v>
      </c>
      <c r="D194" s="11">
        <v>4510</v>
      </c>
      <c r="E194" s="11">
        <v>4638</v>
      </c>
      <c r="F194" s="11">
        <v>4636</v>
      </c>
      <c r="G194" s="11">
        <v>4600</v>
      </c>
      <c r="H194" s="11">
        <v>4662</v>
      </c>
      <c r="I194" s="11">
        <v>4780</v>
      </c>
      <c r="J194" s="11">
        <v>4795</v>
      </c>
      <c r="K194" s="11">
        <v>4692</v>
      </c>
      <c r="L194" s="11">
        <v>4701</v>
      </c>
      <c r="M194" s="11">
        <v>4777</v>
      </c>
      <c r="N194" s="11">
        <v>4713</v>
      </c>
      <c r="O194" s="11">
        <v>4601</v>
      </c>
      <c r="P194" s="11">
        <v>4764</v>
      </c>
      <c r="Q194" s="11">
        <v>4817</v>
      </c>
      <c r="R194" s="11">
        <v>4825</v>
      </c>
      <c r="S194" s="11">
        <v>4852</v>
      </c>
      <c r="T194" s="11">
        <v>4909</v>
      </c>
      <c r="U194" s="11">
        <v>5185</v>
      </c>
      <c r="V194" s="11">
        <v>5373</v>
      </c>
      <c r="W194" s="11">
        <v>5572</v>
      </c>
      <c r="X194" s="11">
        <v>5848</v>
      </c>
      <c r="Y194" s="11">
        <v>6127</v>
      </c>
      <c r="Z194" s="11">
        <v>6470</v>
      </c>
      <c r="AA194" s="11">
        <v>6843</v>
      </c>
      <c r="AB194" s="11">
        <v>7063</v>
      </c>
      <c r="AC194" s="11">
        <v>7230</v>
      </c>
      <c r="AD194" s="11">
        <v>7439</v>
      </c>
      <c r="AE194" s="11">
        <v>7519</v>
      </c>
      <c r="AF194" s="11">
        <v>7572</v>
      </c>
      <c r="AG194" s="11">
        <v>7777</v>
      </c>
      <c r="AH194" s="11">
        <v>8041</v>
      </c>
      <c r="AI194" s="11">
        <v>8325</v>
      </c>
      <c r="AJ194" s="11">
        <v>8536</v>
      </c>
      <c r="AK194" s="11">
        <v>8858</v>
      </c>
      <c r="AL194" s="11">
        <v>9065</v>
      </c>
      <c r="AM194" s="11">
        <v>8795</v>
      </c>
      <c r="AN194" s="11">
        <v>7558</v>
      </c>
      <c r="AO194" s="11">
        <v>5898</v>
      </c>
      <c r="AP194" s="11">
        <v>5212</v>
      </c>
      <c r="AQ194" s="8">
        <v>5160</v>
      </c>
      <c r="AR194" s="8">
        <v>6194</v>
      </c>
      <c r="AS194" s="8">
        <v>9403</v>
      </c>
      <c r="AT194" s="8">
        <v>10289</v>
      </c>
      <c r="AU194" s="8">
        <v>10883</v>
      </c>
      <c r="AV194" s="8">
        <v>10937</v>
      </c>
      <c r="AW194" s="8">
        <v>10859</v>
      </c>
      <c r="AX194" s="8">
        <v>11460</v>
      </c>
      <c r="AY194" s="8">
        <v>12119</v>
      </c>
      <c r="AZ194" s="8">
        <v>12872</v>
      </c>
      <c r="BA194" s="8">
        <v>13366</v>
      </c>
      <c r="BB194" s="8">
        <v>13868</v>
      </c>
      <c r="BC194" s="8">
        <v>14431</v>
      </c>
      <c r="BD194" s="8"/>
      <c r="BE194" s="8"/>
      <c r="BF194" s="8"/>
      <c r="BG194" s="8"/>
      <c r="BH194" s="8"/>
      <c r="BI194" s="8"/>
    </row>
    <row r="195" spans="1:61" ht="9.75" customHeight="1">
      <c r="A195" s="41" t="s">
        <v>162</v>
      </c>
      <c r="B195" s="11">
        <v>3614</v>
      </c>
      <c r="C195" s="11">
        <v>3645</v>
      </c>
      <c r="D195" s="11">
        <v>3606</v>
      </c>
      <c r="E195" s="11">
        <v>3692</v>
      </c>
      <c r="F195" s="11">
        <v>3798</v>
      </c>
      <c r="G195" s="11">
        <v>3789</v>
      </c>
      <c r="H195" s="11">
        <v>3803</v>
      </c>
      <c r="I195" s="11">
        <v>3822</v>
      </c>
      <c r="J195" s="11">
        <v>3907</v>
      </c>
      <c r="K195" s="11">
        <v>3930</v>
      </c>
      <c r="L195" s="11">
        <v>3850</v>
      </c>
      <c r="M195" s="11">
        <v>3883</v>
      </c>
      <c r="N195" s="11">
        <v>3956</v>
      </c>
      <c r="O195" s="11">
        <v>3903</v>
      </c>
      <c r="P195" s="11">
        <v>3807</v>
      </c>
      <c r="Q195" s="11">
        <v>3924</v>
      </c>
      <c r="R195" s="11">
        <v>3986</v>
      </c>
      <c r="S195" s="11">
        <v>3999</v>
      </c>
      <c r="T195" s="11">
        <v>4012</v>
      </c>
      <c r="U195" s="11">
        <v>4049</v>
      </c>
      <c r="V195" s="11">
        <v>4266</v>
      </c>
      <c r="W195" s="11">
        <v>4439</v>
      </c>
      <c r="X195" s="11">
        <v>4621</v>
      </c>
      <c r="Y195" s="11">
        <v>4888</v>
      </c>
      <c r="Z195" s="11">
        <v>5124</v>
      </c>
      <c r="AA195" s="11">
        <v>5399</v>
      </c>
      <c r="AB195" s="11">
        <v>5751</v>
      </c>
      <c r="AC195" s="11">
        <v>5966</v>
      </c>
      <c r="AD195" s="11">
        <v>6097</v>
      </c>
      <c r="AE195" s="11">
        <v>6263</v>
      </c>
      <c r="AF195" s="11">
        <v>6369</v>
      </c>
      <c r="AG195" s="11">
        <v>6481</v>
      </c>
      <c r="AH195" s="11">
        <v>6704</v>
      </c>
      <c r="AI195" s="11">
        <v>7002</v>
      </c>
      <c r="AJ195" s="11">
        <v>7204</v>
      </c>
      <c r="AK195" s="11">
        <v>7334</v>
      </c>
      <c r="AL195" s="11">
        <v>7695</v>
      </c>
      <c r="AM195" s="11">
        <v>7893</v>
      </c>
      <c r="AN195" s="11">
        <v>7666</v>
      </c>
      <c r="AO195" s="11">
        <v>6621</v>
      </c>
      <c r="AP195" s="11">
        <v>5215</v>
      </c>
      <c r="AQ195" s="8">
        <v>4640</v>
      </c>
      <c r="AR195" s="8">
        <v>4526</v>
      </c>
      <c r="AS195" s="8">
        <v>5505</v>
      </c>
      <c r="AT195" s="8">
        <v>8356</v>
      </c>
      <c r="AU195" s="8">
        <v>9194</v>
      </c>
      <c r="AV195" s="8">
        <v>9719</v>
      </c>
      <c r="AW195" s="8">
        <v>9764</v>
      </c>
      <c r="AX195" s="8">
        <v>9683</v>
      </c>
      <c r="AY195" s="8">
        <v>10298</v>
      </c>
      <c r="AZ195" s="8">
        <v>10917</v>
      </c>
      <c r="BA195" s="8">
        <v>11580</v>
      </c>
      <c r="BB195" s="8">
        <v>12039</v>
      </c>
      <c r="BC195" s="8">
        <v>12521</v>
      </c>
      <c r="BD195" s="8"/>
      <c r="BE195" s="8"/>
      <c r="BF195" s="8"/>
      <c r="BG195" s="8"/>
      <c r="BH195" s="8"/>
      <c r="BI195" s="8"/>
    </row>
    <row r="196" spans="1:61" ht="9.75" customHeight="1">
      <c r="A196" s="41" t="s">
        <v>236</v>
      </c>
      <c r="B196" s="11">
        <v>2793</v>
      </c>
      <c r="C196" s="11">
        <v>2912</v>
      </c>
      <c r="D196" s="11">
        <v>2921</v>
      </c>
      <c r="E196" s="11">
        <v>2944</v>
      </c>
      <c r="F196" s="11">
        <v>3019</v>
      </c>
      <c r="G196" s="11">
        <v>3091</v>
      </c>
      <c r="H196" s="11">
        <v>3076</v>
      </c>
      <c r="I196" s="11">
        <v>3091</v>
      </c>
      <c r="J196" s="11">
        <v>3107</v>
      </c>
      <c r="K196" s="11">
        <v>3164</v>
      </c>
      <c r="L196" s="11">
        <v>3166</v>
      </c>
      <c r="M196" s="11">
        <v>3103</v>
      </c>
      <c r="N196" s="11">
        <v>3149</v>
      </c>
      <c r="O196" s="11">
        <v>3187</v>
      </c>
      <c r="P196" s="11">
        <v>3131</v>
      </c>
      <c r="Q196" s="11">
        <v>3077</v>
      </c>
      <c r="R196" s="11">
        <v>3178</v>
      </c>
      <c r="S196" s="11">
        <v>3228</v>
      </c>
      <c r="T196" s="11">
        <v>3267</v>
      </c>
      <c r="U196" s="11">
        <v>3275</v>
      </c>
      <c r="V196" s="11">
        <v>3295</v>
      </c>
      <c r="W196" s="11">
        <v>3491</v>
      </c>
      <c r="X196" s="11">
        <v>3628</v>
      </c>
      <c r="Y196" s="11">
        <v>3794</v>
      </c>
      <c r="Z196" s="11">
        <v>3993</v>
      </c>
      <c r="AA196" s="11">
        <v>4172</v>
      </c>
      <c r="AB196" s="11">
        <v>4455</v>
      </c>
      <c r="AC196" s="11">
        <v>4742</v>
      </c>
      <c r="AD196" s="11">
        <v>4924</v>
      </c>
      <c r="AE196" s="11">
        <v>5063</v>
      </c>
      <c r="AF196" s="11">
        <v>5220</v>
      </c>
      <c r="AG196" s="11">
        <v>5343</v>
      </c>
      <c r="AH196" s="11">
        <v>5446</v>
      </c>
      <c r="AI196" s="11">
        <v>5680</v>
      </c>
      <c r="AJ196" s="11">
        <v>5987</v>
      </c>
      <c r="AK196" s="11">
        <v>6160</v>
      </c>
      <c r="AL196" s="11">
        <v>6273</v>
      </c>
      <c r="AM196" s="11">
        <v>6585</v>
      </c>
      <c r="AN196" s="11">
        <v>6806</v>
      </c>
      <c r="AO196" s="11">
        <v>6661</v>
      </c>
      <c r="AP196" s="11">
        <v>5781</v>
      </c>
      <c r="AQ196" s="8">
        <v>4296</v>
      </c>
      <c r="AR196" s="8">
        <v>3972</v>
      </c>
      <c r="AS196" s="8">
        <v>3963</v>
      </c>
      <c r="AT196" s="8">
        <v>4828</v>
      </c>
      <c r="AU196" s="8">
        <v>7315</v>
      </c>
      <c r="AV196" s="8">
        <v>8078</v>
      </c>
      <c r="AW196" s="8">
        <v>8552</v>
      </c>
      <c r="AX196" s="8">
        <v>8591</v>
      </c>
      <c r="AY196" s="8">
        <v>8538</v>
      </c>
      <c r="AZ196" s="8">
        <v>9189</v>
      </c>
      <c r="BA196" s="8">
        <v>9703</v>
      </c>
      <c r="BB196" s="8">
        <v>10279</v>
      </c>
      <c r="BC196" s="8">
        <v>10743</v>
      </c>
      <c r="BD196" s="8"/>
      <c r="BE196" s="8"/>
      <c r="BF196" s="8"/>
      <c r="BG196" s="8"/>
      <c r="BH196" s="8"/>
      <c r="BI196" s="8"/>
    </row>
    <row r="197" spans="1:61" ht="9.75" customHeight="1">
      <c r="A197" s="41" t="s">
        <v>237</v>
      </c>
      <c r="B197" s="11">
        <v>2060</v>
      </c>
      <c r="C197" s="11">
        <v>2191</v>
      </c>
      <c r="D197" s="11">
        <v>2270</v>
      </c>
      <c r="E197" s="11">
        <v>2310</v>
      </c>
      <c r="F197" s="11">
        <v>2328</v>
      </c>
      <c r="G197" s="11">
        <v>2378</v>
      </c>
      <c r="H197" s="11">
        <v>2449</v>
      </c>
      <c r="I197" s="11">
        <v>2441</v>
      </c>
      <c r="J197" s="11">
        <v>2452</v>
      </c>
      <c r="K197" s="11">
        <v>2450</v>
      </c>
      <c r="L197" s="11">
        <v>2506</v>
      </c>
      <c r="M197" s="11">
        <v>2531</v>
      </c>
      <c r="N197" s="11">
        <v>2487</v>
      </c>
      <c r="O197" s="11">
        <v>2528</v>
      </c>
      <c r="P197" s="11">
        <v>2534</v>
      </c>
      <c r="Q197" s="11">
        <v>2459</v>
      </c>
      <c r="R197" s="11">
        <v>2456</v>
      </c>
      <c r="S197" s="11">
        <v>2537</v>
      </c>
      <c r="T197" s="11">
        <v>2563</v>
      </c>
      <c r="U197" s="11">
        <v>2616</v>
      </c>
      <c r="V197" s="11">
        <v>2619</v>
      </c>
      <c r="W197" s="11">
        <v>2651</v>
      </c>
      <c r="X197" s="11">
        <v>2815</v>
      </c>
      <c r="Y197" s="11">
        <v>2932</v>
      </c>
      <c r="Z197" s="11">
        <v>3050</v>
      </c>
      <c r="AA197" s="11">
        <v>3180</v>
      </c>
      <c r="AB197" s="11">
        <v>3395</v>
      </c>
      <c r="AC197" s="11">
        <v>3672</v>
      </c>
      <c r="AD197" s="11">
        <v>3900</v>
      </c>
      <c r="AE197" s="11">
        <v>4073</v>
      </c>
      <c r="AF197" s="11">
        <v>4199</v>
      </c>
      <c r="AG197" s="11">
        <v>4312</v>
      </c>
      <c r="AH197" s="11">
        <v>4420</v>
      </c>
      <c r="AI197" s="11">
        <v>4577</v>
      </c>
      <c r="AJ197" s="11">
        <v>4776</v>
      </c>
      <c r="AK197" s="11">
        <v>4985</v>
      </c>
      <c r="AL197" s="11">
        <v>5144</v>
      </c>
      <c r="AM197" s="11">
        <v>5271</v>
      </c>
      <c r="AN197" s="11">
        <v>5548</v>
      </c>
      <c r="AO197" s="11">
        <v>5780</v>
      </c>
      <c r="AP197" s="11">
        <v>5708</v>
      </c>
      <c r="AQ197" s="8">
        <v>5138</v>
      </c>
      <c r="AR197" s="8">
        <v>3625</v>
      </c>
      <c r="AS197" s="8">
        <v>3406</v>
      </c>
      <c r="AT197" s="8">
        <v>3407</v>
      </c>
      <c r="AU197" s="8">
        <v>4152</v>
      </c>
      <c r="AV197" s="8">
        <v>6335</v>
      </c>
      <c r="AW197" s="8">
        <v>7002</v>
      </c>
      <c r="AX197" s="8">
        <v>7409</v>
      </c>
      <c r="AY197" s="8">
        <v>7496</v>
      </c>
      <c r="AZ197" s="8">
        <v>7491</v>
      </c>
      <c r="BA197" s="8">
        <v>8067</v>
      </c>
      <c r="BB197" s="8">
        <v>8490</v>
      </c>
      <c r="BC197" s="8">
        <v>9069</v>
      </c>
      <c r="BD197" s="8"/>
      <c r="BE197" s="8"/>
      <c r="BF197" s="8"/>
      <c r="BG197" s="8"/>
      <c r="BH197" s="8"/>
      <c r="BI197" s="8"/>
    </row>
    <row r="198" spans="1:61" ht="9.75" customHeight="1">
      <c r="A198" s="41" t="s">
        <v>238</v>
      </c>
      <c r="B198" s="11">
        <v>1500</v>
      </c>
      <c r="C198" s="11">
        <v>1593</v>
      </c>
      <c r="D198" s="11">
        <v>1659</v>
      </c>
      <c r="E198" s="11">
        <v>1744</v>
      </c>
      <c r="F198" s="11">
        <v>1779</v>
      </c>
      <c r="G198" s="11">
        <v>1805</v>
      </c>
      <c r="H198" s="11">
        <v>1849</v>
      </c>
      <c r="I198" s="11">
        <v>1892</v>
      </c>
      <c r="J198" s="11">
        <v>1897</v>
      </c>
      <c r="K198" s="11">
        <v>1902</v>
      </c>
      <c r="L198" s="11">
        <v>1890</v>
      </c>
      <c r="M198" s="11">
        <v>1939</v>
      </c>
      <c r="N198" s="11">
        <v>1965</v>
      </c>
      <c r="O198" s="11">
        <v>1940</v>
      </c>
      <c r="P198" s="11">
        <v>1962</v>
      </c>
      <c r="Q198" s="11">
        <v>1960</v>
      </c>
      <c r="R198" s="11">
        <v>1934</v>
      </c>
      <c r="S198" s="11">
        <v>1939</v>
      </c>
      <c r="T198" s="11">
        <v>2003</v>
      </c>
      <c r="U198" s="11">
        <v>2033</v>
      </c>
      <c r="V198" s="11">
        <v>2043</v>
      </c>
      <c r="W198" s="11">
        <v>2045</v>
      </c>
      <c r="X198" s="11">
        <v>2074</v>
      </c>
      <c r="Y198" s="11">
        <v>2199</v>
      </c>
      <c r="Z198" s="11">
        <v>2313</v>
      </c>
      <c r="AA198" s="11">
        <v>2434</v>
      </c>
      <c r="AB198" s="11">
        <v>2546</v>
      </c>
      <c r="AC198" s="11">
        <v>2746</v>
      </c>
      <c r="AD198" s="11">
        <v>2980</v>
      </c>
      <c r="AE198" s="11">
        <v>3143</v>
      </c>
      <c r="AF198" s="11">
        <v>3291</v>
      </c>
      <c r="AG198" s="11">
        <v>3398</v>
      </c>
      <c r="AH198" s="11">
        <v>3505</v>
      </c>
      <c r="AI198" s="11">
        <v>3625</v>
      </c>
      <c r="AJ198" s="11">
        <v>3773</v>
      </c>
      <c r="AK198" s="11">
        <v>3948</v>
      </c>
      <c r="AL198" s="11">
        <v>4116</v>
      </c>
      <c r="AM198" s="11">
        <v>4237</v>
      </c>
      <c r="AN198" s="11">
        <v>4355</v>
      </c>
      <c r="AO198" s="11">
        <v>4645</v>
      </c>
      <c r="AP198" s="11">
        <v>4907</v>
      </c>
      <c r="AQ198" s="8">
        <v>4815</v>
      </c>
      <c r="AR198" s="8">
        <v>4283</v>
      </c>
      <c r="AS198" s="8">
        <v>3052</v>
      </c>
      <c r="AT198" s="8">
        <v>2900</v>
      </c>
      <c r="AU198" s="8">
        <v>2889</v>
      </c>
      <c r="AV198" s="8">
        <v>3547</v>
      </c>
      <c r="AW198" s="8">
        <v>5407</v>
      </c>
      <c r="AX198" s="8">
        <v>5970</v>
      </c>
      <c r="AY198" s="8">
        <v>6351</v>
      </c>
      <c r="AZ198" s="8">
        <v>6432</v>
      </c>
      <c r="BA198" s="8">
        <v>6425</v>
      </c>
      <c r="BB198" s="8">
        <v>6944</v>
      </c>
      <c r="BC198" s="8">
        <v>7358</v>
      </c>
      <c r="BD198" s="8"/>
      <c r="BE198" s="8"/>
      <c r="BF198" s="8"/>
      <c r="BG198" s="8"/>
      <c r="BH198" s="8"/>
      <c r="BI198" s="8"/>
    </row>
    <row r="199" spans="1:61" ht="9.75" customHeight="1">
      <c r="A199" s="41" t="s">
        <v>239</v>
      </c>
      <c r="B199" s="11">
        <v>1084</v>
      </c>
      <c r="C199" s="11">
        <v>1131</v>
      </c>
      <c r="D199" s="11">
        <v>1169</v>
      </c>
      <c r="E199" s="11">
        <v>1247</v>
      </c>
      <c r="F199" s="11">
        <v>1326</v>
      </c>
      <c r="G199" s="11">
        <v>1359</v>
      </c>
      <c r="H199" s="11">
        <v>1395</v>
      </c>
      <c r="I199" s="11">
        <v>1417</v>
      </c>
      <c r="J199" s="11">
        <v>1449</v>
      </c>
      <c r="K199" s="11">
        <v>1448</v>
      </c>
      <c r="L199" s="11">
        <v>1434</v>
      </c>
      <c r="M199" s="11">
        <v>1420</v>
      </c>
      <c r="N199" s="11">
        <v>1484</v>
      </c>
      <c r="O199" s="11">
        <v>1510</v>
      </c>
      <c r="P199" s="11">
        <v>1461</v>
      </c>
      <c r="Q199" s="11">
        <v>1466</v>
      </c>
      <c r="R199" s="11">
        <v>1481</v>
      </c>
      <c r="S199" s="11">
        <v>1459</v>
      </c>
      <c r="T199" s="11">
        <v>1489</v>
      </c>
      <c r="U199" s="11">
        <v>1560</v>
      </c>
      <c r="V199" s="11">
        <v>1580</v>
      </c>
      <c r="W199" s="11">
        <v>1584</v>
      </c>
      <c r="X199" s="11">
        <v>1569</v>
      </c>
      <c r="Y199" s="11">
        <v>1618</v>
      </c>
      <c r="Z199" s="11">
        <v>1731</v>
      </c>
      <c r="AA199" s="11">
        <v>1807</v>
      </c>
      <c r="AB199" s="11">
        <v>1921</v>
      </c>
      <c r="AC199" s="11">
        <v>2017</v>
      </c>
      <c r="AD199" s="11">
        <v>2179</v>
      </c>
      <c r="AE199" s="11">
        <v>2376</v>
      </c>
      <c r="AF199" s="11">
        <v>2504</v>
      </c>
      <c r="AG199" s="11">
        <v>2618</v>
      </c>
      <c r="AH199" s="11">
        <v>2694</v>
      </c>
      <c r="AI199" s="11">
        <v>2779</v>
      </c>
      <c r="AJ199" s="11">
        <v>2883</v>
      </c>
      <c r="AK199" s="11">
        <v>3027</v>
      </c>
      <c r="AL199" s="11">
        <v>3174</v>
      </c>
      <c r="AM199" s="11">
        <v>3319</v>
      </c>
      <c r="AN199" s="11">
        <v>3464</v>
      </c>
      <c r="AO199" s="11">
        <v>3566</v>
      </c>
      <c r="AP199" s="11">
        <v>3835</v>
      </c>
      <c r="AQ199" s="8">
        <v>4040</v>
      </c>
      <c r="AR199" s="8">
        <v>3908</v>
      </c>
      <c r="AS199" s="8">
        <v>3557</v>
      </c>
      <c r="AT199" s="8">
        <v>2527</v>
      </c>
      <c r="AU199" s="8">
        <v>2435</v>
      </c>
      <c r="AV199" s="8">
        <v>2439</v>
      </c>
      <c r="AW199" s="8">
        <v>2969</v>
      </c>
      <c r="AX199" s="8">
        <v>4520</v>
      </c>
      <c r="AY199" s="8">
        <v>5029</v>
      </c>
      <c r="AZ199" s="8">
        <v>5297</v>
      </c>
      <c r="BA199" s="8">
        <v>5425</v>
      </c>
      <c r="BB199" s="8">
        <v>5448</v>
      </c>
      <c r="BC199" s="8">
        <v>5914</v>
      </c>
      <c r="BD199" s="8"/>
      <c r="BE199" s="8"/>
      <c r="BF199" s="8"/>
      <c r="BG199" s="8"/>
      <c r="BH199" s="8"/>
      <c r="BI199" s="8"/>
    </row>
    <row r="200" spans="1:61" ht="9.75" customHeight="1">
      <c r="A200" s="41" t="s">
        <v>163</v>
      </c>
      <c r="B200" s="11">
        <v>838</v>
      </c>
      <c r="C200" s="11">
        <v>824</v>
      </c>
      <c r="D200" s="11">
        <v>829</v>
      </c>
      <c r="E200" s="11">
        <v>871</v>
      </c>
      <c r="F200" s="11">
        <v>935</v>
      </c>
      <c r="G200" s="11">
        <v>990</v>
      </c>
      <c r="H200" s="11">
        <v>1033</v>
      </c>
      <c r="I200" s="11">
        <v>1071</v>
      </c>
      <c r="J200" s="11">
        <v>1062</v>
      </c>
      <c r="K200" s="11">
        <v>1077</v>
      </c>
      <c r="L200" s="11">
        <v>1084</v>
      </c>
      <c r="M200" s="11">
        <v>1082</v>
      </c>
      <c r="N200" s="11">
        <v>1072</v>
      </c>
      <c r="O200" s="11">
        <v>1113</v>
      </c>
      <c r="P200" s="11">
        <v>1115</v>
      </c>
      <c r="Q200" s="11">
        <v>1078</v>
      </c>
      <c r="R200" s="11">
        <v>1102</v>
      </c>
      <c r="S200" s="11">
        <v>1113</v>
      </c>
      <c r="T200" s="11">
        <v>1097</v>
      </c>
      <c r="U200" s="11">
        <v>1126</v>
      </c>
      <c r="V200" s="11">
        <v>1178</v>
      </c>
      <c r="W200" s="11">
        <v>1207</v>
      </c>
      <c r="X200" s="11">
        <v>1206</v>
      </c>
      <c r="Y200" s="11">
        <v>1185</v>
      </c>
      <c r="Z200" s="11">
        <v>1225</v>
      </c>
      <c r="AA200" s="11">
        <v>1331</v>
      </c>
      <c r="AB200" s="11">
        <v>1408</v>
      </c>
      <c r="AC200" s="11">
        <v>1480</v>
      </c>
      <c r="AD200" s="11">
        <v>1532</v>
      </c>
      <c r="AE200" s="11">
        <v>1697</v>
      </c>
      <c r="AF200" s="11">
        <v>1869</v>
      </c>
      <c r="AG200" s="11">
        <v>1941</v>
      </c>
      <c r="AH200" s="11">
        <v>2024</v>
      </c>
      <c r="AI200" s="11">
        <v>2084</v>
      </c>
      <c r="AJ200" s="11">
        <v>2158</v>
      </c>
      <c r="AK200" s="11">
        <v>2250</v>
      </c>
      <c r="AL200" s="11">
        <v>2377</v>
      </c>
      <c r="AM200" s="11">
        <v>2512</v>
      </c>
      <c r="AN200" s="11">
        <v>2646</v>
      </c>
      <c r="AO200" s="11">
        <v>2792</v>
      </c>
      <c r="AP200" s="11">
        <v>2924</v>
      </c>
      <c r="AQ200" s="8">
        <v>3141</v>
      </c>
      <c r="AR200" s="8">
        <v>3221</v>
      </c>
      <c r="AS200" s="8">
        <v>3152</v>
      </c>
      <c r="AT200" s="8">
        <v>2900</v>
      </c>
      <c r="AU200" s="8">
        <v>2068</v>
      </c>
      <c r="AV200" s="8">
        <v>2003</v>
      </c>
      <c r="AW200" s="8">
        <v>1987</v>
      </c>
      <c r="AX200" s="8">
        <v>2412</v>
      </c>
      <c r="AY200" s="8">
        <v>3717</v>
      </c>
      <c r="AZ200" s="8">
        <v>4164</v>
      </c>
      <c r="BA200" s="8">
        <v>4377</v>
      </c>
      <c r="BB200" s="8">
        <v>4478</v>
      </c>
      <c r="BC200" s="8">
        <v>4555</v>
      </c>
      <c r="BD200" s="8"/>
      <c r="BE200" s="8"/>
      <c r="BF200" s="8"/>
      <c r="BG200" s="8"/>
      <c r="BH200" s="8"/>
      <c r="BI200" s="8"/>
    </row>
    <row r="201" spans="1:61" ht="9.75" customHeight="1">
      <c r="A201" s="41" t="s">
        <v>240</v>
      </c>
      <c r="B201" s="11">
        <v>539</v>
      </c>
      <c r="C201" s="11">
        <v>605</v>
      </c>
      <c r="D201" s="11">
        <v>585</v>
      </c>
      <c r="E201" s="11">
        <v>602</v>
      </c>
      <c r="F201" s="11">
        <v>628</v>
      </c>
      <c r="G201" s="11">
        <v>660</v>
      </c>
      <c r="H201" s="11">
        <v>701</v>
      </c>
      <c r="I201" s="11">
        <v>749</v>
      </c>
      <c r="J201" s="11">
        <v>783</v>
      </c>
      <c r="K201" s="11">
        <v>770</v>
      </c>
      <c r="L201" s="11">
        <v>774</v>
      </c>
      <c r="M201" s="11">
        <v>780</v>
      </c>
      <c r="N201" s="11">
        <v>794</v>
      </c>
      <c r="O201" s="11">
        <v>777</v>
      </c>
      <c r="P201" s="11">
        <v>803</v>
      </c>
      <c r="Q201" s="11">
        <v>814</v>
      </c>
      <c r="R201" s="11">
        <v>786</v>
      </c>
      <c r="S201" s="11">
        <v>812</v>
      </c>
      <c r="T201" s="11">
        <v>807</v>
      </c>
      <c r="U201" s="11">
        <v>797</v>
      </c>
      <c r="V201" s="11">
        <v>838</v>
      </c>
      <c r="W201" s="11">
        <v>878</v>
      </c>
      <c r="X201" s="11">
        <v>895</v>
      </c>
      <c r="Y201" s="11">
        <v>900</v>
      </c>
      <c r="Z201" s="11">
        <v>892</v>
      </c>
      <c r="AA201" s="11">
        <v>916</v>
      </c>
      <c r="AB201" s="11">
        <v>984</v>
      </c>
      <c r="AC201" s="11">
        <v>1059</v>
      </c>
      <c r="AD201" s="11">
        <v>1120</v>
      </c>
      <c r="AE201" s="11">
        <v>1139</v>
      </c>
      <c r="AF201" s="11">
        <v>1305</v>
      </c>
      <c r="AG201" s="11">
        <v>1436</v>
      </c>
      <c r="AH201" s="11">
        <v>1460</v>
      </c>
      <c r="AI201" s="11">
        <v>1540</v>
      </c>
      <c r="AJ201" s="11">
        <v>1592</v>
      </c>
      <c r="AK201" s="11">
        <v>1637</v>
      </c>
      <c r="AL201" s="11">
        <v>1718</v>
      </c>
      <c r="AM201" s="11">
        <v>1819</v>
      </c>
      <c r="AN201" s="11">
        <v>1952</v>
      </c>
      <c r="AO201" s="11">
        <v>2090</v>
      </c>
      <c r="AP201" s="11">
        <v>2224</v>
      </c>
      <c r="AQ201" s="8">
        <v>2300</v>
      </c>
      <c r="AR201" s="8">
        <v>2455</v>
      </c>
      <c r="AS201" s="8">
        <v>2558</v>
      </c>
      <c r="AT201" s="8">
        <v>2504</v>
      </c>
      <c r="AU201" s="8">
        <v>2312</v>
      </c>
      <c r="AV201" s="8">
        <v>1660</v>
      </c>
      <c r="AW201" s="8">
        <v>1601</v>
      </c>
      <c r="AX201" s="8">
        <v>1582</v>
      </c>
      <c r="AY201" s="8">
        <v>1948</v>
      </c>
      <c r="AZ201" s="8">
        <v>2991</v>
      </c>
      <c r="BA201" s="8">
        <v>3346</v>
      </c>
      <c r="BB201" s="8">
        <v>3517</v>
      </c>
      <c r="BC201" s="8">
        <v>3649</v>
      </c>
      <c r="BD201" s="8"/>
      <c r="BE201" s="8"/>
      <c r="BF201" s="8"/>
      <c r="BG201" s="8"/>
      <c r="BH201" s="8"/>
      <c r="BI201" s="8"/>
    </row>
    <row r="202" spans="1:61" ht="9.75" customHeight="1">
      <c r="A202" s="41" t="s">
        <v>241</v>
      </c>
      <c r="B202" s="11">
        <v>338</v>
      </c>
      <c r="C202" s="11">
        <v>374</v>
      </c>
      <c r="D202" s="11">
        <v>401</v>
      </c>
      <c r="E202" s="11">
        <v>400</v>
      </c>
      <c r="F202" s="11">
        <v>425</v>
      </c>
      <c r="G202" s="11">
        <v>449</v>
      </c>
      <c r="H202" s="11">
        <v>478</v>
      </c>
      <c r="I202" s="11">
        <v>487</v>
      </c>
      <c r="J202" s="11">
        <v>518</v>
      </c>
      <c r="K202" s="11">
        <v>560</v>
      </c>
      <c r="L202" s="11">
        <v>550</v>
      </c>
      <c r="M202" s="11">
        <v>559</v>
      </c>
      <c r="N202" s="11">
        <v>563</v>
      </c>
      <c r="O202" s="11">
        <v>562</v>
      </c>
      <c r="P202" s="11">
        <v>535</v>
      </c>
      <c r="Q202" s="11">
        <v>535</v>
      </c>
      <c r="R202" s="11">
        <v>557</v>
      </c>
      <c r="S202" s="11">
        <v>552</v>
      </c>
      <c r="T202" s="11">
        <v>578</v>
      </c>
      <c r="U202" s="11">
        <v>582</v>
      </c>
      <c r="V202" s="11">
        <v>575</v>
      </c>
      <c r="W202" s="11">
        <v>613</v>
      </c>
      <c r="X202" s="11">
        <v>651</v>
      </c>
      <c r="Y202" s="11">
        <v>670</v>
      </c>
      <c r="Z202" s="11">
        <v>661</v>
      </c>
      <c r="AA202" s="11">
        <v>637</v>
      </c>
      <c r="AB202" s="11">
        <v>650</v>
      </c>
      <c r="AC202" s="11">
        <v>713</v>
      </c>
      <c r="AD202" s="11">
        <v>785</v>
      </c>
      <c r="AE202" s="11">
        <v>839</v>
      </c>
      <c r="AF202" s="11">
        <v>844</v>
      </c>
      <c r="AG202" s="11">
        <v>981</v>
      </c>
      <c r="AH202" s="11">
        <v>1088</v>
      </c>
      <c r="AI202" s="11">
        <v>1085</v>
      </c>
      <c r="AJ202" s="11">
        <v>1162</v>
      </c>
      <c r="AK202" s="11">
        <v>1216</v>
      </c>
      <c r="AL202" s="11">
        <v>1226</v>
      </c>
      <c r="AM202" s="11">
        <v>1264</v>
      </c>
      <c r="AN202" s="11">
        <v>1362</v>
      </c>
      <c r="AO202" s="11">
        <v>1484</v>
      </c>
      <c r="AP202" s="11">
        <v>1621</v>
      </c>
      <c r="AQ202" s="8">
        <v>1685</v>
      </c>
      <c r="AR202" s="8">
        <v>1764</v>
      </c>
      <c r="AS202" s="8">
        <v>1878</v>
      </c>
      <c r="AT202" s="8">
        <v>2009</v>
      </c>
      <c r="AU202" s="8">
        <v>1957</v>
      </c>
      <c r="AV202" s="8">
        <v>1793</v>
      </c>
      <c r="AW202" s="8">
        <v>1293</v>
      </c>
      <c r="AX202" s="8">
        <v>1228</v>
      </c>
      <c r="AY202" s="8">
        <v>1248</v>
      </c>
      <c r="AZ202" s="8">
        <v>1537</v>
      </c>
      <c r="BA202" s="8">
        <v>2331</v>
      </c>
      <c r="BB202" s="8">
        <v>2645</v>
      </c>
      <c r="BC202" s="8">
        <v>2798</v>
      </c>
      <c r="BD202" s="8"/>
      <c r="BE202" s="8"/>
      <c r="BF202" s="8"/>
      <c r="BG202" s="8"/>
      <c r="BH202" s="8"/>
      <c r="BI202" s="8"/>
    </row>
    <row r="203" spans="1:61" ht="9.75" customHeight="1">
      <c r="A203" s="41" t="s">
        <v>242</v>
      </c>
      <c r="B203" s="11">
        <v>236</v>
      </c>
      <c r="C203" s="11">
        <v>230</v>
      </c>
      <c r="D203" s="11">
        <v>242</v>
      </c>
      <c r="E203" s="11">
        <v>269</v>
      </c>
      <c r="F203" s="11">
        <v>280</v>
      </c>
      <c r="G203" s="11">
        <v>301</v>
      </c>
      <c r="H203" s="11">
        <v>304</v>
      </c>
      <c r="I203" s="11">
        <v>326</v>
      </c>
      <c r="J203" s="11">
        <v>334</v>
      </c>
      <c r="K203" s="11">
        <v>348</v>
      </c>
      <c r="L203" s="11">
        <v>375</v>
      </c>
      <c r="M203" s="11">
        <v>385</v>
      </c>
      <c r="N203" s="11">
        <v>409</v>
      </c>
      <c r="O203" s="11">
        <v>414</v>
      </c>
      <c r="P203" s="11">
        <v>395</v>
      </c>
      <c r="Q203" s="11">
        <v>357</v>
      </c>
      <c r="R203" s="11">
        <v>353</v>
      </c>
      <c r="S203" s="11">
        <v>363</v>
      </c>
      <c r="T203" s="11">
        <v>374</v>
      </c>
      <c r="U203" s="11">
        <v>416</v>
      </c>
      <c r="V203" s="11">
        <v>419</v>
      </c>
      <c r="W203" s="11">
        <v>419</v>
      </c>
      <c r="X203" s="11">
        <v>463</v>
      </c>
      <c r="Y203" s="11">
        <v>500</v>
      </c>
      <c r="Z203" s="11">
        <v>493</v>
      </c>
      <c r="AA203" s="11">
        <v>481</v>
      </c>
      <c r="AB203" s="11">
        <v>471</v>
      </c>
      <c r="AC203" s="11">
        <v>466</v>
      </c>
      <c r="AD203" s="11">
        <v>494</v>
      </c>
      <c r="AE203" s="11">
        <v>552</v>
      </c>
      <c r="AF203" s="11">
        <v>601</v>
      </c>
      <c r="AG203" s="11">
        <v>605</v>
      </c>
      <c r="AH203" s="11">
        <v>735</v>
      </c>
      <c r="AI203" s="11">
        <v>831</v>
      </c>
      <c r="AJ203" s="11">
        <v>795</v>
      </c>
      <c r="AK203" s="11">
        <v>834</v>
      </c>
      <c r="AL203" s="11">
        <v>863</v>
      </c>
      <c r="AM203" s="11">
        <v>869</v>
      </c>
      <c r="AN203" s="11">
        <v>934</v>
      </c>
      <c r="AO203" s="11">
        <v>1014</v>
      </c>
      <c r="AP203" s="11">
        <v>1112</v>
      </c>
      <c r="AQ203" s="8">
        <v>1180</v>
      </c>
      <c r="AR203" s="8">
        <v>1238</v>
      </c>
      <c r="AS203" s="8">
        <v>1346</v>
      </c>
      <c r="AT203" s="8">
        <v>1407</v>
      </c>
      <c r="AU203" s="8">
        <v>1529</v>
      </c>
      <c r="AV203" s="8">
        <v>1488</v>
      </c>
      <c r="AW203" s="8">
        <v>1350</v>
      </c>
      <c r="AX203" s="8">
        <v>978</v>
      </c>
      <c r="AY203" s="8">
        <v>939</v>
      </c>
      <c r="AZ203" s="8">
        <v>968</v>
      </c>
      <c r="BA203" s="8">
        <v>1170</v>
      </c>
      <c r="BB203" s="8">
        <v>1775</v>
      </c>
      <c r="BC203" s="8">
        <v>2048</v>
      </c>
      <c r="BD203" s="8"/>
      <c r="BE203" s="8"/>
      <c r="BF203" s="8"/>
      <c r="BG203" s="8"/>
      <c r="BH203" s="8"/>
      <c r="BI203" s="8"/>
    </row>
    <row r="204" spans="1:61" ht="9.75" customHeight="1">
      <c r="A204" s="41" t="s">
        <v>243</v>
      </c>
      <c r="B204" s="11">
        <v>159</v>
      </c>
      <c r="C204" s="11">
        <v>152</v>
      </c>
      <c r="D204" s="11">
        <v>138</v>
      </c>
      <c r="E204" s="11">
        <v>155</v>
      </c>
      <c r="F204" s="11">
        <v>186</v>
      </c>
      <c r="G204" s="11">
        <v>199</v>
      </c>
      <c r="H204" s="11">
        <v>212</v>
      </c>
      <c r="I204" s="11">
        <v>207</v>
      </c>
      <c r="J204" s="11">
        <v>229</v>
      </c>
      <c r="K204" s="11">
        <v>235</v>
      </c>
      <c r="L204" s="11">
        <v>242</v>
      </c>
      <c r="M204" s="11">
        <v>254</v>
      </c>
      <c r="N204" s="11">
        <v>268</v>
      </c>
      <c r="O204" s="11">
        <v>300</v>
      </c>
      <c r="P204" s="11">
        <v>295</v>
      </c>
      <c r="Q204" s="11">
        <v>265</v>
      </c>
      <c r="R204" s="11">
        <v>223</v>
      </c>
      <c r="S204" s="11">
        <v>212</v>
      </c>
      <c r="T204" s="11">
        <v>221</v>
      </c>
      <c r="U204" s="11">
        <v>241</v>
      </c>
      <c r="V204" s="11">
        <v>282</v>
      </c>
      <c r="W204" s="11">
        <v>293</v>
      </c>
      <c r="X204" s="11">
        <v>304</v>
      </c>
      <c r="Y204" s="11">
        <v>333</v>
      </c>
      <c r="Z204" s="11">
        <v>358</v>
      </c>
      <c r="AA204" s="11">
        <v>346</v>
      </c>
      <c r="AB204" s="11">
        <v>331</v>
      </c>
      <c r="AC204" s="11">
        <v>320</v>
      </c>
      <c r="AD204" s="11">
        <v>300</v>
      </c>
      <c r="AE204" s="11">
        <v>341</v>
      </c>
      <c r="AF204" s="11">
        <v>391</v>
      </c>
      <c r="AG204" s="11">
        <v>420</v>
      </c>
      <c r="AH204" s="11">
        <v>433</v>
      </c>
      <c r="AI204" s="11">
        <v>547</v>
      </c>
      <c r="AJ204" s="11">
        <v>602</v>
      </c>
      <c r="AK204" s="11">
        <v>551</v>
      </c>
      <c r="AL204" s="11">
        <v>584</v>
      </c>
      <c r="AM204" s="11">
        <v>604</v>
      </c>
      <c r="AN204" s="11">
        <v>607</v>
      </c>
      <c r="AO204" s="11">
        <v>654</v>
      </c>
      <c r="AP204" s="11">
        <v>729</v>
      </c>
      <c r="AQ204" s="8">
        <v>801</v>
      </c>
      <c r="AR204" s="8">
        <v>845</v>
      </c>
      <c r="AS204" s="8">
        <v>928</v>
      </c>
      <c r="AT204" s="8">
        <v>985</v>
      </c>
      <c r="AU204" s="8">
        <v>1043</v>
      </c>
      <c r="AV204" s="8">
        <v>1116</v>
      </c>
      <c r="AW204" s="8">
        <v>1125</v>
      </c>
      <c r="AX204" s="8">
        <v>994</v>
      </c>
      <c r="AY204" s="8">
        <v>723</v>
      </c>
      <c r="AZ204" s="8">
        <v>705</v>
      </c>
      <c r="BA204" s="8">
        <v>721</v>
      </c>
      <c r="BB204" s="8">
        <v>877</v>
      </c>
      <c r="BC204" s="8">
        <v>1313</v>
      </c>
      <c r="BD204" s="8"/>
      <c r="BE204" s="8"/>
      <c r="BF204" s="8"/>
      <c r="BG204" s="8"/>
      <c r="BH204" s="8"/>
      <c r="BI204" s="8"/>
    </row>
    <row r="205" spans="1:61" ht="9.75" customHeight="1">
      <c r="A205" s="41" t="s">
        <v>135</v>
      </c>
      <c r="B205" s="11">
        <v>197</v>
      </c>
      <c r="C205" s="11">
        <v>227</v>
      </c>
      <c r="D205" s="11">
        <v>242</v>
      </c>
      <c r="E205" s="11">
        <v>238</v>
      </c>
      <c r="F205" s="11">
        <v>251</v>
      </c>
      <c r="G205" s="11">
        <v>285</v>
      </c>
      <c r="H205" s="11">
        <v>319</v>
      </c>
      <c r="I205" s="11">
        <v>343</v>
      </c>
      <c r="J205" s="11">
        <v>363</v>
      </c>
      <c r="K205" s="11">
        <v>396</v>
      </c>
      <c r="L205" s="11">
        <v>425</v>
      </c>
      <c r="M205" s="11">
        <v>463</v>
      </c>
      <c r="N205" s="11">
        <v>500</v>
      </c>
      <c r="O205" s="11">
        <v>528</v>
      </c>
      <c r="P205" s="11">
        <v>591</v>
      </c>
      <c r="Q205" s="11">
        <v>634</v>
      </c>
      <c r="R205" s="11">
        <v>642</v>
      </c>
      <c r="S205" s="11">
        <v>614</v>
      </c>
      <c r="T205" s="11">
        <v>563</v>
      </c>
      <c r="U205" s="11">
        <v>509</v>
      </c>
      <c r="V205" s="11">
        <v>480</v>
      </c>
      <c r="W205" s="11">
        <v>498</v>
      </c>
      <c r="X205" s="11">
        <v>526</v>
      </c>
      <c r="Y205" s="11">
        <v>578</v>
      </c>
      <c r="Z205" s="11">
        <v>650</v>
      </c>
      <c r="AA205" s="11">
        <v>699</v>
      </c>
      <c r="AB205" s="11">
        <v>732</v>
      </c>
      <c r="AC205" s="11">
        <v>742</v>
      </c>
      <c r="AD205" s="11">
        <v>723</v>
      </c>
      <c r="AE205" s="11">
        <v>666</v>
      </c>
      <c r="AF205" s="11">
        <v>638</v>
      </c>
      <c r="AG205" s="11">
        <v>677</v>
      </c>
      <c r="AH205" s="11">
        <v>717</v>
      </c>
      <c r="AI205" s="11">
        <v>741</v>
      </c>
      <c r="AJ205" s="11">
        <v>895</v>
      </c>
      <c r="AK205" s="11">
        <v>1061</v>
      </c>
      <c r="AL205" s="11">
        <v>1117</v>
      </c>
      <c r="AM205" s="11">
        <v>1171</v>
      </c>
      <c r="AN205" s="11">
        <v>1196</v>
      </c>
      <c r="AO205" s="11">
        <v>1209</v>
      </c>
      <c r="AP205" s="11">
        <v>1307</v>
      </c>
      <c r="AQ205" s="15">
        <v>1405</v>
      </c>
      <c r="AR205" s="15">
        <v>1414</v>
      </c>
      <c r="AS205" s="15">
        <v>1532</v>
      </c>
      <c r="AT205" s="15">
        <v>1689</v>
      </c>
      <c r="AU205" s="15">
        <v>1871</v>
      </c>
      <c r="AV205" s="15">
        <v>1977</v>
      </c>
      <c r="AW205" s="15">
        <v>2117</v>
      </c>
      <c r="AX205" s="15">
        <v>2216</v>
      </c>
      <c r="AY205" s="15">
        <v>2221</v>
      </c>
      <c r="AZ205" s="15">
        <v>2022</v>
      </c>
      <c r="BA205" s="15">
        <v>1832</v>
      </c>
      <c r="BB205" s="15">
        <v>1700</v>
      </c>
      <c r="BC205" s="15">
        <v>1766</v>
      </c>
      <c r="BD205" s="15"/>
      <c r="BE205" s="15"/>
      <c r="BF205" s="15"/>
      <c r="BG205" s="15"/>
      <c r="BH205" s="15"/>
      <c r="BI205" s="15"/>
    </row>
    <row r="206" spans="1:61" ht="9.75" customHeight="1">
      <c r="A206" s="47" t="s">
        <v>164</v>
      </c>
      <c r="B206" s="11" t="s">
        <v>117</v>
      </c>
      <c r="C206" s="11" t="s">
        <v>117</v>
      </c>
      <c r="D206" s="11" t="s">
        <v>117</v>
      </c>
      <c r="E206" s="11" t="s">
        <v>117</v>
      </c>
      <c r="F206" s="11" t="s">
        <v>117</v>
      </c>
      <c r="G206" s="11" t="s">
        <v>117</v>
      </c>
      <c r="H206" s="11" t="s">
        <v>117</v>
      </c>
      <c r="I206" s="11" t="s">
        <v>117</v>
      </c>
      <c r="J206" s="11" t="s">
        <v>117</v>
      </c>
      <c r="K206" s="11" t="s">
        <v>117</v>
      </c>
      <c r="L206" s="11" t="s">
        <v>117</v>
      </c>
      <c r="M206" s="11" t="s">
        <v>117</v>
      </c>
      <c r="N206" s="11" t="s">
        <v>117</v>
      </c>
      <c r="O206" s="11" t="s">
        <v>117</v>
      </c>
      <c r="P206" s="11" t="s">
        <v>117</v>
      </c>
      <c r="Q206" s="11" t="s">
        <v>117</v>
      </c>
      <c r="R206" s="11" t="s">
        <v>117</v>
      </c>
      <c r="S206" s="11" t="s">
        <v>117</v>
      </c>
      <c r="T206" s="11" t="s">
        <v>117</v>
      </c>
      <c r="U206" s="11" t="s">
        <v>117</v>
      </c>
      <c r="V206" s="11" t="s">
        <v>117</v>
      </c>
      <c r="W206" s="11" t="s">
        <v>117</v>
      </c>
      <c r="X206" s="11" t="s">
        <v>117</v>
      </c>
      <c r="Y206" s="11" t="s">
        <v>117</v>
      </c>
      <c r="Z206" s="11" t="s">
        <v>117</v>
      </c>
      <c r="AA206" s="11" t="s">
        <v>117</v>
      </c>
      <c r="AB206" s="11" t="s">
        <v>117</v>
      </c>
      <c r="AC206" s="11" t="s">
        <v>117</v>
      </c>
      <c r="AD206" s="11" t="s">
        <v>117</v>
      </c>
      <c r="AE206" s="11" t="s">
        <v>117</v>
      </c>
      <c r="AF206" s="11" t="s">
        <v>117</v>
      </c>
      <c r="AG206" s="11" t="s">
        <v>117</v>
      </c>
      <c r="AH206" s="11" t="s">
        <v>117</v>
      </c>
      <c r="AI206" s="11" t="s">
        <v>117</v>
      </c>
      <c r="AJ206" s="11" t="s">
        <v>117</v>
      </c>
      <c r="AK206" s="11" t="s">
        <v>117</v>
      </c>
      <c r="AL206" s="11" t="s">
        <v>117</v>
      </c>
      <c r="AM206" s="11" t="s">
        <v>117</v>
      </c>
      <c r="AN206" s="11" t="s">
        <v>117</v>
      </c>
      <c r="AO206" s="11" t="s">
        <v>117</v>
      </c>
      <c r="AP206" s="11" t="s">
        <v>117</v>
      </c>
      <c r="AQ206" s="8">
        <v>512</v>
      </c>
      <c r="AR206" s="8">
        <v>543</v>
      </c>
      <c r="AS206" s="8">
        <v>603</v>
      </c>
      <c r="AT206" s="8">
        <v>664</v>
      </c>
      <c r="AU206" s="8">
        <v>721</v>
      </c>
      <c r="AV206" s="8">
        <v>756</v>
      </c>
      <c r="AW206" s="8">
        <v>802</v>
      </c>
      <c r="AX206" s="8">
        <v>802</v>
      </c>
      <c r="AY206" s="8">
        <v>720</v>
      </c>
      <c r="AZ206" s="8">
        <v>531</v>
      </c>
      <c r="BA206" s="8">
        <v>514</v>
      </c>
      <c r="BB206" s="8">
        <v>513</v>
      </c>
      <c r="BC206" s="8">
        <v>640</v>
      </c>
      <c r="BD206" s="8"/>
      <c r="BE206" s="8"/>
      <c r="BF206" s="8"/>
      <c r="BG206" s="8"/>
      <c r="BH206" s="8"/>
      <c r="BI206" s="8"/>
    </row>
    <row r="207" spans="1:61" ht="9.75" customHeight="1">
      <c r="A207" s="47" t="s">
        <v>244</v>
      </c>
      <c r="B207" s="11" t="s">
        <v>117</v>
      </c>
      <c r="C207" s="11" t="s">
        <v>117</v>
      </c>
      <c r="D207" s="11" t="s">
        <v>117</v>
      </c>
      <c r="E207" s="11" t="s">
        <v>117</v>
      </c>
      <c r="F207" s="11" t="s">
        <v>117</v>
      </c>
      <c r="G207" s="11" t="s">
        <v>117</v>
      </c>
      <c r="H207" s="11" t="s">
        <v>117</v>
      </c>
      <c r="I207" s="11" t="s">
        <v>117</v>
      </c>
      <c r="J207" s="11" t="s">
        <v>117</v>
      </c>
      <c r="K207" s="11" t="s">
        <v>117</v>
      </c>
      <c r="L207" s="11" t="s">
        <v>117</v>
      </c>
      <c r="M207" s="11" t="s">
        <v>117</v>
      </c>
      <c r="N207" s="11" t="s">
        <v>117</v>
      </c>
      <c r="O207" s="11" t="s">
        <v>117</v>
      </c>
      <c r="P207" s="11" t="s">
        <v>117</v>
      </c>
      <c r="Q207" s="11" t="s">
        <v>117</v>
      </c>
      <c r="R207" s="11" t="s">
        <v>117</v>
      </c>
      <c r="S207" s="11" t="s">
        <v>117</v>
      </c>
      <c r="T207" s="11" t="s">
        <v>117</v>
      </c>
      <c r="U207" s="11" t="s">
        <v>117</v>
      </c>
      <c r="V207" s="11" t="s">
        <v>117</v>
      </c>
      <c r="W207" s="11" t="s">
        <v>117</v>
      </c>
      <c r="X207" s="11" t="s">
        <v>117</v>
      </c>
      <c r="Y207" s="11" t="s">
        <v>117</v>
      </c>
      <c r="Z207" s="11" t="s">
        <v>117</v>
      </c>
      <c r="AA207" s="11" t="s">
        <v>117</v>
      </c>
      <c r="AB207" s="11" t="s">
        <v>117</v>
      </c>
      <c r="AC207" s="11" t="s">
        <v>117</v>
      </c>
      <c r="AD207" s="11" t="s">
        <v>117</v>
      </c>
      <c r="AE207" s="11" t="s">
        <v>117</v>
      </c>
      <c r="AF207" s="11" t="s">
        <v>117</v>
      </c>
      <c r="AG207" s="11" t="s">
        <v>117</v>
      </c>
      <c r="AH207" s="11" t="s">
        <v>117</v>
      </c>
      <c r="AI207" s="11" t="s">
        <v>117</v>
      </c>
      <c r="AJ207" s="11" t="s">
        <v>117</v>
      </c>
      <c r="AK207" s="11" t="s">
        <v>117</v>
      </c>
      <c r="AL207" s="11" t="s">
        <v>117</v>
      </c>
      <c r="AM207" s="11" t="s">
        <v>117</v>
      </c>
      <c r="AN207" s="11" t="s">
        <v>117</v>
      </c>
      <c r="AO207" s="11" t="s">
        <v>117</v>
      </c>
      <c r="AP207" s="11" t="s">
        <v>117</v>
      </c>
      <c r="AQ207" s="8">
        <v>369</v>
      </c>
      <c r="AR207" s="8">
        <v>328</v>
      </c>
      <c r="AS207" s="8">
        <v>368</v>
      </c>
      <c r="AT207" s="8">
        <v>419</v>
      </c>
      <c r="AU207" s="8">
        <v>470</v>
      </c>
      <c r="AV207" s="8">
        <v>506</v>
      </c>
      <c r="AW207" s="8">
        <v>528</v>
      </c>
      <c r="AX207" s="8">
        <v>555</v>
      </c>
      <c r="AY207" s="8">
        <v>570</v>
      </c>
      <c r="AZ207" s="8">
        <v>507</v>
      </c>
      <c r="BA207" s="8">
        <v>370</v>
      </c>
      <c r="BB207" s="8">
        <v>355</v>
      </c>
      <c r="BC207" s="8">
        <v>357</v>
      </c>
      <c r="BD207" s="8"/>
      <c r="BE207" s="8"/>
      <c r="BF207" s="8"/>
      <c r="BG207" s="8"/>
      <c r="BH207" s="8"/>
      <c r="BI207" s="8"/>
    </row>
    <row r="208" spans="1:61" ht="9.75" customHeight="1">
      <c r="A208" s="47" t="s">
        <v>245</v>
      </c>
      <c r="B208" s="11" t="s">
        <v>117</v>
      </c>
      <c r="C208" s="11" t="s">
        <v>117</v>
      </c>
      <c r="D208" s="11" t="s">
        <v>117</v>
      </c>
      <c r="E208" s="11" t="s">
        <v>117</v>
      </c>
      <c r="F208" s="11" t="s">
        <v>117</v>
      </c>
      <c r="G208" s="11" t="s">
        <v>117</v>
      </c>
      <c r="H208" s="11" t="s">
        <v>117</v>
      </c>
      <c r="I208" s="11" t="s">
        <v>117</v>
      </c>
      <c r="J208" s="11" t="s">
        <v>117</v>
      </c>
      <c r="K208" s="11" t="s">
        <v>117</v>
      </c>
      <c r="L208" s="11" t="s">
        <v>117</v>
      </c>
      <c r="M208" s="11" t="s">
        <v>117</v>
      </c>
      <c r="N208" s="11" t="s">
        <v>117</v>
      </c>
      <c r="O208" s="11" t="s">
        <v>117</v>
      </c>
      <c r="P208" s="11" t="s">
        <v>117</v>
      </c>
      <c r="Q208" s="11" t="s">
        <v>117</v>
      </c>
      <c r="R208" s="11" t="s">
        <v>117</v>
      </c>
      <c r="S208" s="11" t="s">
        <v>117</v>
      </c>
      <c r="T208" s="11" t="s">
        <v>117</v>
      </c>
      <c r="U208" s="11" t="s">
        <v>117</v>
      </c>
      <c r="V208" s="11" t="s">
        <v>117</v>
      </c>
      <c r="W208" s="11" t="s">
        <v>117</v>
      </c>
      <c r="X208" s="11" t="s">
        <v>117</v>
      </c>
      <c r="Y208" s="11" t="s">
        <v>117</v>
      </c>
      <c r="Z208" s="11" t="s">
        <v>117</v>
      </c>
      <c r="AA208" s="11" t="s">
        <v>117</v>
      </c>
      <c r="AB208" s="11" t="s">
        <v>117</v>
      </c>
      <c r="AC208" s="11" t="s">
        <v>117</v>
      </c>
      <c r="AD208" s="11" t="s">
        <v>117</v>
      </c>
      <c r="AE208" s="11" t="s">
        <v>117</v>
      </c>
      <c r="AF208" s="11" t="s">
        <v>117</v>
      </c>
      <c r="AG208" s="11" t="s">
        <v>117</v>
      </c>
      <c r="AH208" s="11" t="s">
        <v>117</v>
      </c>
      <c r="AI208" s="11" t="s">
        <v>117</v>
      </c>
      <c r="AJ208" s="11" t="s">
        <v>117</v>
      </c>
      <c r="AK208" s="11" t="s">
        <v>117</v>
      </c>
      <c r="AL208" s="11" t="s">
        <v>117</v>
      </c>
      <c r="AM208" s="11" t="s">
        <v>117</v>
      </c>
      <c r="AN208" s="11" t="s">
        <v>117</v>
      </c>
      <c r="AO208" s="11" t="s">
        <v>117</v>
      </c>
      <c r="AP208" s="11" t="s">
        <v>117</v>
      </c>
      <c r="AQ208" s="8">
        <v>215</v>
      </c>
      <c r="AR208" s="8">
        <v>222</v>
      </c>
      <c r="AS208" s="8">
        <v>222</v>
      </c>
      <c r="AT208" s="8">
        <v>263</v>
      </c>
      <c r="AU208" s="8">
        <v>286</v>
      </c>
      <c r="AV208" s="8">
        <v>320</v>
      </c>
      <c r="AW208" s="8">
        <v>345</v>
      </c>
      <c r="AX208" s="8">
        <v>358</v>
      </c>
      <c r="AY208" s="8">
        <v>384</v>
      </c>
      <c r="AZ208" s="8">
        <v>390</v>
      </c>
      <c r="BA208" s="8">
        <v>340</v>
      </c>
      <c r="BB208" s="8">
        <v>248</v>
      </c>
      <c r="BC208" s="8">
        <v>241</v>
      </c>
      <c r="BD208" s="8"/>
      <c r="BE208" s="8"/>
      <c r="BF208" s="8"/>
      <c r="BG208" s="8"/>
      <c r="BH208" s="8"/>
      <c r="BI208" s="8"/>
    </row>
    <row r="209" spans="1:61" ht="9.75" customHeight="1">
      <c r="A209" s="47" t="s">
        <v>246</v>
      </c>
      <c r="B209" s="11" t="s">
        <v>117</v>
      </c>
      <c r="C209" s="11" t="s">
        <v>117</v>
      </c>
      <c r="D209" s="11" t="s">
        <v>117</v>
      </c>
      <c r="E209" s="11" t="s">
        <v>117</v>
      </c>
      <c r="F209" s="11" t="s">
        <v>117</v>
      </c>
      <c r="G209" s="11" t="s">
        <v>117</v>
      </c>
      <c r="H209" s="11" t="s">
        <v>117</v>
      </c>
      <c r="I209" s="11" t="s">
        <v>117</v>
      </c>
      <c r="J209" s="11" t="s">
        <v>117</v>
      </c>
      <c r="K209" s="11" t="s">
        <v>117</v>
      </c>
      <c r="L209" s="11" t="s">
        <v>117</v>
      </c>
      <c r="M209" s="11" t="s">
        <v>117</v>
      </c>
      <c r="N209" s="11" t="s">
        <v>117</v>
      </c>
      <c r="O209" s="11" t="s">
        <v>117</v>
      </c>
      <c r="P209" s="11" t="s">
        <v>117</v>
      </c>
      <c r="Q209" s="11" t="s">
        <v>117</v>
      </c>
      <c r="R209" s="11" t="s">
        <v>117</v>
      </c>
      <c r="S209" s="11" t="s">
        <v>117</v>
      </c>
      <c r="T209" s="11" t="s">
        <v>117</v>
      </c>
      <c r="U209" s="11" t="s">
        <v>117</v>
      </c>
      <c r="V209" s="11" t="s">
        <v>117</v>
      </c>
      <c r="W209" s="11" t="s">
        <v>117</v>
      </c>
      <c r="X209" s="11" t="s">
        <v>117</v>
      </c>
      <c r="Y209" s="11" t="s">
        <v>117</v>
      </c>
      <c r="Z209" s="11" t="s">
        <v>117</v>
      </c>
      <c r="AA209" s="11" t="s">
        <v>117</v>
      </c>
      <c r="AB209" s="11" t="s">
        <v>117</v>
      </c>
      <c r="AC209" s="11" t="s">
        <v>117</v>
      </c>
      <c r="AD209" s="11" t="s">
        <v>117</v>
      </c>
      <c r="AE209" s="11" t="s">
        <v>117</v>
      </c>
      <c r="AF209" s="11" t="s">
        <v>117</v>
      </c>
      <c r="AG209" s="11" t="s">
        <v>117</v>
      </c>
      <c r="AH209" s="11" t="s">
        <v>117</v>
      </c>
      <c r="AI209" s="11" t="s">
        <v>117</v>
      </c>
      <c r="AJ209" s="11" t="s">
        <v>117</v>
      </c>
      <c r="AK209" s="11" t="s">
        <v>117</v>
      </c>
      <c r="AL209" s="11" t="s">
        <v>117</v>
      </c>
      <c r="AM209" s="11" t="s">
        <v>117</v>
      </c>
      <c r="AN209" s="11" t="s">
        <v>117</v>
      </c>
      <c r="AO209" s="11" t="s">
        <v>117</v>
      </c>
      <c r="AP209" s="11" t="s">
        <v>117</v>
      </c>
      <c r="AQ209" s="8">
        <v>138</v>
      </c>
      <c r="AR209" s="8">
        <v>136</v>
      </c>
      <c r="AS209" s="8">
        <v>150</v>
      </c>
      <c r="AT209" s="8">
        <v>150</v>
      </c>
      <c r="AU209" s="8">
        <v>179</v>
      </c>
      <c r="AV209" s="8">
        <v>174</v>
      </c>
      <c r="AW209" s="8">
        <v>208</v>
      </c>
      <c r="AX209" s="8">
        <v>224</v>
      </c>
      <c r="AY209" s="8">
        <v>243</v>
      </c>
      <c r="AZ209" s="8">
        <v>251</v>
      </c>
      <c r="BA209" s="8">
        <v>254</v>
      </c>
      <c r="BB209" s="8">
        <v>220</v>
      </c>
      <c r="BC209" s="8">
        <v>153</v>
      </c>
      <c r="BD209" s="8"/>
      <c r="BE209" s="8"/>
      <c r="BF209" s="8"/>
      <c r="BG209" s="8"/>
      <c r="BH209" s="8"/>
      <c r="BI209" s="8"/>
    </row>
    <row r="210" spans="1:61" ht="9.75" customHeight="1">
      <c r="A210" s="47" t="s">
        <v>247</v>
      </c>
      <c r="B210" s="11" t="s">
        <v>117</v>
      </c>
      <c r="C210" s="11" t="s">
        <v>117</v>
      </c>
      <c r="D210" s="11" t="s">
        <v>117</v>
      </c>
      <c r="E210" s="11" t="s">
        <v>117</v>
      </c>
      <c r="F210" s="11" t="s">
        <v>117</v>
      </c>
      <c r="G210" s="11" t="s">
        <v>117</v>
      </c>
      <c r="H210" s="11" t="s">
        <v>117</v>
      </c>
      <c r="I210" s="11" t="s">
        <v>117</v>
      </c>
      <c r="J210" s="11" t="s">
        <v>117</v>
      </c>
      <c r="K210" s="11" t="s">
        <v>117</v>
      </c>
      <c r="L210" s="11" t="s">
        <v>117</v>
      </c>
      <c r="M210" s="11" t="s">
        <v>117</v>
      </c>
      <c r="N210" s="11" t="s">
        <v>117</v>
      </c>
      <c r="O210" s="11" t="s">
        <v>117</v>
      </c>
      <c r="P210" s="11" t="s">
        <v>117</v>
      </c>
      <c r="Q210" s="11" t="s">
        <v>117</v>
      </c>
      <c r="R210" s="11" t="s">
        <v>117</v>
      </c>
      <c r="S210" s="11" t="s">
        <v>117</v>
      </c>
      <c r="T210" s="11" t="s">
        <v>117</v>
      </c>
      <c r="U210" s="11" t="s">
        <v>117</v>
      </c>
      <c r="V210" s="11" t="s">
        <v>117</v>
      </c>
      <c r="W210" s="11" t="s">
        <v>117</v>
      </c>
      <c r="X210" s="11" t="s">
        <v>117</v>
      </c>
      <c r="Y210" s="11" t="s">
        <v>117</v>
      </c>
      <c r="Z210" s="11" t="s">
        <v>117</v>
      </c>
      <c r="AA210" s="11" t="s">
        <v>117</v>
      </c>
      <c r="AB210" s="11" t="s">
        <v>117</v>
      </c>
      <c r="AC210" s="11" t="s">
        <v>117</v>
      </c>
      <c r="AD210" s="11" t="s">
        <v>117</v>
      </c>
      <c r="AE210" s="11" t="s">
        <v>117</v>
      </c>
      <c r="AF210" s="11" t="s">
        <v>117</v>
      </c>
      <c r="AG210" s="11" t="s">
        <v>117</v>
      </c>
      <c r="AH210" s="11" t="s">
        <v>117</v>
      </c>
      <c r="AI210" s="11" t="s">
        <v>117</v>
      </c>
      <c r="AJ210" s="11" t="s">
        <v>117</v>
      </c>
      <c r="AK210" s="11" t="s">
        <v>117</v>
      </c>
      <c r="AL210" s="11" t="s">
        <v>117</v>
      </c>
      <c r="AM210" s="11" t="s">
        <v>117</v>
      </c>
      <c r="AN210" s="11" t="s">
        <v>117</v>
      </c>
      <c r="AO210" s="11" t="s">
        <v>117</v>
      </c>
      <c r="AP210" s="11" t="s">
        <v>117</v>
      </c>
      <c r="AQ210" s="8">
        <v>171</v>
      </c>
      <c r="AR210" s="8">
        <v>185</v>
      </c>
      <c r="AS210" s="8">
        <v>189</v>
      </c>
      <c r="AT210" s="8">
        <v>193</v>
      </c>
      <c r="AU210" s="8">
        <v>215</v>
      </c>
      <c r="AV210" s="8">
        <v>221</v>
      </c>
      <c r="AW210" s="8">
        <v>234</v>
      </c>
      <c r="AX210" s="8">
        <v>277</v>
      </c>
      <c r="AY210" s="8">
        <v>304</v>
      </c>
      <c r="AZ210" s="8">
        <v>343</v>
      </c>
      <c r="BA210" s="8">
        <v>354</v>
      </c>
      <c r="BB210" s="8">
        <v>364</v>
      </c>
      <c r="BC210" s="8">
        <v>375</v>
      </c>
      <c r="BD210" s="8"/>
      <c r="BE210" s="8"/>
      <c r="BF210" s="8"/>
      <c r="BG210" s="8"/>
      <c r="BH210" s="8"/>
      <c r="BI210" s="8"/>
    </row>
    <row r="211" spans="1:61" ht="15" customHeight="1">
      <c r="A211" s="33" t="s">
        <v>10</v>
      </c>
      <c r="B211" s="8">
        <v>3783617</v>
      </c>
      <c r="C211" s="8">
        <v>3804182</v>
      </c>
      <c r="D211" s="8">
        <v>3825304</v>
      </c>
      <c r="E211" s="8">
        <v>3847079</v>
      </c>
      <c r="F211" s="8">
        <v>3867154</v>
      </c>
      <c r="G211" s="8">
        <v>3888178</v>
      </c>
      <c r="H211" s="8">
        <v>3911071</v>
      </c>
      <c r="I211" s="8">
        <v>3927510</v>
      </c>
      <c r="J211" s="8">
        <v>3938500</v>
      </c>
      <c r="K211" s="8">
        <v>3949056</v>
      </c>
      <c r="L211" s="8">
        <v>3962953</v>
      </c>
      <c r="M211" s="8">
        <v>3981373</v>
      </c>
      <c r="N211" s="8">
        <v>3998524</v>
      </c>
      <c r="O211" s="8">
        <v>4004840</v>
      </c>
      <c r="P211" s="8">
        <v>3998102</v>
      </c>
      <c r="Q211" s="8">
        <v>3992667</v>
      </c>
      <c r="R211" s="8">
        <v>3993350</v>
      </c>
      <c r="S211" s="8">
        <v>3989807</v>
      </c>
      <c r="T211" s="8">
        <v>3983355</v>
      </c>
      <c r="U211" s="8">
        <v>3982252</v>
      </c>
      <c r="V211" s="8">
        <v>3988477</v>
      </c>
      <c r="W211" s="8">
        <v>3987703</v>
      </c>
      <c r="X211" s="8">
        <v>3978904</v>
      </c>
      <c r="Y211" s="8">
        <v>3975664</v>
      </c>
      <c r="Z211" s="8">
        <v>3973735</v>
      </c>
      <c r="AA211" s="8">
        <v>3971505</v>
      </c>
      <c r="AB211" s="8">
        <v>3969130</v>
      </c>
      <c r="AC211" s="8">
        <v>3969395</v>
      </c>
      <c r="AD211" s="8">
        <v>3980540</v>
      </c>
      <c r="AE211" s="8">
        <v>4002291</v>
      </c>
      <c r="AF211" s="8">
        <v>4033516</v>
      </c>
      <c r="AG211" s="8">
        <v>4070811</v>
      </c>
      <c r="AH211" s="8">
        <v>4098565</v>
      </c>
      <c r="AI211" s="8">
        <v>4110073</v>
      </c>
      <c r="AJ211" s="8">
        <v>4114203</v>
      </c>
      <c r="AK211" s="8">
        <v>4118532</v>
      </c>
      <c r="AL211" s="8">
        <v>4121879</v>
      </c>
      <c r="AM211" s="8">
        <v>4124623</v>
      </c>
      <c r="AN211" s="8">
        <v>4130143</v>
      </c>
      <c r="AO211" s="8">
        <v>4136849</v>
      </c>
      <c r="AP211" s="8">
        <v>4148373</v>
      </c>
      <c r="AQ211" s="8">
        <v>4163181</v>
      </c>
      <c r="AR211" s="8">
        <v>4177960</v>
      </c>
      <c r="AS211" s="8">
        <v>4201740</v>
      </c>
      <c r="AT211" s="8">
        <v>4226326</v>
      </c>
      <c r="AU211" s="8">
        <v>4245432</v>
      </c>
      <c r="AV211" s="8">
        <v>4258641</v>
      </c>
      <c r="AW211" s="8">
        <v>4271326</v>
      </c>
      <c r="AX211" s="8">
        <v>4280288</v>
      </c>
      <c r="AY211" s="8">
        <v>4289296</v>
      </c>
      <c r="AZ211" s="8">
        <v>4301346</v>
      </c>
      <c r="BA211" s="8">
        <v>4316880</v>
      </c>
      <c r="BB211" s="8">
        <v>4338537</v>
      </c>
      <c r="BC211" s="8">
        <v>4367382</v>
      </c>
      <c r="BD211" s="8"/>
      <c r="BE211" s="8"/>
      <c r="BF211" s="8"/>
      <c r="BG211" s="8"/>
      <c r="BH211" s="8"/>
      <c r="BI211" s="8"/>
    </row>
    <row r="212" spans="1:61" ht="9.75" customHeight="1">
      <c r="A212" s="41" t="s">
        <v>150</v>
      </c>
      <c r="B212" s="8">
        <v>61010</v>
      </c>
      <c r="C212" s="8">
        <v>62778</v>
      </c>
      <c r="D212" s="8">
        <v>63959</v>
      </c>
      <c r="E212" s="8">
        <v>64352</v>
      </c>
      <c r="F212" s="8">
        <v>63112</v>
      </c>
      <c r="G212" s="8">
        <v>61804</v>
      </c>
      <c r="H212" s="8">
        <v>61238</v>
      </c>
      <c r="I212" s="8">
        <v>60440</v>
      </c>
      <c r="J212" s="8">
        <v>59034</v>
      </c>
      <c r="K212" s="8">
        <v>55720</v>
      </c>
      <c r="L212" s="8">
        <v>52599</v>
      </c>
      <c r="M212" s="8">
        <v>50830</v>
      </c>
      <c r="N212" s="8">
        <v>48319</v>
      </c>
      <c r="O212" s="8">
        <v>46656</v>
      </c>
      <c r="P212" s="8">
        <v>45594</v>
      </c>
      <c r="Q212" s="8">
        <v>43318</v>
      </c>
      <c r="R212" s="8">
        <v>41547</v>
      </c>
      <c r="S212" s="8">
        <v>41088</v>
      </c>
      <c r="T212" s="8">
        <v>41270</v>
      </c>
      <c r="U212" s="8">
        <v>43196</v>
      </c>
      <c r="V212" s="8">
        <v>45356</v>
      </c>
      <c r="W212" s="8">
        <v>46070</v>
      </c>
      <c r="X212" s="8">
        <v>45000</v>
      </c>
      <c r="Y212" s="8">
        <v>43602</v>
      </c>
      <c r="Z212" s="8">
        <v>42859</v>
      </c>
      <c r="AA212" s="8">
        <v>42282</v>
      </c>
      <c r="AB212" s="8">
        <v>42186</v>
      </c>
      <c r="AC212" s="8">
        <v>42336</v>
      </c>
      <c r="AD212" s="8">
        <v>42953</v>
      </c>
      <c r="AE212" s="8">
        <v>43700</v>
      </c>
      <c r="AF212" s="8">
        <v>44954</v>
      </c>
      <c r="AG212" s="8">
        <v>45910</v>
      </c>
      <c r="AH212" s="8">
        <v>46091</v>
      </c>
      <c r="AI212" s="8">
        <v>45426</v>
      </c>
      <c r="AJ212" s="8">
        <v>43957</v>
      </c>
      <c r="AK212" s="8">
        <v>43228</v>
      </c>
      <c r="AL212" s="8">
        <v>42246</v>
      </c>
      <c r="AM212" s="8">
        <v>40509</v>
      </c>
      <c r="AN212" s="8">
        <v>39039</v>
      </c>
      <c r="AO212" s="8">
        <v>38310</v>
      </c>
      <c r="AP212" s="8">
        <v>37057</v>
      </c>
      <c r="AQ212" s="8">
        <v>36951</v>
      </c>
      <c r="AR212" s="8">
        <v>37569</v>
      </c>
      <c r="AS212" s="8">
        <v>37745</v>
      </c>
      <c r="AT212" s="8">
        <v>38253</v>
      </c>
      <c r="AU212" s="8">
        <v>38000</v>
      </c>
      <c r="AV212" s="8">
        <v>37693</v>
      </c>
      <c r="AW212" s="8">
        <v>37315</v>
      </c>
      <c r="AX212" s="8">
        <v>37101</v>
      </c>
      <c r="AY212" s="8">
        <v>37409</v>
      </c>
      <c r="AZ212" s="8">
        <v>38036</v>
      </c>
      <c r="BA212" s="8">
        <v>37550</v>
      </c>
      <c r="BB212" s="8">
        <v>37696</v>
      </c>
      <c r="BC212" s="8">
        <v>38641</v>
      </c>
      <c r="BD212" s="8"/>
      <c r="BE212" s="8"/>
      <c r="BF212" s="8"/>
      <c r="BG212" s="8"/>
      <c r="BH212" s="8"/>
      <c r="BI212" s="8"/>
    </row>
    <row r="213" spans="1:61" ht="9.75" customHeight="1">
      <c r="A213" s="41" t="s">
        <v>153</v>
      </c>
      <c r="B213" s="8">
        <v>58981</v>
      </c>
      <c r="C213" s="8">
        <v>60699</v>
      </c>
      <c r="D213" s="8">
        <v>62385</v>
      </c>
      <c r="E213" s="8">
        <v>63589</v>
      </c>
      <c r="F213" s="8">
        <v>64054</v>
      </c>
      <c r="G213" s="8">
        <v>62882</v>
      </c>
      <c r="H213" s="8">
        <v>61597</v>
      </c>
      <c r="I213" s="8">
        <v>60963</v>
      </c>
      <c r="J213" s="8">
        <v>60154</v>
      </c>
      <c r="K213" s="8">
        <v>58786</v>
      </c>
      <c r="L213" s="8">
        <v>55555</v>
      </c>
      <c r="M213" s="8">
        <v>52588</v>
      </c>
      <c r="N213" s="8">
        <v>50855</v>
      </c>
      <c r="O213" s="8">
        <v>48140</v>
      </c>
      <c r="P213" s="8">
        <v>46211</v>
      </c>
      <c r="Q213" s="8">
        <v>45263</v>
      </c>
      <c r="R213" s="8">
        <v>43226</v>
      </c>
      <c r="S213" s="8">
        <v>41420</v>
      </c>
      <c r="T213" s="8">
        <v>40878</v>
      </c>
      <c r="U213" s="8">
        <v>41162</v>
      </c>
      <c r="V213" s="8">
        <v>43099</v>
      </c>
      <c r="W213" s="8">
        <v>45093</v>
      </c>
      <c r="X213" s="8">
        <v>45885</v>
      </c>
      <c r="Y213" s="8">
        <v>45014</v>
      </c>
      <c r="Z213" s="8">
        <v>43688</v>
      </c>
      <c r="AA213" s="8">
        <v>42990</v>
      </c>
      <c r="AB213" s="8">
        <v>42444</v>
      </c>
      <c r="AC213" s="8">
        <v>42408</v>
      </c>
      <c r="AD213" s="8">
        <v>42700</v>
      </c>
      <c r="AE213" s="8">
        <v>43461</v>
      </c>
      <c r="AF213" s="8">
        <v>44430</v>
      </c>
      <c r="AG213" s="8">
        <v>45804</v>
      </c>
      <c r="AH213" s="8">
        <v>46448</v>
      </c>
      <c r="AI213" s="8">
        <v>46320</v>
      </c>
      <c r="AJ213" s="8">
        <v>45698</v>
      </c>
      <c r="AK213" s="8">
        <v>44189</v>
      </c>
      <c r="AL213" s="8">
        <v>43306</v>
      </c>
      <c r="AM213" s="8">
        <v>42350</v>
      </c>
      <c r="AN213" s="8">
        <v>40672</v>
      </c>
      <c r="AO213" s="8">
        <v>39171</v>
      </c>
      <c r="AP213" s="8">
        <v>38483</v>
      </c>
      <c r="AQ213" s="8">
        <v>37743</v>
      </c>
      <c r="AR213" s="8">
        <v>38031</v>
      </c>
      <c r="AS213" s="8">
        <v>38641</v>
      </c>
      <c r="AT213" s="8">
        <v>38704</v>
      </c>
      <c r="AU213" s="8">
        <v>39103</v>
      </c>
      <c r="AV213" s="8">
        <v>38805</v>
      </c>
      <c r="AW213" s="8">
        <v>38548</v>
      </c>
      <c r="AX213" s="8">
        <v>38141</v>
      </c>
      <c r="AY213" s="8">
        <v>37896</v>
      </c>
      <c r="AZ213" s="8">
        <v>38286</v>
      </c>
      <c r="BA213" s="8">
        <v>38966</v>
      </c>
      <c r="BB213" s="8">
        <v>38628</v>
      </c>
      <c r="BC213" s="8">
        <v>38932</v>
      </c>
      <c r="BD213" s="8"/>
      <c r="BE213" s="8"/>
      <c r="BF213" s="8"/>
      <c r="BG213" s="8"/>
      <c r="BH213" s="8"/>
      <c r="BI213" s="8"/>
    </row>
    <row r="214" spans="1:61" ht="9.75" customHeight="1">
      <c r="A214" s="41" t="s">
        <v>178</v>
      </c>
      <c r="B214" s="8">
        <v>57166</v>
      </c>
      <c r="C214" s="8">
        <v>58867</v>
      </c>
      <c r="D214" s="8">
        <v>60629</v>
      </c>
      <c r="E214" s="8">
        <v>62313</v>
      </c>
      <c r="F214" s="8">
        <v>63497</v>
      </c>
      <c r="G214" s="8">
        <v>64039</v>
      </c>
      <c r="H214" s="8">
        <v>62908</v>
      </c>
      <c r="I214" s="8">
        <v>61538</v>
      </c>
      <c r="J214" s="8">
        <v>60882</v>
      </c>
      <c r="K214" s="8">
        <v>60159</v>
      </c>
      <c r="L214" s="8">
        <v>58858</v>
      </c>
      <c r="M214" s="8">
        <v>55689</v>
      </c>
      <c r="N214" s="8">
        <v>52760</v>
      </c>
      <c r="O214" s="8">
        <v>50882</v>
      </c>
      <c r="P214" s="8">
        <v>47940</v>
      </c>
      <c r="Q214" s="8">
        <v>46073</v>
      </c>
      <c r="R214" s="8">
        <v>45275</v>
      </c>
      <c r="S214" s="8">
        <v>43183</v>
      </c>
      <c r="T214" s="8">
        <v>41346</v>
      </c>
      <c r="U214" s="8">
        <v>40834</v>
      </c>
      <c r="V214" s="8">
        <v>41176</v>
      </c>
      <c r="W214" s="8">
        <v>42988</v>
      </c>
      <c r="X214" s="8">
        <v>44931</v>
      </c>
      <c r="Y214" s="8">
        <v>45917</v>
      </c>
      <c r="Z214" s="8">
        <v>45124</v>
      </c>
      <c r="AA214" s="8">
        <v>43822</v>
      </c>
      <c r="AB214" s="8">
        <v>43155</v>
      </c>
      <c r="AC214" s="8">
        <v>42665</v>
      </c>
      <c r="AD214" s="8">
        <v>42790</v>
      </c>
      <c r="AE214" s="8">
        <v>43260</v>
      </c>
      <c r="AF214" s="8">
        <v>44115</v>
      </c>
      <c r="AG214" s="8">
        <v>45060</v>
      </c>
      <c r="AH214" s="8">
        <v>46264</v>
      </c>
      <c r="AI214" s="8">
        <v>46672</v>
      </c>
      <c r="AJ214" s="8">
        <v>46479</v>
      </c>
      <c r="AK214" s="8">
        <v>45846</v>
      </c>
      <c r="AL214" s="8">
        <v>44242</v>
      </c>
      <c r="AM214" s="8">
        <v>43380</v>
      </c>
      <c r="AN214" s="8">
        <v>42514</v>
      </c>
      <c r="AO214" s="8">
        <v>40821</v>
      </c>
      <c r="AP214" s="8">
        <v>39352</v>
      </c>
      <c r="AQ214" s="8">
        <v>38890</v>
      </c>
      <c r="AR214" s="8">
        <v>38058</v>
      </c>
      <c r="AS214" s="8">
        <v>38398</v>
      </c>
      <c r="AT214" s="8">
        <v>38989</v>
      </c>
      <c r="AU214" s="8">
        <v>38973</v>
      </c>
      <c r="AV214" s="8">
        <v>39298</v>
      </c>
      <c r="AW214" s="8">
        <v>38996</v>
      </c>
      <c r="AX214" s="8">
        <v>38715</v>
      </c>
      <c r="AY214" s="8">
        <v>38268</v>
      </c>
      <c r="AZ214" s="8">
        <v>38065</v>
      </c>
      <c r="BA214" s="8">
        <v>38547</v>
      </c>
      <c r="BB214" s="8">
        <v>39228</v>
      </c>
      <c r="BC214" s="8">
        <v>38985</v>
      </c>
      <c r="BD214" s="8"/>
      <c r="BE214" s="8"/>
      <c r="BF214" s="8"/>
      <c r="BG214" s="8"/>
      <c r="BH214" s="8"/>
      <c r="BI214" s="8"/>
    </row>
    <row r="215" spans="1:61" ht="9.75" customHeight="1">
      <c r="A215" s="41" t="s">
        <v>179</v>
      </c>
      <c r="B215" s="8">
        <v>55627</v>
      </c>
      <c r="C215" s="8">
        <v>57064</v>
      </c>
      <c r="D215" s="8">
        <v>58766</v>
      </c>
      <c r="E215" s="8">
        <v>60589</v>
      </c>
      <c r="F215" s="8">
        <v>62275</v>
      </c>
      <c r="G215" s="8">
        <v>63468</v>
      </c>
      <c r="H215" s="8">
        <v>64096</v>
      </c>
      <c r="I215" s="8">
        <v>62907</v>
      </c>
      <c r="J215" s="8">
        <v>61471</v>
      </c>
      <c r="K215" s="8">
        <v>60918</v>
      </c>
      <c r="L215" s="8">
        <v>60338</v>
      </c>
      <c r="M215" s="8">
        <v>59105</v>
      </c>
      <c r="N215" s="8">
        <v>55921</v>
      </c>
      <c r="O215" s="8">
        <v>52885</v>
      </c>
      <c r="P215" s="8">
        <v>50822</v>
      </c>
      <c r="Q215" s="8">
        <v>47906</v>
      </c>
      <c r="R215" s="8">
        <v>46148</v>
      </c>
      <c r="S215" s="8">
        <v>45264</v>
      </c>
      <c r="T215" s="8">
        <v>43139</v>
      </c>
      <c r="U215" s="8">
        <v>41373</v>
      </c>
      <c r="V215" s="8">
        <v>40922</v>
      </c>
      <c r="W215" s="8">
        <v>41086</v>
      </c>
      <c r="X215" s="8">
        <v>42780</v>
      </c>
      <c r="Y215" s="8">
        <v>44887</v>
      </c>
      <c r="Z215" s="8">
        <v>45967</v>
      </c>
      <c r="AA215" s="8">
        <v>45220</v>
      </c>
      <c r="AB215" s="8">
        <v>43957</v>
      </c>
      <c r="AC215" s="8">
        <v>43341</v>
      </c>
      <c r="AD215" s="8">
        <v>43000</v>
      </c>
      <c r="AE215" s="8">
        <v>43339</v>
      </c>
      <c r="AF215" s="8">
        <v>43967</v>
      </c>
      <c r="AG215" s="8">
        <v>44853</v>
      </c>
      <c r="AH215" s="8">
        <v>45549</v>
      </c>
      <c r="AI215" s="8">
        <v>46474</v>
      </c>
      <c r="AJ215" s="8">
        <v>46864</v>
      </c>
      <c r="AK215" s="8">
        <v>46627</v>
      </c>
      <c r="AL215" s="8">
        <v>45889</v>
      </c>
      <c r="AM215" s="8">
        <v>44329</v>
      </c>
      <c r="AN215" s="8">
        <v>43568</v>
      </c>
      <c r="AO215" s="8">
        <v>42677</v>
      </c>
      <c r="AP215" s="8">
        <v>40986</v>
      </c>
      <c r="AQ215" s="8">
        <v>39708</v>
      </c>
      <c r="AR215" s="8">
        <v>39205</v>
      </c>
      <c r="AS215" s="8">
        <v>38450</v>
      </c>
      <c r="AT215" s="8">
        <v>38774</v>
      </c>
      <c r="AU215" s="8">
        <v>39243</v>
      </c>
      <c r="AV215" s="8">
        <v>39098</v>
      </c>
      <c r="AW215" s="8">
        <v>39463</v>
      </c>
      <c r="AX215" s="8">
        <v>39090</v>
      </c>
      <c r="AY215" s="8">
        <v>38800</v>
      </c>
      <c r="AZ215" s="8">
        <v>38387</v>
      </c>
      <c r="BA215" s="8">
        <v>38313</v>
      </c>
      <c r="BB215" s="8">
        <v>38811</v>
      </c>
      <c r="BC215" s="8">
        <v>39564</v>
      </c>
      <c r="BD215" s="8"/>
      <c r="BE215" s="8"/>
      <c r="BF215" s="8"/>
      <c r="BG215" s="8"/>
      <c r="BH215" s="8"/>
      <c r="BI215" s="8"/>
    </row>
    <row r="216" spans="1:61" ht="9.75" customHeight="1">
      <c r="A216" s="41" t="s">
        <v>181</v>
      </c>
      <c r="B216" s="8">
        <v>54801</v>
      </c>
      <c r="C216" s="8">
        <v>55578</v>
      </c>
      <c r="D216" s="8">
        <v>56976</v>
      </c>
      <c r="E216" s="8">
        <v>58676</v>
      </c>
      <c r="F216" s="8">
        <v>60572</v>
      </c>
      <c r="G216" s="8">
        <v>62299</v>
      </c>
      <c r="H216" s="8">
        <v>63510</v>
      </c>
      <c r="I216" s="8">
        <v>64113</v>
      </c>
      <c r="J216" s="8">
        <v>62877</v>
      </c>
      <c r="K216" s="8">
        <v>61499</v>
      </c>
      <c r="L216" s="8">
        <v>61085</v>
      </c>
      <c r="M216" s="8">
        <v>60577</v>
      </c>
      <c r="N216" s="8">
        <v>59326</v>
      </c>
      <c r="O216" s="8">
        <v>56032</v>
      </c>
      <c r="P216" s="8">
        <v>52844</v>
      </c>
      <c r="Q216" s="8">
        <v>50866</v>
      </c>
      <c r="R216" s="8">
        <v>48045</v>
      </c>
      <c r="S216" s="8">
        <v>46151</v>
      </c>
      <c r="T216" s="8">
        <v>45207</v>
      </c>
      <c r="U216" s="8">
        <v>43166</v>
      </c>
      <c r="V216" s="8">
        <v>41491</v>
      </c>
      <c r="W216" s="8">
        <v>40901</v>
      </c>
      <c r="X216" s="8">
        <v>40928</v>
      </c>
      <c r="Y216" s="8">
        <v>42693</v>
      </c>
      <c r="Z216" s="8">
        <v>44881</v>
      </c>
      <c r="AA216" s="8">
        <v>46028</v>
      </c>
      <c r="AB216" s="8">
        <v>45321</v>
      </c>
      <c r="AC216" s="8">
        <v>44071</v>
      </c>
      <c r="AD216" s="8">
        <v>43565</v>
      </c>
      <c r="AE216" s="8">
        <v>43458</v>
      </c>
      <c r="AF216" s="8">
        <v>44003</v>
      </c>
      <c r="AG216" s="8">
        <v>44651</v>
      </c>
      <c r="AH216" s="8">
        <v>45369</v>
      </c>
      <c r="AI216" s="8">
        <v>45809</v>
      </c>
      <c r="AJ216" s="8">
        <v>46692</v>
      </c>
      <c r="AK216" s="8">
        <v>47058</v>
      </c>
      <c r="AL216" s="8">
        <v>46632</v>
      </c>
      <c r="AM216" s="8">
        <v>45901</v>
      </c>
      <c r="AN216" s="8">
        <v>44447</v>
      </c>
      <c r="AO216" s="8">
        <v>43688</v>
      </c>
      <c r="AP216" s="8">
        <v>42833</v>
      </c>
      <c r="AQ216" s="8">
        <v>40919</v>
      </c>
      <c r="AR216" s="8">
        <v>40009</v>
      </c>
      <c r="AS216" s="8">
        <v>39591</v>
      </c>
      <c r="AT216" s="8">
        <v>38777</v>
      </c>
      <c r="AU216" s="8">
        <v>38998</v>
      </c>
      <c r="AV216" s="8">
        <v>39375</v>
      </c>
      <c r="AW216" s="8">
        <v>39204</v>
      </c>
      <c r="AX216" s="8">
        <v>39547</v>
      </c>
      <c r="AY216" s="8">
        <v>39186</v>
      </c>
      <c r="AZ216" s="8">
        <v>38908</v>
      </c>
      <c r="BA216" s="8">
        <v>38572</v>
      </c>
      <c r="BB216" s="8">
        <v>38534</v>
      </c>
      <c r="BC216" s="8">
        <v>39133</v>
      </c>
      <c r="BD216" s="8"/>
      <c r="BE216" s="8"/>
      <c r="BF216" s="8"/>
      <c r="BG216" s="8"/>
      <c r="BH216" s="8"/>
      <c r="BI216" s="8"/>
    </row>
    <row r="217" spans="1:61" ht="9.75" customHeight="1">
      <c r="A217" s="41" t="s">
        <v>151</v>
      </c>
      <c r="B217" s="8">
        <v>52283</v>
      </c>
      <c r="C217" s="8">
        <v>54752</v>
      </c>
      <c r="D217" s="8">
        <v>55534</v>
      </c>
      <c r="E217" s="8">
        <v>56909</v>
      </c>
      <c r="F217" s="8">
        <v>58609</v>
      </c>
      <c r="G217" s="8">
        <v>60589</v>
      </c>
      <c r="H217" s="8">
        <v>62360</v>
      </c>
      <c r="I217" s="8">
        <v>63496</v>
      </c>
      <c r="J217" s="8">
        <v>64098</v>
      </c>
      <c r="K217" s="8">
        <v>62934</v>
      </c>
      <c r="L217" s="8">
        <v>61584</v>
      </c>
      <c r="M217" s="8">
        <v>61265</v>
      </c>
      <c r="N217" s="8">
        <v>60813</v>
      </c>
      <c r="O217" s="8">
        <v>59431</v>
      </c>
      <c r="P217" s="8">
        <v>55976</v>
      </c>
      <c r="Q217" s="8">
        <v>52882</v>
      </c>
      <c r="R217" s="8">
        <v>51023</v>
      </c>
      <c r="S217" s="8">
        <v>48073</v>
      </c>
      <c r="T217" s="8">
        <v>46086</v>
      </c>
      <c r="U217" s="8">
        <v>45198</v>
      </c>
      <c r="V217" s="8">
        <v>43245</v>
      </c>
      <c r="W217" s="8">
        <v>41459</v>
      </c>
      <c r="X217" s="8">
        <v>40782</v>
      </c>
      <c r="Y217" s="8">
        <v>40884</v>
      </c>
      <c r="Z217" s="8">
        <v>42659</v>
      </c>
      <c r="AA217" s="8">
        <v>44908</v>
      </c>
      <c r="AB217" s="8">
        <v>46112</v>
      </c>
      <c r="AC217" s="8">
        <v>45402</v>
      </c>
      <c r="AD217" s="8">
        <v>44209</v>
      </c>
      <c r="AE217" s="8">
        <v>43894</v>
      </c>
      <c r="AF217" s="8">
        <v>44025</v>
      </c>
      <c r="AG217" s="8">
        <v>44638</v>
      </c>
      <c r="AH217" s="8">
        <v>45078</v>
      </c>
      <c r="AI217" s="8">
        <v>45573</v>
      </c>
      <c r="AJ217" s="8">
        <v>45986</v>
      </c>
      <c r="AK217" s="8">
        <v>46834</v>
      </c>
      <c r="AL217" s="8">
        <v>47101</v>
      </c>
      <c r="AM217" s="8">
        <v>46672</v>
      </c>
      <c r="AN217" s="8">
        <v>45987</v>
      </c>
      <c r="AO217" s="8">
        <v>44548</v>
      </c>
      <c r="AP217" s="8">
        <v>43873</v>
      </c>
      <c r="AQ217" s="8">
        <v>43491</v>
      </c>
      <c r="AR217" s="8">
        <v>41206</v>
      </c>
      <c r="AS217" s="8">
        <v>40346</v>
      </c>
      <c r="AT217" s="8">
        <v>39925</v>
      </c>
      <c r="AU217" s="8">
        <v>39012</v>
      </c>
      <c r="AV217" s="8">
        <v>39202</v>
      </c>
      <c r="AW217" s="8">
        <v>39525</v>
      </c>
      <c r="AX217" s="8">
        <v>39291</v>
      </c>
      <c r="AY217" s="8">
        <v>39607</v>
      </c>
      <c r="AZ217" s="8">
        <v>39280</v>
      </c>
      <c r="BA217" s="8">
        <v>39088</v>
      </c>
      <c r="BB217" s="8">
        <v>38780</v>
      </c>
      <c r="BC217" s="8">
        <v>38821</v>
      </c>
      <c r="BD217" s="8"/>
      <c r="BE217" s="8"/>
      <c r="BF217" s="8"/>
      <c r="BG217" s="8"/>
      <c r="BH217" s="8"/>
      <c r="BI217" s="8"/>
    </row>
    <row r="218" spans="1:61" ht="9.75" customHeight="1">
      <c r="A218" s="41" t="s">
        <v>182</v>
      </c>
      <c r="B218" s="8">
        <v>49051</v>
      </c>
      <c r="C218" s="8">
        <v>52289</v>
      </c>
      <c r="D218" s="8">
        <v>54714</v>
      </c>
      <c r="E218" s="8">
        <v>55504</v>
      </c>
      <c r="F218" s="8">
        <v>56851</v>
      </c>
      <c r="G218" s="8">
        <v>58579</v>
      </c>
      <c r="H218" s="8">
        <v>60636</v>
      </c>
      <c r="I218" s="8">
        <v>62363</v>
      </c>
      <c r="J218" s="8">
        <v>63443</v>
      </c>
      <c r="K218" s="8">
        <v>64138</v>
      </c>
      <c r="L218" s="8">
        <v>63107</v>
      </c>
      <c r="M218" s="8">
        <v>61789</v>
      </c>
      <c r="N218" s="8">
        <v>61388</v>
      </c>
      <c r="O218" s="8">
        <v>60793</v>
      </c>
      <c r="P218" s="8">
        <v>59258</v>
      </c>
      <c r="Q218" s="8">
        <v>55895</v>
      </c>
      <c r="R218" s="8">
        <v>52921</v>
      </c>
      <c r="S218" s="8">
        <v>50951</v>
      </c>
      <c r="T218" s="8">
        <v>47915</v>
      </c>
      <c r="U218" s="8">
        <v>45986</v>
      </c>
      <c r="V218" s="8">
        <v>45209</v>
      </c>
      <c r="W218" s="8">
        <v>43177</v>
      </c>
      <c r="X218" s="8">
        <v>41343</v>
      </c>
      <c r="Y218" s="8">
        <v>40775</v>
      </c>
      <c r="Z218" s="8">
        <v>40877</v>
      </c>
      <c r="AA218" s="8">
        <v>42640</v>
      </c>
      <c r="AB218" s="8">
        <v>44937</v>
      </c>
      <c r="AC218" s="8">
        <v>46165</v>
      </c>
      <c r="AD218" s="8">
        <v>45479</v>
      </c>
      <c r="AE218" s="8">
        <v>44416</v>
      </c>
      <c r="AF218" s="8">
        <v>44330</v>
      </c>
      <c r="AG218" s="8">
        <v>44563</v>
      </c>
      <c r="AH218" s="8">
        <v>44982</v>
      </c>
      <c r="AI218" s="8">
        <v>45164</v>
      </c>
      <c r="AJ218" s="8">
        <v>45663</v>
      </c>
      <c r="AK218" s="8">
        <v>46115</v>
      </c>
      <c r="AL218" s="8">
        <v>46858</v>
      </c>
      <c r="AM218" s="8">
        <v>47092</v>
      </c>
      <c r="AN218" s="8">
        <v>46745</v>
      </c>
      <c r="AO218" s="8">
        <v>46055</v>
      </c>
      <c r="AP218" s="8">
        <v>44610</v>
      </c>
      <c r="AQ218" s="8">
        <v>43961</v>
      </c>
      <c r="AR218" s="8">
        <v>43727</v>
      </c>
      <c r="AS218" s="8">
        <v>41531</v>
      </c>
      <c r="AT218" s="8">
        <v>40607</v>
      </c>
      <c r="AU218" s="8">
        <v>40120</v>
      </c>
      <c r="AV218" s="8">
        <v>39182</v>
      </c>
      <c r="AW218" s="8">
        <v>39312</v>
      </c>
      <c r="AX218" s="8">
        <v>39594</v>
      </c>
      <c r="AY218" s="8">
        <v>39353</v>
      </c>
      <c r="AZ218" s="8">
        <v>39667</v>
      </c>
      <c r="BA218" s="8">
        <v>39386</v>
      </c>
      <c r="BB218" s="8">
        <v>39249</v>
      </c>
      <c r="BC218" s="8">
        <v>39003</v>
      </c>
      <c r="BD218" s="8"/>
      <c r="BE218" s="8"/>
      <c r="BF218" s="8"/>
      <c r="BG218" s="8"/>
      <c r="BH218" s="8"/>
      <c r="BI218" s="8"/>
    </row>
    <row r="219" spans="1:61" ht="9.75" customHeight="1">
      <c r="A219" s="41" t="s">
        <v>183</v>
      </c>
      <c r="B219" s="8">
        <v>47403</v>
      </c>
      <c r="C219" s="8">
        <v>49162</v>
      </c>
      <c r="D219" s="8">
        <v>52328</v>
      </c>
      <c r="E219" s="8">
        <v>54688</v>
      </c>
      <c r="F219" s="8">
        <v>55481</v>
      </c>
      <c r="G219" s="8">
        <v>56826</v>
      </c>
      <c r="H219" s="8">
        <v>58583</v>
      </c>
      <c r="I219" s="8">
        <v>60637</v>
      </c>
      <c r="J219" s="8">
        <v>62331</v>
      </c>
      <c r="K219" s="8">
        <v>63449</v>
      </c>
      <c r="L219" s="8">
        <v>64295</v>
      </c>
      <c r="M219" s="8">
        <v>63349</v>
      </c>
      <c r="N219" s="8">
        <v>61958</v>
      </c>
      <c r="O219" s="8">
        <v>61401</v>
      </c>
      <c r="P219" s="8">
        <v>60625</v>
      </c>
      <c r="Q219" s="8">
        <v>59158</v>
      </c>
      <c r="R219" s="8">
        <v>55923</v>
      </c>
      <c r="S219" s="8">
        <v>52888</v>
      </c>
      <c r="T219" s="8">
        <v>50880</v>
      </c>
      <c r="U219" s="8">
        <v>47878</v>
      </c>
      <c r="V219" s="8">
        <v>46021</v>
      </c>
      <c r="W219" s="8">
        <v>45150</v>
      </c>
      <c r="X219" s="8">
        <v>43044</v>
      </c>
      <c r="Y219" s="8">
        <v>41334</v>
      </c>
      <c r="Z219" s="8">
        <v>40807</v>
      </c>
      <c r="AA219" s="8">
        <v>40893</v>
      </c>
      <c r="AB219" s="8">
        <v>42628</v>
      </c>
      <c r="AC219" s="8">
        <v>44978</v>
      </c>
      <c r="AD219" s="8">
        <v>46236</v>
      </c>
      <c r="AE219" s="8">
        <v>45592</v>
      </c>
      <c r="AF219" s="8">
        <v>44787</v>
      </c>
      <c r="AG219" s="8">
        <v>44849</v>
      </c>
      <c r="AH219" s="8">
        <v>44871</v>
      </c>
      <c r="AI219" s="8">
        <v>45029</v>
      </c>
      <c r="AJ219" s="8">
        <v>45145</v>
      </c>
      <c r="AK219" s="8">
        <v>45703</v>
      </c>
      <c r="AL219" s="8">
        <v>46155</v>
      </c>
      <c r="AM219" s="8">
        <v>46852</v>
      </c>
      <c r="AN219" s="8">
        <v>47143</v>
      </c>
      <c r="AO219" s="8">
        <v>46806</v>
      </c>
      <c r="AP219" s="8">
        <v>46123</v>
      </c>
      <c r="AQ219" s="8">
        <v>44660</v>
      </c>
      <c r="AR219" s="8">
        <v>44202</v>
      </c>
      <c r="AS219" s="8">
        <v>44052</v>
      </c>
      <c r="AT219" s="8">
        <v>41786</v>
      </c>
      <c r="AU219" s="8">
        <v>40787</v>
      </c>
      <c r="AV219" s="8">
        <v>40221</v>
      </c>
      <c r="AW219" s="8">
        <v>39278</v>
      </c>
      <c r="AX219" s="8">
        <v>39385</v>
      </c>
      <c r="AY219" s="8">
        <v>39649</v>
      </c>
      <c r="AZ219" s="8">
        <v>39411</v>
      </c>
      <c r="BA219" s="8">
        <v>39742</v>
      </c>
      <c r="BB219" s="8">
        <v>39520</v>
      </c>
      <c r="BC219" s="8">
        <v>39462</v>
      </c>
      <c r="BD219" s="8"/>
      <c r="BE219" s="8"/>
      <c r="BF219" s="8"/>
      <c r="BG219" s="8"/>
      <c r="BH219" s="8"/>
      <c r="BI219" s="8"/>
    </row>
    <row r="220" spans="1:61" ht="9.75" customHeight="1">
      <c r="A220" s="41" t="s">
        <v>184</v>
      </c>
      <c r="B220" s="8">
        <v>46700</v>
      </c>
      <c r="C220" s="8">
        <v>47561</v>
      </c>
      <c r="D220" s="8">
        <v>49310</v>
      </c>
      <c r="E220" s="8">
        <v>52372</v>
      </c>
      <c r="F220" s="8">
        <v>54665</v>
      </c>
      <c r="G220" s="8">
        <v>55483</v>
      </c>
      <c r="H220" s="8">
        <v>56819</v>
      </c>
      <c r="I220" s="8">
        <v>58544</v>
      </c>
      <c r="J220" s="8">
        <v>60625</v>
      </c>
      <c r="K220" s="8">
        <v>62367</v>
      </c>
      <c r="L220" s="8">
        <v>63597</v>
      </c>
      <c r="M220" s="8">
        <v>64524</v>
      </c>
      <c r="N220" s="8">
        <v>63559</v>
      </c>
      <c r="O220" s="8">
        <v>62066</v>
      </c>
      <c r="P220" s="8">
        <v>61333</v>
      </c>
      <c r="Q220" s="8">
        <v>60590</v>
      </c>
      <c r="R220" s="8">
        <v>59250</v>
      </c>
      <c r="S220" s="8">
        <v>55997</v>
      </c>
      <c r="T220" s="8">
        <v>52958</v>
      </c>
      <c r="U220" s="8">
        <v>51007</v>
      </c>
      <c r="V220" s="8">
        <v>48053</v>
      </c>
      <c r="W220" s="8">
        <v>46027</v>
      </c>
      <c r="X220" s="8">
        <v>45030</v>
      </c>
      <c r="Y220" s="8">
        <v>43027</v>
      </c>
      <c r="Z220" s="8">
        <v>41368</v>
      </c>
      <c r="AA220" s="8">
        <v>40861</v>
      </c>
      <c r="AB220" s="8">
        <v>40927</v>
      </c>
      <c r="AC220" s="8">
        <v>42660</v>
      </c>
      <c r="AD220" s="8">
        <v>45130</v>
      </c>
      <c r="AE220" s="8">
        <v>46404</v>
      </c>
      <c r="AF220" s="8">
        <v>45902</v>
      </c>
      <c r="AG220" s="8">
        <v>45367</v>
      </c>
      <c r="AH220" s="8">
        <v>45228</v>
      </c>
      <c r="AI220" s="8">
        <v>44959</v>
      </c>
      <c r="AJ220" s="8">
        <v>45089</v>
      </c>
      <c r="AK220" s="8">
        <v>45240</v>
      </c>
      <c r="AL220" s="8">
        <v>45763</v>
      </c>
      <c r="AM220" s="8">
        <v>46202</v>
      </c>
      <c r="AN220" s="8">
        <v>46962</v>
      </c>
      <c r="AO220" s="8">
        <v>47238</v>
      </c>
      <c r="AP220" s="8">
        <v>46879</v>
      </c>
      <c r="AQ220" s="8">
        <v>46424</v>
      </c>
      <c r="AR220" s="8">
        <v>44902</v>
      </c>
      <c r="AS220" s="8">
        <v>44498</v>
      </c>
      <c r="AT220" s="8">
        <v>44313</v>
      </c>
      <c r="AU220" s="8">
        <v>42008</v>
      </c>
      <c r="AV220" s="8">
        <v>40921</v>
      </c>
      <c r="AW220" s="8">
        <v>40386</v>
      </c>
      <c r="AX220" s="8">
        <v>39397</v>
      </c>
      <c r="AY220" s="8">
        <v>39470</v>
      </c>
      <c r="AZ220" s="8">
        <v>39737</v>
      </c>
      <c r="BA220" s="8">
        <v>39541</v>
      </c>
      <c r="BB220" s="8">
        <v>39927</v>
      </c>
      <c r="BC220" s="8">
        <v>39789</v>
      </c>
      <c r="BD220" s="8"/>
      <c r="BE220" s="8"/>
      <c r="BF220" s="8"/>
      <c r="BG220" s="8"/>
      <c r="BH220" s="8"/>
      <c r="BI220" s="8"/>
    </row>
    <row r="221" spans="1:61" ht="9.75" customHeight="1">
      <c r="A221" s="41" t="s">
        <v>185</v>
      </c>
      <c r="B221" s="8">
        <v>46212</v>
      </c>
      <c r="C221" s="8">
        <v>46888</v>
      </c>
      <c r="D221" s="8">
        <v>47748</v>
      </c>
      <c r="E221" s="8">
        <v>49456</v>
      </c>
      <c r="F221" s="8">
        <v>52423</v>
      </c>
      <c r="G221" s="8">
        <v>54666</v>
      </c>
      <c r="H221" s="8">
        <v>55510</v>
      </c>
      <c r="I221" s="8">
        <v>56782</v>
      </c>
      <c r="J221" s="8">
        <v>58482</v>
      </c>
      <c r="K221" s="8">
        <v>60657</v>
      </c>
      <c r="L221" s="8">
        <v>62549</v>
      </c>
      <c r="M221" s="8">
        <v>63879</v>
      </c>
      <c r="N221" s="8">
        <v>64754</v>
      </c>
      <c r="O221" s="8">
        <v>63690</v>
      </c>
      <c r="P221" s="8">
        <v>62075</v>
      </c>
      <c r="Q221" s="8">
        <v>61332</v>
      </c>
      <c r="R221" s="8">
        <v>60666</v>
      </c>
      <c r="S221" s="8">
        <v>59310</v>
      </c>
      <c r="T221" s="8">
        <v>56068</v>
      </c>
      <c r="U221" s="8">
        <v>53105</v>
      </c>
      <c r="V221" s="8">
        <v>51241</v>
      </c>
      <c r="W221" s="8">
        <v>48111</v>
      </c>
      <c r="X221" s="8">
        <v>45942</v>
      </c>
      <c r="Y221" s="8">
        <v>45038</v>
      </c>
      <c r="Z221" s="8">
        <v>43056</v>
      </c>
      <c r="AA221" s="8">
        <v>41429</v>
      </c>
      <c r="AB221" s="8">
        <v>40922</v>
      </c>
      <c r="AC221" s="8">
        <v>40979</v>
      </c>
      <c r="AD221" s="8">
        <v>42809</v>
      </c>
      <c r="AE221" s="8">
        <v>45401</v>
      </c>
      <c r="AF221" s="8">
        <v>46782</v>
      </c>
      <c r="AG221" s="8">
        <v>46405</v>
      </c>
      <c r="AH221" s="8">
        <v>45776</v>
      </c>
      <c r="AI221" s="8">
        <v>45402</v>
      </c>
      <c r="AJ221" s="8">
        <v>45057</v>
      </c>
      <c r="AK221" s="8">
        <v>45186</v>
      </c>
      <c r="AL221" s="8">
        <v>45318</v>
      </c>
      <c r="AM221" s="8">
        <v>45830</v>
      </c>
      <c r="AN221" s="8">
        <v>46325</v>
      </c>
      <c r="AO221" s="8">
        <v>47088</v>
      </c>
      <c r="AP221" s="8">
        <v>47379</v>
      </c>
      <c r="AQ221" s="8">
        <v>47144</v>
      </c>
      <c r="AR221" s="8">
        <v>46649</v>
      </c>
      <c r="AS221" s="8">
        <v>45187</v>
      </c>
      <c r="AT221" s="8">
        <v>44750</v>
      </c>
      <c r="AU221" s="8">
        <v>44533</v>
      </c>
      <c r="AV221" s="8">
        <v>42170</v>
      </c>
      <c r="AW221" s="8">
        <v>41090</v>
      </c>
      <c r="AX221" s="8">
        <v>40490</v>
      </c>
      <c r="AY221" s="8">
        <v>39504</v>
      </c>
      <c r="AZ221" s="8">
        <v>39595</v>
      </c>
      <c r="BA221" s="8">
        <v>39917</v>
      </c>
      <c r="BB221" s="8">
        <v>39729</v>
      </c>
      <c r="BC221" s="8">
        <v>40151</v>
      </c>
      <c r="BD221" s="8"/>
      <c r="BE221" s="8"/>
      <c r="BF221" s="8"/>
      <c r="BG221" s="8"/>
      <c r="BH221" s="8"/>
      <c r="BI221" s="8"/>
    </row>
    <row r="222" spans="1:61" ht="9.75" customHeight="1">
      <c r="A222" s="41" t="s">
        <v>152</v>
      </c>
      <c r="B222" s="8">
        <v>46707</v>
      </c>
      <c r="C222" s="8">
        <v>46423</v>
      </c>
      <c r="D222" s="8">
        <v>47121</v>
      </c>
      <c r="E222" s="8">
        <v>47943</v>
      </c>
      <c r="F222" s="8">
        <v>49605</v>
      </c>
      <c r="G222" s="8">
        <v>52493</v>
      </c>
      <c r="H222" s="8">
        <v>54696</v>
      </c>
      <c r="I222" s="8">
        <v>55513</v>
      </c>
      <c r="J222" s="8">
        <v>56730</v>
      </c>
      <c r="K222" s="8">
        <v>58471</v>
      </c>
      <c r="L222" s="8">
        <v>60852</v>
      </c>
      <c r="M222" s="8">
        <v>62887</v>
      </c>
      <c r="N222" s="8">
        <v>64170</v>
      </c>
      <c r="O222" s="8">
        <v>64908</v>
      </c>
      <c r="P222" s="8">
        <v>63712</v>
      </c>
      <c r="Q222" s="8">
        <v>62135</v>
      </c>
      <c r="R222" s="8">
        <v>61439</v>
      </c>
      <c r="S222" s="8">
        <v>60702</v>
      </c>
      <c r="T222" s="8">
        <v>59339</v>
      </c>
      <c r="U222" s="8">
        <v>56186</v>
      </c>
      <c r="V222" s="8">
        <v>53401</v>
      </c>
      <c r="W222" s="8">
        <v>51363</v>
      </c>
      <c r="X222" s="8">
        <v>48039</v>
      </c>
      <c r="Y222" s="8">
        <v>45991</v>
      </c>
      <c r="Z222" s="8">
        <v>45090</v>
      </c>
      <c r="AA222" s="8">
        <v>43097</v>
      </c>
      <c r="AB222" s="8">
        <v>41479</v>
      </c>
      <c r="AC222" s="8">
        <v>41001</v>
      </c>
      <c r="AD222" s="8">
        <v>41151</v>
      </c>
      <c r="AE222" s="8">
        <v>43076</v>
      </c>
      <c r="AF222" s="8">
        <v>45807</v>
      </c>
      <c r="AG222" s="8">
        <v>47311</v>
      </c>
      <c r="AH222" s="8">
        <v>46807</v>
      </c>
      <c r="AI222" s="8">
        <v>45968</v>
      </c>
      <c r="AJ222" s="8">
        <v>45521</v>
      </c>
      <c r="AK222" s="8">
        <v>45169</v>
      </c>
      <c r="AL222" s="8">
        <v>45250</v>
      </c>
      <c r="AM222" s="8">
        <v>45378</v>
      </c>
      <c r="AN222" s="8">
        <v>45987</v>
      </c>
      <c r="AO222" s="8">
        <v>46474</v>
      </c>
      <c r="AP222" s="8">
        <v>47212</v>
      </c>
      <c r="AQ222" s="8">
        <v>47605</v>
      </c>
      <c r="AR222" s="8">
        <v>47375</v>
      </c>
      <c r="AS222" s="8">
        <v>46946</v>
      </c>
      <c r="AT222" s="8">
        <v>45447</v>
      </c>
      <c r="AU222" s="8">
        <v>44965</v>
      </c>
      <c r="AV222" s="8">
        <v>44674</v>
      </c>
      <c r="AW222" s="8">
        <v>42353</v>
      </c>
      <c r="AX222" s="8">
        <v>41240</v>
      </c>
      <c r="AY222" s="8">
        <v>40605</v>
      </c>
      <c r="AZ222" s="8">
        <v>39631</v>
      </c>
      <c r="BA222" s="8">
        <v>39735</v>
      </c>
      <c r="BB222" s="8">
        <v>40096</v>
      </c>
      <c r="BC222" s="8">
        <v>39971</v>
      </c>
      <c r="BD222" s="8"/>
      <c r="BE222" s="8"/>
      <c r="BF222" s="8"/>
      <c r="BG222" s="8"/>
      <c r="BH222" s="8"/>
      <c r="BI222" s="8"/>
    </row>
    <row r="223" spans="1:61" ht="9.75" customHeight="1">
      <c r="A223" s="41" t="s">
        <v>186</v>
      </c>
      <c r="B223" s="8">
        <v>48180</v>
      </c>
      <c r="C223" s="8">
        <v>46892</v>
      </c>
      <c r="D223" s="8">
        <v>46675</v>
      </c>
      <c r="E223" s="8">
        <v>47359</v>
      </c>
      <c r="F223" s="8">
        <v>48140</v>
      </c>
      <c r="G223" s="8">
        <v>49785</v>
      </c>
      <c r="H223" s="8">
        <v>52591</v>
      </c>
      <c r="I223" s="8">
        <v>54699</v>
      </c>
      <c r="J223" s="8">
        <v>55497</v>
      </c>
      <c r="K223" s="8">
        <v>56720</v>
      </c>
      <c r="L223" s="8">
        <v>58641</v>
      </c>
      <c r="M223" s="8">
        <v>61233</v>
      </c>
      <c r="N223" s="8">
        <v>63247</v>
      </c>
      <c r="O223" s="8">
        <v>64398</v>
      </c>
      <c r="P223" s="8">
        <v>64980</v>
      </c>
      <c r="Q223" s="8">
        <v>63794</v>
      </c>
      <c r="R223" s="8">
        <v>62310</v>
      </c>
      <c r="S223" s="8">
        <v>61530</v>
      </c>
      <c r="T223" s="8">
        <v>60746</v>
      </c>
      <c r="U223" s="8">
        <v>59468</v>
      </c>
      <c r="V223" s="8">
        <v>56535</v>
      </c>
      <c r="W223" s="8">
        <v>53652</v>
      </c>
      <c r="X223" s="8">
        <v>51371</v>
      </c>
      <c r="Y223" s="8">
        <v>48097</v>
      </c>
      <c r="Z223" s="8">
        <v>46076</v>
      </c>
      <c r="AA223" s="8">
        <v>45160</v>
      </c>
      <c r="AB223" s="8">
        <v>43147</v>
      </c>
      <c r="AC223" s="8">
        <v>41563</v>
      </c>
      <c r="AD223" s="8">
        <v>41232</v>
      </c>
      <c r="AE223" s="8">
        <v>41460</v>
      </c>
      <c r="AF223" s="8">
        <v>43452</v>
      </c>
      <c r="AG223" s="8">
        <v>46342</v>
      </c>
      <c r="AH223" s="8">
        <v>47756</v>
      </c>
      <c r="AI223" s="8">
        <v>47004</v>
      </c>
      <c r="AJ223" s="8">
        <v>46142</v>
      </c>
      <c r="AK223" s="8">
        <v>45679</v>
      </c>
      <c r="AL223" s="8">
        <v>45229</v>
      </c>
      <c r="AM223" s="8">
        <v>45330</v>
      </c>
      <c r="AN223" s="8">
        <v>45512</v>
      </c>
      <c r="AO223" s="8">
        <v>46119</v>
      </c>
      <c r="AP223" s="8">
        <v>46657</v>
      </c>
      <c r="AQ223" s="8">
        <v>47386</v>
      </c>
      <c r="AR223" s="8">
        <v>47842</v>
      </c>
      <c r="AS223" s="8">
        <v>47675</v>
      </c>
      <c r="AT223" s="8">
        <v>47195</v>
      </c>
      <c r="AU223" s="8">
        <v>45681</v>
      </c>
      <c r="AV223" s="8">
        <v>45163</v>
      </c>
      <c r="AW223" s="8">
        <v>44856</v>
      </c>
      <c r="AX223" s="8">
        <v>42472</v>
      </c>
      <c r="AY223" s="8">
        <v>41380</v>
      </c>
      <c r="AZ223" s="8">
        <v>40755</v>
      </c>
      <c r="BA223" s="8">
        <v>39792</v>
      </c>
      <c r="BB223" s="8">
        <v>39930</v>
      </c>
      <c r="BC223" s="8">
        <v>40333</v>
      </c>
      <c r="BD223" s="8"/>
      <c r="BE223" s="8"/>
      <c r="BF223" s="8"/>
      <c r="BG223" s="8"/>
      <c r="BH223" s="8"/>
      <c r="BI223" s="8"/>
    </row>
    <row r="224" spans="1:61" ht="9.75" customHeight="1">
      <c r="A224" s="41" t="s">
        <v>187</v>
      </c>
      <c r="B224" s="8">
        <v>50497</v>
      </c>
      <c r="C224" s="8">
        <v>48304</v>
      </c>
      <c r="D224" s="8">
        <v>47110</v>
      </c>
      <c r="E224" s="8">
        <v>46934</v>
      </c>
      <c r="F224" s="8">
        <v>47611</v>
      </c>
      <c r="G224" s="8">
        <v>48363</v>
      </c>
      <c r="H224" s="8">
        <v>49992</v>
      </c>
      <c r="I224" s="8">
        <v>52665</v>
      </c>
      <c r="J224" s="8">
        <v>54675</v>
      </c>
      <c r="K224" s="8">
        <v>55522</v>
      </c>
      <c r="L224" s="8">
        <v>56918</v>
      </c>
      <c r="M224" s="8">
        <v>59013</v>
      </c>
      <c r="N224" s="8">
        <v>61622</v>
      </c>
      <c r="O224" s="8">
        <v>63529</v>
      </c>
      <c r="P224" s="8">
        <v>64519</v>
      </c>
      <c r="Q224" s="8">
        <v>65083</v>
      </c>
      <c r="R224" s="8">
        <v>63966</v>
      </c>
      <c r="S224" s="8">
        <v>62423</v>
      </c>
      <c r="T224" s="8">
        <v>61565</v>
      </c>
      <c r="U224" s="8">
        <v>60826</v>
      </c>
      <c r="V224" s="8">
        <v>59784</v>
      </c>
      <c r="W224" s="8">
        <v>56789</v>
      </c>
      <c r="X224" s="8">
        <v>53708</v>
      </c>
      <c r="Y224" s="8">
        <v>51484</v>
      </c>
      <c r="Z224" s="8">
        <v>48210</v>
      </c>
      <c r="AA224" s="8">
        <v>46194</v>
      </c>
      <c r="AB224" s="8">
        <v>45230</v>
      </c>
      <c r="AC224" s="8">
        <v>43218</v>
      </c>
      <c r="AD224" s="8">
        <v>41802</v>
      </c>
      <c r="AE224" s="8">
        <v>41607</v>
      </c>
      <c r="AF224" s="8">
        <v>41934</v>
      </c>
      <c r="AG224" s="8">
        <v>44027</v>
      </c>
      <c r="AH224" s="8">
        <v>46793</v>
      </c>
      <c r="AI224" s="8">
        <v>48003</v>
      </c>
      <c r="AJ224" s="8">
        <v>47190</v>
      </c>
      <c r="AK224" s="8">
        <v>46284</v>
      </c>
      <c r="AL224" s="8">
        <v>45733</v>
      </c>
      <c r="AM224" s="8">
        <v>45281</v>
      </c>
      <c r="AN224" s="8">
        <v>45469</v>
      </c>
      <c r="AO224" s="8">
        <v>45665</v>
      </c>
      <c r="AP224" s="8">
        <v>46302</v>
      </c>
      <c r="AQ224" s="8">
        <v>46718</v>
      </c>
      <c r="AR224" s="8">
        <v>47607</v>
      </c>
      <c r="AS224" s="8">
        <v>48144</v>
      </c>
      <c r="AT224" s="8">
        <v>47925</v>
      </c>
      <c r="AU224" s="8">
        <v>47392</v>
      </c>
      <c r="AV224" s="8">
        <v>45846</v>
      </c>
      <c r="AW224" s="8">
        <v>45337</v>
      </c>
      <c r="AX224" s="8">
        <v>44976</v>
      </c>
      <c r="AY224" s="8">
        <v>42593</v>
      </c>
      <c r="AZ224" s="8">
        <v>41517</v>
      </c>
      <c r="BA224" s="8">
        <v>40934</v>
      </c>
      <c r="BB224" s="8">
        <v>40012</v>
      </c>
      <c r="BC224" s="8">
        <v>40169</v>
      </c>
      <c r="BD224" s="8"/>
      <c r="BE224" s="8"/>
      <c r="BF224" s="8"/>
      <c r="BG224" s="8"/>
      <c r="BH224" s="8"/>
      <c r="BI224" s="8"/>
    </row>
    <row r="225" spans="1:61" ht="9.75" customHeight="1">
      <c r="A225" s="41" t="s">
        <v>188</v>
      </c>
      <c r="B225" s="8">
        <v>52952</v>
      </c>
      <c r="C225" s="8">
        <v>50561</v>
      </c>
      <c r="D225" s="8">
        <v>48456</v>
      </c>
      <c r="E225" s="8">
        <v>47349</v>
      </c>
      <c r="F225" s="8">
        <v>47209</v>
      </c>
      <c r="G225" s="8">
        <v>47891</v>
      </c>
      <c r="H225" s="8">
        <v>48618</v>
      </c>
      <c r="I225" s="8">
        <v>50173</v>
      </c>
      <c r="J225" s="8">
        <v>52720</v>
      </c>
      <c r="K225" s="8">
        <v>54692</v>
      </c>
      <c r="L225" s="8">
        <v>55708</v>
      </c>
      <c r="M225" s="8">
        <v>57322</v>
      </c>
      <c r="N225" s="8">
        <v>59464</v>
      </c>
      <c r="O225" s="8">
        <v>61965</v>
      </c>
      <c r="P225" s="8">
        <v>63722</v>
      </c>
      <c r="Q225" s="8">
        <v>64687</v>
      </c>
      <c r="R225" s="8">
        <v>65272</v>
      </c>
      <c r="S225" s="8">
        <v>64099</v>
      </c>
      <c r="T225" s="8">
        <v>62522</v>
      </c>
      <c r="U225" s="8">
        <v>61662</v>
      </c>
      <c r="V225" s="8">
        <v>61179</v>
      </c>
      <c r="W225" s="8">
        <v>60083</v>
      </c>
      <c r="X225" s="8">
        <v>56860</v>
      </c>
      <c r="Y225" s="8">
        <v>53876</v>
      </c>
      <c r="Z225" s="8">
        <v>51639</v>
      </c>
      <c r="AA225" s="8">
        <v>48338</v>
      </c>
      <c r="AB225" s="8">
        <v>46297</v>
      </c>
      <c r="AC225" s="8">
        <v>45326</v>
      </c>
      <c r="AD225" s="8">
        <v>43456</v>
      </c>
      <c r="AE225" s="8">
        <v>42178</v>
      </c>
      <c r="AF225" s="8">
        <v>42115</v>
      </c>
      <c r="AG225" s="8">
        <v>42605</v>
      </c>
      <c r="AH225" s="8">
        <v>44539</v>
      </c>
      <c r="AI225" s="8">
        <v>46989</v>
      </c>
      <c r="AJ225" s="8">
        <v>48112</v>
      </c>
      <c r="AK225" s="8">
        <v>47295</v>
      </c>
      <c r="AL225" s="8">
        <v>46353</v>
      </c>
      <c r="AM225" s="8">
        <v>45812</v>
      </c>
      <c r="AN225" s="8">
        <v>45398</v>
      </c>
      <c r="AO225" s="8">
        <v>45603</v>
      </c>
      <c r="AP225" s="8">
        <v>45866</v>
      </c>
      <c r="AQ225" s="8">
        <v>46599</v>
      </c>
      <c r="AR225" s="8">
        <v>46962</v>
      </c>
      <c r="AS225" s="8">
        <v>47904</v>
      </c>
      <c r="AT225" s="8">
        <v>48401</v>
      </c>
      <c r="AU225" s="8">
        <v>48150</v>
      </c>
      <c r="AV225" s="8">
        <v>47537</v>
      </c>
      <c r="AW225" s="8">
        <v>45990</v>
      </c>
      <c r="AX225" s="8">
        <v>45464</v>
      </c>
      <c r="AY225" s="8">
        <v>45105</v>
      </c>
      <c r="AZ225" s="8">
        <v>42750</v>
      </c>
      <c r="BA225" s="8">
        <v>41692</v>
      </c>
      <c r="BB225" s="8">
        <v>41161</v>
      </c>
      <c r="BC225" s="8">
        <v>40291</v>
      </c>
      <c r="BD225" s="8"/>
      <c r="BE225" s="8"/>
      <c r="BF225" s="8"/>
      <c r="BG225" s="8"/>
      <c r="BH225" s="8"/>
      <c r="BI225" s="8"/>
    </row>
    <row r="226" spans="1:61" ht="9.75" customHeight="1">
      <c r="A226" s="41" t="s">
        <v>189</v>
      </c>
      <c r="B226" s="8">
        <v>50049</v>
      </c>
      <c r="C226" s="8">
        <v>52968</v>
      </c>
      <c r="D226" s="8">
        <v>50638</v>
      </c>
      <c r="E226" s="8">
        <v>48616</v>
      </c>
      <c r="F226" s="8">
        <v>47588</v>
      </c>
      <c r="G226" s="8">
        <v>47507</v>
      </c>
      <c r="H226" s="8">
        <v>48195</v>
      </c>
      <c r="I226" s="8">
        <v>48849</v>
      </c>
      <c r="J226" s="8">
        <v>50344</v>
      </c>
      <c r="K226" s="8">
        <v>52827</v>
      </c>
      <c r="L226" s="8">
        <v>54897</v>
      </c>
      <c r="M226" s="8">
        <v>56099</v>
      </c>
      <c r="N226" s="8">
        <v>57767</v>
      </c>
      <c r="O226" s="8">
        <v>59832</v>
      </c>
      <c r="P226" s="8">
        <v>62204</v>
      </c>
      <c r="Q226" s="8">
        <v>63954</v>
      </c>
      <c r="R226" s="8">
        <v>64947</v>
      </c>
      <c r="S226" s="8">
        <v>65432</v>
      </c>
      <c r="T226" s="8">
        <v>64206</v>
      </c>
      <c r="U226" s="8">
        <v>62682</v>
      </c>
      <c r="V226" s="8">
        <v>62056</v>
      </c>
      <c r="W226" s="8">
        <v>61503</v>
      </c>
      <c r="X226" s="8">
        <v>60173</v>
      </c>
      <c r="Y226" s="8">
        <v>57043</v>
      </c>
      <c r="Z226" s="8">
        <v>54077</v>
      </c>
      <c r="AA226" s="8">
        <v>51802</v>
      </c>
      <c r="AB226" s="8">
        <v>48461</v>
      </c>
      <c r="AC226" s="8">
        <v>46442</v>
      </c>
      <c r="AD226" s="8">
        <v>45612</v>
      </c>
      <c r="AE226" s="8">
        <v>43844</v>
      </c>
      <c r="AF226" s="8">
        <v>42640</v>
      </c>
      <c r="AG226" s="8">
        <v>42697</v>
      </c>
      <c r="AH226" s="8">
        <v>43099</v>
      </c>
      <c r="AI226" s="8">
        <v>44716</v>
      </c>
      <c r="AJ226" s="8">
        <v>47040</v>
      </c>
      <c r="AK226" s="8">
        <v>48206</v>
      </c>
      <c r="AL226" s="8">
        <v>47361</v>
      </c>
      <c r="AM226" s="8">
        <v>46412</v>
      </c>
      <c r="AN226" s="8">
        <v>45945</v>
      </c>
      <c r="AO226" s="8">
        <v>45579</v>
      </c>
      <c r="AP226" s="8">
        <v>45819</v>
      </c>
      <c r="AQ226" s="8">
        <v>46289</v>
      </c>
      <c r="AR226" s="8">
        <v>46870</v>
      </c>
      <c r="AS226" s="8">
        <v>47291</v>
      </c>
      <c r="AT226" s="8">
        <v>48180</v>
      </c>
      <c r="AU226" s="8">
        <v>48616</v>
      </c>
      <c r="AV226" s="8">
        <v>48277</v>
      </c>
      <c r="AW226" s="8">
        <v>47649</v>
      </c>
      <c r="AX226" s="8">
        <v>46101</v>
      </c>
      <c r="AY226" s="8">
        <v>45572</v>
      </c>
      <c r="AZ226" s="8">
        <v>45227</v>
      </c>
      <c r="BA226" s="8">
        <v>42903</v>
      </c>
      <c r="BB226" s="8">
        <v>41852</v>
      </c>
      <c r="BC226" s="8">
        <v>41418</v>
      </c>
      <c r="BD226" s="8"/>
      <c r="BE226" s="8"/>
      <c r="BF226" s="8"/>
      <c r="BG226" s="8"/>
      <c r="BH226" s="8"/>
      <c r="BI226" s="8"/>
    </row>
    <row r="227" spans="1:61" ht="9.75" customHeight="1">
      <c r="A227" s="41" t="s">
        <v>154</v>
      </c>
      <c r="B227" s="8">
        <v>43038</v>
      </c>
      <c r="C227" s="8">
        <v>50000</v>
      </c>
      <c r="D227" s="8">
        <v>53000</v>
      </c>
      <c r="E227" s="8">
        <v>50717</v>
      </c>
      <c r="F227" s="8">
        <v>48783</v>
      </c>
      <c r="G227" s="8">
        <v>47868</v>
      </c>
      <c r="H227" s="8">
        <v>47852</v>
      </c>
      <c r="I227" s="8">
        <v>48485</v>
      </c>
      <c r="J227" s="8">
        <v>49073</v>
      </c>
      <c r="K227" s="8">
        <v>50572</v>
      </c>
      <c r="L227" s="8">
        <v>53177</v>
      </c>
      <c r="M227" s="8">
        <v>55371</v>
      </c>
      <c r="N227" s="8">
        <v>56578</v>
      </c>
      <c r="O227" s="8">
        <v>58164</v>
      </c>
      <c r="P227" s="8">
        <v>60085</v>
      </c>
      <c r="Q227" s="8">
        <v>62480</v>
      </c>
      <c r="R227" s="8">
        <v>64295</v>
      </c>
      <c r="S227" s="8">
        <v>65182</v>
      </c>
      <c r="T227" s="8">
        <v>65577</v>
      </c>
      <c r="U227" s="8">
        <v>64400</v>
      </c>
      <c r="V227" s="8">
        <v>63113</v>
      </c>
      <c r="W227" s="8">
        <v>62385</v>
      </c>
      <c r="X227" s="8">
        <v>61614</v>
      </c>
      <c r="Y227" s="8">
        <v>60365</v>
      </c>
      <c r="Z227" s="8">
        <v>57256</v>
      </c>
      <c r="AA227" s="8">
        <v>54283</v>
      </c>
      <c r="AB227" s="8">
        <v>51927</v>
      </c>
      <c r="AC227" s="8">
        <v>48595</v>
      </c>
      <c r="AD227" s="8">
        <v>46828</v>
      </c>
      <c r="AE227" s="8">
        <v>46121</v>
      </c>
      <c r="AF227" s="8">
        <v>44370</v>
      </c>
      <c r="AG227" s="8">
        <v>43241</v>
      </c>
      <c r="AH227" s="8">
        <v>43162</v>
      </c>
      <c r="AI227" s="8">
        <v>43392</v>
      </c>
      <c r="AJ227" s="8">
        <v>44897</v>
      </c>
      <c r="AK227" s="8">
        <v>47112</v>
      </c>
      <c r="AL227" s="8">
        <v>48245</v>
      </c>
      <c r="AM227" s="8">
        <v>47420</v>
      </c>
      <c r="AN227" s="8">
        <v>46526</v>
      </c>
      <c r="AO227" s="8">
        <v>46072</v>
      </c>
      <c r="AP227" s="8">
        <v>45732</v>
      </c>
      <c r="AQ227" s="8">
        <v>45861</v>
      </c>
      <c r="AR227" s="8">
        <v>46573</v>
      </c>
      <c r="AS227" s="8">
        <v>47182</v>
      </c>
      <c r="AT227" s="8">
        <v>47603</v>
      </c>
      <c r="AU227" s="8">
        <v>48406</v>
      </c>
      <c r="AV227" s="8">
        <v>48790</v>
      </c>
      <c r="AW227" s="8">
        <v>48369</v>
      </c>
      <c r="AX227" s="8">
        <v>47705</v>
      </c>
      <c r="AY227" s="8">
        <v>46151</v>
      </c>
      <c r="AZ227" s="8">
        <v>45599</v>
      </c>
      <c r="BA227" s="8">
        <v>45328</v>
      </c>
      <c r="BB227" s="8">
        <v>43065</v>
      </c>
      <c r="BC227" s="8">
        <v>42103</v>
      </c>
      <c r="BD227" s="8"/>
      <c r="BE227" s="8"/>
      <c r="BF227" s="8"/>
      <c r="BG227" s="8"/>
      <c r="BH227" s="8"/>
      <c r="BI227" s="8"/>
    </row>
    <row r="228" spans="1:61" ht="9.75" customHeight="1">
      <c r="A228" s="41" t="s">
        <v>75</v>
      </c>
      <c r="B228" s="8">
        <v>46103</v>
      </c>
      <c r="C228" s="8">
        <v>42915</v>
      </c>
      <c r="D228" s="8">
        <v>49952</v>
      </c>
      <c r="E228" s="8">
        <v>53037</v>
      </c>
      <c r="F228" s="8">
        <v>50820</v>
      </c>
      <c r="G228" s="8">
        <v>49006</v>
      </c>
      <c r="H228" s="8">
        <v>46694</v>
      </c>
      <c r="I228" s="8">
        <v>46662</v>
      </c>
      <c r="J228" s="8">
        <v>48761</v>
      </c>
      <c r="K228" s="8">
        <v>49366</v>
      </c>
      <c r="L228" s="8">
        <v>50937</v>
      </c>
      <c r="M228" s="8">
        <v>53668</v>
      </c>
      <c r="N228" s="8">
        <v>55884</v>
      </c>
      <c r="O228" s="8">
        <v>56935</v>
      </c>
      <c r="P228" s="8">
        <v>58390</v>
      </c>
      <c r="Q228" s="8">
        <v>60371</v>
      </c>
      <c r="R228" s="8">
        <v>62860</v>
      </c>
      <c r="S228" s="8">
        <v>64581</v>
      </c>
      <c r="T228" s="8">
        <v>65380</v>
      </c>
      <c r="U228" s="8">
        <v>65798</v>
      </c>
      <c r="V228" s="8">
        <v>64777</v>
      </c>
      <c r="W228" s="8">
        <v>63380</v>
      </c>
      <c r="X228" s="8">
        <v>62466</v>
      </c>
      <c r="Y228" s="8">
        <v>61799</v>
      </c>
      <c r="Z228" s="8">
        <v>60583</v>
      </c>
      <c r="AA228" s="8">
        <v>57472</v>
      </c>
      <c r="AB228" s="8">
        <v>54392</v>
      </c>
      <c r="AC228" s="8">
        <v>52033</v>
      </c>
      <c r="AD228" s="8">
        <v>49007</v>
      </c>
      <c r="AE228" s="8">
        <v>47435</v>
      </c>
      <c r="AF228" s="8">
        <v>46737</v>
      </c>
      <c r="AG228" s="8">
        <v>45082</v>
      </c>
      <c r="AH228" s="8">
        <v>43812</v>
      </c>
      <c r="AI228" s="8">
        <v>43457</v>
      </c>
      <c r="AJ228" s="8">
        <v>43647</v>
      </c>
      <c r="AK228" s="8">
        <v>45062</v>
      </c>
      <c r="AL228" s="8">
        <v>47180</v>
      </c>
      <c r="AM228" s="8">
        <v>48347</v>
      </c>
      <c r="AN228" s="8">
        <v>47577</v>
      </c>
      <c r="AO228" s="8">
        <v>46700</v>
      </c>
      <c r="AP228" s="8">
        <v>46278</v>
      </c>
      <c r="AQ228" s="8">
        <v>45995</v>
      </c>
      <c r="AR228" s="8">
        <v>46197</v>
      </c>
      <c r="AS228" s="8">
        <v>46931</v>
      </c>
      <c r="AT228" s="8">
        <v>47514</v>
      </c>
      <c r="AU228" s="8">
        <v>47870</v>
      </c>
      <c r="AV228" s="8">
        <v>48630</v>
      </c>
      <c r="AW228" s="8">
        <v>48958</v>
      </c>
      <c r="AX228" s="8">
        <v>48491</v>
      </c>
      <c r="AY228" s="8">
        <v>47855</v>
      </c>
      <c r="AZ228" s="8">
        <v>46289</v>
      </c>
      <c r="BA228" s="8">
        <v>45753</v>
      </c>
      <c r="BB228" s="8">
        <v>45470</v>
      </c>
      <c r="BC228" s="8">
        <v>43275</v>
      </c>
      <c r="BD228" s="8"/>
      <c r="BE228" s="8"/>
      <c r="BF228" s="8"/>
      <c r="BG228" s="8"/>
      <c r="BH228" s="8"/>
      <c r="BI228" s="8"/>
    </row>
    <row r="229" spans="1:61" ht="9.75" customHeight="1">
      <c r="A229" s="41" t="s">
        <v>76</v>
      </c>
      <c r="B229" s="8">
        <v>52588</v>
      </c>
      <c r="C229" s="8">
        <v>45916</v>
      </c>
      <c r="D229" s="8">
        <v>42774</v>
      </c>
      <c r="E229" s="8">
        <v>49912</v>
      </c>
      <c r="F229" s="8">
        <v>53097</v>
      </c>
      <c r="G229" s="8">
        <v>50993</v>
      </c>
      <c r="H229" s="8">
        <v>49310</v>
      </c>
      <c r="I229" s="8">
        <v>48499</v>
      </c>
      <c r="J229" s="8">
        <v>48461</v>
      </c>
      <c r="K229" s="8">
        <v>49120</v>
      </c>
      <c r="L229" s="8">
        <v>49784</v>
      </c>
      <c r="M229" s="8">
        <v>51387</v>
      </c>
      <c r="N229" s="8">
        <v>54196</v>
      </c>
      <c r="O229" s="8">
        <v>56309</v>
      </c>
      <c r="P229" s="8">
        <v>57124</v>
      </c>
      <c r="Q229" s="8">
        <v>58688</v>
      </c>
      <c r="R229" s="8">
        <v>60812</v>
      </c>
      <c r="S229" s="8">
        <v>63210</v>
      </c>
      <c r="T229" s="8">
        <v>64845</v>
      </c>
      <c r="U229" s="8">
        <v>65673</v>
      </c>
      <c r="V229" s="8">
        <v>66202</v>
      </c>
      <c r="W229" s="8">
        <v>65016</v>
      </c>
      <c r="X229" s="8">
        <v>63457</v>
      </c>
      <c r="Y229" s="8">
        <v>62646</v>
      </c>
      <c r="Z229" s="8">
        <v>62018</v>
      </c>
      <c r="AA229" s="8">
        <v>60810</v>
      </c>
      <c r="AB229" s="8">
        <v>57571</v>
      </c>
      <c r="AC229" s="8">
        <v>54505</v>
      </c>
      <c r="AD229" s="8">
        <v>52480</v>
      </c>
      <c r="AE229" s="8">
        <v>49702</v>
      </c>
      <c r="AF229" s="8">
        <v>48190</v>
      </c>
      <c r="AG229" s="8">
        <v>47518</v>
      </c>
      <c r="AH229" s="8">
        <v>45678</v>
      </c>
      <c r="AI229" s="8">
        <v>44113</v>
      </c>
      <c r="AJ229" s="8">
        <v>43646</v>
      </c>
      <c r="AK229" s="8">
        <v>43780</v>
      </c>
      <c r="AL229" s="8">
        <v>45150</v>
      </c>
      <c r="AM229" s="8">
        <v>47311</v>
      </c>
      <c r="AN229" s="8">
        <v>48544</v>
      </c>
      <c r="AO229" s="8">
        <v>47765</v>
      </c>
      <c r="AP229" s="8">
        <v>46885</v>
      </c>
      <c r="AQ229" s="8">
        <v>46673</v>
      </c>
      <c r="AR229" s="8">
        <v>46430</v>
      </c>
      <c r="AS229" s="8">
        <v>46681</v>
      </c>
      <c r="AT229" s="8">
        <v>47368</v>
      </c>
      <c r="AU229" s="8">
        <v>47864</v>
      </c>
      <c r="AV229" s="8">
        <v>48121</v>
      </c>
      <c r="AW229" s="8">
        <v>48904</v>
      </c>
      <c r="AX229" s="8">
        <v>49160</v>
      </c>
      <c r="AY229" s="8">
        <v>48627</v>
      </c>
      <c r="AZ229" s="8">
        <v>47981</v>
      </c>
      <c r="BA229" s="8">
        <v>46456</v>
      </c>
      <c r="BB229" s="8">
        <v>45972</v>
      </c>
      <c r="BC229" s="8">
        <v>45731</v>
      </c>
      <c r="BD229" s="8"/>
      <c r="BE229" s="8"/>
      <c r="BF229" s="8"/>
      <c r="BG229" s="8"/>
      <c r="BH229" s="8"/>
      <c r="BI229" s="8"/>
    </row>
    <row r="230" spans="1:61" ht="9.75" customHeight="1">
      <c r="A230" s="41" t="s">
        <v>77</v>
      </c>
      <c r="B230" s="8">
        <v>52482</v>
      </c>
      <c r="C230" s="8">
        <v>52308</v>
      </c>
      <c r="D230" s="8">
        <v>45682</v>
      </c>
      <c r="E230" s="8">
        <v>42611</v>
      </c>
      <c r="F230" s="8">
        <v>49877</v>
      </c>
      <c r="G230" s="8">
        <v>53245</v>
      </c>
      <c r="H230" s="8">
        <v>51272</v>
      </c>
      <c r="I230" s="8">
        <v>49600</v>
      </c>
      <c r="J230" s="8">
        <v>48808</v>
      </c>
      <c r="K230" s="8">
        <v>48914</v>
      </c>
      <c r="L230" s="8">
        <v>49642</v>
      </c>
      <c r="M230" s="8">
        <v>50346</v>
      </c>
      <c r="N230" s="8">
        <v>52050</v>
      </c>
      <c r="O230" s="8">
        <v>54672</v>
      </c>
      <c r="P230" s="8">
        <v>56480</v>
      </c>
      <c r="Q230" s="8">
        <v>57367</v>
      </c>
      <c r="R230" s="8">
        <v>59124</v>
      </c>
      <c r="S230" s="8">
        <v>61138</v>
      </c>
      <c r="T230" s="8">
        <v>63396</v>
      </c>
      <c r="U230" s="8">
        <v>65060</v>
      </c>
      <c r="V230" s="8">
        <v>66004</v>
      </c>
      <c r="W230" s="8">
        <v>66397</v>
      </c>
      <c r="X230" s="8">
        <v>65065</v>
      </c>
      <c r="Y230" s="8">
        <v>63638</v>
      </c>
      <c r="Z230" s="8">
        <v>62859</v>
      </c>
      <c r="AA230" s="8">
        <v>62239</v>
      </c>
      <c r="AB230" s="8">
        <v>60895</v>
      </c>
      <c r="AC230" s="8">
        <v>57696</v>
      </c>
      <c r="AD230" s="8">
        <v>55004</v>
      </c>
      <c r="AE230" s="8">
        <v>53241</v>
      </c>
      <c r="AF230" s="8">
        <v>50587</v>
      </c>
      <c r="AG230" s="8">
        <v>49138</v>
      </c>
      <c r="AH230" s="8">
        <v>48228</v>
      </c>
      <c r="AI230" s="8">
        <v>46056</v>
      </c>
      <c r="AJ230" s="8">
        <v>44375</v>
      </c>
      <c r="AK230" s="8">
        <v>43828</v>
      </c>
      <c r="AL230" s="8">
        <v>43941</v>
      </c>
      <c r="AM230" s="8">
        <v>45351</v>
      </c>
      <c r="AN230" s="8">
        <v>47561</v>
      </c>
      <c r="AO230" s="8">
        <v>48807</v>
      </c>
      <c r="AP230" s="8">
        <v>48063</v>
      </c>
      <c r="AQ230" s="8">
        <v>47328</v>
      </c>
      <c r="AR230" s="8">
        <v>47255</v>
      </c>
      <c r="AS230" s="8">
        <v>47090</v>
      </c>
      <c r="AT230" s="8">
        <v>47330</v>
      </c>
      <c r="AU230" s="8">
        <v>47883</v>
      </c>
      <c r="AV230" s="8">
        <v>48310</v>
      </c>
      <c r="AW230" s="8">
        <v>48570</v>
      </c>
      <c r="AX230" s="8">
        <v>49320</v>
      </c>
      <c r="AY230" s="8">
        <v>49488</v>
      </c>
      <c r="AZ230" s="8">
        <v>48908</v>
      </c>
      <c r="BA230" s="8">
        <v>48356</v>
      </c>
      <c r="BB230" s="8">
        <v>46953</v>
      </c>
      <c r="BC230" s="8">
        <v>46570</v>
      </c>
      <c r="BD230" s="8"/>
      <c r="BE230" s="8"/>
      <c r="BF230" s="8"/>
      <c r="BG230" s="8"/>
      <c r="BH230" s="8"/>
      <c r="BI230" s="8"/>
    </row>
    <row r="231" spans="1:61" ht="9.75" customHeight="1">
      <c r="A231" s="41" t="s">
        <v>78</v>
      </c>
      <c r="B231" s="8">
        <v>56612</v>
      </c>
      <c r="C231" s="8">
        <v>52169</v>
      </c>
      <c r="D231" s="8">
        <v>52019</v>
      </c>
      <c r="E231" s="8">
        <v>45453</v>
      </c>
      <c r="F231" s="8">
        <v>42481</v>
      </c>
      <c r="G231" s="8">
        <v>49978</v>
      </c>
      <c r="H231" s="8">
        <v>53552</v>
      </c>
      <c r="I231" s="8">
        <v>51513</v>
      </c>
      <c r="J231" s="8">
        <v>49838</v>
      </c>
      <c r="K231" s="8">
        <v>49247</v>
      </c>
      <c r="L231" s="8">
        <v>49509</v>
      </c>
      <c r="M231" s="8">
        <v>50332</v>
      </c>
      <c r="N231" s="8">
        <v>51092</v>
      </c>
      <c r="O231" s="8">
        <v>52459</v>
      </c>
      <c r="P231" s="8">
        <v>54751</v>
      </c>
      <c r="Q231" s="8">
        <v>56753</v>
      </c>
      <c r="R231" s="8">
        <v>57799</v>
      </c>
      <c r="S231" s="8">
        <v>59450</v>
      </c>
      <c r="T231" s="8">
        <v>61315</v>
      </c>
      <c r="U231" s="8">
        <v>63627</v>
      </c>
      <c r="V231" s="8">
        <v>65414</v>
      </c>
      <c r="W231" s="8">
        <v>66141</v>
      </c>
      <c r="X231" s="8">
        <v>66359</v>
      </c>
      <c r="Y231" s="8">
        <v>65179</v>
      </c>
      <c r="Z231" s="8">
        <v>63834</v>
      </c>
      <c r="AA231" s="8">
        <v>63065</v>
      </c>
      <c r="AB231" s="8">
        <v>62286</v>
      </c>
      <c r="AC231" s="8">
        <v>61009</v>
      </c>
      <c r="AD231" s="8">
        <v>58254</v>
      </c>
      <c r="AE231" s="8">
        <v>55842</v>
      </c>
      <c r="AF231" s="8">
        <v>54284</v>
      </c>
      <c r="AG231" s="8">
        <v>51825</v>
      </c>
      <c r="AH231" s="8">
        <v>50167</v>
      </c>
      <c r="AI231" s="8">
        <v>48846</v>
      </c>
      <c r="AJ231" s="8">
        <v>46479</v>
      </c>
      <c r="AK231" s="8">
        <v>44727</v>
      </c>
      <c r="AL231" s="8">
        <v>44132</v>
      </c>
      <c r="AM231" s="8">
        <v>44238</v>
      </c>
      <c r="AN231" s="8">
        <v>45708</v>
      </c>
      <c r="AO231" s="8">
        <v>47990</v>
      </c>
      <c r="AP231" s="8">
        <v>49303</v>
      </c>
      <c r="AQ231" s="8">
        <v>48739</v>
      </c>
      <c r="AR231" s="8">
        <v>48292</v>
      </c>
      <c r="AS231" s="8">
        <v>48332</v>
      </c>
      <c r="AT231" s="8">
        <v>48091</v>
      </c>
      <c r="AU231" s="8">
        <v>48133</v>
      </c>
      <c r="AV231" s="8">
        <v>48678</v>
      </c>
      <c r="AW231" s="8">
        <v>49137</v>
      </c>
      <c r="AX231" s="8">
        <v>49465</v>
      </c>
      <c r="AY231" s="8">
        <v>50173</v>
      </c>
      <c r="AZ231" s="8">
        <v>50208</v>
      </c>
      <c r="BA231" s="8">
        <v>49779</v>
      </c>
      <c r="BB231" s="8">
        <v>49581</v>
      </c>
      <c r="BC231" s="8">
        <v>48312</v>
      </c>
      <c r="BD231" s="8"/>
      <c r="BE231" s="8"/>
      <c r="BF231" s="8"/>
      <c r="BG231" s="8"/>
      <c r="BH231" s="8"/>
      <c r="BI231" s="8"/>
    </row>
    <row r="232" spans="1:61" ht="9.75" customHeight="1">
      <c r="A232" s="41" t="s">
        <v>79</v>
      </c>
      <c r="B232" s="8">
        <v>63281</v>
      </c>
      <c r="C232" s="8">
        <v>56302</v>
      </c>
      <c r="D232" s="8">
        <v>51870</v>
      </c>
      <c r="E232" s="8">
        <v>51725</v>
      </c>
      <c r="F232" s="8">
        <v>45244</v>
      </c>
      <c r="G232" s="8">
        <v>42493</v>
      </c>
      <c r="H232" s="8">
        <v>50229</v>
      </c>
      <c r="I232" s="8">
        <v>53723</v>
      </c>
      <c r="J232" s="8">
        <v>51641</v>
      </c>
      <c r="K232" s="8">
        <v>50229</v>
      </c>
      <c r="L232" s="8">
        <v>49819</v>
      </c>
      <c r="M232" s="8">
        <v>50158</v>
      </c>
      <c r="N232" s="8">
        <v>51052</v>
      </c>
      <c r="O232" s="8">
        <v>51430</v>
      </c>
      <c r="P232" s="8">
        <v>52345</v>
      </c>
      <c r="Q232" s="8">
        <v>54940</v>
      </c>
      <c r="R232" s="8">
        <v>57249</v>
      </c>
      <c r="S232" s="8">
        <v>58112</v>
      </c>
      <c r="T232" s="8">
        <v>59625</v>
      </c>
      <c r="U232" s="8">
        <v>61568</v>
      </c>
      <c r="V232" s="8">
        <v>63969</v>
      </c>
      <c r="W232" s="8">
        <v>65539</v>
      </c>
      <c r="X232" s="8">
        <v>66070</v>
      </c>
      <c r="Y232" s="8">
        <v>66404</v>
      </c>
      <c r="Z232" s="8">
        <v>65319</v>
      </c>
      <c r="AA232" s="8">
        <v>64042</v>
      </c>
      <c r="AB232" s="8">
        <v>63091</v>
      </c>
      <c r="AC232" s="8">
        <v>62364</v>
      </c>
      <c r="AD232" s="8">
        <v>61619</v>
      </c>
      <c r="AE232" s="8">
        <v>59194</v>
      </c>
      <c r="AF232" s="8">
        <v>57027</v>
      </c>
      <c r="AG232" s="8">
        <v>55731</v>
      </c>
      <c r="AH232" s="8">
        <v>53020</v>
      </c>
      <c r="AI232" s="8">
        <v>50867</v>
      </c>
      <c r="AJ232" s="8">
        <v>49327</v>
      </c>
      <c r="AK232" s="8">
        <v>46837</v>
      </c>
      <c r="AL232" s="8">
        <v>45008</v>
      </c>
      <c r="AM232" s="8">
        <v>44453</v>
      </c>
      <c r="AN232" s="8">
        <v>44684</v>
      </c>
      <c r="AO232" s="8">
        <v>46237</v>
      </c>
      <c r="AP232" s="8">
        <v>48544</v>
      </c>
      <c r="AQ232" s="8">
        <v>50105</v>
      </c>
      <c r="AR232" s="8">
        <v>49873</v>
      </c>
      <c r="AS232" s="8">
        <v>49620</v>
      </c>
      <c r="AT232" s="8">
        <v>49573</v>
      </c>
      <c r="AU232" s="8">
        <v>49092</v>
      </c>
      <c r="AV232" s="8">
        <v>49137</v>
      </c>
      <c r="AW232" s="8">
        <v>49826</v>
      </c>
      <c r="AX232" s="8">
        <v>50276</v>
      </c>
      <c r="AY232" s="8">
        <v>50425</v>
      </c>
      <c r="AZ232" s="8">
        <v>51027</v>
      </c>
      <c r="BA232" s="8">
        <v>51194</v>
      </c>
      <c r="BB232" s="8">
        <v>51200</v>
      </c>
      <c r="BC232" s="8">
        <v>51025</v>
      </c>
      <c r="BD232" s="8"/>
      <c r="BE232" s="8"/>
      <c r="BF232" s="8"/>
      <c r="BG232" s="8"/>
      <c r="BH232" s="8"/>
      <c r="BI232" s="8"/>
    </row>
    <row r="233" spans="1:61" ht="9.75" customHeight="1">
      <c r="A233" s="41" t="s">
        <v>80</v>
      </c>
      <c r="B233" s="8">
        <v>63978</v>
      </c>
      <c r="C233" s="8">
        <v>62936</v>
      </c>
      <c r="D233" s="8">
        <v>56019</v>
      </c>
      <c r="E233" s="8">
        <v>51570</v>
      </c>
      <c r="F233" s="8">
        <v>51456</v>
      </c>
      <c r="G233" s="8">
        <v>45179</v>
      </c>
      <c r="H233" s="8">
        <v>42636</v>
      </c>
      <c r="I233" s="8">
        <v>50281</v>
      </c>
      <c r="J233" s="8">
        <v>53757</v>
      </c>
      <c r="K233" s="8">
        <v>51939</v>
      </c>
      <c r="L233" s="8">
        <v>50758</v>
      </c>
      <c r="M233" s="8">
        <v>50470</v>
      </c>
      <c r="N233" s="8">
        <v>50797</v>
      </c>
      <c r="O233" s="8">
        <v>51269</v>
      </c>
      <c r="P233" s="8">
        <v>51209</v>
      </c>
      <c r="Q233" s="8">
        <v>52355</v>
      </c>
      <c r="R233" s="8">
        <v>55337</v>
      </c>
      <c r="S233" s="8">
        <v>57567</v>
      </c>
      <c r="T233" s="8">
        <v>58243</v>
      </c>
      <c r="U233" s="8">
        <v>59864</v>
      </c>
      <c r="V233" s="8">
        <v>61880</v>
      </c>
      <c r="W233" s="8">
        <v>64018</v>
      </c>
      <c r="X233" s="8">
        <v>65423</v>
      </c>
      <c r="Y233" s="8">
        <v>66075</v>
      </c>
      <c r="Z233" s="8">
        <v>66461</v>
      </c>
      <c r="AA233" s="8">
        <v>65448</v>
      </c>
      <c r="AB233" s="8">
        <v>64044</v>
      </c>
      <c r="AC233" s="8">
        <v>63182</v>
      </c>
      <c r="AD233" s="8">
        <v>62969</v>
      </c>
      <c r="AE233" s="8">
        <v>62626</v>
      </c>
      <c r="AF233" s="8">
        <v>60452</v>
      </c>
      <c r="AG233" s="8">
        <v>58347</v>
      </c>
      <c r="AH233" s="8">
        <v>56792</v>
      </c>
      <c r="AI233" s="8">
        <v>53678</v>
      </c>
      <c r="AJ233" s="8">
        <v>51336</v>
      </c>
      <c r="AK233" s="8">
        <v>49740</v>
      </c>
      <c r="AL233" s="8">
        <v>47153</v>
      </c>
      <c r="AM233" s="8">
        <v>45350</v>
      </c>
      <c r="AN233" s="8">
        <v>44887</v>
      </c>
      <c r="AO233" s="8">
        <v>45162</v>
      </c>
      <c r="AP233" s="8">
        <v>46823</v>
      </c>
      <c r="AQ233" s="8">
        <v>49548</v>
      </c>
      <c r="AR233" s="8">
        <v>51230</v>
      </c>
      <c r="AS233" s="8">
        <v>51165</v>
      </c>
      <c r="AT233" s="8">
        <v>50827</v>
      </c>
      <c r="AU233" s="8">
        <v>50563</v>
      </c>
      <c r="AV233" s="8">
        <v>50047</v>
      </c>
      <c r="AW233" s="8">
        <v>50187</v>
      </c>
      <c r="AX233" s="8">
        <v>50851</v>
      </c>
      <c r="AY233" s="8">
        <v>51122</v>
      </c>
      <c r="AZ233" s="8">
        <v>51314</v>
      </c>
      <c r="BA233" s="8">
        <v>52125</v>
      </c>
      <c r="BB233" s="8">
        <v>52706</v>
      </c>
      <c r="BC233" s="8">
        <v>52558</v>
      </c>
      <c r="BD233" s="8"/>
      <c r="BE233" s="8"/>
      <c r="BF233" s="8"/>
      <c r="BG233" s="8"/>
      <c r="BH233" s="8"/>
      <c r="BI233" s="8"/>
    </row>
    <row r="234" spans="1:61" ht="9.75" customHeight="1">
      <c r="A234" s="41" t="s">
        <v>81</v>
      </c>
      <c r="B234" s="8">
        <v>52495</v>
      </c>
      <c r="C234" s="8">
        <v>63673</v>
      </c>
      <c r="D234" s="8">
        <v>62630</v>
      </c>
      <c r="E234" s="8">
        <v>55721</v>
      </c>
      <c r="F234" s="8">
        <v>51299</v>
      </c>
      <c r="G234" s="8">
        <v>51349</v>
      </c>
      <c r="H234" s="8">
        <v>45238</v>
      </c>
      <c r="I234" s="8">
        <v>42558</v>
      </c>
      <c r="J234" s="8">
        <v>50230</v>
      </c>
      <c r="K234" s="8">
        <v>54011</v>
      </c>
      <c r="L234" s="8">
        <v>52408</v>
      </c>
      <c r="M234" s="8">
        <v>51294</v>
      </c>
      <c r="N234" s="8">
        <v>50943</v>
      </c>
      <c r="O234" s="8">
        <v>50880</v>
      </c>
      <c r="P234" s="8">
        <v>50962</v>
      </c>
      <c r="Q234" s="8">
        <v>51133</v>
      </c>
      <c r="R234" s="8">
        <v>52595</v>
      </c>
      <c r="S234" s="8">
        <v>55581</v>
      </c>
      <c r="T234" s="8">
        <v>57738</v>
      </c>
      <c r="U234" s="8">
        <v>58460</v>
      </c>
      <c r="V234" s="8">
        <v>60076</v>
      </c>
      <c r="W234" s="8">
        <v>61856</v>
      </c>
      <c r="X234" s="8">
        <v>63882</v>
      </c>
      <c r="Y234" s="8">
        <v>65397</v>
      </c>
      <c r="Z234" s="8">
        <v>66097</v>
      </c>
      <c r="AA234" s="8">
        <v>66523</v>
      </c>
      <c r="AB234" s="8">
        <v>65386</v>
      </c>
      <c r="AC234" s="8">
        <v>64113</v>
      </c>
      <c r="AD234" s="8">
        <v>63779</v>
      </c>
      <c r="AE234" s="8">
        <v>63942</v>
      </c>
      <c r="AF234" s="8">
        <v>63889</v>
      </c>
      <c r="AG234" s="8">
        <v>61762</v>
      </c>
      <c r="AH234" s="8">
        <v>59368</v>
      </c>
      <c r="AI234" s="8">
        <v>57430</v>
      </c>
      <c r="AJ234" s="8">
        <v>54100</v>
      </c>
      <c r="AK234" s="8">
        <v>51706</v>
      </c>
      <c r="AL234" s="8">
        <v>50060</v>
      </c>
      <c r="AM234" s="8">
        <v>47505</v>
      </c>
      <c r="AN234" s="8">
        <v>45816</v>
      </c>
      <c r="AO234" s="8">
        <v>45415</v>
      </c>
      <c r="AP234" s="8">
        <v>45793</v>
      </c>
      <c r="AQ234" s="8">
        <v>47390</v>
      </c>
      <c r="AR234" s="8">
        <v>50731</v>
      </c>
      <c r="AS234" s="8">
        <v>52512</v>
      </c>
      <c r="AT234" s="8">
        <v>52376</v>
      </c>
      <c r="AU234" s="8">
        <v>51689</v>
      </c>
      <c r="AV234" s="8">
        <v>51476</v>
      </c>
      <c r="AW234" s="8">
        <v>50995</v>
      </c>
      <c r="AX234" s="8">
        <v>51043</v>
      </c>
      <c r="AY234" s="8">
        <v>51602</v>
      </c>
      <c r="AZ234" s="8">
        <v>51939</v>
      </c>
      <c r="BA234" s="8">
        <v>52318</v>
      </c>
      <c r="BB234" s="8">
        <v>53425</v>
      </c>
      <c r="BC234" s="8">
        <v>53986</v>
      </c>
      <c r="BD234" s="8"/>
      <c r="BE234" s="8"/>
      <c r="BF234" s="8"/>
      <c r="BG234" s="8"/>
      <c r="BH234" s="8"/>
      <c r="BI234" s="8"/>
    </row>
    <row r="235" spans="1:61" ht="9.75" customHeight="1">
      <c r="A235" s="41" t="s">
        <v>82</v>
      </c>
      <c r="B235" s="8">
        <v>40415</v>
      </c>
      <c r="C235" s="8">
        <v>52307</v>
      </c>
      <c r="D235" s="8">
        <v>63416</v>
      </c>
      <c r="E235" s="8">
        <v>62317</v>
      </c>
      <c r="F235" s="8">
        <v>55460</v>
      </c>
      <c r="G235" s="8">
        <v>51165</v>
      </c>
      <c r="H235" s="8">
        <v>51334</v>
      </c>
      <c r="I235" s="8">
        <v>45114</v>
      </c>
      <c r="J235" s="8">
        <v>42409</v>
      </c>
      <c r="K235" s="8">
        <v>50368</v>
      </c>
      <c r="L235" s="8">
        <v>54437</v>
      </c>
      <c r="M235" s="8">
        <v>53003</v>
      </c>
      <c r="N235" s="8">
        <v>51884</v>
      </c>
      <c r="O235" s="8">
        <v>51082</v>
      </c>
      <c r="P235" s="8">
        <v>50524</v>
      </c>
      <c r="Q235" s="8">
        <v>50780</v>
      </c>
      <c r="R235" s="8">
        <v>51274</v>
      </c>
      <c r="S235" s="8">
        <v>52688</v>
      </c>
      <c r="T235" s="8">
        <v>55696</v>
      </c>
      <c r="U235" s="8">
        <v>57996</v>
      </c>
      <c r="V235" s="8">
        <v>58704</v>
      </c>
      <c r="W235" s="8">
        <v>60042</v>
      </c>
      <c r="X235" s="8">
        <v>61672</v>
      </c>
      <c r="Y235" s="8">
        <v>63824</v>
      </c>
      <c r="Z235" s="8">
        <v>65385</v>
      </c>
      <c r="AA235" s="8">
        <v>66112</v>
      </c>
      <c r="AB235" s="8">
        <v>66376</v>
      </c>
      <c r="AC235" s="8">
        <v>65388</v>
      </c>
      <c r="AD235" s="8">
        <v>64725</v>
      </c>
      <c r="AE235" s="8">
        <v>64780</v>
      </c>
      <c r="AF235" s="8">
        <v>65229</v>
      </c>
      <c r="AG235" s="8">
        <v>65317</v>
      </c>
      <c r="AH235" s="8">
        <v>62788</v>
      </c>
      <c r="AI235" s="8">
        <v>59756</v>
      </c>
      <c r="AJ235" s="8">
        <v>57654</v>
      </c>
      <c r="AK235" s="8">
        <v>54444</v>
      </c>
      <c r="AL235" s="8">
        <v>52003</v>
      </c>
      <c r="AM235" s="8">
        <v>50401</v>
      </c>
      <c r="AN235" s="8">
        <v>48017</v>
      </c>
      <c r="AO235" s="8">
        <v>46361</v>
      </c>
      <c r="AP235" s="8">
        <v>46041</v>
      </c>
      <c r="AQ235" s="8">
        <v>46737</v>
      </c>
      <c r="AR235" s="8">
        <v>48537</v>
      </c>
      <c r="AS235" s="8">
        <v>52082</v>
      </c>
      <c r="AT235" s="8">
        <v>53711</v>
      </c>
      <c r="AU235" s="8">
        <v>53268</v>
      </c>
      <c r="AV235" s="8">
        <v>52545</v>
      </c>
      <c r="AW235" s="8">
        <v>52379</v>
      </c>
      <c r="AX235" s="8">
        <v>51754</v>
      </c>
      <c r="AY235" s="8">
        <v>51757</v>
      </c>
      <c r="AZ235" s="8">
        <v>52422</v>
      </c>
      <c r="BA235" s="8">
        <v>53060</v>
      </c>
      <c r="BB235" s="8">
        <v>53761</v>
      </c>
      <c r="BC235" s="8">
        <v>54833</v>
      </c>
      <c r="BD235" s="8"/>
      <c r="BE235" s="8"/>
      <c r="BF235" s="8"/>
      <c r="BG235" s="8"/>
      <c r="BH235" s="8"/>
      <c r="BI235" s="8"/>
    </row>
    <row r="236" spans="1:61" ht="9.75" customHeight="1">
      <c r="A236" s="41" t="s">
        <v>83</v>
      </c>
      <c r="B236" s="8">
        <v>38314</v>
      </c>
      <c r="C236" s="8">
        <v>40316</v>
      </c>
      <c r="D236" s="8">
        <v>52144</v>
      </c>
      <c r="E236" s="8">
        <v>63127</v>
      </c>
      <c r="F236" s="8">
        <v>62041</v>
      </c>
      <c r="G236" s="8">
        <v>55338</v>
      </c>
      <c r="H236" s="8">
        <v>51121</v>
      </c>
      <c r="I236" s="8">
        <v>51117</v>
      </c>
      <c r="J236" s="8">
        <v>44878</v>
      </c>
      <c r="K236" s="8">
        <v>42420</v>
      </c>
      <c r="L236" s="8">
        <v>50669</v>
      </c>
      <c r="M236" s="8">
        <v>54937</v>
      </c>
      <c r="N236" s="8">
        <v>53502</v>
      </c>
      <c r="O236" s="8">
        <v>51993</v>
      </c>
      <c r="P236" s="8">
        <v>50747</v>
      </c>
      <c r="Q236" s="8">
        <v>50300</v>
      </c>
      <c r="R236" s="8">
        <v>50804</v>
      </c>
      <c r="S236" s="8">
        <v>51264</v>
      </c>
      <c r="T236" s="8">
        <v>52660</v>
      </c>
      <c r="U236" s="8">
        <v>55885</v>
      </c>
      <c r="V236" s="8">
        <v>58245</v>
      </c>
      <c r="W236" s="8">
        <v>58668</v>
      </c>
      <c r="X236" s="8">
        <v>59829</v>
      </c>
      <c r="Y236" s="8">
        <v>61560</v>
      </c>
      <c r="Z236" s="8">
        <v>63780</v>
      </c>
      <c r="AA236" s="8">
        <v>65362</v>
      </c>
      <c r="AB236" s="8">
        <v>65954</v>
      </c>
      <c r="AC236" s="8">
        <v>66333</v>
      </c>
      <c r="AD236" s="8">
        <v>65951</v>
      </c>
      <c r="AE236" s="8">
        <v>65744</v>
      </c>
      <c r="AF236" s="8">
        <v>66066</v>
      </c>
      <c r="AG236" s="8">
        <v>66559</v>
      </c>
      <c r="AH236" s="8">
        <v>66272</v>
      </c>
      <c r="AI236" s="8">
        <v>63196</v>
      </c>
      <c r="AJ236" s="8">
        <v>59907</v>
      </c>
      <c r="AK236" s="8">
        <v>57854</v>
      </c>
      <c r="AL236" s="8">
        <v>54678</v>
      </c>
      <c r="AM236" s="8">
        <v>52309</v>
      </c>
      <c r="AN236" s="8">
        <v>50859</v>
      </c>
      <c r="AO236" s="8">
        <v>48516</v>
      </c>
      <c r="AP236" s="8">
        <v>46994</v>
      </c>
      <c r="AQ236" s="8">
        <v>46719</v>
      </c>
      <c r="AR236" s="8">
        <v>47748</v>
      </c>
      <c r="AS236" s="8">
        <v>49714</v>
      </c>
      <c r="AT236" s="8">
        <v>53295</v>
      </c>
      <c r="AU236" s="8">
        <v>54620</v>
      </c>
      <c r="AV236" s="8">
        <v>54070</v>
      </c>
      <c r="AW236" s="8">
        <v>53438</v>
      </c>
      <c r="AX236" s="8">
        <v>53160</v>
      </c>
      <c r="AY236" s="8">
        <v>52438</v>
      </c>
      <c r="AZ236" s="8">
        <v>52485</v>
      </c>
      <c r="BA236" s="8">
        <v>53469</v>
      </c>
      <c r="BB236" s="8">
        <v>54393</v>
      </c>
      <c r="BC236" s="8">
        <v>55212</v>
      </c>
      <c r="BD236" s="8"/>
      <c r="BE236" s="8"/>
      <c r="BF236" s="8"/>
      <c r="BG236" s="8"/>
      <c r="BH236" s="8"/>
      <c r="BI236" s="8"/>
    </row>
    <row r="237" spans="1:61" ht="9.75" customHeight="1">
      <c r="A237" s="41" t="s">
        <v>84</v>
      </c>
      <c r="B237" s="8">
        <v>38370</v>
      </c>
      <c r="C237" s="8">
        <v>38329</v>
      </c>
      <c r="D237" s="8">
        <v>40362</v>
      </c>
      <c r="E237" s="8">
        <v>52067</v>
      </c>
      <c r="F237" s="8">
        <v>62922</v>
      </c>
      <c r="G237" s="8">
        <v>61918</v>
      </c>
      <c r="H237" s="8">
        <v>55302</v>
      </c>
      <c r="I237" s="8">
        <v>50857</v>
      </c>
      <c r="J237" s="8">
        <v>50751</v>
      </c>
      <c r="K237" s="8">
        <v>44703</v>
      </c>
      <c r="L237" s="8">
        <v>42506</v>
      </c>
      <c r="M237" s="8">
        <v>51030</v>
      </c>
      <c r="N237" s="8">
        <v>55352</v>
      </c>
      <c r="O237" s="8">
        <v>53568</v>
      </c>
      <c r="P237" s="8">
        <v>51622</v>
      </c>
      <c r="Q237" s="8">
        <v>50471</v>
      </c>
      <c r="R237" s="8">
        <v>50253</v>
      </c>
      <c r="S237" s="8">
        <v>50707</v>
      </c>
      <c r="T237" s="8">
        <v>51173</v>
      </c>
      <c r="U237" s="8">
        <v>52732</v>
      </c>
      <c r="V237" s="8">
        <v>56072</v>
      </c>
      <c r="W237" s="8">
        <v>58217</v>
      </c>
      <c r="X237" s="8">
        <v>58470</v>
      </c>
      <c r="Y237" s="8">
        <v>59699</v>
      </c>
      <c r="Z237" s="8">
        <v>61465</v>
      </c>
      <c r="AA237" s="8">
        <v>63723</v>
      </c>
      <c r="AB237" s="8">
        <v>65187</v>
      </c>
      <c r="AC237" s="8">
        <v>65901</v>
      </c>
      <c r="AD237" s="8">
        <v>66789</v>
      </c>
      <c r="AE237" s="8">
        <v>66886</v>
      </c>
      <c r="AF237" s="8">
        <v>66968</v>
      </c>
      <c r="AG237" s="8">
        <v>67280</v>
      </c>
      <c r="AH237" s="8">
        <v>67434</v>
      </c>
      <c r="AI237" s="8">
        <v>66726</v>
      </c>
      <c r="AJ237" s="8">
        <v>63412</v>
      </c>
      <c r="AK237" s="8">
        <v>60091</v>
      </c>
      <c r="AL237" s="8">
        <v>58076</v>
      </c>
      <c r="AM237" s="8">
        <v>54940</v>
      </c>
      <c r="AN237" s="8">
        <v>52726</v>
      </c>
      <c r="AO237" s="8">
        <v>51354</v>
      </c>
      <c r="AP237" s="8">
        <v>49096</v>
      </c>
      <c r="AQ237" s="8">
        <v>47709</v>
      </c>
      <c r="AR237" s="8">
        <v>47744</v>
      </c>
      <c r="AS237" s="8">
        <v>48885</v>
      </c>
      <c r="AT237" s="8">
        <v>50797</v>
      </c>
      <c r="AU237" s="8">
        <v>54164</v>
      </c>
      <c r="AV237" s="8">
        <v>55411</v>
      </c>
      <c r="AW237" s="8">
        <v>54879</v>
      </c>
      <c r="AX237" s="8">
        <v>54164</v>
      </c>
      <c r="AY237" s="8">
        <v>53779</v>
      </c>
      <c r="AZ237" s="8">
        <v>53156</v>
      </c>
      <c r="BA237" s="8">
        <v>53442</v>
      </c>
      <c r="BB237" s="8">
        <v>54711</v>
      </c>
      <c r="BC237" s="8">
        <v>55697</v>
      </c>
      <c r="BD237" s="8"/>
      <c r="BE237" s="8"/>
      <c r="BF237" s="8"/>
      <c r="BG237" s="8"/>
      <c r="BH237" s="8"/>
      <c r="BI237" s="8"/>
    </row>
    <row r="238" spans="1:61" ht="9.75" customHeight="1">
      <c r="A238" s="41" t="s">
        <v>85</v>
      </c>
      <c r="B238" s="8">
        <v>38724</v>
      </c>
      <c r="C238" s="8">
        <v>38361</v>
      </c>
      <c r="D238" s="8">
        <v>38357</v>
      </c>
      <c r="E238" s="8">
        <v>40362</v>
      </c>
      <c r="F238" s="8">
        <v>51966</v>
      </c>
      <c r="G238" s="8">
        <v>62815</v>
      </c>
      <c r="H238" s="8">
        <v>61860</v>
      </c>
      <c r="I238" s="8">
        <v>55060</v>
      </c>
      <c r="J238" s="8">
        <v>50489</v>
      </c>
      <c r="K238" s="8">
        <v>50515</v>
      </c>
      <c r="L238" s="8">
        <v>44737</v>
      </c>
      <c r="M238" s="8">
        <v>42824</v>
      </c>
      <c r="N238" s="8">
        <v>51388</v>
      </c>
      <c r="O238" s="8">
        <v>55380</v>
      </c>
      <c r="P238" s="8">
        <v>53222</v>
      </c>
      <c r="Q238" s="8">
        <v>51384</v>
      </c>
      <c r="R238" s="8">
        <v>50415</v>
      </c>
      <c r="S238" s="8">
        <v>50089</v>
      </c>
      <c r="T238" s="8">
        <v>50513</v>
      </c>
      <c r="U238" s="8">
        <v>51145</v>
      </c>
      <c r="V238" s="8">
        <v>52855</v>
      </c>
      <c r="W238" s="8">
        <v>56006</v>
      </c>
      <c r="X238" s="8">
        <v>58009</v>
      </c>
      <c r="Y238" s="8">
        <v>58378</v>
      </c>
      <c r="Z238" s="8">
        <v>59586</v>
      </c>
      <c r="AA238" s="8">
        <v>61369</v>
      </c>
      <c r="AB238" s="8">
        <v>63554</v>
      </c>
      <c r="AC238" s="8">
        <v>65121</v>
      </c>
      <c r="AD238" s="8">
        <v>66312</v>
      </c>
      <c r="AE238" s="8">
        <v>67617</v>
      </c>
      <c r="AF238" s="8">
        <v>67987</v>
      </c>
      <c r="AG238" s="8">
        <v>68080</v>
      </c>
      <c r="AH238" s="8">
        <v>68098</v>
      </c>
      <c r="AI238" s="8">
        <v>67771</v>
      </c>
      <c r="AJ238" s="8">
        <v>66805</v>
      </c>
      <c r="AK238" s="8">
        <v>63562</v>
      </c>
      <c r="AL238" s="8">
        <v>60270</v>
      </c>
      <c r="AM238" s="8">
        <v>58332</v>
      </c>
      <c r="AN238" s="8">
        <v>55340</v>
      </c>
      <c r="AO238" s="8">
        <v>53195</v>
      </c>
      <c r="AP238" s="8">
        <v>51877</v>
      </c>
      <c r="AQ238" s="8">
        <v>49613</v>
      </c>
      <c r="AR238" s="8">
        <v>48623</v>
      </c>
      <c r="AS238" s="8">
        <v>48768</v>
      </c>
      <c r="AT238" s="8">
        <v>49886</v>
      </c>
      <c r="AU238" s="8">
        <v>51599</v>
      </c>
      <c r="AV238" s="8">
        <v>54850</v>
      </c>
      <c r="AW238" s="8">
        <v>56093</v>
      </c>
      <c r="AX238" s="8">
        <v>55405</v>
      </c>
      <c r="AY238" s="8">
        <v>54622</v>
      </c>
      <c r="AZ238" s="8">
        <v>54339</v>
      </c>
      <c r="BA238" s="8">
        <v>53951</v>
      </c>
      <c r="BB238" s="8">
        <v>54540</v>
      </c>
      <c r="BC238" s="8">
        <v>55888</v>
      </c>
      <c r="BD238" s="8"/>
      <c r="BE238" s="8"/>
      <c r="BF238" s="8"/>
      <c r="BG238" s="8"/>
      <c r="BH238" s="8"/>
      <c r="BI238" s="8"/>
    </row>
    <row r="239" spans="1:61" ht="9.75" customHeight="1">
      <c r="A239" s="41" t="s">
        <v>86</v>
      </c>
      <c r="B239" s="8">
        <v>39764</v>
      </c>
      <c r="C239" s="8">
        <v>38726</v>
      </c>
      <c r="D239" s="8">
        <v>38385</v>
      </c>
      <c r="E239" s="8">
        <v>38363</v>
      </c>
      <c r="F239" s="8">
        <v>40352</v>
      </c>
      <c r="G239" s="8">
        <v>51956</v>
      </c>
      <c r="H239" s="8">
        <v>62748</v>
      </c>
      <c r="I239" s="8">
        <v>61591</v>
      </c>
      <c r="J239" s="8">
        <v>54716</v>
      </c>
      <c r="K239" s="8">
        <v>50231</v>
      </c>
      <c r="L239" s="8">
        <v>50489</v>
      </c>
      <c r="M239" s="8">
        <v>45013</v>
      </c>
      <c r="N239" s="8">
        <v>43138</v>
      </c>
      <c r="O239" s="8">
        <v>51396</v>
      </c>
      <c r="P239" s="8">
        <v>55049</v>
      </c>
      <c r="Q239" s="8">
        <v>53006</v>
      </c>
      <c r="R239" s="8">
        <v>51348</v>
      </c>
      <c r="S239" s="8">
        <v>50266</v>
      </c>
      <c r="T239" s="8">
        <v>49859</v>
      </c>
      <c r="U239" s="8">
        <v>50389</v>
      </c>
      <c r="V239" s="8">
        <v>51213</v>
      </c>
      <c r="W239" s="8">
        <v>52782</v>
      </c>
      <c r="X239" s="8">
        <v>55780</v>
      </c>
      <c r="Y239" s="8">
        <v>57917</v>
      </c>
      <c r="Z239" s="8">
        <v>58305</v>
      </c>
      <c r="AA239" s="8">
        <v>59474</v>
      </c>
      <c r="AB239" s="8">
        <v>61186</v>
      </c>
      <c r="AC239" s="8">
        <v>63468</v>
      </c>
      <c r="AD239" s="8">
        <v>65456</v>
      </c>
      <c r="AE239" s="8">
        <v>67048</v>
      </c>
      <c r="AF239" s="8">
        <v>68623</v>
      </c>
      <c r="AG239" s="8">
        <v>69038</v>
      </c>
      <c r="AH239" s="8">
        <v>68794</v>
      </c>
      <c r="AI239" s="8">
        <v>68360</v>
      </c>
      <c r="AJ239" s="8">
        <v>67767</v>
      </c>
      <c r="AK239" s="8">
        <v>66824</v>
      </c>
      <c r="AL239" s="8">
        <v>63670</v>
      </c>
      <c r="AM239" s="8">
        <v>60439</v>
      </c>
      <c r="AN239" s="8">
        <v>58608</v>
      </c>
      <c r="AO239" s="8">
        <v>55693</v>
      </c>
      <c r="AP239" s="8">
        <v>53665</v>
      </c>
      <c r="AQ239" s="8">
        <v>52799</v>
      </c>
      <c r="AR239" s="8">
        <v>50445</v>
      </c>
      <c r="AS239" s="8">
        <v>49596</v>
      </c>
      <c r="AT239" s="8">
        <v>49693</v>
      </c>
      <c r="AU239" s="8">
        <v>50576</v>
      </c>
      <c r="AV239" s="8">
        <v>52162</v>
      </c>
      <c r="AW239" s="8">
        <v>55460</v>
      </c>
      <c r="AX239" s="8">
        <v>56538</v>
      </c>
      <c r="AY239" s="8">
        <v>55829</v>
      </c>
      <c r="AZ239" s="8">
        <v>55087</v>
      </c>
      <c r="BA239" s="8">
        <v>54983</v>
      </c>
      <c r="BB239" s="8">
        <v>54782</v>
      </c>
      <c r="BC239" s="8">
        <v>55550</v>
      </c>
      <c r="BD239" s="8"/>
      <c r="BE239" s="8"/>
      <c r="BF239" s="8"/>
      <c r="BG239" s="8"/>
      <c r="BH239" s="8"/>
      <c r="BI239" s="8"/>
    </row>
    <row r="240" spans="1:61" ht="9.75" customHeight="1">
      <c r="A240" s="41" t="s">
        <v>87</v>
      </c>
      <c r="B240" s="8">
        <v>41399</v>
      </c>
      <c r="C240" s="8">
        <v>39761</v>
      </c>
      <c r="D240" s="8">
        <v>38765</v>
      </c>
      <c r="E240" s="8">
        <v>38385</v>
      </c>
      <c r="F240" s="8">
        <v>38360</v>
      </c>
      <c r="G240" s="8">
        <v>40421</v>
      </c>
      <c r="H240" s="8">
        <v>51980</v>
      </c>
      <c r="I240" s="8">
        <v>62494</v>
      </c>
      <c r="J240" s="8">
        <v>61221</v>
      </c>
      <c r="K240" s="8">
        <v>54481</v>
      </c>
      <c r="L240" s="8">
        <v>50190</v>
      </c>
      <c r="M240" s="8">
        <v>50709</v>
      </c>
      <c r="N240" s="8">
        <v>45321</v>
      </c>
      <c r="O240" s="8">
        <v>43171</v>
      </c>
      <c r="P240" s="8">
        <v>51086</v>
      </c>
      <c r="Q240" s="8">
        <v>54834</v>
      </c>
      <c r="R240" s="8">
        <v>52988</v>
      </c>
      <c r="S240" s="8">
        <v>51214</v>
      </c>
      <c r="T240" s="8">
        <v>50025</v>
      </c>
      <c r="U240" s="8">
        <v>49680</v>
      </c>
      <c r="V240" s="8">
        <v>50396</v>
      </c>
      <c r="W240" s="8">
        <v>51124</v>
      </c>
      <c r="X240" s="8">
        <v>52566</v>
      </c>
      <c r="Y240" s="8">
        <v>55695</v>
      </c>
      <c r="Z240" s="8">
        <v>57847</v>
      </c>
      <c r="AA240" s="8">
        <v>58234</v>
      </c>
      <c r="AB240" s="8">
        <v>59338</v>
      </c>
      <c r="AC240" s="8">
        <v>61122</v>
      </c>
      <c r="AD240" s="8">
        <v>63741</v>
      </c>
      <c r="AE240" s="8">
        <v>66095</v>
      </c>
      <c r="AF240" s="8">
        <v>68052</v>
      </c>
      <c r="AG240" s="8">
        <v>69754</v>
      </c>
      <c r="AH240" s="8">
        <v>69789</v>
      </c>
      <c r="AI240" s="8">
        <v>68971</v>
      </c>
      <c r="AJ240" s="8">
        <v>68204</v>
      </c>
      <c r="AK240" s="8">
        <v>67765</v>
      </c>
      <c r="AL240" s="8">
        <v>66970</v>
      </c>
      <c r="AM240" s="8">
        <v>63811</v>
      </c>
      <c r="AN240" s="8">
        <v>60698</v>
      </c>
      <c r="AO240" s="8">
        <v>58883</v>
      </c>
      <c r="AP240" s="8">
        <v>56098</v>
      </c>
      <c r="AQ240" s="8">
        <v>54174</v>
      </c>
      <c r="AR240" s="8">
        <v>53480</v>
      </c>
      <c r="AS240" s="8">
        <v>51268</v>
      </c>
      <c r="AT240" s="8">
        <v>50486</v>
      </c>
      <c r="AU240" s="8">
        <v>50311</v>
      </c>
      <c r="AV240" s="8">
        <v>51065</v>
      </c>
      <c r="AW240" s="8">
        <v>52666</v>
      </c>
      <c r="AX240" s="8">
        <v>55762</v>
      </c>
      <c r="AY240" s="8">
        <v>56875</v>
      </c>
      <c r="AZ240" s="8">
        <v>56162</v>
      </c>
      <c r="BA240" s="8">
        <v>55649</v>
      </c>
      <c r="BB240" s="8">
        <v>55686</v>
      </c>
      <c r="BC240" s="8">
        <v>55746</v>
      </c>
      <c r="BD240" s="8"/>
      <c r="BE240" s="8"/>
      <c r="BF240" s="8"/>
      <c r="BG240" s="8"/>
      <c r="BH240" s="8"/>
      <c r="BI240" s="8"/>
    </row>
    <row r="241" spans="1:61" ht="9.75" customHeight="1">
      <c r="A241" s="41" t="s">
        <v>88</v>
      </c>
      <c r="B241" s="8">
        <v>42862</v>
      </c>
      <c r="C241" s="8">
        <v>41399</v>
      </c>
      <c r="D241" s="8">
        <v>39789</v>
      </c>
      <c r="E241" s="8">
        <v>38783</v>
      </c>
      <c r="F241" s="8">
        <v>38391</v>
      </c>
      <c r="G241" s="8">
        <v>38431</v>
      </c>
      <c r="H241" s="8">
        <v>40522</v>
      </c>
      <c r="I241" s="8">
        <v>51856</v>
      </c>
      <c r="J241" s="8">
        <v>62184</v>
      </c>
      <c r="K241" s="8">
        <v>60946</v>
      </c>
      <c r="L241" s="8">
        <v>54411</v>
      </c>
      <c r="M241" s="8">
        <v>50393</v>
      </c>
      <c r="N241" s="8">
        <v>50967</v>
      </c>
      <c r="O241" s="8">
        <v>45339</v>
      </c>
      <c r="P241" s="8">
        <v>42901</v>
      </c>
      <c r="Q241" s="8">
        <v>50892</v>
      </c>
      <c r="R241" s="8">
        <v>54800</v>
      </c>
      <c r="S241" s="8">
        <v>52868</v>
      </c>
      <c r="T241" s="8">
        <v>51014</v>
      </c>
      <c r="U241" s="8">
        <v>49860</v>
      </c>
      <c r="V241" s="8">
        <v>49685</v>
      </c>
      <c r="W241" s="8">
        <v>50312</v>
      </c>
      <c r="X241" s="8">
        <v>50900</v>
      </c>
      <c r="Y241" s="8">
        <v>52481</v>
      </c>
      <c r="Z241" s="8">
        <v>55637</v>
      </c>
      <c r="AA241" s="8">
        <v>57780</v>
      </c>
      <c r="AB241" s="8">
        <v>58132</v>
      </c>
      <c r="AC241" s="8">
        <v>59269</v>
      </c>
      <c r="AD241" s="8">
        <v>61368</v>
      </c>
      <c r="AE241" s="8">
        <v>64310</v>
      </c>
      <c r="AF241" s="8">
        <v>66863</v>
      </c>
      <c r="AG241" s="8">
        <v>68937</v>
      </c>
      <c r="AH241" s="8">
        <v>70377</v>
      </c>
      <c r="AI241" s="8">
        <v>69885</v>
      </c>
      <c r="AJ241" s="8">
        <v>68798</v>
      </c>
      <c r="AK241" s="8">
        <v>68184</v>
      </c>
      <c r="AL241" s="8">
        <v>67817</v>
      </c>
      <c r="AM241" s="8">
        <v>66984</v>
      </c>
      <c r="AN241" s="8">
        <v>64022</v>
      </c>
      <c r="AO241" s="8">
        <v>60979</v>
      </c>
      <c r="AP241" s="8">
        <v>59228</v>
      </c>
      <c r="AQ241" s="8">
        <v>56445</v>
      </c>
      <c r="AR241" s="8">
        <v>54776</v>
      </c>
      <c r="AS241" s="8">
        <v>54252</v>
      </c>
      <c r="AT241" s="8">
        <v>52078</v>
      </c>
      <c r="AU241" s="8">
        <v>51085</v>
      </c>
      <c r="AV241" s="8">
        <v>50799</v>
      </c>
      <c r="AW241" s="8">
        <v>51466</v>
      </c>
      <c r="AX241" s="8">
        <v>52980</v>
      </c>
      <c r="AY241" s="8">
        <v>56002</v>
      </c>
      <c r="AZ241" s="8">
        <v>57219</v>
      </c>
      <c r="BA241" s="8">
        <v>56641</v>
      </c>
      <c r="BB241" s="8">
        <v>56355</v>
      </c>
      <c r="BC241" s="8">
        <v>56576</v>
      </c>
      <c r="BD241" s="8"/>
      <c r="BE241" s="8"/>
      <c r="BF241" s="8"/>
      <c r="BG241" s="8"/>
      <c r="BH241" s="8"/>
      <c r="BI241" s="8"/>
    </row>
    <row r="242" spans="1:61" ht="9.75" customHeight="1">
      <c r="A242" s="41" t="s">
        <v>89</v>
      </c>
      <c r="B242" s="8">
        <v>44493</v>
      </c>
      <c r="C242" s="8">
        <v>42875</v>
      </c>
      <c r="D242" s="8">
        <v>41424</v>
      </c>
      <c r="E242" s="8">
        <v>39792</v>
      </c>
      <c r="F242" s="8">
        <v>38799</v>
      </c>
      <c r="G242" s="8">
        <v>38460</v>
      </c>
      <c r="H242" s="8">
        <v>38523</v>
      </c>
      <c r="I242" s="8">
        <v>40491</v>
      </c>
      <c r="J242" s="8">
        <v>51674</v>
      </c>
      <c r="K242" s="8">
        <v>61960</v>
      </c>
      <c r="L242" s="8">
        <v>60874</v>
      </c>
      <c r="M242" s="8">
        <v>54577</v>
      </c>
      <c r="N242" s="8">
        <v>50628</v>
      </c>
      <c r="O242" s="8">
        <v>50991</v>
      </c>
      <c r="P242" s="8">
        <v>45103</v>
      </c>
      <c r="Q242" s="8">
        <v>42740</v>
      </c>
      <c r="R242" s="8">
        <v>50864</v>
      </c>
      <c r="S242" s="8">
        <v>54686</v>
      </c>
      <c r="T242" s="8">
        <v>52701</v>
      </c>
      <c r="U242" s="8">
        <v>50890</v>
      </c>
      <c r="V242" s="8">
        <v>49857</v>
      </c>
      <c r="W242" s="8">
        <v>49586</v>
      </c>
      <c r="X242" s="8">
        <v>50107</v>
      </c>
      <c r="Y242" s="8">
        <v>50831</v>
      </c>
      <c r="Z242" s="8">
        <v>52441</v>
      </c>
      <c r="AA242" s="8">
        <v>55595</v>
      </c>
      <c r="AB242" s="8">
        <v>57702</v>
      </c>
      <c r="AC242" s="8">
        <v>58101</v>
      </c>
      <c r="AD242" s="8">
        <v>59471</v>
      </c>
      <c r="AE242" s="8">
        <v>61879</v>
      </c>
      <c r="AF242" s="8">
        <v>64984</v>
      </c>
      <c r="AG242" s="8">
        <v>67541</v>
      </c>
      <c r="AH242" s="8">
        <v>69420</v>
      </c>
      <c r="AI242" s="8">
        <v>70528</v>
      </c>
      <c r="AJ242" s="8">
        <v>69835</v>
      </c>
      <c r="AK242" s="8">
        <v>68821</v>
      </c>
      <c r="AL242" s="8">
        <v>68269</v>
      </c>
      <c r="AM242" s="8">
        <v>67873</v>
      </c>
      <c r="AN242" s="8">
        <v>67192</v>
      </c>
      <c r="AO242" s="8">
        <v>64267</v>
      </c>
      <c r="AP242" s="8">
        <v>61298</v>
      </c>
      <c r="AQ242" s="8">
        <v>59749</v>
      </c>
      <c r="AR242" s="8">
        <v>56926</v>
      </c>
      <c r="AS242" s="8">
        <v>55483</v>
      </c>
      <c r="AT242" s="8">
        <v>54964</v>
      </c>
      <c r="AU242" s="8">
        <v>52583</v>
      </c>
      <c r="AV242" s="8">
        <v>51459</v>
      </c>
      <c r="AW242" s="8">
        <v>51173</v>
      </c>
      <c r="AX242" s="8">
        <v>51729</v>
      </c>
      <c r="AY242" s="8">
        <v>53180</v>
      </c>
      <c r="AZ242" s="8">
        <v>56332</v>
      </c>
      <c r="BA242" s="8">
        <v>57705</v>
      </c>
      <c r="BB242" s="8">
        <v>57298</v>
      </c>
      <c r="BC242" s="8">
        <v>57203</v>
      </c>
      <c r="BD242" s="8"/>
      <c r="BE242" s="8"/>
      <c r="BF242" s="8"/>
      <c r="BG242" s="8"/>
      <c r="BH242" s="8"/>
      <c r="BI242" s="8"/>
    </row>
    <row r="243" spans="1:61" ht="9.75" customHeight="1">
      <c r="A243" s="41" t="s">
        <v>90</v>
      </c>
      <c r="B243" s="8">
        <v>45379</v>
      </c>
      <c r="C243" s="8">
        <v>44486</v>
      </c>
      <c r="D243" s="8">
        <v>42915</v>
      </c>
      <c r="E243" s="8">
        <v>41443</v>
      </c>
      <c r="F243" s="8">
        <v>39813</v>
      </c>
      <c r="G243" s="8">
        <v>38882</v>
      </c>
      <c r="H243" s="8">
        <v>38557</v>
      </c>
      <c r="I243" s="8">
        <v>38504</v>
      </c>
      <c r="J243" s="8">
        <v>40411</v>
      </c>
      <c r="K243" s="8">
        <v>51555</v>
      </c>
      <c r="L243" s="8">
        <v>61908</v>
      </c>
      <c r="M243" s="8">
        <v>61033</v>
      </c>
      <c r="N243" s="8">
        <v>54784</v>
      </c>
      <c r="O243" s="8">
        <v>50633</v>
      </c>
      <c r="P243" s="8">
        <v>50770</v>
      </c>
      <c r="Q243" s="8">
        <v>44965</v>
      </c>
      <c r="R243" s="8">
        <v>42735</v>
      </c>
      <c r="S243" s="8">
        <v>50765</v>
      </c>
      <c r="T243" s="8">
        <v>54522</v>
      </c>
      <c r="U243" s="8">
        <v>52599</v>
      </c>
      <c r="V243" s="8">
        <v>50906</v>
      </c>
      <c r="W243" s="8">
        <v>49759</v>
      </c>
      <c r="X243" s="8">
        <v>49383</v>
      </c>
      <c r="Y243" s="8">
        <v>50027</v>
      </c>
      <c r="Z243" s="8">
        <v>50788</v>
      </c>
      <c r="AA243" s="8">
        <v>52422</v>
      </c>
      <c r="AB243" s="8">
        <v>55551</v>
      </c>
      <c r="AC243" s="8">
        <v>57682</v>
      </c>
      <c r="AD243" s="8">
        <v>58317</v>
      </c>
      <c r="AE243" s="8">
        <v>59927</v>
      </c>
      <c r="AF243" s="8">
        <v>62518</v>
      </c>
      <c r="AG243" s="8">
        <v>65695</v>
      </c>
      <c r="AH243" s="8">
        <v>67967</v>
      </c>
      <c r="AI243" s="8">
        <v>69497</v>
      </c>
      <c r="AJ243" s="8">
        <v>70399</v>
      </c>
      <c r="AK243" s="8">
        <v>69742</v>
      </c>
      <c r="AL243" s="8">
        <v>68857</v>
      </c>
      <c r="AM243" s="8">
        <v>68309</v>
      </c>
      <c r="AN243" s="8">
        <v>67991</v>
      </c>
      <c r="AO243" s="8">
        <v>67353</v>
      </c>
      <c r="AP243" s="8">
        <v>64613</v>
      </c>
      <c r="AQ243" s="8">
        <v>61797</v>
      </c>
      <c r="AR243" s="8">
        <v>60208</v>
      </c>
      <c r="AS243" s="8">
        <v>57531</v>
      </c>
      <c r="AT243" s="8">
        <v>56114</v>
      </c>
      <c r="AU243" s="8">
        <v>55403</v>
      </c>
      <c r="AV243" s="8">
        <v>52987</v>
      </c>
      <c r="AW243" s="8">
        <v>51784</v>
      </c>
      <c r="AX243" s="8">
        <v>51345</v>
      </c>
      <c r="AY243" s="8">
        <v>51928</v>
      </c>
      <c r="AZ243" s="8">
        <v>53537</v>
      </c>
      <c r="BA243" s="8">
        <v>56804</v>
      </c>
      <c r="BB243" s="8">
        <v>58276</v>
      </c>
      <c r="BC243" s="8">
        <v>58007</v>
      </c>
      <c r="BD243" s="8"/>
      <c r="BE243" s="8"/>
      <c r="BF243" s="8"/>
      <c r="BG243" s="8"/>
      <c r="BH243" s="8"/>
      <c r="BI243" s="8"/>
    </row>
    <row r="244" spans="1:61" ht="9.75" customHeight="1">
      <c r="A244" s="41" t="s">
        <v>91</v>
      </c>
      <c r="B244" s="8">
        <v>45669</v>
      </c>
      <c r="C244" s="8">
        <v>45335</v>
      </c>
      <c r="D244" s="8">
        <v>44501</v>
      </c>
      <c r="E244" s="8">
        <v>42947</v>
      </c>
      <c r="F244" s="8">
        <v>41460</v>
      </c>
      <c r="G244" s="8">
        <v>39877</v>
      </c>
      <c r="H244" s="8">
        <v>38981</v>
      </c>
      <c r="I244" s="8">
        <v>38556</v>
      </c>
      <c r="J244" s="8">
        <v>38452</v>
      </c>
      <c r="K244" s="8">
        <v>40397</v>
      </c>
      <c r="L244" s="8">
        <v>51585</v>
      </c>
      <c r="M244" s="8">
        <v>62047</v>
      </c>
      <c r="N244" s="8">
        <v>61207</v>
      </c>
      <c r="O244" s="8">
        <v>54767</v>
      </c>
      <c r="P244" s="8">
        <v>50413</v>
      </c>
      <c r="Q244" s="8">
        <v>50645</v>
      </c>
      <c r="R244" s="8">
        <v>44968</v>
      </c>
      <c r="S244" s="8">
        <v>42653</v>
      </c>
      <c r="T244" s="8">
        <v>50615</v>
      </c>
      <c r="U244" s="8">
        <v>54421</v>
      </c>
      <c r="V244" s="8">
        <v>52586</v>
      </c>
      <c r="W244" s="8">
        <v>50797</v>
      </c>
      <c r="X244" s="8">
        <v>49574</v>
      </c>
      <c r="Y244" s="8">
        <v>49316</v>
      </c>
      <c r="Z244" s="8">
        <v>49990</v>
      </c>
      <c r="AA244" s="8">
        <v>50771</v>
      </c>
      <c r="AB244" s="8">
        <v>52406</v>
      </c>
      <c r="AC244" s="8">
        <v>55558</v>
      </c>
      <c r="AD244" s="8">
        <v>57872</v>
      </c>
      <c r="AE244" s="8">
        <v>58751</v>
      </c>
      <c r="AF244" s="8">
        <v>60621</v>
      </c>
      <c r="AG244" s="8">
        <v>63317</v>
      </c>
      <c r="AH244" s="8">
        <v>66140</v>
      </c>
      <c r="AI244" s="8">
        <v>67988</v>
      </c>
      <c r="AJ244" s="8">
        <v>69319</v>
      </c>
      <c r="AK244" s="8">
        <v>70309</v>
      </c>
      <c r="AL244" s="8">
        <v>69774</v>
      </c>
      <c r="AM244" s="8">
        <v>68892</v>
      </c>
      <c r="AN244" s="8">
        <v>68405</v>
      </c>
      <c r="AO244" s="8">
        <v>68160</v>
      </c>
      <c r="AP244" s="8">
        <v>67609</v>
      </c>
      <c r="AQ244" s="8">
        <v>64719</v>
      </c>
      <c r="AR244" s="8">
        <v>62195</v>
      </c>
      <c r="AS244" s="8">
        <v>60704</v>
      </c>
      <c r="AT244" s="8">
        <v>58029</v>
      </c>
      <c r="AU244" s="8">
        <v>56491</v>
      </c>
      <c r="AV244" s="8">
        <v>55679</v>
      </c>
      <c r="AW244" s="8">
        <v>53238</v>
      </c>
      <c r="AX244" s="8">
        <v>51924</v>
      </c>
      <c r="AY244" s="8">
        <v>51508</v>
      </c>
      <c r="AZ244" s="8">
        <v>52188</v>
      </c>
      <c r="BA244" s="8">
        <v>53930</v>
      </c>
      <c r="BB244" s="8">
        <v>57361</v>
      </c>
      <c r="BC244" s="8">
        <v>58956</v>
      </c>
      <c r="BD244" s="8"/>
      <c r="BE244" s="8"/>
      <c r="BF244" s="8"/>
      <c r="BG244" s="8"/>
      <c r="BH244" s="8"/>
      <c r="BI244" s="8"/>
    </row>
    <row r="245" spans="1:61" ht="9.75" customHeight="1">
      <c r="A245" s="41" t="s">
        <v>92</v>
      </c>
      <c r="B245" s="8">
        <v>46389</v>
      </c>
      <c r="C245" s="8">
        <v>45629</v>
      </c>
      <c r="D245" s="8">
        <v>45320</v>
      </c>
      <c r="E245" s="8">
        <v>44510</v>
      </c>
      <c r="F245" s="8">
        <v>42980</v>
      </c>
      <c r="G245" s="8">
        <v>41536</v>
      </c>
      <c r="H245" s="8">
        <v>39974</v>
      </c>
      <c r="I245" s="8">
        <v>38992</v>
      </c>
      <c r="J245" s="8">
        <v>38507</v>
      </c>
      <c r="K245" s="8">
        <v>38446</v>
      </c>
      <c r="L245" s="8">
        <v>40460</v>
      </c>
      <c r="M245" s="8">
        <v>51745</v>
      </c>
      <c r="N245" s="8">
        <v>62228</v>
      </c>
      <c r="O245" s="8">
        <v>61221</v>
      </c>
      <c r="P245" s="8">
        <v>54558</v>
      </c>
      <c r="Q245" s="8">
        <v>50281</v>
      </c>
      <c r="R245" s="8">
        <v>50657</v>
      </c>
      <c r="S245" s="8">
        <v>44918</v>
      </c>
      <c r="T245" s="8">
        <v>42549</v>
      </c>
      <c r="U245" s="8">
        <v>50530</v>
      </c>
      <c r="V245" s="8">
        <v>54417</v>
      </c>
      <c r="W245" s="8">
        <v>52439</v>
      </c>
      <c r="X245" s="8">
        <v>50568</v>
      </c>
      <c r="Y245" s="8">
        <v>49497</v>
      </c>
      <c r="Z245" s="8">
        <v>49262</v>
      </c>
      <c r="AA245" s="8">
        <v>49960</v>
      </c>
      <c r="AB245" s="8">
        <v>50763</v>
      </c>
      <c r="AC245" s="8">
        <v>52452</v>
      </c>
      <c r="AD245" s="8">
        <v>55787</v>
      </c>
      <c r="AE245" s="8">
        <v>58262</v>
      </c>
      <c r="AF245" s="8">
        <v>59280</v>
      </c>
      <c r="AG245" s="8">
        <v>61328</v>
      </c>
      <c r="AH245" s="8">
        <v>63810</v>
      </c>
      <c r="AI245" s="8">
        <v>66115</v>
      </c>
      <c r="AJ245" s="8">
        <v>67804</v>
      </c>
      <c r="AK245" s="8">
        <v>69292</v>
      </c>
      <c r="AL245" s="8">
        <v>70331</v>
      </c>
      <c r="AM245" s="8">
        <v>69797</v>
      </c>
      <c r="AN245" s="8">
        <v>68964</v>
      </c>
      <c r="AO245" s="8">
        <v>68499</v>
      </c>
      <c r="AP245" s="8">
        <v>68345</v>
      </c>
      <c r="AQ245" s="8">
        <v>68007</v>
      </c>
      <c r="AR245" s="8">
        <v>65038</v>
      </c>
      <c r="AS245" s="8">
        <v>62644</v>
      </c>
      <c r="AT245" s="8">
        <v>61146</v>
      </c>
      <c r="AU245" s="8">
        <v>58385</v>
      </c>
      <c r="AV245" s="8">
        <v>56764</v>
      </c>
      <c r="AW245" s="8">
        <v>55939</v>
      </c>
      <c r="AX245" s="8">
        <v>53408</v>
      </c>
      <c r="AY245" s="8">
        <v>52046</v>
      </c>
      <c r="AZ245" s="8">
        <v>51747</v>
      </c>
      <c r="BA245" s="8">
        <v>52574</v>
      </c>
      <c r="BB245" s="8">
        <v>54448</v>
      </c>
      <c r="BC245" s="8">
        <v>57989</v>
      </c>
      <c r="BD245" s="8"/>
      <c r="BE245" s="8"/>
      <c r="BF245" s="8"/>
      <c r="BG245" s="8"/>
      <c r="BH245" s="8"/>
      <c r="BI245" s="8"/>
    </row>
    <row r="246" spans="1:61" ht="9.75" customHeight="1">
      <c r="A246" s="41" t="s">
        <v>93</v>
      </c>
      <c r="B246" s="8">
        <v>48220</v>
      </c>
      <c r="C246" s="8">
        <v>46366</v>
      </c>
      <c r="D246" s="8">
        <v>45613</v>
      </c>
      <c r="E246" s="8">
        <v>45301</v>
      </c>
      <c r="F246" s="8">
        <v>44522</v>
      </c>
      <c r="G246" s="8">
        <v>43061</v>
      </c>
      <c r="H246" s="8">
        <v>41623</v>
      </c>
      <c r="I246" s="8">
        <v>39974</v>
      </c>
      <c r="J246" s="8">
        <v>38961</v>
      </c>
      <c r="K246" s="8">
        <v>38494</v>
      </c>
      <c r="L246" s="8">
        <v>38500</v>
      </c>
      <c r="M246" s="8">
        <v>40601</v>
      </c>
      <c r="N246" s="8">
        <v>51890</v>
      </c>
      <c r="O246" s="8">
        <v>62215</v>
      </c>
      <c r="P246" s="8">
        <v>61031</v>
      </c>
      <c r="Q246" s="8">
        <v>54435</v>
      </c>
      <c r="R246" s="8">
        <v>50281</v>
      </c>
      <c r="S246" s="8">
        <v>50611</v>
      </c>
      <c r="T246" s="8">
        <v>44826</v>
      </c>
      <c r="U246" s="8">
        <v>42495</v>
      </c>
      <c r="V246" s="8">
        <v>50537</v>
      </c>
      <c r="W246" s="8">
        <v>54311</v>
      </c>
      <c r="X246" s="8">
        <v>52229</v>
      </c>
      <c r="Y246" s="8">
        <v>50463</v>
      </c>
      <c r="Z246" s="8">
        <v>49444</v>
      </c>
      <c r="AA246" s="8">
        <v>49233</v>
      </c>
      <c r="AB246" s="8">
        <v>49945</v>
      </c>
      <c r="AC246" s="8">
        <v>50786</v>
      </c>
      <c r="AD246" s="8">
        <v>52678</v>
      </c>
      <c r="AE246" s="8">
        <v>56219</v>
      </c>
      <c r="AF246" s="8">
        <v>58800</v>
      </c>
      <c r="AG246" s="8">
        <v>59900</v>
      </c>
      <c r="AH246" s="8">
        <v>61825</v>
      </c>
      <c r="AI246" s="8">
        <v>63867</v>
      </c>
      <c r="AJ246" s="8">
        <v>65919</v>
      </c>
      <c r="AK246" s="8">
        <v>67751</v>
      </c>
      <c r="AL246" s="8">
        <v>69291</v>
      </c>
      <c r="AM246" s="8">
        <v>70317</v>
      </c>
      <c r="AN246" s="8">
        <v>69883</v>
      </c>
      <c r="AO246" s="8">
        <v>69098</v>
      </c>
      <c r="AP246" s="8">
        <v>68711</v>
      </c>
      <c r="AQ246" s="8">
        <v>68865</v>
      </c>
      <c r="AR246" s="8">
        <v>68230</v>
      </c>
      <c r="AS246" s="8">
        <v>65437</v>
      </c>
      <c r="AT246" s="8">
        <v>63045</v>
      </c>
      <c r="AU246" s="8">
        <v>61414</v>
      </c>
      <c r="AV246" s="8">
        <v>58587</v>
      </c>
      <c r="AW246" s="8">
        <v>56937</v>
      </c>
      <c r="AX246" s="8">
        <v>56049</v>
      </c>
      <c r="AY246" s="8">
        <v>53530</v>
      </c>
      <c r="AZ246" s="8">
        <v>52264</v>
      </c>
      <c r="BA246" s="8">
        <v>52108</v>
      </c>
      <c r="BB246" s="8">
        <v>53018</v>
      </c>
      <c r="BC246" s="8">
        <v>55010</v>
      </c>
      <c r="BD246" s="8"/>
      <c r="BE246" s="8"/>
      <c r="BF246" s="8"/>
      <c r="BG246" s="8"/>
      <c r="BH246" s="8"/>
      <c r="BI246" s="8"/>
    </row>
    <row r="247" spans="1:61" ht="9.75" customHeight="1">
      <c r="A247" s="41" t="s">
        <v>94</v>
      </c>
      <c r="B247" s="8">
        <v>51940</v>
      </c>
      <c r="C247" s="8">
        <v>48180</v>
      </c>
      <c r="D247" s="8">
        <v>46355</v>
      </c>
      <c r="E247" s="8">
        <v>45583</v>
      </c>
      <c r="F247" s="8">
        <v>45284</v>
      </c>
      <c r="G247" s="8">
        <v>44573</v>
      </c>
      <c r="H247" s="8">
        <v>43151</v>
      </c>
      <c r="I247" s="8">
        <v>41644</v>
      </c>
      <c r="J247" s="8">
        <v>39958</v>
      </c>
      <c r="K247" s="8">
        <v>38980</v>
      </c>
      <c r="L247" s="8">
        <v>38560</v>
      </c>
      <c r="M247" s="8">
        <v>38622</v>
      </c>
      <c r="N247" s="8">
        <v>40712</v>
      </c>
      <c r="O247" s="8">
        <v>51858</v>
      </c>
      <c r="P247" s="8">
        <v>62003</v>
      </c>
      <c r="Q247" s="8">
        <v>60903</v>
      </c>
      <c r="R247" s="8">
        <v>54445</v>
      </c>
      <c r="S247" s="8">
        <v>50242</v>
      </c>
      <c r="T247" s="8">
        <v>50528</v>
      </c>
      <c r="U247" s="8">
        <v>44777</v>
      </c>
      <c r="V247" s="8">
        <v>42530</v>
      </c>
      <c r="W247" s="8">
        <v>50466</v>
      </c>
      <c r="X247" s="8">
        <v>54154</v>
      </c>
      <c r="Y247" s="8">
        <v>52129</v>
      </c>
      <c r="Z247" s="8">
        <v>50388</v>
      </c>
      <c r="AA247" s="8">
        <v>49400</v>
      </c>
      <c r="AB247" s="8">
        <v>49194</v>
      </c>
      <c r="AC247" s="8">
        <v>49963</v>
      </c>
      <c r="AD247" s="8">
        <v>50979</v>
      </c>
      <c r="AE247" s="8">
        <v>53066</v>
      </c>
      <c r="AF247" s="8">
        <v>56741</v>
      </c>
      <c r="AG247" s="8">
        <v>59370</v>
      </c>
      <c r="AH247" s="8">
        <v>60324</v>
      </c>
      <c r="AI247" s="8">
        <v>61966</v>
      </c>
      <c r="AJ247" s="8">
        <v>63787</v>
      </c>
      <c r="AK247" s="8">
        <v>65849</v>
      </c>
      <c r="AL247" s="8">
        <v>67744</v>
      </c>
      <c r="AM247" s="8">
        <v>69268</v>
      </c>
      <c r="AN247" s="8">
        <v>70326</v>
      </c>
      <c r="AO247" s="8">
        <v>69927</v>
      </c>
      <c r="AP247" s="8">
        <v>69294</v>
      </c>
      <c r="AQ247" s="8">
        <v>68861</v>
      </c>
      <c r="AR247" s="8">
        <v>69076</v>
      </c>
      <c r="AS247" s="8">
        <v>68547</v>
      </c>
      <c r="AT247" s="8">
        <v>65798</v>
      </c>
      <c r="AU247" s="8">
        <v>63365</v>
      </c>
      <c r="AV247" s="8">
        <v>61625</v>
      </c>
      <c r="AW247" s="8">
        <v>58734</v>
      </c>
      <c r="AX247" s="8">
        <v>56968</v>
      </c>
      <c r="AY247" s="8">
        <v>56124</v>
      </c>
      <c r="AZ247" s="8">
        <v>53733</v>
      </c>
      <c r="BA247" s="8">
        <v>52570</v>
      </c>
      <c r="BB247" s="8">
        <v>52529</v>
      </c>
      <c r="BC247" s="8">
        <v>53592</v>
      </c>
      <c r="BD247" s="8"/>
      <c r="BE247" s="8"/>
      <c r="BF247" s="8"/>
      <c r="BG247" s="8"/>
      <c r="BH247" s="8"/>
      <c r="BI247" s="8"/>
    </row>
    <row r="248" spans="1:61" ht="9.75" customHeight="1">
      <c r="A248" s="41" t="s">
        <v>95</v>
      </c>
      <c r="B248" s="8">
        <v>54881</v>
      </c>
      <c r="C248" s="8">
        <v>51875</v>
      </c>
      <c r="D248" s="8">
        <v>48162</v>
      </c>
      <c r="E248" s="8">
        <v>46343</v>
      </c>
      <c r="F248" s="8">
        <v>45567</v>
      </c>
      <c r="G248" s="8">
        <v>45305</v>
      </c>
      <c r="H248" s="8">
        <v>44650</v>
      </c>
      <c r="I248" s="8">
        <v>43188</v>
      </c>
      <c r="J248" s="8">
        <v>41625</v>
      </c>
      <c r="K248" s="8">
        <v>39964</v>
      </c>
      <c r="L248" s="8">
        <v>39039</v>
      </c>
      <c r="M248" s="8">
        <v>38676</v>
      </c>
      <c r="N248" s="8">
        <v>38731</v>
      </c>
      <c r="O248" s="8">
        <v>40676</v>
      </c>
      <c r="P248" s="8">
        <v>51663</v>
      </c>
      <c r="Q248" s="8">
        <v>61886</v>
      </c>
      <c r="R248" s="8">
        <v>60912</v>
      </c>
      <c r="S248" s="8">
        <v>54407</v>
      </c>
      <c r="T248" s="8">
        <v>50159</v>
      </c>
      <c r="U248" s="8">
        <v>50486</v>
      </c>
      <c r="V248" s="8">
        <v>44790</v>
      </c>
      <c r="W248" s="8">
        <v>42452</v>
      </c>
      <c r="X248" s="8">
        <v>50333</v>
      </c>
      <c r="Y248" s="8">
        <v>54102</v>
      </c>
      <c r="Z248" s="8">
        <v>52067</v>
      </c>
      <c r="AA248" s="8">
        <v>50327</v>
      </c>
      <c r="AB248" s="8">
        <v>49357</v>
      </c>
      <c r="AC248" s="8">
        <v>49189</v>
      </c>
      <c r="AD248" s="8">
        <v>50121</v>
      </c>
      <c r="AE248" s="8">
        <v>51316</v>
      </c>
      <c r="AF248" s="8">
        <v>53522</v>
      </c>
      <c r="AG248" s="8">
        <v>57197</v>
      </c>
      <c r="AH248" s="8">
        <v>59651</v>
      </c>
      <c r="AI248" s="8">
        <v>60347</v>
      </c>
      <c r="AJ248" s="8">
        <v>61910</v>
      </c>
      <c r="AK248" s="8">
        <v>63786</v>
      </c>
      <c r="AL248" s="8">
        <v>65814</v>
      </c>
      <c r="AM248" s="8">
        <v>67697</v>
      </c>
      <c r="AN248" s="8">
        <v>69299</v>
      </c>
      <c r="AO248" s="8">
        <v>70400</v>
      </c>
      <c r="AP248" s="8">
        <v>70047</v>
      </c>
      <c r="AQ248" s="8">
        <v>68987</v>
      </c>
      <c r="AR248" s="8">
        <v>69043</v>
      </c>
      <c r="AS248" s="8">
        <v>69380</v>
      </c>
      <c r="AT248" s="8">
        <v>68841</v>
      </c>
      <c r="AU248" s="8">
        <v>66013</v>
      </c>
      <c r="AV248" s="8">
        <v>63461</v>
      </c>
      <c r="AW248" s="8">
        <v>61766</v>
      </c>
      <c r="AX248" s="8">
        <v>58763</v>
      </c>
      <c r="AY248" s="8">
        <v>57008</v>
      </c>
      <c r="AZ248" s="8">
        <v>56227</v>
      </c>
      <c r="BA248" s="8">
        <v>53985</v>
      </c>
      <c r="BB248" s="8">
        <v>52959</v>
      </c>
      <c r="BC248" s="8">
        <v>53024</v>
      </c>
      <c r="BD248" s="8"/>
      <c r="BE248" s="8"/>
      <c r="BF248" s="8"/>
      <c r="BG248" s="8"/>
      <c r="BH248" s="8"/>
      <c r="BI248" s="8"/>
    </row>
    <row r="249" spans="1:61" ht="9.75" customHeight="1">
      <c r="A249" s="41" t="s">
        <v>96</v>
      </c>
      <c r="B249" s="8">
        <v>56805</v>
      </c>
      <c r="C249" s="8">
        <v>54804</v>
      </c>
      <c r="D249" s="8">
        <v>51832</v>
      </c>
      <c r="E249" s="8">
        <v>48140</v>
      </c>
      <c r="F249" s="8">
        <v>46329</v>
      </c>
      <c r="G249" s="8">
        <v>45583</v>
      </c>
      <c r="H249" s="8">
        <v>45340</v>
      </c>
      <c r="I249" s="8">
        <v>44655</v>
      </c>
      <c r="J249" s="8">
        <v>43174</v>
      </c>
      <c r="K249" s="8">
        <v>41635</v>
      </c>
      <c r="L249" s="8">
        <v>40023</v>
      </c>
      <c r="M249" s="8">
        <v>39135</v>
      </c>
      <c r="N249" s="8">
        <v>38754</v>
      </c>
      <c r="O249" s="8">
        <v>38680</v>
      </c>
      <c r="P249" s="8">
        <v>40476</v>
      </c>
      <c r="Q249" s="8">
        <v>51535</v>
      </c>
      <c r="R249" s="8">
        <v>61875</v>
      </c>
      <c r="S249" s="8">
        <v>60875</v>
      </c>
      <c r="T249" s="8">
        <v>54340</v>
      </c>
      <c r="U249" s="8">
        <v>50128</v>
      </c>
      <c r="V249" s="8">
        <v>50513</v>
      </c>
      <c r="W249" s="8">
        <v>44700</v>
      </c>
      <c r="X249" s="8">
        <v>42302</v>
      </c>
      <c r="Y249" s="8">
        <v>50265</v>
      </c>
      <c r="Z249" s="8">
        <v>54047</v>
      </c>
      <c r="AA249" s="8">
        <v>52019</v>
      </c>
      <c r="AB249" s="8">
        <v>50288</v>
      </c>
      <c r="AC249" s="8">
        <v>49331</v>
      </c>
      <c r="AD249" s="8">
        <v>49307</v>
      </c>
      <c r="AE249" s="8">
        <v>50408</v>
      </c>
      <c r="AF249" s="8">
        <v>51724</v>
      </c>
      <c r="AG249" s="8">
        <v>53992</v>
      </c>
      <c r="AH249" s="8">
        <v>57494</v>
      </c>
      <c r="AI249" s="8">
        <v>59645</v>
      </c>
      <c r="AJ249" s="8">
        <v>60185</v>
      </c>
      <c r="AK249" s="8">
        <v>61822</v>
      </c>
      <c r="AL249" s="8">
        <v>63762</v>
      </c>
      <c r="AM249" s="8">
        <v>65771</v>
      </c>
      <c r="AN249" s="8">
        <v>67672</v>
      </c>
      <c r="AO249" s="8">
        <v>69323</v>
      </c>
      <c r="AP249" s="8">
        <v>70548</v>
      </c>
      <c r="AQ249" s="8">
        <v>70486</v>
      </c>
      <c r="AR249" s="8">
        <v>69160</v>
      </c>
      <c r="AS249" s="8">
        <v>69262</v>
      </c>
      <c r="AT249" s="8">
        <v>69644</v>
      </c>
      <c r="AU249" s="8">
        <v>69033</v>
      </c>
      <c r="AV249" s="8">
        <v>66097</v>
      </c>
      <c r="AW249" s="8">
        <v>63528</v>
      </c>
      <c r="AX249" s="8">
        <v>61779</v>
      </c>
      <c r="AY249" s="8">
        <v>58788</v>
      </c>
      <c r="AZ249" s="8">
        <v>57127</v>
      </c>
      <c r="BA249" s="8">
        <v>56469</v>
      </c>
      <c r="BB249" s="8">
        <v>54314</v>
      </c>
      <c r="BC249" s="8">
        <v>53461</v>
      </c>
      <c r="BD249" s="8"/>
      <c r="BE249" s="8"/>
      <c r="BF249" s="8"/>
      <c r="BG249" s="8"/>
      <c r="BH249" s="8"/>
      <c r="BI249" s="8"/>
    </row>
    <row r="250" spans="1:61" ht="9.75" customHeight="1">
      <c r="A250" s="41" t="s">
        <v>97</v>
      </c>
      <c r="B250" s="8">
        <v>58051</v>
      </c>
      <c r="C250" s="8">
        <v>56693</v>
      </c>
      <c r="D250" s="8">
        <v>54734</v>
      </c>
      <c r="E250" s="8">
        <v>51787</v>
      </c>
      <c r="F250" s="8">
        <v>48116</v>
      </c>
      <c r="G250" s="8">
        <v>46350</v>
      </c>
      <c r="H250" s="8">
        <v>45616</v>
      </c>
      <c r="I250" s="8">
        <v>45311</v>
      </c>
      <c r="J250" s="8">
        <v>44617</v>
      </c>
      <c r="K250" s="8">
        <v>43185</v>
      </c>
      <c r="L250" s="8">
        <v>41690</v>
      </c>
      <c r="M250" s="8">
        <v>40112</v>
      </c>
      <c r="N250" s="8">
        <v>39209</v>
      </c>
      <c r="O250" s="8">
        <v>38717</v>
      </c>
      <c r="P250" s="8">
        <v>38504</v>
      </c>
      <c r="Q250" s="8">
        <v>40354</v>
      </c>
      <c r="R250" s="8">
        <v>51524</v>
      </c>
      <c r="S250" s="8">
        <v>61821</v>
      </c>
      <c r="T250" s="8">
        <v>60784</v>
      </c>
      <c r="U250" s="8">
        <v>54283</v>
      </c>
      <c r="V250" s="8">
        <v>50113</v>
      </c>
      <c r="W250" s="8">
        <v>50388</v>
      </c>
      <c r="X250" s="8">
        <v>44529</v>
      </c>
      <c r="Y250" s="8">
        <v>42246</v>
      </c>
      <c r="Z250" s="8">
        <v>50235</v>
      </c>
      <c r="AA250" s="8">
        <v>54014</v>
      </c>
      <c r="AB250" s="8">
        <v>51986</v>
      </c>
      <c r="AC250" s="8">
        <v>50273</v>
      </c>
      <c r="AD250" s="8">
        <v>49387</v>
      </c>
      <c r="AE250" s="8">
        <v>49514</v>
      </c>
      <c r="AF250" s="8">
        <v>50759</v>
      </c>
      <c r="AG250" s="8">
        <v>52133</v>
      </c>
      <c r="AH250" s="8">
        <v>54282</v>
      </c>
      <c r="AI250" s="8">
        <v>57504</v>
      </c>
      <c r="AJ250" s="8">
        <v>59475</v>
      </c>
      <c r="AK250" s="8">
        <v>60069</v>
      </c>
      <c r="AL250" s="8">
        <v>61753</v>
      </c>
      <c r="AM250" s="8">
        <v>63696</v>
      </c>
      <c r="AN250" s="8">
        <v>65755</v>
      </c>
      <c r="AO250" s="8">
        <v>67704</v>
      </c>
      <c r="AP250" s="8">
        <v>69459</v>
      </c>
      <c r="AQ250" s="8">
        <v>70602</v>
      </c>
      <c r="AR250" s="8">
        <v>70632</v>
      </c>
      <c r="AS250" s="8">
        <v>69377</v>
      </c>
      <c r="AT250" s="8">
        <v>69515</v>
      </c>
      <c r="AU250" s="8">
        <v>69869</v>
      </c>
      <c r="AV250" s="8">
        <v>69095</v>
      </c>
      <c r="AW250" s="8">
        <v>66136</v>
      </c>
      <c r="AX250" s="8">
        <v>63547</v>
      </c>
      <c r="AY250" s="8">
        <v>61778</v>
      </c>
      <c r="AZ250" s="8">
        <v>58920</v>
      </c>
      <c r="BA250" s="8">
        <v>57374</v>
      </c>
      <c r="BB250" s="8">
        <v>56814</v>
      </c>
      <c r="BC250" s="8">
        <v>54808</v>
      </c>
      <c r="BD250" s="8"/>
      <c r="BE250" s="8"/>
      <c r="BF250" s="8"/>
      <c r="BG250" s="8"/>
      <c r="BH250" s="8"/>
      <c r="BI250" s="8"/>
    </row>
    <row r="251" spans="1:61" ht="9.75" customHeight="1">
      <c r="A251" s="41" t="s">
        <v>98</v>
      </c>
      <c r="B251" s="8">
        <v>58149</v>
      </c>
      <c r="C251" s="8">
        <v>57920</v>
      </c>
      <c r="D251" s="8">
        <v>56592</v>
      </c>
      <c r="E251" s="8">
        <v>54667</v>
      </c>
      <c r="F251" s="8">
        <v>51751</v>
      </c>
      <c r="G251" s="8">
        <v>48131</v>
      </c>
      <c r="H251" s="8">
        <v>46389</v>
      </c>
      <c r="I251" s="8">
        <v>45601</v>
      </c>
      <c r="J251" s="8">
        <v>45255</v>
      </c>
      <c r="K251" s="8">
        <v>44602</v>
      </c>
      <c r="L251" s="8">
        <v>43222</v>
      </c>
      <c r="M251" s="8">
        <v>41760</v>
      </c>
      <c r="N251" s="8">
        <v>40174</v>
      </c>
      <c r="O251" s="8">
        <v>39169</v>
      </c>
      <c r="P251" s="8">
        <v>38555</v>
      </c>
      <c r="Q251" s="8">
        <v>38395</v>
      </c>
      <c r="R251" s="8">
        <v>40337</v>
      </c>
      <c r="S251" s="8">
        <v>51466</v>
      </c>
      <c r="T251" s="8">
        <v>61724</v>
      </c>
      <c r="U251" s="8">
        <v>60733</v>
      </c>
      <c r="V251" s="8">
        <v>54295</v>
      </c>
      <c r="W251" s="8">
        <v>50022</v>
      </c>
      <c r="X251" s="8">
        <v>50227</v>
      </c>
      <c r="Y251" s="8">
        <v>44445</v>
      </c>
      <c r="Z251" s="8">
        <v>42194</v>
      </c>
      <c r="AA251" s="8">
        <v>50202</v>
      </c>
      <c r="AB251" s="8">
        <v>53986</v>
      </c>
      <c r="AC251" s="8">
        <v>51969</v>
      </c>
      <c r="AD251" s="8">
        <v>50349</v>
      </c>
      <c r="AE251" s="8">
        <v>49543</v>
      </c>
      <c r="AF251" s="8">
        <v>49782</v>
      </c>
      <c r="AG251" s="8">
        <v>51146</v>
      </c>
      <c r="AH251" s="8">
        <v>52438</v>
      </c>
      <c r="AI251" s="8">
        <v>54323</v>
      </c>
      <c r="AJ251" s="8">
        <v>57383</v>
      </c>
      <c r="AK251" s="8">
        <v>59421</v>
      </c>
      <c r="AL251" s="8">
        <v>60017</v>
      </c>
      <c r="AM251" s="8">
        <v>61694</v>
      </c>
      <c r="AN251" s="8">
        <v>63695</v>
      </c>
      <c r="AO251" s="8">
        <v>65787</v>
      </c>
      <c r="AP251" s="8">
        <v>67821</v>
      </c>
      <c r="AQ251" s="8">
        <v>69944</v>
      </c>
      <c r="AR251" s="8">
        <v>70727</v>
      </c>
      <c r="AS251" s="8">
        <v>70860</v>
      </c>
      <c r="AT251" s="8">
        <v>69593</v>
      </c>
      <c r="AU251" s="8">
        <v>69702</v>
      </c>
      <c r="AV251" s="8">
        <v>69961</v>
      </c>
      <c r="AW251" s="8">
        <v>69157</v>
      </c>
      <c r="AX251" s="8">
        <v>66146</v>
      </c>
      <c r="AY251" s="8">
        <v>63571</v>
      </c>
      <c r="AZ251" s="8">
        <v>61899</v>
      </c>
      <c r="BA251" s="8">
        <v>59152</v>
      </c>
      <c r="BB251" s="8">
        <v>57681</v>
      </c>
      <c r="BC251" s="8">
        <v>57239</v>
      </c>
      <c r="BD251" s="8"/>
      <c r="BE251" s="8"/>
      <c r="BF251" s="8"/>
      <c r="BG251" s="8"/>
      <c r="BH251" s="8"/>
      <c r="BI251" s="8"/>
    </row>
    <row r="252" spans="1:61" ht="9.75" customHeight="1">
      <c r="A252" s="41" t="s">
        <v>99</v>
      </c>
      <c r="B252" s="8">
        <v>57236</v>
      </c>
      <c r="C252" s="8">
        <v>58069</v>
      </c>
      <c r="D252" s="8">
        <v>57804</v>
      </c>
      <c r="E252" s="8">
        <v>56478</v>
      </c>
      <c r="F252" s="8">
        <v>54609</v>
      </c>
      <c r="G252" s="8">
        <v>51762</v>
      </c>
      <c r="H252" s="8">
        <v>48189</v>
      </c>
      <c r="I252" s="8">
        <v>46409</v>
      </c>
      <c r="J252" s="8">
        <v>45568</v>
      </c>
      <c r="K252" s="8">
        <v>45243</v>
      </c>
      <c r="L252" s="8">
        <v>44630</v>
      </c>
      <c r="M252" s="8">
        <v>43264</v>
      </c>
      <c r="N252" s="8">
        <v>41801</v>
      </c>
      <c r="O252" s="8">
        <v>40121</v>
      </c>
      <c r="P252" s="8">
        <v>39005</v>
      </c>
      <c r="Q252" s="8">
        <v>38454</v>
      </c>
      <c r="R252" s="8">
        <v>38382</v>
      </c>
      <c r="S252" s="8">
        <v>40272</v>
      </c>
      <c r="T252" s="8">
        <v>51371</v>
      </c>
      <c r="U252" s="8">
        <v>61680</v>
      </c>
      <c r="V252" s="8">
        <v>60744</v>
      </c>
      <c r="W252" s="8">
        <v>54218</v>
      </c>
      <c r="X252" s="8">
        <v>49865</v>
      </c>
      <c r="Y252" s="8">
        <v>50133</v>
      </c>
      <c r="Z252" s="8">
        <v>44378</v>
      </c>
      <c r="AA252" s="8">
        <v>42147</v>
      </c>
      <c r="AB252" s="8">
        <v>50171</v>
      </c>
      <c r="AC252" s="8">
        <v>53968</v>
      </c>
      <c r="AD252" s="8">
        <v>52048</v>
      </c>
      <c r="AE252" s="8">
        <v>50527</v>
      </c>
      <c r="AF252" s="8">
        <v>49824</v>
      </c>
      <c r="AG252" s="8">
        <v>50209</v>
      </c>
      <c r="AH252" s="8">
        <v>51495</v>
      </c>
      <c r="AI252" s="8">
        <v>52480</v>
      </c>
      <c r="AJ252" s="8">
        <v>54220</v>
      </c>
      <c r="AK252" s="8">
        <v>57361</v>
      </c>
      <c r="AL252" s="8">
        <v>59402</v>
      </c>
      <c r="AM252" s="8">
        <v>59963</v>
      </c>
      <c r="AN252" s="8">
        <v>61685</v>
      </c>
      <c r="AO252" s="8">
        <v>63709</v>
      </c>
      <c r="AP252" s="8">
        <v>65865</v>
      </c>
      <c r="AQ252" s="8">
        <v>68041</v>
      </c>
      <c r="AR252" s="8">
        <v>70011</v>
      </c>
      <c r="AS252" s="8">
        <v>70880</v>
      </c>
      <c r="AT252" s="8">
        <v>71098</v>
      </c>
      <c r="AU252" s="8">
        <v>69781</v>
      </c>
      <c r="AV252" s="8">
        <v>69698</v>
      </c>
      <c r="AW252" s="8">
        <v>69997</v>
      </c>
      <c r="AX252" s="8">
        <v>69176</v>
      </c>
      <c r="AY252" s="8">
        <v>66132</v>
      </c>
      <c r="AZ252" s="8">
        <v>63652</v>
      </c>
      <c r="BA252" s="8">
        <v>62073</v>
      </c>
      <c r="BB252" s="8">
        <v>59417</v>
      </c>
      <c r="BC252" s="8">
        <v>58073</v>
      </c>
      <c r="BD252" s="8"/>
      <c r="BE252" s="8"/>
      <c r="BF252" s="8"/>
      <c r="BG252" s="8"/>
      <c r="BH252" s="8"/>
      <c r="BI252" s="8"/>
    </row>
    <row r="253" spans="1:61" ht="9.75" customHeight="1">
      <c r="A253" s="41" t="s">
        <v>100</v>
      </c>
      <c r="B253" s="8">
        <v>50599</v>
      </c>
      <c r="C253" s="8">
        <v>57130</v>
      </c>
      <c r="D253" s="8">
        <v>57977</v>
      </c>
      <c r="E253" s="8">
        <v>57697</v>
      </c>
      <c r="F253" s="8">
        <v>56411</v>
      </c>
      <c r="G253" s="8">
        <v>54597</v>
      </c>
      <c r="H253" s="8">
        <v>51777</v>
      </c>
      <c r="I253" s="8">
        <v>48186</v>
      </c>
      <c r="J253" s="8">
        <v>46380</v>
      </c>
      <c r="K253" s="8">
        <v>45537</v>
      </c>
      <c r="L253" s="8">
        <v>45251</v>
      </c>
      <c r="M253" s="8">
        <v>44663</v>
      </c>
      <c r="N253" s="8">
        <v>43267</v>
      </c>
      <c r="O253" s="8">
        <v>41739</v>
      </c>
      <c r="P253" s="8">
        <v>39968</v>
      </c>
      <c r="Q253" s="8">
        <v>38895</v>
      </c>
      <c r="R253" s="8">
        <v>38427</v>
      </c>
      <c r="S253" s="8">
        <v>38315</v>
      </c>
      <c r="T253" s="8">
        <v>40179</v>
      </c>
      <c r="U253" s="8">
        <v>51323</v>
      </c>
      <c r="V253" s="8">
        <v>61675</v>
      </c>
      <c r="W253" s="8">
        <v>60641</v>
      </c>
      <c r="X253" s="8">
        <v>54063</v>
      </c>
      <c r="Y253" s="8">
        <v>49780</v>
      </c>
      <c r="Z253" s="8">
        <v>50069</v>
      </c>
      <c r="AA253" s="8">
        <v>44330</v>
      </c>
      <c r="AB253" s="8">
        <v>42110</v>
      </c>
      <c r="AC253" s="8">
        <v>50149</v>
      </c>
      <c r="AD253" s="8">
        <v>54037</v>
      </c>
      <c r="AE253" s="8">
        <v>52201</v>
      </c>
      <c r="AF253" s="8">
        <v>50722</v>
      </c>
      <c r="AG253" s="8">
        <v>50064</v>
      </c>
      <c r="AH253" s="8">
        <v>50365</v>
      </c>
      <c r="AI253" s="8">
        <v>51498</v>
      </c>
      <c r="AJ253" s="8">
        <v>52425</v>
      </c>
      <c r="AK253" s="8">
        <v>54209</v>
      </c>
      <c r="AL253" s="8">
        <v>57355</v>
      </c>
      <c r="AM253" s="8">
        <v>59350</v>
      </c>
      <c r="AN253" s="8">
        <v>59935</v>
      </c>
      <c r="AO253" s="8">
        <v>61674</v>
      </c>
      <c r="AP253" s="8">
        <v>63793</v>
      </c>
      <c r="AQ253" s="8">
        <v>65642</v>
      </c>
      <c r="AR253" s="8">
        <v>68066</v>
      </c>
      <c r="AS253" s="8">
        <v>70154</v>
      </c>
      <c r="AT253" s="8">
        <v>71066</v>
      </c>
      <c r="AU253" s="8">
        <v>71261</v>
      </c>
      <c r="AV253" s="8">
        <v>69794</v>
      </c>
      <c r="AW253" s="8">
        <v>69701</v>
      </c>
      <c r="AX253" s="8">
        <v>69987</v>
      </c>
      <c r="AY253" s="8">
        <v>69186</v>
      </c>
      <c r="AZ253" s="8">
        <v>66199</v>
      </c>
      <c r="BA253" s="8">
        <v>63850</v>
      </c>
      <c r="BB253" s="8">
        <v>62298</v>
      </c>
      <c r="BC253" s="8">
        <v>59756</v>
      </c>
      <c r="BD253" s="8"/>
      <c r="BE253" s="8"/>
      <c r="BF253" s="8"/>
      <c r="BG253" s="8"/>
      <c r="BH253" s="8"/>
      <c r="BI253" s="8"/>
    </row>
    <row r="254" spans="1:61" ht="9.75" customHeight="1">
      <c r="A254" s="41" t="s">
        <v>101</v>
      </c>
      <c r="B254" s="8">
        <v>37962</v>
      </c>
      <c r="C254" s="8">
        <v>50486</v>
      </c>
      <c r="D254" s="8">
        <v>57031</v>
      </c>
      <c r="E254" s="8">
        <v>57890</v>
      </c>
      <c r="F254" s="8">
        <v>57596</v>
      </c>
      <c r="G254" s="8">
        <v>56348</v>
      </c>
      <c r="H254" s="8">
        <v>54578</v>
      </c>
      <c r="I254" s="8">
        <v>51736</v>
      </c>
      <c r="J254" s="8">
        <v>48132</v>
      </c>
      <c r="K254" s="8">
        <v>46355</v>
      </c>
      <c r="L254" s="8">
        <v>45539</v>
      </c>
      <c r="M254" s="8">
        <v>45270</v>
      </c>
      <c r="N254" s="8">
        <v>44673</v>
      </c>
      <c r="O254" s="8">
        <v>43192</v>
      </c>
      <c r="P254" s="8">
        <v>41574</v>
      </c>
      <c r="Q254" s="8">
        <v>39860</v>
      </c>
      <c r="R254" s="8">
        <v>38871</v>
      </c>
      <c r="S254" s="8">
        <v>38378</v>
      </c>
      <c r="T254" s="8">
        <v>38247</v>
      </c>
      <c r="U254" s="8">
        <v>40128</v>
      </c>
      <c r="V254" s="8">
        <v>51260</v>
      </c>
      <c r="W254" s="8">
        <v>61532</v>
      </c>
      <c r="X254" s="8">
        <v>60498</v>
      </c>
      <c r="Y254" s="8">
        <v>53990</v>
      </c>
      <c r="Z254" s="8">
        <v>49692</v>
      </c>
      <c r="AA254" s="8">
        <v>49979</v>
      </c>
      <c r="AB254" s="8">
        <v>44276</v>
      </c>
      <c r="AC254" s="8">
        <v>42101</v>
      </c>
      <c r="AD254" s="8">
        <v>50212</v>
      </c>
      <c r="AE254" s="8">
        <v>54176</v>
      </c>
      <c r="AF254" s="8">
        <v>52480</v>
      </c>
      <c r="AG254" s="8">
        <v>51060</v>
      </c>
      <c r="AH254" s="8">
        <v>50213</v>
      </c>
      <c r="AI254" s="8">
        <v>50314</v>
      </c>
      <c r="AJ254" s="8">
        <v>51432</v>
      </c>
      <c r="AK254" s="8">
        <v>52405</v>
      </c>
      <c r="AL254" s="8">
        <v>54158</v>
      </c>
      <c r="AM254" s="8">
        <v>57294</v>
      </c>
      <c r="AN254" s="8">
        <v>59317</v>
      </c>
      <c r="AO254" s="8">
        <v>59913</v>
      </c>
      <c r="AP254" s="8">
        <v>61726</v>
      </c>
      <c r="AQ254" s="8">
        <v>64096</v>
      </c>
      <c r="AR254" s="8">
        <v>65666</v>
      </c>
      <c r="AS254" s="8">
        <v>68194</v>
      </c>
      <c r="AT254" s="8">
        <v>70352</v>
      </c>
      <c r="AU254" s="8">
        <v>71204</v>
      </c>
      <c r="AV254" s="8">
        <v>71255</v>
      </c>
      <c r="AW254" s="8">
        <v>69783</v>
      </c>
      <c r="AX254" s="8">
        <v>69672</v>
      </c>
      <c r="AY254" s="8">
        <v>69976</v>
      </c>
      <c r="AZ254" s="8">
        <v>69236</v>
      </c>
      <c r="BA254" s="8">
        <v>66336</v>
      </c>
      <c r="BB254" s="8">
        <v>64074</v>
      </c>
      <c r="BC254" s="8">
        <v>62649</v>
      </c>
      <c r="BD254" s="8"/>
      <c r="BE254" s="8"/>
      <c r="BF254" s="8"/>
      <c r="BG254" s="8"/>
      <c r="BH254" s="8"/>
      <c r="BI254" s="8"/>
    </row>
    <row r="255" spans="1:61" ht="9.75" customHeight="1">
      <c r="A255" s="41" t="s">
        <v>102</v>
      </c>
      <c r="B255" s="8">
        <v>30401</v>
      </c>
      <c r="C255" s="8">
        <v>37891</v>
      </c>
      <c r="D255" s="8">
        <v>50372</v>
      </c>
      <c r="E255" s="8">
        <v>56921</v>
      </c>
      <c r="F255" s="8">
        <v>57800</v>
      </c>
      <c r="G255" s="8">
        <v>57506</v>
      </c>
      <c r="H255" s="8">
        <v>56285</v>
      </c>
      <c r="I255" s="8">
        <v>54508</v>
      </c>
      <c r="J255" s="8">
        <v>51661</v>
      </c>
      <c r="K255" s="8">
        <v>48096</v>
      </c>
      <c r="L255" s="8">
        <v>46354</v>
      </c>
      <c r="M255" s="8">
        <v>45548</v>
      </c>
      <c r="N255" s="8">
        <v>45268</v>
      </c>
      <c r="O255" s="8">
        <v>44585</v>
      </c>
      <c r="P255" s="8">
        <v>43010</v>
      </c>
      <c r="Q255" s="8">
        <v>41454</v>
      </c>
      <c r="R255" s="8">
        <v>39834</v>
      </c>
      <c r="S255" s="8">
        <v>38811</v>
      </c>
      <c r="T255" s="8">
        <v>38296</v>
      </c>
      <c r="U255" s="8">
        <v>38202</v>
      </c>
      <c r="V255" s="8">
        <v>40125</v>
      </c>
      <c r="W255" s="8">
        <v>51135</v>
      </c>
      <c r="X255" s="8">
        <v>61331</v>
      </c>
      <c r="Y255" s="8">
        <v>60395</v>
      </c>
      <c r="Z255" s="8">
        <v>53903</v>
      </c>
      <c r="AA255" s="8">
        <v>49608</v>
      </c>
      <c r="AB255" s="8">
        <v>49919</v>
      </c>
      <c r="AC255" s="8">
        <v>44241</v>
      </c>
      <c r="AD255" s="8">
        <v>42137</v>
      </c>
      <c r="AE255" s="8">
        <v>50316</v>
      </c>
      <c r="AF255" s="8">
        <v>54330</v>
      </c>
      <c r="AG255" s="8">
        <v>52756</v>
      </c>
      <c r="AH255" s="8">
        <v>51252</v>
      </c>
      <c r="AI255" s="8">
        <v>50143</v>
      </c>
      <c r="AJ255" s="8">
        <v>50215</v>
      </c>
      <c r="AK255" s="8">
        <v>51383</v>
      </c>
      <c r="AL255" s="8">
        <v>52333</v>
      </c>
      <c r="AM255" s="8">
        <v>54097</v>
      </c>
      <c r="AN255" s="8">
        <v>57262</v>
      </c>
      <c r="AO255" s="8">
        <v>59307</v>
      </c>
      <c r="AP255" s="8">
        <v>59939</v>
      </c>
      <c r="AQ255" s="8">
        <v>61848</v>
      </c>
      <c r="AR255" s="8">
        <v>64129</v>
      </c>
      <c r="AS255" s="8">
        <v>65845</v>
      </c>
      <c r="AT255" s="8">
        <v>68391</v>
      </c>
      <c r="AU255" s="8">
        <v>70474</v>
      </c>
      <c r="AV255" s="8">
        <v>71204</v>
      </c>
      <c r="AW255" s="8">
        <v>71285</v>
      </c>
      <c r="AX255" s="8">
        <v>69786</v>
      </c>
      <c r="AY255" s="8">
        <v>69672</v>
      </c>
      <c r="AZ255" s="8">
        <v>70036</v>
      </c>
      <c r="BA255" s="8">
        <v>69392</v>
      </c>
      <c r="BB255" s="8">
        <v>66567</v>
      </c>
      <c r="BC255" s="8">
        <v>64342</v>
      </c>
      <c r="BD255" s="8"/>
      <c r="BE255" s="8"/>
      <c r="BF255" s="8"/>
      <c r="BG255" s="8"/>
      <c r="BH255" s="8"/>
      <c r="BI255" s="8"/>
    </row>
    <row r="256" spans="1:61" ht="9.75" customHeight="1">
      <c r="A256" s="41" t="s">
        <v>103</v>
      </c>
      <c r="B256" s="8">
        <v>30942</v>
      </c>
      <c r="C256" s="8">
        <v>30337</v>
      </c>
      <c r="D256" s="8">
        <v>37787</v>
      </c>
      <c r="E256" s="8">
        <v>50225</v>
      </c>
      <c r="F256" s="8">
        <v>56790</v>
      </c>
      <c r="G256" s="8">
        <v>57721</v>
      </c>
      <c r="H256" s="8">
        <v>57428</v>
      </c>
      <c r="I256" s="8">
        <v>56169</v>
      </c>
      <c r="J256" s="8">
        <v>54384</v>
      </c>
      <c r="K256" s="8">
        <v>51587</v>
      </c>
      <c r="L256" s="8">
        <v>48076</v>
      </c>
      <c r="M256" s="8">
        <v>46346</v>
      </c>
      <c r="N256" s="8">
        <v>45530</v>
      </c>
      <c r="O256" s="8">
        <v>45178</v>
      </c>
      <c r="P256" s="8">
        <v>44411</v>
      </c>
      <c r="Q256" s="8">
        <v>42876</v>
      </c>
      <c r="R256" s="8">
        <v>41412</v>
      </c>
      <c r="S256" s="8">
        <v>39774</v>
      </c>
      <c r="T256" s="8">
        <v>38712</v>
      </c>
      <c r="U256" s="8">
        <v>38240</v>
      </c>
      <c r="V256" s="8">
        <v>38191</v>
      </c>
      <c r="W256" s="8">
        <v>40053</v>
      </c>
      <c r="X256" s="8">
        <v>50961</v>
      </c>
      <c r="Y256" s="8">
        <v>61186</v>
      </c>
      <c r="Z256" s="8">
        <v>60287</v>
      </c>
      <c r="AA256" s="8">
        <v>53807</v>
      </c>
      <c r="AB256" s="8">
        <v>49538</v>
      </c>
      <c r="AC256" s="8">
        <v>49856</v>
      </c>
      <c r="AD256" s="8">
        <v>44237</v>
      </c>
      <c r="AE256" s="8">
        <v>42214</v>
      </c>
      <c r="AF256" s="8">
        <v>50412</v>
      </c>
      <c r="AG256" s="8">
        <v>54430</v>
      </c>
      <c r="AH256" s="8">
        <v>52873</v>
      </c>
      <c r="AI256" s="8">
        <v>51246</v>
      </c>
      <c r="AJ256" s="8">
        <v>50020</v>
      </c>
      <c r="AK256" s="8">
        <v>50143</v>
      </c>
      <c r="AL256" s="8">
        <v>51318</v>
      </c>
      <c r="AM256" s="8">
        <v>52268</v>
      </c>
      <c r="AN256" s="8">
        <v>54064</v>
      </c>
      <c r="AO256" s="8">
        <v>57220</v>
      </c>
      <c r="AP256" s="8">
        <v>59314</v>
      </c>
      <c r="AQ256" s="8">
        <v>60022</v>
      </c>
      <c r="AR256" s="8">
        <v>61858</v>
      </c>
      <c r="AS256" s="8">
        <v>64312</v>
      </c>
      <c r="AT256" s="8">
        <v>65997</v>
      </c>
      <c r="AU256" s="8">
        <v>68465</v>
      </c>
      <c r="AV256" s="8">
        <v>70467</v>
      </c>
      <c r="AW256" s="8">
        <v>71256</v>
      </c>
      <c r="AX256" s="8">
        <v>71256</v>
      </c>
      <c r="AY256" s="8">
        <v>69734</v>
      </c>
      <c r="AZ256" s="8">
        <v>69734</v>
      </c>
      <c r="BA256" s="8">
        <v>70171</v>
      </c>
      <c r="BB256" s="8">
        <v>69548</v>
      </c>
      <c r="BC256" s="8">
        <v>66812</v>
      </c>
      <c r="BD256" s="8"/>
      <c r="BE256" s="8"/>
      <c r="BF256" s="8"/>
      <c r="BG256" s="8"/>
      <c r="BH256" s="8"/>
      <c r="BI256" s="8"/>
    </row>
    <row r="257" spans="1:61" ht="9.75" customHeight="1">
      <c r="A257" s="41" t="s">
        <v>104</v>
      </c>
      <c r="B257" s="8">
        <v>36156</v>
      </c>
      <c r="C257" s="8">
        <v>30877</v>
      </c>
      <c r="D257" s="8">
        <v>30284</v>
      </c>
      <c r="E257" s="8">
        <v>37693</v>
      </c>
      <c r="F257" s="8">
        <v>50087</v>
      </c>
      <c r="G257" s="8">
        <v>56693</v>
      </c>
      <c r="H257" s="8">
        <v>57656</v>
      </c>
      <c r="I257" s="8">
        <v>57295</v>
      </c>
      <c r="J257" s="8">
        <v>56018</v>
      </c>
      <c r="K257" s="8">
        <v>54283</v>
      </c>
      <c r="L257" s="8">
        <v>51527</v>
      </c>
      <c r="M257" s="8">
        <v>48027</v>
      </c>
      <c r="N257" s="8">
        <v>46290</v>
      </c>
      <c r="O257" s="8">
        <v>45435</v>
      </c>
      <c r="P257" s="8">
        <v>45026</v>
      </c>
      <c r="Q257" s="8">
        <v>44280</v>
      </c>
      <c r="R257" s="8">
        <v>42805</v>
      </c>
      <c r="S257" s="8">
        <v>41343</v>
      </c>
      <c r="T257" s="8">
        <v>39689</v>
      </c>
      <c r="U257" s="8">
        <v>38648</v>
      </c>
      <c r="V257" s="8">
        <v>38221</v>
      </c>
      <c r="W257" s="8">
        <v>38108</v>
      </c>
      <c r="X257" s="8">
        <v>39927</v>
      </c>
      <c r="Y257" s="8">
        <v>50823</v>
      </c>
      <c r="Z257" s="8">
        <v>61018</v>
      </c>
      <c r="AA257" s="8">
        <v>60162</v>
      </c>
      <c r="AB257" s="8">
        <v>53721</v>
      </c>
      <c r="AC257" s="8">
        <v>49466</v>
      </c>
      <c r="AD257" s="8">
        <v>49821</v>
      </c>
      <c r="AE257" s="8">
        <v>44279</v>
      </c>
      <c r="AF257" s="8">
        <v>42312</v>
      </c>
      <c r="AG257" s="8">
        <v>50512</v>
      </c>
      <c r="AH257" s="8">
        <v>54478</v>
      </c>
      <c r="AI257" s="8">
        <v>52873</v>
      </c>
      <c r="AJ257" s="8">
        <v>51164</v>
      </c>
      <c r="AK257" s="8">
        <v>49941</v>
      </c>
      <c r="AL257" s="8">
        <v>50089</v>
      </c>
      <c r="AM257" s="8">
        <v>51246</v>
      </c>
      <c r="AN257" s="8">
        <v>52235</v>
      </c>
      <c r="AO257" s="8">
        <v>54071</v>
      </c>
      <c r="AP257" s="8">
        <v>57267</v>
      </c>
      <c r="AQ257" s="8">
        <v>59238</v>
      </c>
      <c r="AR257" s="8">
        <v>60016</v>
      </c>
      <c r="AS257" s="8">
        <v>61973</v>
      </c>
      <c r="AT257" s="8">
        <v>64414</v>
      </c>
      <c r="AU257" s="8">
        <v>66071</v>
      </c>
      <c r="AV257" s="8">
        <v>68478</v>
      </c>
      <c r="AW257" s="8">
        <v>70481</v>
      </c>
      <c r="AX257" s="8">
        <v>71266</v>
      </c>
      <c r="AY257" s="8">
        <v>71253</v>
      </c>
      <c r="AZ257" s="8">
        <v>69810</v>
      </c>
      <c r="BA257" s="8">
        <v>69822</v>
      </c>
      <c r="BB257" s="8">
        <v>70340</v>
      </c>
      <c r="BC257" s="8">
        <v>69766</v>
      </c>
      <c r="BD257" s="8"/>
      <c r="BE257" s="8"/>
      <c r="BF257" s="8"/>
      <c r="BG257" s="8"/>
      <c r="BH257" s="8"/>
      <c r="BI257" s="8"/>
    </row>
    <row r="258" spans="1:61" ht="9.75" customHeight="1">
      <c r="A258" s="41" t="s">
        <v>105</v>
      </c>
      <c r="B258" s="8">
        <v>46729</v>
      </c>
      <c r="C258" s="8">
        <v>36041</v>
      </c>
      <c r="D258" s="8">
        <v>30782</v>
      </c>
      <c r="E258" s="8">
        <v>30204</v>
      </c>
      <c r="F258" s="8">
        <v>37582</v>
      </c>
      <c r="G258" s="8">
        <v>49971</v>
      </c>
      <c r="H258" s="8">
        <v>56609</v>
      </c>
      <c r="I258" s="8">
        <v>57523</v>
      </c>
      <c r="J258" s="8">
        <v>57104</v>
      </c>
      <c r="K258" s="8">
        <v>55870</v>
      </c>
      <c r="L258" s="8">
        <v>54188</v>
      </c>
      <c r="M258" s="8">
        <v>51448</v>
      </c>
      <c r="N258" s="8">
        <v>47935</v>
      </c>
      <c r="O258" s="8">
        <v>46155</v>
      </c>
      <c r="P258" s="8">
        <v>45267</v>
      </c>
      <c r="Q258" s="8">
        <v>44895</v>
      </c>
      <c r="R258" s="8">
        <v>44197</v>
      </c>
      <c r="S258" s="8">
        <v>42707</v>
      </c>
      <c r="T258" s="8">
        <v>41247</v>
      </c>
      <c r="U258" s="8">
        <v>39624</v>
      </c>
      <c r="V258" s="8">
        <v>38610</v>
      </c>
      <c r="W258" s="8">
        <v>38125</v>
      </c>
      <c r="X258" s="8">
        <v>37972</v>
      </c>
      <c r="Y258" s="8">
        <v>39842</v>
      </c>
      <c r="Z258" s="8">
        <v>50703</v>
      </c>
      <c r="AA258" s="8">
        <v>60880</v>
      </c>
      <c r="AB258" s="8">
        <v>60056</v>
      </c>
      <c r="AC258" s="8">
        <v>53618</v>
      </c>
      <c r="AD258" s="8">
        <v>49389</v>
      </c>
      <c r="AE258" s="8">
        <v>49814</v>
      </c>
      <c r="AF258" s="8">
        <v>44365</v>
      </c>
      <c r="AG258" s="8">
        <v>42403</v>
      </c>
      <c r="AH258" s="8">
        <v>50477</v>
      </c>
      <c r="AI258" s="8">
        <v>54381</v>
      </c>
      <c r="AJ258" s="8">
        <v>52816</v>
      </c>
      <c r="AK258" s="8">
        <v>51123</v>
      </c>
      <c r="AL258" s="8">
        <v>49865</v>
      </c>
      <c r="AM258" s="8">
        <v>50014</v>
      </c>
      <c r="AN258" s="8">
        <v>51185</v>
      </c>
      <c r="AO258" s="8">
        <v>52194</v>
      </c>
      <c r="AP258" s="8">
        <v>54088</v>
      </c>
      <c r="AQ258" s="8">
        <v>57405</v>
      </c>
      <c r="AR258" s="8">
        <v>59219</v>
      </c>
      <c r="AS258" s="8">
        <v>60083</v>
      </c>
      <c r="AT258" s="8">
        <v>62097</v>
      </c>
      <c r="AU258" s="8">
        <v>64459</v>
      </c>
      <c r="AV258" s="8">
        <v>66074</v>
      </c>
      <c r="AW258" s="8">
        <v>68503</v>
      </c>
      <c r="AX258" s="8">
        <v>70466</v>
      </c>
      <c r="AY258" s="8">
        <v>71196</v>
      </c>
      <c r="AZ258" s="8">
        <v>71285</v>
      </c>
      <c r="BA258" s="8">
        <v>69883</v>
      </c>
      <c r="BB258" s="8">
        <v>69928</v>
      </c>
      <c r="BC258" s="8">
        <v>70555</v>
      </c>
      <c r="BD258" s="8"/>
      <c r="BE258" s="8"/>
      <c r="BF258" s="8"/>
      <c r="BG258" s="8"/>
      <c r="BH258" s="8"/>
      <c r="BI258" s="8"/>
    </row>
    <row r="259" spans="1:61" ht="9.75" customHeight="1">
      <c r="A259" s="41" t="s">
        <v>106</v>
      </c>
      <c r="B259" s="8">
        <v>53743</v>
      </c>
      <c r="C259" s="8">
        <v>46593</v>
      </c>
      <c r="D259" s="8">
        <v>35926</v>
      </c>
      <c r="E259" s="8">
        <v>30681</v>
      </c>
      <c r="F259" s="8">
        <v>30129</v>
      </c>
      <c r="G259" s="8">
        <v>37489</v>
      </c>
      <c r="H259" s="8">
        <v>49851</v>
      </c>
      <c r="I259" s="8">
        <v>56453</v>
      </c>
      <c r="J259" s="8">
        <v>57347</v>
      </c>
      <c r="K259" s="8">
        <v>56903</v>
      </c>
      <c r="L259" s="8">
        <v>55710</v>
      </c>
      <c r="M259" s="8">
        <v>54093</v>
      </c>
      <c r="N259" s="8">
        <v>51344</v>
      </c>
      <c r="O259" s="8">
        <v>47790</v>
      </c>
      <c r="P259" s="8">
        <v>45956</v>
      </c>
      <c r="Q259" s="8">
        <v>45122</v>
      </c>
      <c r="R259" s="8">
        <v>44807</v>
      </c>
      <c r="S259" s="8">
        <v>44083</v>
      </c>
      <c r="T259" s="8">
        <v>42587</v>
      </c>
      <c r="U259" s="8">
        <v>41159</v>
      </c>
      <c r="V259" s="8">
        <v>39577</v>
      </c>
      <c r="W259" s="8">
        <v>38493</v>
      </c>
      <c r="X259" s="8">
        <v>37984</v>
      </c>
      <c r="Y259" s="8">
        <v>37890</v>
      </c>
      <c r="Z259" s="8">
        <v>39764</v>
      </c>
      <c r="AA259" s="8">
        <v>50570</v>
      </c>
      <c r="AB259" s="8">
        <v>60731</v>
      </c>
      <c r="AC259" s="8">
        <v>59927</v>
      </c>
      <c r="AD259" s="8">
        <v>53521</v>
      </c>
      <c r="AE259" s="8">
        <v>49342</v>
      </c>
      <c r="AF259" s="8">
        <v>49837</v>
      </c>
      <c r="AG259" s="8">
        <v>44465</v>
      </c>
      <c r="AH259" s="8">
        <v>42402</v>
      </c>
      <c r="AI259" s="8">
        <v>50340</v>
      </c>
      <c r="AJ259" s="8">
        <v>54226</v>
      </c>
      <c r="AK259" s="8">
        <v>52712</v>
      </c>
      <c r="AL259" s="8">
        <v>51055</v>
      </c>
      <c r="AM259" s="8">
        <v>49790</v>
      </c>
      <c r="AN259" s="8">
        <v>49951</v>
      </c>
      <c r="AO259" s="8">
        <v>51113</v>
      </c>
      <c r="AP259" s="8">
        <v>52147</v>
      </c>
      <c r="AQ259" s="8">
        <v>54072</v>
      </c>
      <c r="AR259" s="8">
        <v>57355</v>
      </c>
      <c r="AS259" s="8">
        <v>59288</v>
      </c>
      <c r="AT259" s="8">
        <v>60163</v>
      </c>
      <c r="AU259" s="8">
        <v>62156</v>
      </c>
      <c r="AV259" s="8">
        <v>64472</v>
      </c>
      <c r="AW259" s="8">
        <v>66064</v>
      </c>
      <c r="AX259" s="8">
        <v>68448</v>
      </c>
      <c r="AY259" s="8">
        <v>70413</v>
      </c>
      <c r="AZ259" s="8">
        <v>71189</v>
      </c>
      <c r="BA259" s="8">
        <v>71310</v>
      </c>
      <c r="BB259" s="8">
        <v>69970</v>
      </c>
      <c r="BC259" s="8">
        <v>70142</v>
      </c>
      <c r="BD259" s="8"/>
      <c r="BE259" s="8"/>
      <c r="BF259" s="8"/>
      <c r="BG259" s="8"/>
      <c r="BH259" s="8"/>
      <c r="BI259" s="8"/>
    </row>
    <row r="260" spans="1:61" ht="9.75" customHeight="1">
      <c r="A260" s="41" t="s">
        <v>107</v>
      </c>
      <c r="B260" s="8">
        <v>55299</v>
      </c>
      <c r="C260" s="8">
        <v>53540</v>
      </c>
      <c r="D260" s="8">
        <v>46424</v>
      </c>
      <c r="E260" s="8">
        <v>35816</v>
      </c>
      <c r="F260" s="8">
        <v>30609</v>
      </c>
      <c r="G260" s="8">
        <v>30068</v>
      </c>
      <c r="H260" s="8">
        <v>37384</v>
      </c>
      <c r="I260" s="8">
        <v>49673</v>
      </c>
      <c r="J260" s="8">
        <v>56257</v>
      </c>
      <c r="K260" s="8">
        <v>57159</v>
      </c>
      <c r="L260" s="8">
        <v>56732</v>
      </c>
      <c r="M260" s="8">
        <v>55579</v>
      </c>
      <c r="N260" s="8">
        <v>53967</v>
      </c>
      <c r="O260" s="8">
        <v>51169</v>
      </c>
      <c r="P260" s="8">
        <v>47566</v>
      </c>
      <c r="Q260" s="8">
        <v>45775</v>
      </c>
      <c r="R260" s="8">
        <v>45021</v>
      </c>
      <c r="S260" s="8">
        <v>44699</v>
      </c>
      <c r="T260" s="8">
        <v>43937</v>
      </c>
      <c r="U260" s="8">
        <v>42462</v>
      </c>
      <c r="V260" s="8">
        <v>41080</v>
      </c>
      <c r="W260" s="8">
        <v>39451</v>
      </c>
      <c r="X260" s="8">
        <v>38344</v>
      </c>
      <c r="Y260" s="8">
        <v>37907</v>
      </c>
      <c r="Z260" s="8">
        <v>37822</v>
      </c>
      <c r="AA260" s="8">
        <v>39686</v>
      </c>
      <c r="AB260" s="8">
        <v>50496</v>
      </c>
      <c r="AC260" s="8">
        <v>60615</v>
      </c>
      <c r="AD260" s="8">
        <v>59803</v>
      </c>
      <c r="AE260" s="8">
        <v>53479</v>
      </c>
      <c r="AF260" s="8">
        <v>49361</v>
      </c>
      <c r="AG260" s="8">
        <v>49861</v>
      </c>
      <c r="AH260" s="8">
        <v>44400</v>
      </c>
      <c r="AI260" s="8">
        <v>42231</v>
      </c>
      <c r="AJ260" s="8">
        <v>50157</v>
      </c>
      <c r="AK260" s="8">
        <v>54079</v>
      </c>
      <c r="AL260" s="8">
        <v>52594</v>
      </c>
      <c r="AM260" s="8">
        <v>50959</v>
      </c>
      <c r="AN260" s="8">
        <v>49722</v>
      </c>
      <c r="AO260" s="8">
        <v>49906</v>
      </c>
      <c r="AP260" s="8">
        <v>51095</v>
      </c>
      <c r="AQ260" s="8">
        <v>51950</v>
      </c>
      <c r="AR260" s="8">
        <v>54022</v>
      </c>
      <c r="AS260" s="8">
        <v>57422</v>
      </c>
      <c r="AT260" s="8">
        <v>59364</v>
      </c>
      <c r="AU260" s="8">
        <v>60215</v>
      </c>
      <c r="AV260" s="8">
        <v>62102</v>
      </c>
      <c r="AW260" s="8">
        <v>64465</v>
      </c>
      <c r="AX260" s="8">
        <v>66009</v>
      </c>
      <c r="AY260" s="8">
        <v>68413</v>
      </c>
      <c r="AZ260" s="8">
        <v>70387</v>
      </c>
      <c r="BA260" s="8">
        <v>71196</v>
      </c>
      <c r="BB260" s="8">
        <v>71386</v>
      </c>
      <c r="BC260" s="8">
        <v>70126</v>
      </c>
      <c r="BD260" s="8"/>
      <c r="BE260" s="8"/>
      <c r="BF260" s="8"/>
      <c r="BG260" s="8"/>
      <c r="BH260" s="8"/>
      <c r="BI260" s="8"/>
    </row>
    <row r="261" spans="1:61" ht="9.75" customHeight="1">
      <c r="A261" s="41" t="s">
        <v>207</v>
      </c>
      <c r="B261" s="8">
        <v>55238</v>
      </c>
      <c r="C261" s="8">
        <v>55087</v>
      </c>
      <c r="D261" s="8">
        <v>53340</v>
      </c>
      <c r="E261" s="8">
        <v>46262</v>
      </c>
      <c r="F261" s="8">
        <v>35695</v>
      </c>
      <c r="G261" s="8">
        <v>30515</v>
      </c>
      <c r="H261" s="8">
        <v>30000</v>
      </c>
      <c r="I261" s="8">
        <v>37259</v>
      </c>
      <c r="J261" s="8">
        <v>49440</v>
      </c>
      <c r="K261" s="8">
        <v>56037</v>
      </c>
      <c r="L261" s="8">
        <v>56997</v>
      </c>
      <c r="M261" s="8">
        <v>56593</v>
      </c>
      <c r="N261" s="8">
        <v>55456</v>
      </c>
      <c r="O261" s="8">
        <v>53768</v>
      </c>
      <c r="P261" s="8">
        <v>50918</v>
      </c>
      <c r="Q261" s="8">
        <v>47365</v>
      </c>
      <c r="R261" s="8">
        <v>45622</v>
      </c>
      <c r="S261" s="8">
        <v>44883</v>
      </c>
      <c r="T261" s="8">
        <v>44557</v>
      </c>
      <c r="U261" s="8">
        <v>43805</v>
      </c>
      <c r="V261" s="8">
        <v>42369</v>
      </c>
      <c r="W261" s="8">
        <v>40956</v>
      </c>
      <c r="X261" s="8">
        <v>39293</v>
      </c>
      <c r="Y261" s="8">
        <v>38219</v>
      </c>
      <c r="Z261" s="8">
        <v>37796</v>
      </c>
      <c r="AA261" s="8">
        <v>37717</v>
      </c>
      <c r="AB261" s="8">
        <v>39600</v>
      </c>
      <c r="AC261" s="8">
        <v>50358</v>
      </c>
      <c r="AD261" s="8">
        <v>60462</v>
      </c>
      <c r="AE261" s="8">
        <v>59702</v>
      </c>
      <c r="AF261" s="8">
        <v>53406</v>
      </c>
      <c r="AG261" s="8">
        <v>49342</v>
      </c>
      <c r="AH261" s="8">
        <v>49770</v>
      </c>
      <c r="AI261" s="8">
        <v>44230</v>
      </c>
      <c r="AJ261" s="8">
        <v>42072</v>
      </c>
      <c r="AK261" s="8">
        <v>50016</v>
      </c>
      <c r="AL261" s="8">
        <v>53949</v>
      </c>
      <c r="AM261" s="8">
        <v>52460</v>
      </c>
      <c r="AN261" s="8">
        <v>50855</v>
      </c>
      <c r="AO261" s="8">
        <v>49647</v>
      </c>
      <c r="AP261" s="8">
        <v>49887</v>
      </c>
      <c r="AQ261" s="8">
        <v>51159</v>
      </c>
      <c r="AR261" s="8">
        <v>51862</v>
      </c>
      <c r="AS261" s="8">
        <v>54048</v>
      </c>
      <c r="AT261" s="8">
        <v>57476</v>
      </c>
      <c r="AU261" s="8">
        <v>59375</v>
      </c>
      <c r="AV261" s="8">
        <v>60163</v>
      </c>
      <c r="AW261" s="8">
        <v>62043</v>
      </c>
      <c r="AX261" s="8">
        <v>64384</v>
      </c>
      <c r="AY261" s="8">
        <v>65951</v>
      </c>
      <c r="AZ261" s="8">
        <v>68410</v>
      </c>
      <c r="BA261" s="8">
        <v>70369</v>
      </c>
      <c r="BB261" s="8">
        <v>71229</v>
      </c>
      <c r="BC261" s="8">
        <v>71502</v>
      </c>
      <c r="BD261" s="8"/>
      <c r="BE261" s="8"/>
      <c r="BF261" s="8"/>
      <c r="BG261" s="8"/>
      <c r="BH261" s="8"/>
      <c r="BI261" s="8"/>
    </row>
    <row r="262" spans="1:61" ht="9.75" customHeight="1">
      <c r="A262" s="41" t="s">
        <v>155</v>
      </c>
      <c r="B262" s="8">
        <v>55577</v>
      </c>
      <c r="C262" s="8">
        <v>55036</v>
      </c>
      <c r="D262" s="8">
        <v>54863</v>
      </c>
      <c r="E262" s="8">
        <v>53143</v>
      </c>
      <c r="F262" s="8">
        <v>46114</v>
      </c>
      <c r="G262" s="8">
        <v>35589</v>
      </c>
      <c r="H262" s="8">
        <v>31956</v>
      </c>
      <c r="I262" s="8">
        <v>31431</v>
      </c>
      <c r="J262" s="8">
        <v>37104</v>
      </c>
      <c r="K262" s="8">
        <v>49223</v>
      </c>
      <c r="L262" s="8">
        <v>55843</v>
      </c>
      <c r="M262" s="8">
        <v>56821</v>
      </c>
      <c r="N262" s="8">
        <v>56431</v>
      </c>
      <c r="O262" s="8">
        <v>55265</v>
      </c>
      <c r="P262" s="8">
        <v>53522</v>
      </c>
      <c r="Q262" s="8">
        <v>50714</v>
      </c>
      <c r="R262" s="8">
        <v>47203</v>
      </c>
      <c r="S262" s="8">
        <v>45447</v>
      </c>
      <c r="T262" s="8">
        <v>44718</v>
      </c>
      <c r="U262" s="8">
        <v>44414</v>
      </c>
      <c r="V262" s="8">
        <v>43711</v>
      </c>
      <c r="W262" s="8">
        <v>42244</v>
      </c>
      <c r="X262" s="8">
        <v>40780</v>
      </c>
      <c r="Y262" s="8">
        <v>39159</v>
      </c>
      <c r="Z262" s="8">
        <v>38103</v>
      </c>
      <c r="AA262" s="8">
        <v>37689</v>
      </c>
      <c r="AB262" s="8">
        <v>37629</v>
      </c>
      <c r="AC262" s="8">
        <v>39524</v>
      </c>
      <c r="AD262" s="8">
        <v>50230</v>
      </c>
      <c r="AE262" s="8">
        <v>60315</v>
      </c>
      <c r="AF262" s="8">
        <v>59605</v>
      </c>
      <c r="AG262" s="8">
        <v>53364</v>
      </c>
      <c r="AH262" s="8">
        <v>49327</v>
      </c>
      <c r="AI262" s="8">
        <v>49679</v>
      </c>
      <c r="AJ262" s="8">
        <v>44086</v>
      </c>
      <c r="AK262" s="8">
        <v>41944</v>
      </c>
      <c r="AL262" s="8">
        <v>49887</v>
      </c>
      <c r="AM262" s="8">
        <v>53829</v>
      </c>
      <c r="AN262" s="8">
        <v>52340</v>
      </c>
      <c r="AO262" s="8">
        <v>50755</v>
      </c>
      <c r="AP262" s="8">
        <v>49604</v>
      </c>
      <c r="AQ262" s="8">
        <v>49907</v>
      </c>
      <c r="AR262" s="8">
        <v>51105</v>
      </c>
      <c r="AS262" s="8">
        <v>51886</v>
      </c>
      <c r="AT262" s="8">
        <v>54104</v>
      </c>
      <c r="AU262" s="8">
        <v>57503</v>
      </c>
      <c r="AV262" s="8">
        <v>59305</v>
      </c>
      <c r="AW262" s="8">
        <v>60119</v>
      </c>
      <c r="AX262" s="8">
        <v>61957</v>
      </c>
      <c r="AY262" s="8">
        <v>64284</v>
      </c>
      <c r="AZ262" s="8">
        <v>65880</v>
      </c>
      <c r="BA262" s="8">
        <v>68371</v>
      </c>
      <c r="BB262" s="8">
        <v>70379</v>
      </c>
      <c r="BC262" s="8">
        <v>71332</v>
      </c>
      <c r="BD262" s="8"/>
      <c r="BE262" s="8"/>
      <c r="BF262" s="8"/>
      <c r="BG262" s="8"/>
      <c r="BH262" s="8"/>
      <c r="BI262" s="8"/>
    </row>
    <row r="263" spans="1:61" ht="9.75" customHeight="1">
      <c r="A263" s="41" t="s">
        <v>208</v>
      </c>
      <c r="B263" s="8">
        <v>56858</v>
      </c>
      <c r="C263" s="8">
        <v>55350</v>
      </c>
      <c r="D263" s="8">
        <v>54832</v>
      </c>
      <c r="E263" s="8">
        <v>54622</v>
      </c>
      <c r="F263" s="8">
        <v>52914</v>
      </c>
      <c r="G263" s="8">
        <v>45945</v>
      </c>
      <c r="H263" s="8">
        <v>35485</v>
      </c>
      <c r="I263" s="8">
        <v>30369</v>
      </c>
      <c r="J263" s="8">
        <v>29806</v>
      </c>
      <c r="K263" s="8">
        <v>36942</v>
      </c>
      <c r="L263" s="8">
        <v>49049</v>
      </c>
      <c r="M263" s="8">
        <v>55683</v>
      </c>
      <c r="N263" s="8">
        <v>56663</v>
      </c>
      <c r="O263" s="8">
        <v>56218</v>
      </c>
      <c r="P263" s="8">
        <v>55019</v>
      </c>
      <c r="Q263" s="8">
        <v>53293</v>
      </c>
      <c r="R263" s="8">
        <v>50533</v>
      </c>
      <c r="S263" s="8">
        <v>47014</v>
      </c>
      <c r="T263" s="8">
        <v>45255</v>
      </c>
      <c r="U263" s="8">
        <v>44558</v>
      </c>
      <c r="V263" s="8">
        <v>44302</v>
      </c>
      <c r="W263" s="8">
        <v>43576</v>
      </c>
      <c r="X263" s="8">
        <v>42073</v>
      </c>
      <c r="Y263" s="8">
        <v>40640</v>
      </c>
      <c r="Z263" s="8">
        <v>39010</v>
      </c>
      <c r="AA263" s="8">
        <v>37966</v>
      </c>
      <c r="AB263" s="8">
        <v>37591</v>
      </c>
      <c r="AC263" s="8">
        <v>37547</v>
      </c>
      <c r="AD263" s="8">
        <v>39440</v>
      </c>
      <c r="AE263" s="8">
        <v>50099</v>
      </c>
      <c r="AF263" s="8">
        <v>60185</v>
      </c>
      <c r="AG263" s="8">
        <v>59517</v>
      </c>
      <c r="AH263" s="8">
        <v>53277</v>
      </c>
      <c r="AI263" s="8">
        <v>49240</v>
      </c>
      <c r="AJ263" s="8">
        <v>49533</v>
      </c>
      <c r="AK263" s="8">
        <v>43916</v>
      </c>
      <c r="AL263" s="8">
        <v>41791</v>
      </c>
      <c r="AM263" s="8">
        <v>49732</v>
      </c>
      <c r="AN263" s="8">
        <v>53701</v>
      </c>
      <c r="AO263" s="8">
        <v>52232</v>
      </c>
      <c r="AP263" s="8">
        <v>50696</v>
      </c>
      <c r="AQ263" s="8">
        <v>49437</v>
      </c>
      <c r="AR263" s="8">
        <v>49820</v>
      </c>
      <c r="AS263" s="8">
        <v>51104</v>
      </c>
      <c r="AT263" s="8">
        <v>51922</v>
      </c>
      <c r="AU263" s="8">
        <v>54104</v>
      </c>
      <c r="AV263" s="8">
        <v>57409</v>
      </c>
      <c r="AW263" s="8">
        <v>59238</v>
      </c>
      <c r="AX263" s="8">
        <v>60046</v>
      </c>
      <c r="AY263" s="8">
        <v>61854</v>
      </c>
      <c r="AZ263" s="8">
        <v>64193</v>
      </c>
      <c r="BA263" s="8">
        <v>65884</v>
      </c>
      <c r="BB263" s="8">
        <v>68403</v>
      </c>
      <c r="BC263" s="8">
        <v>70482</v>
      </c>
      <c r="BD263" s="8"/>
      <c r="BE263" s="8"/>
      <c r="BF263" s="8"/>
      <c r="BG263" s="8"/>
      <c r="BH263" s="8"/>
      <c r="BI263" s="8"/>
    </row>
    <row r="264" spans="1:61" ht="9.75" customHeight="1">
      <c r="A264" s="41" t="s">
        <v>209</v>
      </c>
      <c r="B264" s="8">
        <v>56117</v>
      </c>
      <c r="C264" s="8">
        <v>56552</v>
      </c>
      <c r="D264" s="8">
        <v>55076</v>
      </c>
      <c r="E264" s="8">
        <v>54590</v>
      </c>
      <c r="F264" s="8">
        <v>54382</v>
      </c>
      <c r="G264" s="8">
        <v>52688</v>
      </c>
      <c r="H264" s="8">
        <v>45766</v>
      </c>
      <c r="I264" s="8">
        <v>35345</v>
      </c>
      <c r="J264" s="8">
        <v>30239</v>
      </c>
      <c r="K264" s="8">
        <v>29690</v>
      </c>
      <c r="L264" s="8">
        <v>36814</v>
      </c>
      <c r="M264" s="8">
        <v>48892</v>
      </c>
      <c r="N264" s="8">
        <v>55477</v>
      </c>
      <c r="O264" s="8">
        <v>56415</v>
      </c>
      <c r="P264" s="8">
        <v>55949</v>
      </c>
      <c r="Q264" s="8">
        <v>54785</v>
      </c>
      <c r="R264" s="8">
        <v>53097</v>
      </c>
      <c r="S264" s="8">
        <v>50321</v>
      </c>
      <c r="T264" s="8">
        <v>46782</v>
      </c>
      <c r="U264" s="8">
        <v>45050</v>
      </c>
      <c r="V264" s="8">
        <v>44395</v>
      </c>
      <c r="W264" s="8">
        <v>44111</v>
      </c>
      <c r="X264" s="8">
        <v>43383</v>
      </c>
      <c r="Y264" s="8">
        <v>41929</v>
      </c>
      <c r="Z264" s="8">
        <v>40498</v>
      </c>
      <c r="AA264" s="8">
        <v>38876</v>
      </c>
      <c r="AB264" s="8">
        <v>37856</v>
      </c>
      <c r="AC264" s="8">
        <v>37486</v>
      </c>
      <c r="AD264" s="8">
        <v>37455</v>
      </c>
      <c r="AE264" s="8">
        <v>39363</v>
      </c>
      <c r="AF264" s="8">
        <v>50100</v>
      </c>
      <c r="AG264" s="8">
        <v>60193</v>
      </c>
      <c r="AH264" s="8">
        <v>59329</v>
      </c>
      <c r="AI264" s="8">
        <v>53003</v>
      </c>
      <c r="AJ264" s="8">
        <v>49045</v>
      </c>
      <c r="AK264" s="8">
        <v>49352</v>
      </c>
      <c r="AL264" s="8">
        <v>43749</v>
      </c>
      <c r="AM264" s="8">
        <v>41664</v>
      </c>
      <c r="AN264" s="8">
        <v>49624</v>
      </c>
      <c r="AO264" s="8">
        <v>53598</v>
      </c>
      <c r="AP264" s="8">
        <v>52168</v>
      </c>
      <c r="AQ264" s="8">
        <v>50239</v>
      </c>
      <c r="AR264" s="8">
        <v>49344</v>
      </c>
      <c r="AS264" s="8">
        <v>49793</v>
      </c>
      <c r="AT264" s="8">
        <v>51131</v>
      </c>
      <c r="AU264" s="8">
        <v>51915</v>
      </c>
      <c r="AV264" s="8">
        <v>54013</v>
      </c>
      <c r="AW264" s="8">
        <v>57346</v>
      </c>
      <c r="AX264" s="8">
        <v>59150</v>
      </c>
      <c r="AY264" s="8">
        <v>59953</v>
      </c>
      <c r="AZ264" s="8">
        <v>61768</v>
      </c>
      <c r="BA264" s="8">
        <v>64153</v>
      </c>
      <c r="BB264" s="8">
        <v>65853</v>
      </c>
      <c r="BC264" s="8">
        <v>68433</v>
      </c>
      <c r="BD264" s="8"/>
      <c r="BE264" s="8"/>
      <c r="BF264" s="8"/>
      <c r="BG264" s="8"/>
      <c r="BH264" s="8"/>
      <c r="BI264" s="8"/>
    </row>
    <row r="265" spans="1:61" ht="9.75" customHeight="1">
      <c r="A265" s="41" t="s">
        <v>210</v>
      </c>
      <c r="B265" s="8">
        <v>55477</v>
      </c>
      <c r="C265" s="8">
        <v>55786</v>
      </c>
      <c r="D265" s="8">
        <v>56219</v>
      </c>
      <c r="E265" s="8">
        <v>54815</v>
      </c>
      <c r="F265" s="8">
        <v>54349</v>
      </c>
      <c r="G265" s="8">
        <v>54132</v>
      </c>
      <c r="H265" s="8">
        <v>52473</v>
      </c>
      <c r="I265" s="8">
        <v>45573</v>
      </c>
      <c r="J265" s="8">
        <v>35182</v>
      </c>
      <c r="K265" s="8">
        <v>30117</v>
      </c>
      <c r="L265" s="8">
        <v>29580</v>
      </c>
      <c r="M265" s="8">
        <v>36676</v>
      </c>
      <c r="N265" s="8">
        <v>48701</v>
      </c>
      <c r="O265" s="8">
        <v>55230</v>
      </c>
      <c r="P265" s="8">
        <v>56138</v>
      </c>
      <c r="Q265" s="8">
        <v>55687</v>
      </c>
      <c r="R265" s="8">
        <v>54556</v>
      </c>
      <c r="S265" s="8">
        <v>52855</v>
      </c>
      <c r="T265" s="8">
        <v>50074</v>
      </c>
      <c r="U265" s="8">
        <v>46560</v>
      </c>
      <c r="V265" s="8">
        <v>44895</v>
      </c>
      <c r="W265" s="8">
        <v>44210</v>
      </c>
      <c r="X265" s="8">
        <v>43877</v>
      </c>
      <c r="Y265" s="8">
        <v>43206</v>
      </c>
      <c r="Z265" s="8">
        <v>41773</v>
      </c>
      <c r="AA265" s="8">
        <v>40351</v>
      </c>
      <c r="AB265" s="8">
        <v>38750</v>
      </c>
      <c r="AC265" s="8">
        <v>37736</v>
      </c>
      <c r="AD265" s="8">
        <v>37364</v>
      </c>
      <c r="AE265" s="8">
        <v>37348</v>
      </c>
      <c r="AF265" s="8">
        <v>39296</v>
      </c>
      <c r="AG265" s="8">
        <v>50142</v>
      </c>
      <c r="AH265" s="8">
        <v>60108</v>
      </c>
      <c r="AI265" s="8">
        <v>59016</v>
      </c>
      <c r="AJ265" s="8">
        <v>52734</v>
      </c>
      <c r="AK265" s="8">
        <v>48860</v>
      </c>
      <c r="AL265" s="8">
        <v>49183</v>
      </c>
      <c r="AM265" s="8">
        <v>43612</v>
      </c>
      <c r="AN265" s="8">
        <v>41552</v>
      </c>
      <c r="AO265" s="8">
        <v>49495</v>
      </c>
      <c r="AP265" s="8">
        <v>53480</v>
      </c>
      <c r="AQ265" s="8">
        <v>52492</v>
      </c>
      <c r="AR265" s="8">
        <v>50108</v>
      </c>
      <c r="AS265" s="8">
        <v>49316</v>
      </c>
      <c r="AT265" s="8">
        <v>49796</v>
      </c>
      <c r="AU265" s="8">
        <v>51125</v>
      </c>
      <c r="AV265" s="8">
        <v>51795</v>
      </c>
      <c r="AW265" s="8">
        <v>53933</v>
      </c>
      <c r="AX265" s="8">
        <v>57210</v>
      </c>
      <c r="AY265" s="8">
        <v>59038</v>
      </c>
      <c r="AZ265" s="8">
        <v>59847</v>
      </c>
      <c r="BA265" s="8">
        <v>61668</v>
      </c>
      <c r="BB265" s="8">
        <v>64139</v>
      </c>
      <c r="BC265" s="8">
        <v>65807</v>
      </c>
      <c r="BD265" s="8"/>
      <c r="BE265" s="8"/>
      <c r="BF265" s="8"/>
      <c r="BG265" s="8"/>
      <c r="BH265" s="8"/>
      <c r="BI265" s="8"/>
    </row>
    <row r="266" spans="1:61" ht="9.75" customHeight="1">
      <c r="A266" s="41" t="s">
        <v>211</v>
      </c>
      <c r="B266" s="8">
        <v>55630</v>
      </c>
      <c r="C266" s="8">
        <v>55119</v>
      </c>
      <c r="D266" s="8">
        <v>55429</v>
      </c>
      <c r="E266" s="8">
        <v>55865</v>
      </c>
      <c r="F266" s="8">
        <v>54493</v>
      </c>
      <c r="G266" s="8">
        <v>54083</v>
      </c>
      <c r="H266" s="8">
        <v>53879</v>
      </c>
      <c r="I266" s="8">
        <v>52202</v>
      </c>
      <c r="J266" s="8">
        <v>45326</v>
      </c>
      <c r="K266" s="8">
        <v>35000</v>
      </c>
      <c r="L266" s="8">
        <v>29972</v>
      </c>
      <c r="M266" s="8">
        <v>29445</v>
      </c>
      <c r="N266" s="8">
        <v>36522</v>
      </c>
      <c r="O266" s="8">
        <v>48461</v>
      </c>
      <c r="P266" s="8">
        <v>54922</v>
      </c>
      <c r="Q266" s="8">
        <v>55872</v>
      </c>
      <c r="R266" s="8">
        <v>55464</v>
      </c>
      <c r="S266" s="8">
        <v>54299</v>
      </c>
      <c r="T266" s="8">
        <v>52583</v>
      </c>
      <c r="U266" s="8">
        <v>49855</v>
      </c>
      <c r="V266" s="8">
        <v>46409</v>
      </c>
      <c r="W266" s="8">
        <v>44697</v>
      </c>
      <c r="X266" s="8">
        <v>43938</v>
      </c>
      <c r="Y266" s="8">
        <v>43665</v>
      </c>
      <c r="Z266" s="8">
        <v>43052</v>
      </c>
      <c r="AA266" s="8">
        <v>41618</v>
      </c>
      <c r="AB266" s="8">
        <v>40203</v>
      </c>
      <c r="AC266" s="8">
        <v>38608</v>
      </c>
      <c r="AD266" s="8">
        <v>37599</v>
      </c>
      <c r="AE266" s="8">
        <v>37252</v>
      </c>
      <c r="AF266" s="8">
        <v>37289</v>
      </c>
      <c r="AG266" s="8">
        <v>39284</v>
      </c>
      <c r="AH266" s="8">
        <v>50081</v>
      </c>
      <c r="AI266" s="8">
        <v>59949</v>
      </c>
      <c r="AJ266" s="8">
        <v>58745</v>
      </c>
      <c r="AK266" s="8">
        <v>52488</v>
      </c>
      <c r="AL266" s="8">
        <v>48692</v>
      </c>
      <c r="AM266" s="8">
        <v>49018</v>
      </c>
      <c r="AN266" s="8">
        <v>43477</v>
      </c>
      <c r="AO266" s="8">
        <v>41437</v>
      </c>
      <c r="AP266" s="8">
        <v>49414</v>
      </c>
      <c r="AQ266" s="8">
        <v>53225</v>
      </c>
      <c r="AR266" s="8">
        <v>52347</v>
      </c>
      <c r="AS266" s="8">
        <v>50050</v>
      </c>
      <c r="AT266" s="8">
        <v>49266</v>
      </c>
      <c r="AU266" s="8">
        <v>49783</v>
      </c>
      <c r="AV266" s="8">
        <v>51011</v>
      </c>
      <c r="AW266" s="8">
        <v>51675</v>
      </c>
      <c r="AX266" s="8">
        <v>53800</v>
      </c>
      <c r="AY266" s="8">
        <v>57076</v>
      </c>
      <c r="AZ266" s="8">
        <v>58920</v>
      </c>
      <c r="BA266" s="8">
        <v>59741</v>
      </c>
      <c r="BB266" s="8">
        <v>61652</v>
      </c>
      <c r="BC266" s="8">
        <v>64146</v>
      </c>
      <c r="BD266" s="8"/>
      <c r="BE266" s="8"/>
      <c r="BF266" s="8"/>
      <c r="BG266" s="8"/>
      <c r="BH266" s="8"/>
      <c r="BI266" s="8"/>
    </row>
    <row r="267" spans="1:61" ht="9.75" customHeight="1">
      <c r="A267" s="41" t="s">
        <v>156</v>
      </c>
      <c r="B267" s="8">
        <v>54621</v>
      </c>
      <c r="C267" s="8">
        <v>55280</v>
      </c>
      <c r="D267" s="8">
        <v>54785</v>
      </c>
      <c r="E267" s="8">
        <v>55065</v>
      </c>
      <c r="F267" s="8">
        <v>55488</v>
      </c>
      <c r="G267" s="8">
        <v>54189</v>
      </c>
      <c r="H267" s="8">
        <v>53817</v>
      </c>
      <c r="I267" s="8">
        <v>53571</v>
      </c>
      <c r="J267" s="8">
        <v>51877</v>
      </c>
      <c r="K267" s="8">
        <v>45062</v>
      </c>
      <c r="L267" s="8">
        <v>34824</v>
      </c>
      <c r="M267" s="8">
        <v>29813</v>
      </c>
      <c r="N267" s="8">
        <v>29269</v>
      </c>
      <c r="O267" s="8">
        <v>36296</v>
      </c>
      <c r="P267" s="8">
        <v>48158</v>
      </c>
      <c r="Q267" s="8">
        <v>54624</v>
      </c>
      <c r="R267" s="8">
        <v>55613</v>
      </c>
      <c r="S267" s="8">
        <v>55194</v>
      </c>
      <c r="T267" s="8">
        <v>54011</v>
      </c>
      <c r="U267" s="8">
        <v>52305</v>
      </c>
      <c r="V267" s="8">
        <v>49642</v>
      </c>
      <c r="W267" s="8">
        <v>46156</v>
      </c>
      <c r="X267" s="8">
        <v>44432</v>
      </c>
      <c r="Y267" s="8">
        <v>43735</v>
      </c>
      <c r="Z267" s="8">
        <v>43450</v>
      </c>
      <c r="AA267" s="8">
        <v>42858</v>
      </c>
      <c r="AB267" s="8">
        <v>41446</v>
      </c>
      <c r="AC267" s="8">
        <v>40041</v>
      </c>
      <c r="AD267" s="8">
        <v>38454</v>
      </c>
      <c r="AE267" s="8">
        <v>37454</v>
      </c>
      <c r="AF267" s="8">
        <v>37179</v>
      </c>
      <c r="AG267" s="8">
        <v>37307</v>
      </c>
      <c r="AH267" s="8">
        <v>39201</v>
      </c>
      <c r="AI267" s="8">
        <v>49967</v>
      </c>
      <c r="AJ267" s="8">
        <v>59802</v>
      </c>
      <c r="AK267" s="8">
        <v>58499</v>
      </c>
      <c r="AL267" s="8">
        <v>52284</v>
      </c>
      <c r="AM267" s="8">
        <v>48511</v>
      </c>
      <c r="AN267" s="8">
        <v>48859</v>
      </c>
      <c r="AO267" s="8">
        <v>43343</v>
      </c>
      <c r="AP267" s="8">
        <v>41368</v>
      </c>
      <c r="AQ267" s="8">
        <v>51581</v>
      </c>
      <c r="AR267" s="8">
        <v>53029</v>
      </c>
      <c r="AS267" s="8">
        <v>52247</v>
      </c>
      <c r="AT267" s="8">
        <v>49986</v>
      </c>
      <c r="AU267" s="8">
        <v>49170</v>
      </c>
      <c r="AV267" s="8">
        <v>49630</v>
      </c>
      <c r="AW267" s="8">
        <v>50876</v>
      </c>
      <c r="AX267" s="8">
        <v>51544</v>
      </c>
      <c r="AY267" s="8">
        <v>53666</v>
      </c>
      <c r="AZ267" s="8">
        <v>56948</v>
      </c>
      <c r="BA267" s="8">
        <v>58789</v>
      </c>
      <c r="BB267" s="8">
        <v>59644</v>
      </c>
      <c r="BC267" s="8">
        <v>61592</v>
      </c>
      <c r="BD267" s="8"/>
      <c r="BE267" s="8"/>
      <c r="BF267" s="8"/>
      <c r="BG267" s="8"/>
      <c r="BH267" s="8"/>
      <c r="BI267" s="8"/>
    </row>
    <row r="268" spans="1:61" ht="9.75" customHeight="1">
      <c r="A268" s="41" t="s">
        <v>212</v>
      </c>
      <c r="B268" s="8">
        <v>53760</v>
      </c>
      <c r="C268" s="8">
        <v>54225</v>
      </c>
      <c r="D268" s="8">
        <v>54909</v>
      </c>
      <c r="E268" s="8">
        <v>54431</v>
      </c>
      <c r="F268" s="8">
        <v>54680</v>
      </c>
      <c r="G268" s="8">
        <v>55100</v>
      </c>
      <c r="H268" s="8">
        <v>53845</v>
      </c>
      <c r="I268" s="8">
        <v>53461</v>
      </c>
      <c r="J268" s="8">
        <v>53207</v>
      </c>
      <c r="K268" s="8">
        <v>51563</v>
      </c>
      <c r="L268" s="8">
        <v>44802</v>
      </c>
      <c r="M268" s="8">
        <v>34622</v>
      </c>
      <c r="N268" s="8">
        <v>29629</v>
      </c>
      <c r="O268" s="8">
        <v>29052</v>
      </c>
      <c r="P268" s="8">
        <v>36038</v>
      </c>
      <c r="Q268" s="8">
        <v>47866</v>
      </c>
      <c r="R268" s="8">
        <v>54347</v>
      </c>
      <c r="S268" s="8">
        <v>55327</v>
      </c>
      <c r="T268" s="8">
        <v>54889</v>
      </c>
      <c r="U268" s="8">
        <v>53731</v>
      </c>
      <c r="V268" s="8">
        <v>52058</v>
      </c>
      <c r="W268" s="8">
        <v>49380</v>
      </c>
      <c r="X268" s="8">
        <v>45882</v>
      </c>
      <c r="Y268" s="8">
        <v>44214</v>
      </c>
      <c r="Z268" s="8">
        <v>43523</v>
      </c>
      <c r="AA268" s="8">
        <v>43234</v>
      </c>
      <c r="AB268" s="8">
        <v>42677</v>
      </c>
      <c r="AC268" s="8">
        <v>41278</v>
      </c>
      <c r="AD268" s="8">
        <v>39861</v>
      </c>
      <c r="AE268" s="8">
        <v>38267</v>
      </c>
      <c r="AF268" s="8">
        <v>37319</v>
      </c>
      <c r="AG268" s="8">
        <v>37095</v>
      </c>
      <c r="AH268" s="8">
        <v>37172</v>
      </c>
      <c r="AI268" s="8">
        <v>39026</v>
      </c>
      <c r="AJ268" s="8">
        <v>49798</v>
      </c>
      <c r="AK268" s="8">
        <v>59590</v>
      </c>
      <c r="AL268" s="8">
        <v>58250</v>
      </c>
      <c r="AM268" s="8">
        <v>52061</v>
      </c>
      <c r="AN268" s="8">
        <v>48329</v>
      </c>
      <c r="AO268" s="8">
        <v>48680</v>
      </c>
      <c r="AP268" s="8">
        <v>43254</v>
      </c>
      <c r="AQ268" s="8">
        <v>38292</v>
      </c>
      <c r="AR268" s="8">
        <v>51361</v>
      </c>
      <c r="AS268" s="8">
        <v>52877</v>
      </c>
      <c r="AT268" s="8">
        <v>52137</v>
      </c>
      <c r="AU268" s="8">
        <v>49893</v>
      </c>
      <c r="AV268" s="8">
        <v>48983</v>
      </c>
      <c r="AW268" s="8">
        <v>49447</v>
      </c>
      <c r="AX268" s="8">
        <v>50730</v>
      </c>
      <c r="AY268" s="8">
        <v>51392</v>
      </c>
      <c r="AZ268" s="8">
        <v>53522</v>
      </c>
      <c r="BA268" s="8">
        <v>56831</v>
      </c>
      <c r="BB268" s="8">
        <v>58698</v>
      </c>
      <c r="BC268" s="8">
        <v>59597</v>
      </c>
      <c r="BD268" s="8"/>
      <c r="BE268" s="8"/>
      <c r="BF268" s="8"/>
      <c r="BG268" s="8"/>
      <c r="BH268" s="8"/>
      <c r="BI268" s="8"/>
    </row>
    <row r="269" spans="1:61" ht="9.75" customHeight="1">
      <c r="A269" s="41" t="s">
        <v>213</v>
      </c>
      <c r="B269" s="8">
        <v>53509</v>
      </c>
      <c r="C269" s="8">
        <v>53346</v>
      </c>
      <c r="D269" s="8">
        <v>53807</v>
      </c>
      <c r="E269" s="8">
        <v>54486</v>
      </c>
      <c r="F269" s="8">
        <v>54010</v>
      </c>
      <c r="G269" s="8">
        <v>54268</v>
      </c>
      <c r="H269" s="8">
        <v>54724</v>
      </c>
      <c r="I269" s="8">
        <v>53476</v>
      </c>
      <c r="J269" s="8">
        <v>53079</v>
      </c>
      <c r="K269" s="8">
        <v>52831</v>
      </c>
      <c r="L269" s="8">
        <v>51232</v>
      </c>
      <c r="M269" s="8">
        <v>44530</v>
      </c>
      <c r="N269" s="8">
        <v>34409</v>
      </c>
      <c r="O269" s="8">
        <v>29418</v>
      </c>
      <c r="P269" s="8">
        <v>28820</v>
      </c>
      <c r="Q269" s="8">
        <v>35802</v>
      </c>
      <c r="R269" s="8">
        <v>47579</v>
      </c>
      <c r="S269" s="8">
        <v>54025</v>
      </c>
      <c r="T269" s="8">
        <v>54990</v>
      </c>
      <c r="U269" s="8">
        <v>54533</v>
      </c>
      <c r="V269" s="8">
        <v>53427</v>
      </c>
      <c r="W269" s="8">
        <v>51715</v>
      </c>
      <c r="X269" s="8">
        <v>49038</v>
      </c>
      <c r="Y269" s="8">
        <v>45650</v>
      </c>
      <c r="Z269" s="8">
        <v>43987</v>
      </c>
      <c r="AA269" s="8">
        <v>43290</v>
      </c>
      <c r="AB269" s="8">
        <v>43015</v>
      </c>
      <c r="AC269" s="8">
        <v>42469</v>
      </c>
      <c r="AD269" s="8">
        <v>41093</v>
      </c>
      <c r="AE269" s="8">
        <v>39666</v>
      </c>
      <c r="AF269" s="8">
        <v>38116</v>
      </c>
      <c r="AG269" s="8">
        <v>37263</v>
      </c>
      <c r="AH269" s="8">
        <v>36983</v>
      </c>
      <c r="AI269" s="8">
        <v>36975</v>
      </c>
      <c r="AJ269" s="8">
        <v>38799</v>
      </c>
      <c r="AK269" s="8">
        <v>49527</v>
      </c>
      <c r="AL269" s="8">
        <v>59307</v>
      </c>
      <c r="AM269" s="8">
        <v>57986</v>
      </c>
      <c r="AN269" s="8">
        <v>51840</v>
      </c>
      <c r="AO269" s="8">
        <v>48139</v>
      </c>
      <c r="AP269" s="8">
        <v>48572</v>
      </c>
      <c r="AQ269" s="8">
        <v>43504</v>
      </c>
      <c r="AR269" s="8">
        <v>38120</v>
      </c>
      <c r="AS269" s="8">
        <v>51156</v>
      </c>
      <c r="AT269" s="8">
        <v>52727</v>
      </c>
      <c r="AU269" s="8">
        <v>52004</v>
      </c>
      <c r="AV269" s="8">
        <v>49708</v>
      </c>
      <c r="AW269" s="8">
        <v>48835</v>
      </c>
      <c r="AX269" s="8">
        <v>49273</v>
      </c>
      <c r="AY269" s="8">
        <v>50543</v>
      </c>
      <c r="AZ269" s="8">
        <v>51214</v>
      </c>
      <c r="BA269" s="8">
        <v>53369</v>
      </c>
      <c r="BB269" s="8">
        <v>56696</v>
      </c>
      <c r="BC269" s="8">
        <v>58615</v>
      </c>
      <c r="BD269" s="8"/>
      <c r="BE269" s="8"/>
      <c r="BF269" s="8"/>
      <c r="BG269" s="8"/>
      <c r="BH269" s="8"/>
      <c r="BI269" s="8"/>
    </row>
    <row r="270" spans="1:61" ht="9.75" customHeight="1">
      <c r="A270" s="41" t="s">
        <v>214</v>
      </c>
      <c r="B270" s="8">
        <v>53054</v>
      </c>
      <c r="C270" s="8">
        <v>53061</v>
      </c>
      <c r="D270" s="8">
        <v>52870</v>
      </c>
      <c r="E270" s="8">
        <v>53356</v>
      </c>
      <c r="F270" s="8">
        <v>54037</v>
      </c>
      <c r="G270" s="8">
        <v>53547</v>
      </c>
      <c r="H270" s="8">
        <v>53841</v>
      </c>
      <c r="I270" s="8">
        <v>54284</v>
      </c>
      <c r="J270" s="8">
        <v>53030</v>
      </c>
      <c r="K270" s="8">
        <v>52657</v>
      </c>
      <c r="L270" s="8">
        <v>52438</v>
      </c>
      <c r="M270" s="8">
        <v>50847</v>
      </c>
      <c r="N270" s="8">
        <v>44206</v>
      </c>
      <c r="O270" s="8">
        <v>34153</v>
      </c>
      <c r="P270" s="8">
        <v>29161</v>
      </c>
      <c r="Q270" s="8">
        <v>28585</v>
      </c>
      <c r="R270" s="8">
        <v>35570</v>
      </c>
      <c r="S270" s="8">
        <v>47267</v>
      </c>
      <c r="T270" s="8">
        <v>53649</v>
      </c>
      <c r="U270" s="8">
        <v>54626</v>
      </c>
      <c r="V270" s="8">
        <v>54210</v>
      </c>
      <c r="W270" s="8">
        <v>53064</v>
      </c>
      <c r="X270" s="8">
        <v>51323</v>
      </c>
      <c r="Y270" s="8">
        <v>48714</v>
      </c>
      <c r="Z270" s="8">
        <v>45373</v>
      </c>
      <c r="AA270" s="8">
        <v>43724</v>
      </c>
      <c r="AB270" s="8">
        <v>43057</v>
      </c>
      <c r="AC270" s="8">
        <v>42795</v>
      </c>
      <c r="AD270" s="8">
        <v>42243</v>
      </c>
      <c r="AE270" s="8">
        <v>40872</v>
      </c>
      <c r="AF270" s="8">
        <v>39493</v>
      </c>
      <c r="AG270" s="8">
        <v>38003</v>
      </c>
      <c r="AH270" s="8">
        <v>37107</v>
      </c>
      <c r="AI270" s="8">
        <v>36754</v>
      </c>
      <c r="AJ270" s="8">
        <v>36759</v>
      </c>
      <c r="AK270" s="8">
        <v>38603</v>
      </c>
      <c r="AL270" s="8">
        <v>49288</v>
      </c>
      <c r="AM270" s="8">
        <v>59008</v>
      </c>
      <c r="AN270" s="8">
        <v>57702</v>
      </c>
      <c r="AO270" s="8">
        <v>51651</v>
      </c>
      <c r="AP270" s="8">
        <v>48029</v>
      </c>
      <c r="AQ270" s="8">
        <v>49149</v>
      </c>
      <c r="AR270" s="8">
        <v>43265</v>
      </c>
      <c r="AS270" s="8">
        <v>37975</v>
      </c>
      <c r="AT270" s="8">
        <v>50994</v>
      </c>
      <c r="AU270" s="8">
        <v>52568</v>
      </c>
      <c r="AV270" s="8">
        <v>51783</v>
      </c>
      <c r="AW270" s="8">
        <v>49492</v>
      </c>
      <c r="AX270" s="8">
        <v>48636</v>
      </c>
      <c r="AY270" s="8">
        <v>49097</v>
      </c>
      <c r="AZ270" s="8">
        <v>50362</v>
      </c>
      <c r="BA270" s="8">
        <v>51038</v>
      </c>
      <c r="BB270" s="8">
        <v>53223</v>
      </c>
      <c r="BC270" s="8">
        <v>56543</v>
      </c>
      <c r="BD270" s="8"/>
      <c r="BE270" s="8"/>
      <c r="BF270" s="8"/>
      <c r="BG270" s="8"/>
      <c r="BH270" s="8"/>
      <c r="BI270" s="8"/>
    </row>
    <row r="271" spans="1:61" ht="9.75" customHeight="1">
      <c r="A271" s="41" t="s">
        <v>215</v>
      </c>
      <c r="B271" s="8">
        <v>52566</v>
      </c>
      <c r="C271" s="8">
        <v>52539</v>
      </c>
      <c r="D271" s="8">
        <v>52551</v>
      </c>
      <c r="E271" s="8">
        <v>52367</v>
      </c>
      <c r="F271" s="8">
        <v>52851</v>
      </c>
      <c r="G271" s="8">
        <v>53570</v>
      </c>
      <c r="H271" s="8">
        <v>53102</v>
      </c>
      <c r="I271" s="8">
        <v>53358</v>
      </c>
      <c r="J271" s="8">
        <v>53783</v>
      </c>
      <c r="K271" s="8">
        <v>52579</v>
      </c>
      <c r="L271" s="8">
        <v>52274</v>
      </c>
      <c r="M271" s="8">
        <v>52063</v>
      </c>
      <c r="N271" s="8">
        <v>50454</v>
      </c>
      <c r="O271" s="8">
        <v>43843</v>
      </c>
      <c r="P271" s="8">
        <v>33844</v>
      </c>
      <c r="Q271" s="8">
        <v>28908</v>
      </c>
      <c r="R271" s="8">
        <v>28360</v>
      </c>
      <c r="S271" s="8">
        <v>35302</v>
      </c>
      <c r="T271" s="8">
        <v>46906</v>
      </c>
      <c r="U271" s="8">
        <v>53259</v>
      </c>
      <c r="V271" s="8">
        <v>54280</v>
      </c>
      <c r="W271" s="8">
        <v>53806</v>
      </c>
      <c r="X271" s="8">
        <v>52637</v>
      </c>
      <c r="Y271" s="8">
        <v>50950</v>
      </c>
      <c r="Z271" s="8">
        <v>48372</v>
      </c>
      <c r="AA271" s="8">
        <v>45079</v>
      </c>
      <c r="AB271" s="8">
        <v>43466</v>
      </c>
      <c r="AC271" s="8">
        <v>42820</v>
      </c>
      <c r="AD271" s="8">
        <v>42550</v>
      </c>
      <c r="AE271" s="8">
        <v>41997</v>
      </c>
      <c r="AF271" s="8">
        <v>40673</v>
      </c>
      <c r="AG271" s="8">
        <v>39352</v>
      </c>
      <c r="AH271" s="8">
        <v>37870</v>
      </c>
      <c r="AI271" s="8">
        <v>36926</v>
      </c>
      <c r="AJ271" s="8">
        <v>36529</v>
      </c>
      <c r="AK271" s="8">
        <v>36534</v>
      </c>
      <c r="AL271" s="8">
        <v>38393</v>
      </c>
      <c r="AM271" s="8">
        <v>49037</v>
      </c>
      <c r="AN271" s="8">
        <v>58725</v>
      </c>
      <c r="AO271" s="8">
        <v>57454</v>
      </c>
      <c r="AP271" s="8">
        <v>51522</v>
      </c>
      <c r="AQ271" s="8">
        <v>47428</v>
      </c>
      <c r="AR271" s="8">
        <v>48890</v>
      </c>
      <c r="AS271" s="8">
        <v>43094</v>
      </c>
      <c r="AT271" s="8">
        <v>37866</v>
      </c>
      <c r="AU271" s="8">
        <v>50793</v>
      </c>
      <c r="AV271" s="8">
        <v>52309</v>
      </c>
      <c r="AW271" s="8">
        <v>51538</v>
      </c>
      <c r="AX271" s="8">
        <v>49283</v>
      </c>
      <c r="AY271" s="8">
        <v>48458</v>
      </c>
      <c r="AZ271" s="8">
        <v>48931</v>
      </c>
      <c r="BA271" s="8">
        <v>50150</v>
      </c>
      <c r="BB271" s="8">
        <v>50843</v>
      </c>
      <c r="BC271" s="8">
        <v>53047</v>
      </c>
      <c r="BD271" s="8"/>
      <c r="BE271" s="8"/>
      <c r="BF271" s="8"/>
      <c r="BG271" s="8"/>
      <c r="BH271" s="8"/>
      <c r="BI271" s="8"/>
    </row>
    <row r="272" spans="1:61" ht="9.75" customHeight="1">
      <c r="A272" s="41" t="s">
        <v>157</v>
      </c>
      <c r="B272" s="8">
        <v>51247</v>
      </c>
      <c r="C272" s="8">
        <v>52030</v>
      </c>
      <c r="D272" s="8">
        <v>51987</v>
      </c>
      <c r="E272" s="8">
        <v>51998</v>
      </c>
      <c r="F272" s="8">
        <v>51840</v>
      </c>
      <c r="G272" s="8">
        <v>52349</v>
      </c>
      <c r="H272" s="8">
        <v>53117</v>
      </c>
      <c r="I272" s="8">
        <v>52618</v>
      </c>
      <c r="J272" s="8">
        <v>52795</v>
      </c>
      <c r="K272" s="8">
        <v>53232</v>
      </c>
      <c r="L272" s="8">
        <v>52111</v>
      </c>
      <c r="M272" s="8">
        <v>51864</v>
      </c>
      <c r="N272" s="8">
        <v>51653</v>
      </c>
      <c r="O272" s="8">
        <v>49996</v>
      </c>
      <c r="P272" s="8">
        <v>43394</v>
      </c>
      <c r="Q272" s="8">
        <v>33529</v>
      </c>
      <c r="R272" s="8">
        <v>28664</v>
      </c>
      <c r="S272" s="8">
        <v>28093</v>
      </c>
      <c r="T272" s="8">
        <v>34995</v>
      </c>
      <c r="U272" s="8">
        <v>46527</v>
      </c>
      <c r="V272" s="8">
        <v>52890</v>
      </c>
      <c r="W272" s="8">
        <v>53862</v>
      </c>
      <c r="X272" s="8">
        <v>53321</v>
      </c>
      <c r="Y272" s="8">
        <v>52210</v>
      </c>
      <c r="Z272" s="8">
        <v>50569</v>
      </c>
      <c r="AA272" s="8">
        <v>48020</v>
      </c>
      <c r="AB272" s="8">
        <v>44787</v>
      </c>
      <c r="AC272" s="8">
        <v>43195</v>
      </c>
      <c r="AD272" s="8">
        <v>42545</v>
      </c>
      <c r="AE272" s="8">
        <v>42296</v>
      </c>
      <c r="AF272" s="8">
        <v>41763</v>
      </c>
      <c r="AG272" s="8">
        <v>40498</v>
      </c>
      <c r="AH272" s="8">
        <v>39219</v>
      </c>
      <c r="AI272" s="8">
        <v>37687</v>
      </c>
      <c r="AJ272" s="8">
        <v>36698</v>
      </c>
      <c r="AK272" s="8">
        <v>36327</v>
      </c>
      <c r="AL272" s="8">
        <v>36349</v>
      </c>
      <c r="AM272" s="8">
        <v>38188</v>
      </c>
      <c r="AN272" s="8">
        <v>48802</v>
      </c>
      <c r="AO272" s="8">
        <v>58475</v>
      </c>
      <c r="AP272" s="8">
        <v>57291</v>
      </c>
      <c r="AQ272" s="8">
        <v>51883</v>
      </c>
      <c r="AR272" s="8">
        <v>47138</v>
      </c>
      <c r="AS272" s="8">
        <v>48631</v>
      </c>
      <c r="AT272" s="8">
        <v>42912</v>
      </c>
      <c r="AU272" s="8">
        <v>37713</v>
      </c>
      <c r="AV272" s="8">
        <v>50516</v>
      </c>
      <c r="AW272" s="8">
        <v>52051</v>
      </c>
      <c r="AX272" s="8">
        <v>51280</v>
      </c>
      <c r="AY272" s="8">
        <v>49053</v>
      </c>
      <c r="AZ272" s="8">
        <v>48253</v>
      </c>
      <c r="BA272" s="8">
        <v>48697</v>
      </c>
      <c r="BB272" s="8">
        <v>49921</v>
      </c>
      <c r="BC272" s="8">
        <v>50679</v>
      </c>
      <c r="BD272" s="8"/>
      <c r="BE272" s="8"/>
      <c r="BF272" s="8"/>
      <c r="BG272" s="8"/>
      <c r="BH272" s="8"/>
      <c r="BI272" s="8"/>
    </row>
    <row r="273" spans="1:61" ht="9.75" customHeight="1">
      <c r="A273" s="41" t="s">
        <v>216</v>
      </c>
      <c r="B273" s="8">
        <v>50106</v>
      </c>
      <c r="C273" s="8">
        <v>50653</v>
      </c>
      <c r="D273" s="8">
        <v>51455</v>
      </c>
      <c r="E273" s="8">
        <v>51403</v>
      </c>
      <c r="F273" s="8">
        <v>51415</v>
      </c>
      <c r="G273" s="8">
        <v>51300</v>
      </c>
      <c r="H273" s="8">
        <v>51864</v>
      </c>
      <c r="I273" s="8">
        <v>52592</v>
      </c>
      <c r="J273" s="8">
        <v>52036</v>
      </c>
      <c r="K273" s="8">
        <v>52218</v>
      </c>
      <c r="L273" s="8">
        <v>52699</v>
      </c>
      <c r="M273" s="8">
        <v>51628</v>
      </c>
      <c r="N273" s="8">
        <v>51393</v>
      </c>
      <c r="O273" s="8">
        <v>51148</v>
      </c>
      <c r="P273" s="8">
        <v>49464</v>
      </c>
      <c r="Q273" s="8">
        <v>42978</v>
      </c>
      <c r="R273" s="8">
        <v>33250</v>
      </c>
      <c r="S273" s="8">
        <v>28393</v>
      </c>
      <c r="T273" s="8">
        <v>27800</v>
      </c>
      <c r="U273" s="8">
        <v>34680</v>
      </c>
      <c r="V273" s="8">
        <v>46192</v>
      </c>
      <c r="W273" s="8">
        <v>52444</v>
      </c>
      <c r="X273" s="8">
        <v>53341</v>
      </c>
      <c r="Y273" s="8">
        <v>52835</v>
      </c>
      <c r="Z273" s="8">
        <v>51730</v>
      </c>
      <c r="AA273" s="8">
        <v>50130</v>
      </c>
      <c r="AB273" s="8">
        <v>47664</v>
      </c>
      <c r="AC273" s="8">
        <v>44468</v>
      </c>
      <c r="AD273" s="8">
        <v>42891</v>
      </c>
      <c r="AE273" s="8">
        <v>42269</v>
      </c>
      <c r="AF273" s="8">
        <v>42032</v>
      </c>
      <c r="AG273" s="8">
        <v>41524</v>
      </c>
      <c r="AH273" s="8">
        <v>40245</v>
      </c>
      <c r="AI273" s="8">
        <v>38966</v>
      </c>
      <c r="AJ273" s="8">
        <v>37448</v>
      </c>
      <c r="AK273" s="8">
        <v>36451</v>
      </c>
      <c r="AL273" s="8">
        <v>36096</v>
      </c>
      <c r="AM273" s="8">
        <v>36128</v>
      </c>
      <c r="AN273" s="8">
        <v>37979</v>
      </c>
      <c r="AO273" s="8">
        <v>48562</v>
      </c>
      <c r="AP273" s="8">
        <v>58229</v>
      </c>
      <c r="AQ273" s="8">
        <v>55697</v>
      </c>
      <c r="AR273" s="8">
        <v>51559</v>
      </c>
      <c r="AS273" s="8">
        <v>46868</v>
      </c>
      <c r="AT273" s="8">
        <v>48369</v>
      </c>
      <c r="AU273" s="8">
        <v>42718</v>
      </c>
      <c r="AV273" s="8">
        <v>37478</v>
      </c>
      <c r="AW273" s="8">
        <v>50221</v>
      </c>
      <c r="AX273" s="8">
        <v>51779</v>
      </c>
      <c r="AY273" s="8">
        <v>51011</v>
      </c>
      <c r="AZ273" s="8">
        <v>48810</v>
      </c>
      <c r="BA273" s="8">
        <v>47976</v>
      </c>
      <c r="BB273" s="8">
        <v>48430</v>
      </c>
      <c r="BC273" s="8">
        <v>49698</v>
      </c>
      <c r="BD273" s="8"/>
      <c r="BE273" s="8"/>
      <c r="BF273" s="8"/>
      <c r="BG273" s="8"/>
      <c r="BH273" s="8"/>
      <c r="BI273" s="8"/>
    </row>
    <row r="274" spans="1:61" ht="9.75" customHeight="1">
      <c r="A274" s="41" t="s">
        <v>217</v>
      </c>
      <c r="B274" s="8">
        <v>48639</v>
      </c>
      <c r="C274" s="8">
        <v>49447</v>
      </c>
      <c r="D274" s="8">
        <v>50039</v>
      </c>
      <c r="E274" s="8">
        <v>50853</v>
      </c>
      <c r="F274" s="8">
        <v>50779</v>
      </c>
      <c r="G274" s="8">
        <v>50813</v>
      </c>
      <c r="H274" s="8">
        <v>50769</v>
      </c>
      <c r="I274" s="8">
        <v>51281</v>
      </c>
      <c r="J274" s="8">
        <v>51927</v>
      </c>
      <c r="K274" s="8">
        <v>51386</v>
      </c>
      <c r="L274" s="8">
        <v>51615</v>
      </c>
      <c r="M274" s="8">
        <v>52165</v>
      </c>
      <c r="N274" s="8">
        <v>51110</v>
      </c>
      <c r="O274" s="8">
        <v>50834</v>
      </c>
      <c r="P274" s="8">
        <v>50577</v>
      </c>
      <c r="Q274" s="8">
        <v>48950</v>
      </c>
      <c r="R274" s="8">
        <v>42571</v>
      </c>
      <c r="S274" s="8">
        <v>32925</v>
      </c>
      <c r="T274" s="8">
        <v>28083</v>
      </c>
      <c r="U274" s="8">
        <v>27502</v>
      </c>
      <c r="V274" s="8">
        <v>34353</v>
      </c>
      <c r="W274" s="8">
        <v>45706</v>
      </c>
      <c r="X274" s="8">
        <v>51867</v>
      </c>
      <c r="Y274" s="8">
        <v>52828</v>
      </c>
      <c r="Z274" s="8">
        <v>52350</v>
      </c>
      <c r="AA274" s="8">
        <v>51266</v>
      </c>
      <c r="AB274" s="8">
        <v>49725</v>
      </c>
      <c r="AC274" s="8">
        <v>47319</v>
      </c>
      <c r="AD274" s="8">
        <v>44175</v>
      </c>
      <c r="AE274" s="8">
        <v>42602</v>
      </c>
      <c r="AF274" s="8">
        <v>41995</v>
      </c>
      <c r="AG274" s="8">
        <v>41760</v>
      </c>
      <c r="AH274" s="8">
        <v>41182</v>
      </c>
      <c r="AI274" s="8">
        <v>39904</v>
      </c>
      <c r="AJ274" s="8">
        <v>38673</v>
      </c>
      <c r="AK274" s="8">
        <v>37152</v>
      </c>
      <c r="AL274" s="8">
        <v>36164</v>
      </c>
      <c r="AM274" s="8">
        <v>35867</v>
      </c>
      <c r="AN274" s="8">
        <v>35930</v>
      </c>
      <c r="AO274" s="8">
        <v>37778</v>
      </c>
      <c r="AP274" s="8">
        <v>48350</v>
      </c>
      <c r="AQ274" s="8">
        <v>59497</v>
      </c>
      <c r="AR274" s="8">
        <v>55372</v>
      </c>
      <c r="AS274" s="8">
        <v>51285</v>
      </c>
      <c r="AT274" s="8">
        <v>46636</v>
      </c>
      <c r="AU274" s="8">
        <v>48157</v>
      </c>
      <c r="AV274" s="8">
        <v>42417</v>
      </c>
      <c r="AW274" s="8">
        <v>37262</v>
      </c>
      <c r="AX274" s="8">
        <v>49923</v>
      </c>
      <c r="AY274" s="8">
        <v>51450</v>
      </c>
      <c r="AZ274" s="8">
        <v>50723</v>
      </c>
      <c r="BA274" s="8">
        <v>48491</v>
      </c>
      <c r="BB274" s="8">
        <v>47681</v>
      </c>
      <c r="BC274" s="8">
        <v>48158</v>
      </c>
      <c r="BD274" s="8"/>
      <c r="BE274" s="8"/>
      <c r="BF274" s="8"/>
      <c r="BG274" s="8"/>
      <c r="BH274" s="8"/>
      <c r="BI274" s="8"/>
    </row>
    <row r="275" spans="1:61" ht="9.75" customHeight="1">
      <c r="A275" s="41" t="s">
        <v>218</v>
      </c>
      <c r="B275" s="8">
        <v>46765</v>
      </c>
      <c r="C275" s="8">
        <v>47892</v>
      </c>
      <c r="D275" s="8">
        <v>48748</v>
      </c>
      <c r="E275" s="8">
        <v>49406</v>
      </c>
      <c r="F275" s="8">
        <v>50203</v>
      </c>
      <c r="G275" s="8">
        <v>50083</v>
      </c>
      <c r="H275" s="8">
        <v>50141</v>
      </c>
      <c r="I275" s="8">
        <v>50072</v>
      </c>
      <c r="J275" s="8">
        <v>50547</v>
      </c>
      <c r="K275" s="8">
        <v>51213</v>
      </c>
      <c r="L275" s="8">
        <v>50741</v>
      </c>
      <c r="M275" s="8">
        <v>51028</v>
      </c>
      <c r="N275" s="8">
        <v>51552</v>
      </c>
      <c r="O275" s="8">
        <v>50491</v>
      </c>
      <c r="P275" s="8">
        <v>50209</v>
      </c>
      <c r="Q275" s="8">
        <v>49998</v>
      </c>
      <c r="R275" s="8">
        <v>48439</v>
      </c>
      <c r="S275" s="8">
        <v>42097</v>
      </c>
      <c r="T275" s="8">
        <v>32555</v>
      </c>
      <c r="U275" s="8">
        <v>27761</v>
      </c>
      <c r="V275" s="8">
        <v>27202</v>
      </c>
      <c r="W275" s="8">
        <v>33953</v>
      </c>
      <c r="X275" s="8">
        <v>45179</v>
      </c>
      <c r="Y275" s="8">
        <v>51341</v>
      </c>
      <c r="Z275" s="8">
        <v>52300</v>
      </c>
      <c r="AA275" s="8">
        <v>51852</v>
      </c>
      <c r="AB275" s="8">
        <v>50815</v>
      </c>
      <c r="AC275" s="8">
        <v>49273</v>
      </c>
      <c r="AD275" s="8">
        <v>46891</v>
      </c>
      <c r="AE275" s="8">
        <v>43825</v>
      </c>
      <c r="AF275" s="8">
        <v>42283</v>
      </c>
      <c r="AG275" s="8">
        <v>41717</v>
      </c>
      <c r="AH275" s="8">
        <v>41449</v>
      </c>
      <c r="AI275" s="8">
        <v>40795</v>
      </c>
      <c r="AJ275" s="8">
        <v>39541</v>
      </c>
      <c r="AK275" s="8">
        <v>38344</v>
      </c>
      <c r="AL275" s="8">
        <v>36848</v>
      </c>
      <c r="AM275" s="8">
        <v>35887</v>
      </c>
      <c r="AN275" s="8">
        <v>35625</v>
      </c>
      <c r="AO275" s="8">
        <v>35726</v>
      </c>
      <c r="AP275" s="8">
        <v>37611</v>
      </c>
      <c r="AQ275" s="8">
        <v>48177</v>
      </c>
      <c r="AR275" s="8">
        <v>59086</v>
      </c>
      <c r="AS275" s="8">
        <v>55063</v>
      </c>
      <c r="AT275" s="8">
        <v>51002</v>
      </c>
      <c r="AU275" s="8">
        <v>46396</v>
      </c>
      <c r="AV275" s="8">
        <v>47877</v>
      </c>
      <c r="AW275" s="8">
        <v>42133</v>
      </c>
      <c r="AX275" s="8">
        <v>37012</v>
      </c>
      <c r="AY275" s="8">
        <v>49611</v>
      </c>
      <c r="AZ275" s="8">
        <v>51162</v>
      </c>
      <c r="BA275" s="8">
        <v>50413</v>
      </c>
      <c r="BB275" s="8">
        <v>48193</v>
      </c>
      <c r="BC275" s="8">
        <v>47408</v>
      </c>
      <c r="BD275" s="8"/>
      <c r="BE275" s="8"/>
      <c r="BF275" s="8"/>
      <c r="BG275" s="8"/>
      <c r="BH275" s="8"/>
      <c r="BI275" s="8"/>
    </row>
    <row r="276" spans="1:61" ht="9.75" customHeight="1">
      <c r="A276" s="41" t="s">
        <v>219</v>
      </c>
      <c r="B276" s="8">
        <v>45524</v>
      </c>
      <c r="C276" s="8">
        <v>46016</v>
      </c>
      <c r="D276" s="8">
        <v>47077</v>
      </c>
      <c r="E276" s="8">
        <v>47957</v>
      </c>
      <c r="F276" s="8">
        <v>48661</v>
      </c>
      <c r="G276" s="8">
        <v>49492</v>
      </c>
      <c r="H276" s="8">
        <v>49380</v>
      </c>
      <c r="I276" s="8">
        <v>49391</v>
      </c>
      <c r="J276" s="8">
        <v>49269</v>
      </c>
      <c r="K276" s="8">
        <v>49781</v>
      </c>
      <c r="L276" s="8">
        <v>50494</v>
      </c>
      <c r="M276" s="8">
        <v>50048</v>
      </c>
      <c r="N276" s="8">
        <v>50386</v>
      </c>
      <c r="O276" s="8">
        <v>50901</v>
      </c>
      <c r="P276" s="8">
        <v>49774</v>
      </c>
      <c r="Q276" s="8">
        <v>49547</v>
      </c>
      <c r="R276" s="8">
        <v>49403</v>
      </c>
      <c r="S276" s="8">
        <v>47845</v>
      </c>
      <c r="T276" s="8">
        <v>41581</v>
      </c>
      <c r="U276" s="8">
        <v>32171</v>
      </c>
      <c r="V276" s="8">
        <v>27452</v>
      </c>
      <c r="W276" s="8">
        <v>26840</v>
      </c>
      <c r="X276" s="8">
        <v>33479</v>
      </c>
      <c r="Y276" s="8">
        <v>44622</v>
      </c>
      <c r="Z276" s="8">
        <v>50744</v>
      </c>
      <c r="AA276" s="8">
        <v>51717</v>
      </c>
      <c r="AB276" s="8">
        <v>51291</v>
      </c>
      <c r="AC276" s="8">
        <v>50268</v>
      </c>
      <c r="AD276" s="8">
        <v>48751</v>
      </c>
      <c r="AE276" s="8">
        <v>46435</v>
      </c>
      <c r="AF276" s="8">
        <v>43427</v>
      </c>
      <c r="AG276" s="8">
        <v>41906</v>
      </c>
      <c r="AH276" s="8">
        <v>41362</v>
      </c>
      <c r="AI276" s="8">
        <v>41070</v>
      </c>
      <c r="AJ276" s="8">
        <v>40372</v>
      </c>
      <c r="AK276" s="8">
        <v>39161</v>
      </c>
      <c r="AL276" s="8">
        <v>37993</v>
      </c>
      <c r="AM276" s="8">
        <v>36531</v>
      </c>
      <c r="AN276" s="8">
        <v>35614</v>
      </c>
      <c r="AO276" s="8">
        <v>35362</v>
      </c>
      <c r="AP276" s="8">
        <v>35495</v>
      </c>
      <c r="AQ276" s="8">
        <v>36885</v>
      </c>
      <c r="AR276" s="8">
        <v>47815</v>
      </c>
      <c r="AS276" s="8">
        <v>58692</v>
      </c>
      <c r="AT276" s="8">
        <v>54759</v>
      </c>
      <c r="AU276" s="8">
        <v>50711</v>
      </c>
      <c r="AV276" s="8">
        <v>46089</v>
      </c>
      <c r="AW276" s="8">
        <v>47532</v>
      </c>
      <c r="AX276" s="8">
        <v>41828</v>
      </c>
      <c r="AY276" s="8">
        <v>36737</v>
      </c>
      <c r="AZ276" s="8">
        <v>49296</v>
      </c>
      <c r="BA276" s="8">
        <v>50833</v>
      </c>
      <c r="BB276" s="8">
        <v>50086</v>
      </c>
      <c r="BC276" s="8">
        <v>47904</v>
      </c>
      <c r="BD276" s="8"/>
      <c r="BE276" s="8"/>
      <c r="BF276" s="8"/>
      <c r="BG276" s="8"/>
      <c r="BH276" s="8"/>
      <c r="BI276" s="8"/>
    </row>
    <row r="277" spans="1:61" ht="9.75" customHeight="1">
      <c r="A277" s="41" t="s">
        <v>158</v>
      </c>
      <c r="B277" s="8">
        <v>44070</v>
      </c>
      <c r="C277" s="8">
        <v>44764</v>
      </c>
      <c r="D277" s="8">
        <v>45220</v>
      </c>
      <c r="E277" s="8">
        <v>46220</v>
      </c>
      <c r="F277" s="8">
        <v>47091</v>
      </c>
      <c r="G277" s="8">
        <v>47868</v>
      </c>
      <c r="H277" s="8">
        <v>48779</v>
      </c>
      <c r="I277" s="8">
        <v>48623</v>
      </c>
      <c r="J277" s="8">
        <v>48558</v>
      </c>
      <c r="K277" s="8">
        <v>48468</v>
      </c>
      <c r="L277" s="8">
        <v>49036</v>
      </c>
      <c r="M277" s="8">
        <v>49745</v>
      </c>
      <c r="N277" s="8">
        <v>49306</v>
      </c>
      <c r="O277" s="8">
        <v>49654</v>
      </c>
      <c r="P277" s="8">
        <v>50125</v>
      </c>
      <c r="Q277" s="8">
        <v>49039</v>
      </c>
      <c r="R277" s="8">
        <v>48893</v>
      </c>
      <c r="S277" s="8">
        <v>48723</v>
      </c>
      <c r="T277" s="8">
        <v>47176</v>
      </c>
      <c r="U277" s="8">
        <v>41024</v>
      </c>
      <c r="V277" s="8">
        <v>31785</v>
      </c>
      <c r="W277" s="8">
        <v>27129</v>
      </c>
      <c r="X277" s="8">
        <v>26499</v>
      </c>
      <c r="Y277" s="8">
        <v>33049</v>
      </c>
      <c r="Z277" s="8">
        <v>44056</v>
      </c>
      <c r="AA277" s="8">
        <v>50122</v>
      </c>
      <c r="AB277" s="8">
        <v>51129</v>
      </c>
      <c r="AC277" s="8">
        <v>50752</v>
      </c>
      <c r="AD277" s="8">
        <v>49723</v>
      </c>
      <c r="AE277" s="8">
        <v>48222</v>
      </c>
      <c r="AF277" s="8">
        <v>45950</v>
      </c>
      <c r="AG277" s="8">
        <v>42969</v>
      </c>
      <c r="AH277" s="8">
        <v>41441</v>
      </c>
      <c r="AI277" s="8">
        <v>40948</v>
      </c>
      <c r="AJ277" s="8">
        <v>40699</v>
      </c>
      <c r="AK277" s="8">
        <v>39990</v>
      </c>
      <c r="AL277" s="8">
        <v>38764</v>
      </c>
      <c r="AM277" s="8">
        <v>37634</v>
      </c>
      <c r="AN277" s="8">
        <v>36260</v>
      </c>
      <c r="AO277" s="8">
        <v>35351</v>
      </c>
      <c r="AP277" s="8">
        <v>35118</v>
      </c>
      <c r="AQ277" s="8">
        <v>35167</v>
      </c>
      <c r="AR277" s="8">
        <v>36548</v>
      </c>
      <c r="AS277" s="8">
        <v>47466</v>
      </c>
      <c r="AT277" s="8">
        <v>58296</v>
      </c>
      <c r="AU277" s="8">
        <v>54391</v>
      </c>
      <c r="AV277" s="8">
        <v>50339</v>
      </c>
      <c r="AW277" s="8">
        <v>45748</v>
      </c>
      <c r="AX277" s="8">
        <v>47182</v>
      </c>
      <c r="AY277" s="8">
        <v>41527</v>
      </c>
      <c r="AZ277" s="8">
        <v>36452</v>
      </c>
      <c r="BA277" s="8">
        <v>48920</v>
      </c>
      <c r="BB277" s="8">
        <v>50485</v>
      </c>
      <c r="BC277" s="8">
        <v>49704</v>
      </c>
      <c r="BD277" s="8"/>
      <c r="BE277" s="8"/>
      <c r="BF277" s="8"/>
      <c r="BG277" s="8"/>
      <c r="BH277" s="8"/>
      <c r="BI277" s="8"/>
    </row>
    <row r="278" spans="1:61" ht="9.75" customHeight="1">
      <c r="A278" s="41" t="s">
        <v>220</v>
      </c>
      <c r="B278" s="8">
        <v>42150</v>
      </c>
      <c r="C278" s="8">
        <v>43225</v>
      </c>
      <c r="D278" s="8">
        <v>43896</v>
      </c>
      <c r="E278" s="8">
        <v>44323</v>
      </c>
      <c r="F278" s="8">
        <v>45290</v>
      </c>
      <c r="G278" s="8">
        <v>46173</v>
      </c>
      <c r="H278" s="8">
        <v>47015</v>
      </c>
      <c r="I278" s="8">
        <v>47908</v>
      </c>
      <c r="J278" s="8">
        <v>47685</v>
      </c>
      <c r="K278" s="8">
        <v>47626</v>
      </c>
      <c r="L278" s="8">
        <v>47622</v>
      </c>
      <c r="M278" s="8">
        <v>48203</v>
      </c>
      <c r="N278" s="8">
        <v>48906</v>
      </c>
      <c r="O278" s="8">
        <v>48480</v>
      </c>
      <c r="P278" s="8">
        <v>48809</v>
      </c>
      <c r="Q278" s="8">
        <v>49309</v>
      </c>
      <c r="R278" s="8">
        <v>48276</v>
      </c>
      <c r="S278" s="8">
        <v>48124</v>
      </c>
      <c r="T278" s="8">
        <v>47978</v>
      </c>
      <c r="U278" s="8">
        <v>46485</v>
      </c>
      <c r="V278" s="8">
        <v>40470</v>
      </c>
      <c r="W278" s="8">
        <v>31354</v>
      </c>
      <c r="X278" s="8">
        <v>26749</v>
      </c>
      <c r="Y278" s="8">
        <v>26148</v>
      </c>
      <c r="Z278" s="8">
        <v>32588</v>
      </c>
      <c r="AA278" s="8">
        <v>43466</v>
      </c>
      <c r="AB278" s="8">
        <v>49477</v>
      </c>
      <c r="AC278" s="8">
        <v>50474</v>
      </c>
      <c r="AD278" s="8">
        <v>50129</v>
      </c>
      <c r="AE278" s="8">
        <v>49141</v>
      </c>
      <c r="AF278" s="8">
        <v>47679</v>
      </c>
      <c r="AG278" s="8">
        <v>45485</v>
      </c>
      <c r="AH278" s="8">
        <v>42503</v>
      </c>
      <c r="AI278" s="8">
        <v>40944</v>
      </c>
      <c r="AJ278" s="8">
        <v>40510</v>
      </c>
      <c r="AK278" s="8">
        <v>40283</v>
      </c>
      <c r="AL278" s="8">
        <v>39551</v>
      </c>
      <c r="AM278" s="8">
        <v>38368</v>
      </c>
      <c r="AN278" s="8">
        <v>37279</v>
      </c>
      <c r="AO278" s="8">
        <v>35928</v>
      </c>
      <c r="AP278" s="8">
        <v>35106</v>
      </c>
      <c r="AQ278" s="8">
        <v>34708</v>
      </c>
      <c r="AR278" s="8">
        <v>34863</v>
      </c>
      <c r="AS278" s="8">
        <v>36238</v>
      </c>
      <c r="AT278" s="8">
        <v>47128</v>
      </c>
      <c r="AU278" s="8">
        <v>57855</v>
      </c>
      <c r="AV278" s="8">
        <v>53950</v>
      </c>
      <c r="AW278" s="8">
        <v>49931</v>
      </c>
      <c r="AX278" s="8">
        <v>45369</v>
      </c>
      <c r="AY278" s="8">
        <v>46801</v>
      </c>
      <c r="AZ278" s="8">
        <v>41186</v>
      </c>
      <c r="BA278" s="8">
        <v>36147</v>
      </c>
      <c r="BB278" s="8">
        <v>48527</v>
      </c>
      <c r="BC278" s="8">
        <v>50112</v>
      </c>
      <c r="BD278" s="8"/>
      <c r="BE278" s="8"/>
      <c r="BF278" s="8"/>
      <c r="BG278" s="8"/>
      <c r="BH278" s="8"/>
      <c r="BI278" s="8"/>
    </row>
    <row r="279" spans="1:61" ht="9.75" customHeight="1">
      <c r="A279" s="41" t="s">
        <v>221</v>
      </c>
      <c r="B279" s="8">
        <v>40164</v>
      </c>
      <c r="C279" s="8">
        <v>41256</v>
      </c>
      <c r="D279" s="8">
        <v>42279</v>
      </c>
      <c r="E279" s="8">
        <v>42963</v>
      </c>
      <c r="F279" s="8">
        <v>43367</v>
      </c>
      <c r="G279" s="8">
        <v>44292</v>
      </c>
      <c r="H279" s="8">
        <v>45208</v>
      </c>
      <c r="I279" s="8">
        <v>46077</v>
      </c>
      <c r="J279" s="8">
        <v>46928</v>
      </c>
      <c r="K279" s="8">
        <v>46710</v>
      </c>
      <c r="L279" s="8">
        <v>46656</v>
      </c>
      <c r="M279" s="8">
        <v>46698</v>
      </c>
      <c r="N279" s="8">
        <v>47345</v>
      </c>
      <c r="O279" s="8">
        <v>48020</v>
      </c>
      <c r="P279" s="8">
        <v>47535</v>
      </c>
      <c r="Q279" s="8">
        <v>47918</v>
      </c>
      <c r="R279" s="8">
        <v>48493</v>
      </c>
      <c r="S279" s="8">
        <v>47440</v>
      </c>
      <c r="T279" s="8">
        <v>47268</v>
      </c>
      <c r="U279" s="8">
        <v>47139</v>
      </c>
      <c r="V279" s="8">
        <v>45740</v>
      </c>
      <c r="W279" s="8">
        <v>39805</v>
      </c>
      <c r="X279" s="8">
        <v>30816</v>
      </c>
      <c r="Y279" s="8">
        <v>26340</v>
      </c>
      <c r="Z279" s="8">
        <v>25764</v>
      </c>
      <c r="AA279" s="8">
        <v>32092</v>
      </c>
      <c r="AB279" s="8">
        <v>42814</v>
      </c>
      <c r="AC279" s="8">
        <v>48762</v>
      </c>
      <c r="AD279" s="8">
        <v>49774</v>
      </c>
      <c r="AE279" s="8">
        <v>49474</v>
      </c>
      <c r="AF279" s="8">
        <v>48493</v>
      </c>
      <c r="AG279" s="8">
        <v>47084</v>
      </c>
      <c r="AH279" s="8">
        <v>44950</v>
      </c>
      <c r="AI279" s="8">
        <v>41985</v>
      </c>
      <c r="AJ279" s="8">
        <v>40412</v>
      </c>
      <c r="AK279" s="8">
        <v>39989</v>
      </c>
      <c r="AL279" s="8">
        <v>39802</v>
      </c>
      <c r="AM279" s="8">
        <v>39102</v>
      </c>
      <c r="AN279" s="8">
        <v>37965</v>
      </c>
      <c r="AO279" s="8">
        <v>36936</v>
      </c>
      <c r="AP279" s="8">
        <v>35657</v>
      </c>
      <c r="AQ279" s="8">
        <v>34773</v>
      </c>
      <c r="AR279" s="8">
        <v>34357</v>
      </c>
      <c r="AS279" s="8">
        <v>34571</v>
      </c>
      <c r="AT279" s="8">
        <v>35929</v>
      </c>
      <c r="AU279" s="8">
        <v>46750</v>
      </c>
      <c r="AV279" s="8">
        <v>57335</v>
      </c>
      <c r="AW279" s="8">
        <v>53450</v>
      </c>
      <c r="AX279" s="8">
        <v>49481</v>
      </c>
      <c r="AY279" s="8">
        <v>44987</v>
      </c>
      <c r="AZ279" s="8">
        <v>46396</v>
      </c>
      <c r="BA279" s="8">
        <v>40825</v>
      </c>
      <c r="BB279" s="8">
        <v>35827</v>
      </c>
      <c r="BC279" s="8">
        <v>48153</v>
      </c>
      <c r="BD279" s="8"/>
      <c r="BE279" s="8"/>
      <c r="BF279" s="8"/>
      <c r="BG279" s="8"/>
      <c r="BH279" s="8"/>
      <c r="BI279" s="8"/>
    </row>
    <row r="280" spans="1:61" ht="9.75" customHeight="1">
      <c r="A280" s="41" t="s">
        <v>222</v>
      </c>
      <c r="B280" s="8">
        <v>37888</v>
      </c>
      <c r="C280" s="8">
        <v>39225</v>
      </c>
      <c r="D280" s="8">
        <v>40233</v>
      </c>
      <c r="E280" s="8">
        <v>41244</v>
      </c>
      <c r="F280" s="8">
        <v>41936</v>
      </c>
      <c r="G280" s="8">
        <v>42344</v>
      </c>
      <c r="H280" s="8">
        <v>43252</v>
      </c>
      <c r="I280" s="8">
        <v>44121</v>
      </c>
      <c r="J280" s="8">
        <v>44941</v>
      </c>
      <c r="K280" s="8">
        <v>45814</v>
      </c>
      <c r="L280" s="8">
        <v>45664</v>
      </c>
      <c r="M280" s="8">
        <v>45639</v>
      </c>
      <c r="N280" s="8">
        <v>45741</v>
      </c>
      <c r="O280" s="8">
        <v>46404</v>
      </c>
      <c r="P280" s="8">
        <v>47018</v>
      </c>
      <c r="Q280" s="8">
        <v>46552</v>
      </c>
      <c r="R280" s="8">
        <v>47003</v>
      </c>
      <c r="S280" s="8">
        <v>47561</v>
      </c>
      <c r="T280" s="8">
        <v>46537</v>
      </c>
      <c r="U280" s="8">
        <v>46408</v>
      </c>
      <c r="V280" s="8">
        <v>46308</v>
      </c>
      <c r="W280" s="8">
        <v>44917</v>
      </c>
      <c r="X280" s="8">
        <v>39061</v>
      </c>
      <c r="Y280" s="8">
        <v>30301</v>
      </c>
      <c r="Z280" s="8">
        <v>25928</v>
      </c>
      <c r="AA280" s="8">
        <v>25345</v>
      </c>
      <c r="AB280" s="8">
        <v>31595</v>
      </c>
      <c r="AC280" s="8">
        <v>42165</v>
      </c>
      <c r="AD280" s="8">
        <v>48027</v>
      </c>
      <c r="AE280" s="8">
        <v>49048</v>
      </c>
      <c r="AF280" s="8">
        <v>48799</v>
      </c>
      <c r="AG280" s="8">
        <v>47824</v>
      </c>
      <c r="AH280" s="8">
        <v>46422</v>
      </c>
      <c r="AI280" s="8">
        <v>44344</v>
      </c>
      <c r="AJ280" s="8">
        <v>41419</v>
      </c>
      <c r="AK280" s="8">
        <v>39847</v>
      </c>
      <c r="AL280" s="8">
        <v>39458</v>
      </c>
      <c r="AM280" s="8">
        <v>39331</v>
      </c>
      <c r="AN280" s="8">
        <v>38657</v>
      </c>
      <c r="AO280" s="8">
        <v>37561</v>
      </c>
      <c r="AP280" s="8">
        <v>36566</v>
      </c>
      <c r="AQ280" s="8">
        <v>35252</v>
      </c>
      <c r="AR280" s="8">
        <v>34390</v>
      </c>
      <c r="AS280" s="8">
        <v>34029</v>
      </c>
      <c r="AT280" s="8">
        <v>34262</v>
      </c>
      <c r="AU280" s="8">
        <v>35581</v>
      </c>
      <c r="AV280" s="8">
        <v>46300</v>
      </c>
      <c r="AW280" s="8">
        <v>56767</v>
      </c>
      <c r="AX280" s="8">
        <v>52930</v>
      </c>
      <c r="AY280" s="8">
        <v>49022</v>
      </c>
      <c r="AZ280" s="8">
        <v>44583</v>
      </c>
      <c r="BA280" s="8">
        <v>45946</v>
      </c>
      <c r="BB280" s="8">
        <v>40388</v>
      </c>
      <c r="BC280" s="8">
        <v>35487</v>
      </c>
      <c r="BD280" s="8"/>
      <c r="BE280" s="8"/>
      <c r="BF280" s="8"/>
      <c r="BG280" s="8"/>
      <c r="BH280" s="8"/>
      <c r="BI280" s="8"/>
    </row>
    <row r="281" spans="1:61" ht="9.75" customHeight="1">
      <c r="A281" s="41" t="s">
        <v>223</v>
      </c>
      <c r="B281" s="8">
        <v>36060</v>
      </c>
      <c r="C281" s="8">
        <v>36896</v>
      </c>
      <c r="D281" s="8">
        <v>38191</v>
      </c>
      <c r="E281" s="8">
        <v>39170</v>
      </c>
      <c r="F281" s="8">
        <v>40085</v>
      </c>
      <c r="G281" s="8">
        <v>40792</v>
      </c>
      <c r="H281" s="8">
        <v>41271</v>
      </c>
      <c r="I281" s="8">
        <v>42103</v>
      </c>
      <c r="J281" s="8">
        <v>42890</v>
      </c>
      <c r="K281" s="8">
        <v>43714</v>
      </c>
      <c r="L281" s="8">
        <v>44657</v>
      </c>
      <c r="M281" s="8">
        <v>44554</v>
      </c>
      <c r="N281" s="8">
        <v>44550</v>
      </c>
      <c r="O281" s="8">
        <v>44656</v>
      </c>
      <c r="P281" s="8">
        <v>45323</v>
      </c>
      <c r="Q281" s="8">
        <v>45975</v>
      </c>
      <c r="R281" s="8">
        <v>45539</v>
      </c>
      <c r="S281" s="8">
        <v>46005</v>
      </c>
      <c r="T281" s="8">
        <v>46561</v>
      </c>
      <c r="U281" s="8">
        <v>45589</v>
      </c>
      <c r="V281" s="8">
        <v>45486</v>
      </c>
      <c r="W281" s="8">
        <v>45362</v>
      </c>
      <c r="X281" s="8">
        <v>44044</v>
      </c>
      <c r="Y281" s="8">
        <v>38341</v>
      </c>
      <c r="Z281" s="8">
        <v>29724</v>
      </c>
      <c r="AA281" s="8">
        <v>25441</v>
      </c>
      <c r="AB281" s="8">
        <v>24891</v>
      </c>
      <c r="AC281" s="8">
        <v>31032</v>
      </c>
      <c r="AD281" s="8">
        <v>41435</v>
      </c>
      <c r="AE281" s="8">
        <v>47224</v>
      </c>
      <c r="AF281" s="8">
        <v>48249</v>
      </c>
      <c r="AG281" s="8">
        <v>48058</v>
      </c>
      <c r="AH281" s="8">
        <v>47105</v>
      </c>
      <c r="AI281" s="8">
        <v>45699</v>
      </c>
      <c r="AJ281" s="8">
        <v>43657</v>
      </c>
      <c r="AK281" s="8">
        <v>40792</v>
      </c>
      <c r="AL281" s="8">
        <v>39262</v>
      </c>
      <c r="AM281" s="8">
        <v>38889</v>
      </c>
      <c r="AN281" s="8">
        <v>38826</v>
      </c>
      <c r="AO281" s="8">
        <v>38207</v>
      </c>
      <c r="AP281" s="8">
        <v>37146</v>
      </c>
      <c r="AQ281" s="8">
        <v>36030</v>
      </c>
      <c r="AR281" s="8">
        <v>34827</v>
      </c>
      <c r="AS281" s="8">
        <v>34037</v>
      </c>
      <c r="AT281" s="8">
        <v>33668</v>
      </c>
      <c r="AU281" s="8">
        <v>33902</v>
      </c>
      <c r="AV281" s="8">
        <v>35214</v>
      </c>
      <c r="AW281" s="8">
        <v>45829</v>
      </c>
      <c r="AX281" s="8">
        <v>56166</v>
      </c>
      <c r="AY281" s="8">
        <v>52421</v>
      </c>
      <c r="AZ281" s="8">
        <v>48527</v>
      </c>
      <c r="BA281" s="8">
        <v>44135</v>
      </c>
      <c r="BB281" s="8">
        <v>45455</v>
      </c>
      <c r="BC281" s="8">
        <v>39959</v>
      </c>
      <c r="BD281" s="8"/>
      <c r="BE281" s="8"/>
      <c r="BF281" s="8"/>
      <c r="BG281" s="8"/>
      <c r="BH281" s="8"/>
      <c r="BI281" s="8"/>
    </row>
    <row r="282" spans="1:61" ht="9.75" customHeight="1">
      <c r="A282" s="41" t="s">
        <v>159</v>
      </c>
      <c r="B282" s="8">
        <v>33484</v>
      </c>
      <c r="C282" s="8">
        <v>34963</v>
      </c>
      <c r="D282" s="8">
        <v>35794</v>
      </c>
      <c r="E282" s="8">
        <v>37085</v>
      </c>
      <c r="F282" s="8">
        <v>37966</v>
      </c>
      <c r="G282" s="8">
        <v>38863</v>
      </c>
      <c r="H282" s="8">
        <v>39607</v>
      </c>
      <c r="I282" s="8">
        <v>40052</v>
      </c>
      <c r="J282" s="8">
        <v>40761</v>
      </c>
      <c r="K282" s="8">
        <v>41496</v>
      </c>
      <c r="L282" s="8">
        <v>42435</v>
      </c>
      <c r="M282" s="8">
        <v>43476</v>
      </c>
      <c r="N282" s="8">
        <v>43389</v>
      </c>
      <c r="O282" s="8">
        <v>43387</v>
      </c>
      <c r="P282" s="8">
        <v>43490</v>
      </c>
      <c r="Q282" s="8">
        <v>44170</v>
      </c>
      <c r="R282" s="8">
        <v>44857</v>
      </c>
      <c r="S282" s="8">
        <v>44420</v>
      </c>
      <c r="T282" s="8">
        <v>44910</v>
      </c>
      <c r="U282" s="8">
        <v>45526</v>
      </c>
      <c r="V282" s="8">
        <v>44600</v>
      </c>
      <c r="W282" s="8">
        <v>44480</v>
      </c>
      <c r="X282" s="8">
        <v>44373</v>
      </c>
      <c r="Y282" s="8">
        <v>43156</v>
      </c>
      <c r="Z282" s="8">
        <v>37569</v>
      </c>
      <c r="AA282" s="8">
        <v>29119</v>
      </c>
      <c r="AB282" s="8">
        <v>24933</v>
      </c>
      <c r="AC282" s="8">
        <v>24387</v>
      </c>
      <c r="AD282" s="8">
        <v>30417</v>
      </c>
      <c r="AE282" s="8">
        <v>40672</v>
      </c>
      <c r="AF282" s="8">
        <v>46369</v>
      </c>
      <c r="AG282" s="8">
        <v>47371</v>
      </c>
      <c r="AH282" s="8">
        <v>47226</v>
      </c>
      <c r="AI282" s="8">
        <v>46277</v>
      </c>
      <c r="AJ282" s="8">
        <v>44920</v>
      </c>
      <c r="AK282" s="8">
        <v>42970</v>
      </c>
      <c r="AL282" s="8">
        <v>40147</v>
      </c>
      <c r="AM282" s="8">
        <v>38676</v>
      </c>
      <c r="AN282" s="8">
        <v>38349</v>
      </c>
      <c r="AO282" s="8">
        <v>38299</v>
      </c>
      <c r="AP282" s="8">
        <v>37711</v>
      </c>
      <c r="AQ282" s="8">
        <v>36693</v>
      </c>
      <c r="AR282" s="8">
        <v>35520</v>
      </c>
      <c r="AS282" s="8">
        <v>34428</v>
      </c>
      <c r="AT282" s="8">
        <v>33647</v>
      </c>
      <c r="AU282" s="8">
        <v>33292</v>
      </c>
      <c r="AV282" s="8">
        <v>33462</v>
      </c>
      <c r="AW282" s="8">
        <v>34797</v>
      </c>
      <c r="AX282" s="8">
        <v>45303</v>
      </c>
      <c r="AY282" s="8">
        <v>55536</v>
      </c>
      <c r="AZ282" s="8">
        <v>51836</v>
      </c>
      <c r="BA282" s="8">
        <v>47966</v>
      </c>
      <c r="BB282" s="8">
        <v>43624</v>
      </c>
      <c r="BC282" s="8">
        <v>44959</v>
      </c>
      <c r="BD282" s="8"/>
      <c r="BE282" s="8"/>
      <c r="BF282" s="8"/>
      <c r="BG282" s="8"/>
      <c r="BH282" s="8"/>
      <c r="BI282" s="8"/>
    </row>
    <row r="283" spans="1:61" ht="9.75" customHeight="1">
      <c r="A283" s="41" t="s">
        <v>224</v>
      </c>
      <c r="B283" s="8">
        <v>31960</v>
      </c>
      <c r="C283" s="8">
        <v>32404</v>
      </c>
      <c r="D283" s="8">
        <v>33793</v>
      </c>
      <c r="E283" s="8">
        <v>34609</v>
      </c>
      <c r="F283" s="8">
        <v>35832</v>
      </c>
      <c r="G283" s="8">
        <v>36650</v>
      </c>
      <c r="H283" s="8">
        <v>37525</v>
      </c>
      <c r="I283" s="8">
        <v>38238</v>
      </c>
      <c r="J283" s="8">
        <v>38618</v>
      </c>
      <c r="K283" s="8">
        <v>39285</v>
      </c>
      <c r="L283" s="8">
        <v>40051</v>
      </c>
      <c r="M283" s="8">
        <v>41036</v>
      </c>
      <c r="N283" s="8">
        <v>42181</v>
      </c>
      <c r="O283" s="8">
        <v>42142</v>
      </c>
      <c r="P283" s="8">
        <v>42085</v>
      </c>
      <c r="Q283" s="8">
        <v>42193</v>
      </c>
      <c r="R283" s="8">
        <v>42945</v>
      </c>
      <c r="S283" s="8">
        <v>43645</v>
      </c>
      <c r="T283" s="8">
        <v>43184</v>
      </c>
      <c r="U283" s="8">
        <v>43703</v>
      </c>
      <c r="V283" s="8">
        <v>44410</v>
      </c>
      <c r="W283" s="8">
        <v>43529</v>
      </c>
      <c r="X283" s="8">
        <v>43380</v>
      </c>
      <c r="Y283" s="8">
        <v>43342</v>
      </c>
      <c r="Z283" s="8">
        <v>42173</v>
      </c>
      <c r="AA283" s="8">
        <v>36695</v>
      </c>
      <c r="AB283" s="8">
        <v>28470</v>
      </c>
      <c r="AC283" s="8">
        <v>24404</v>
      </c>
      <c r="AD283" s="8">
        <v>23872</v>
      </c>
      <c r="AE283" s="8">
        <v>29786</v>
      </c>
      <c r="AF283" s="8">
        <v>39827</v>
      </c>
      <c r="AG283" s="8">
        <v>45404</v>
      </c>
      <c r="AH283" s="8">
        <v>46389</v>
      </c>
      <c r="AI283" s="8">
        <v>46345</v>
      </c>
      <c r="AJ283" s="8">
        <v>45450</v>
      </c>
      <c r="AK283" s="8">
        <v>44089</v>
      </c>
      <c r="AL283" s="8">
        <v>42225</v>
      </c>
      <c r="AM283" s="8">
        <v>39475</v>
      </c>
      <c r="AN283" s="8">
        <v>38049</v>
      </c>
      <c r="AO283" s="8">
        <v>37760</v>
      </c>
      <c r="AP283" s="8">
        <v>37788</v>
      </c>
      <c r="AQ283" s="8">
        <v>37304</v>
      </c>
      <c r="AR283" s="8">
        <v>36117</v>
      </c>
      <c r="AS283" s="8">
        <v>35017</v>
      </c>
      <c r="AT283" s="8">
        <v>33974</v>
      </c>
      <c r="AU283" s="8">
        <v>33179</v>
      </c>
      <c r="AV283" s="8">
        <v>32839</v>
      </c>
      <c r="AW283" s="8">
        <v>33044</v>
      </c>
      <c r="AX283" s="8">
        <v>34372</v>
      </c>
      <c r="AY283" s="8">
        <v>44724</v>
      </c>
      <c r="AZ283" s="8">
        <v>54885</v>
      </c>
      <c r="BA283" s="8">
        <v>51197</v>
      </c>
      <c r="BB283" s="8">
        <v>47399</v>
      </c>
      <c r="BC283" s="8">
        <v>43106</v>
      </c>
      <c r="BD283" s="8"/>
      <c r="BE283" s="8"/>
      <c r="BF283" s="8"/>
      <c r="BG283" s="8"/>
      <c r="BH283" s="8"/>
      <c r="BI283" s="8"/>
    </row>
    <row r="284" spans="1:61" ht="9.75" customHeight="1">
      <c r="A284" s="41" t="s">
        <v>225</v>
      </c>
      <c r="B284" s="8">
        <v>31282</v>
      </c>
      <c r="C284" s="8">
        <v>30738</v>
      </c>
      <c r="D284" s="8">
        <v>31195</v>
      </c>
      <c r="E284" s="8">
        <v>32579</v>
      </c>
      <c r="F284" s="8">
        <v>33366</v>
      </c>
      <c r="G284" s="8">
        <v>34533</v>
      </c>
      <c r="H284" s="8">
        <v>35299</v>
      </c>
      <c r="I284" s="8">
        <v>36045</v>
      </c>
      <c r="J284" s="8">
        <v>36676</v>
      </c>
      <c r="K284" s="8">
        <v>37061</v>
      </c>
      <c r="L284" s="8">
        <v>37794</v>
      </c>
      <c r="M284" s="8">
        <v>38607</v>
      </c>
      <c r="N284" s="8">
        <v>39661</v>
      </c>
      <c r="O284" s="8">
        <v>40831</v>
      </c>
      <c r="P284" s="8">
        <v>40723</v>
      </c>
      <c r="Q284" s="8">
        <v>40713</v>
      </c>
      <c r="R284" s="8">
        <v>40863</v>
      </c>
      <c r="S284" s="8">
        <v>41583</v>
      </c>
      <c r="T284" s="8">
        <v>42301</v>
      </c>
      <c r="U284" s="8">
        <v>41862</v>
      </c>
      <c r="V284" s="8">
        <v>42363</v>
      </c>
      <c r="W284" s="8">
        <v>43094</v>
      </c>
      <c r="X284" s="8">
        <v>42294</v>
      </c>
      <c r="Y284" s="8">
        <v>42194</v>
      </c>
      <c r="Z284" s="8">
        <v>42213</v>
      </c>
      <c r="AA284" s="8">
        <v>41107</v>
      </c>
      <c r="AB284" s="8">
        <v>35761</v>
      </c>
      <c r="AC284" s="8">
        <v>27768</v>
      </c>
      <c r="AD284" s="8">
        <v>23816</v>
      </c>
      <c r="AE284" s="8">
        <v>23329</v>
      </c>
      <c r="AF284" s="8">
        <v>29133</v>
      </c>
      <c r="AG284" s="8">
        <v>38931</v>
      </c>
      <c r="AH284" s="8">
        <v>44375</v>
      </c>
      <c r="AI284" s="8">
        <v>45368</v>
      </c>
      <c r="AJ284" s="8">
        <v>45351</v>
      </c>
      <c r="AK284" s="8">
        <v>44476</v>
      </c>
      <c r="AL284" s="8">
        <v>43180</v>
      </c>
      <c r="AM284" s="8">
        <v>41408</v>
      </c>
      <c r="AN284" s="8">
        <v>38754</v>
      </c>
      <c r="AO284" s="8">
        <v>37356</v>
      </c>
      <c r="AP284" s="8">
        <v>37139</v>
      </c>
      <c r="AQ284" s="8">
        <v>37148</v>
      </c>
      <c r="AR284" s="8">
        <v>36654</v>
      </c>
      <c r="AS284" s="8">
        <v>35522</v>
      </c>
      <c r="AT284" s="8">
        <v>34485</v>
      </c>
      <c r="AU284" s="8">
        <v>33493</v>
      </c>
      <c r="AV284" s="8">
        <v>32715</v>
      </c>
      <c r="AW284" s="8">
        <v>32392</v>
      </c>
      <c r="AX284" s="8">
        <v>32575</v>
      </c>
      <c r="AY284" s="8">
        <v>33948</v>
      </c>
      <c r="AZ284" s="8">
        <v>44183</v>
      </c>
      <c r="BA284" s="8">
        <v>54157</v>
      </c>
      <c r="BB284" s="8">
        <v>50512</v>
      </c>
      <c r="BC284" s="8">
        <v>46840</v>
      </c>
      <c r="BD284" s="8"/>
      <c r="BE284" s="8"/>
      <c r="BF284" s="8"/>
      <c r="BG284" s="8"/>
      <c r="BH284" s="8"/>
      <c r="BI284" s="8"/>
    </row>
    <row r="285" spans="1:61" ht="9.75" customHeight="1">
      <c r="A285" s="41" t="s">
        <v>226</v>
      </c>
      <c r="B285" s="8">
        <v>29445</v>
      </c>
      <c r="C285" s="8">
        <v>29950</v>
      </c>
      <c r="D285" s="8">
        <v>29444</v>
      </c>
      <c r="E285" s="8">
        <v>29915</v>
      </c>
      <c r="F285" s="8">
        <v>31189</v>
      </c>
      <c r="G285" s="8">
        <v>31966</v>
      </c>
      <c r="H285" s="8">
        <v>33109</v>
      </c>
      <c r="I285" s="8">
        <v>33787</v>
      </c>
      <c r="J285" s="8">
        <v>34468</v>
      </c>
      <c r="K285" s="8">
        <v>35028</v>
      </c>
      <c r="L285" s="8">
        <v>35471</v>
      </c>
      <c r="M285" s="8">
        <v>36282</v>
      </c>
      <c r="N285" s="8">
        <v>37134</v>
      </c>
      <c r="O285" s="8">
        <v>38195</v>
      </c>
      <c r="P285" s="8">
        <v>39344</v>
      </c>
      <c r="Q285" s="8">
        <v>39244</v>
      </c>
      <c r="R285" s="8">
        <v>39238</v>
      </c>
      <c r="S285" s="8">
        <v>39392</v>
      </c>
      <c r="T285" s="8">
        <v>40144</v>
      </c>
      <c r="U285" s="8">
        <v>40916</v>
      </c>
      <c r="V285" s="8">
        <v>40494</v>
      </c>
      <c r="W285" s="8">
        <v>40857</v>
      </c>
      <c r="X285" s="8">
        <v>41591</v>
      </c>
      <c r="Y285" s="8">
        <v>40992</v>
      </c>
      <c r="Z285" s="8">
        <v>40938</v>
      </c>
      <c r="AA285" s="8">
        <v>40978</v>
      </c>
      <c r="AB285" s="8">
        <v>39952</v>
      </c>
      <c r="AC285" s="8">
        <v>34784</v>
      </c>
      <c r="AD285" s="8">
        <v>27038</v>
      </c>
      <c r="AE285" s="8">
        <v>23230</v>
      </c>
      <c r="AF285" s="8">
        <v>22746</v>
      </c>
      <c r="AG285" s="8">
        <v>28364</v>
      </c>
      <c r="AH285" s="8">
        <v>37915</v>
      </c>
      <c r="AI285" s="8">
        <v>43285</v>
      </c>
      <c r="AJ285" s="8">
        <v>44291</v>
      </c>
      <c r="AK285" s="8">
        <v>44295</v>
      </c>
      <c r="AL285" s="8">
        <v>43496</v>
      </c>
      <c r="AM285" s="8">
        <v>42279</v>
      </c>
      <c r="AN285" s="8">
        <v>40557</v>
      </c>
      <c r="AO285" s="8">
        <v>37987</v>
      </c>
      <c r="AP285" s="8">
        <v>36675</v>
      </c>
      <c r="AQ285" s="8">
        <v>36506</v>
      </c>
      <c r="AR285" s="8">
        <v>36407</v>
      </c>
      <c r="AS285" s="8">
        <v>36024</v>
      </c>
      <c r="AT285" s="8">
        <v>34941</v>
      </c>
      <c r="AU285" s="8">
        <v>33946</v>
      </c>
      <c r="AV285" s="8">
        <v>32943</v>
      </c>
      <c r="AW285" s="8">
        <v>32213</v>
      </c>
      <c r="AX285" s="8">
        <v>31888</v>
      </c>
      <c r="AY285" s="8">
        <v>32073</v>
      </c>
      <c r="AZ285" s="8">
        <v>33489</v>
      </c>
      <c r="BA285" s="8">
        <v>43544</v>
      </c>
      <c r="BB285" s="8">
        <v>53373</v>
      </c>
      <c r="BC285" s="8">
        <v>49852</v>
      </c>
      <c r="BD285" s="8"/>
      <c r="BE285" s="8"/>
      <c r="BF285" s="8"/>
      <c r="BG285" s="8"/>
      <c r="BH285" s="8"/>
      <c r="BI285" s="8"/>
    </row>
    <row r="286" spans="1:61" ht="9.75" customHeight="1">
      <c r="A286" s="41" t="s">
        <v>227</v>
      </c>
      <c r="B286" s="8">
        <v>27487</v>
      </c>
      <c r="C286" s="8">
        <v>28042</v>
      </c>
      <c r="D286" s="8">
        <v>28524</v>
      </c>
      <c r="E286" s="8">
        <v>28058</v>
      </c>
      <c r="F286" s="8">
        <v>28520</v>
      </c>
      <c r="G286" s="8">
        <v>29737</v>
      </c>
      <c r="H286" s="8">
        <v>30476</v>
      </c>
      <c r="I286" s="8">
        <v>31536</v>
      </c>
      <c r="J286" s="8">
        <v>32135</v>
      </c>
      <c r="K286" s="8">
        <v>32763</v>
      </c>
      <c r="L286" s="8">
        <v>33394</v>
      </c>
      <c r="M286" s="8">
        <v>33909</v>
      </c>
      <c r="N286" s="8">
        <v>34724</v>
      </c>
      <c r="O286" s="8">
        <v>35545</v>
      </c>
      <c r="P286" s="8">
        <v>36556</v>
      </c>
      <c r="Q286" s="8">
        <v>37706</v>
      </c>
      <c r="R286" s="8">
        <v>37651</v>
      </c>
      <c r="S286" s="8">
        <v>37688</v>
      </c>
      <c r="T286" s="8">
        <v>37868</v>
      </c>
      <c r="U286" s="8">
        <v>38600</v>
      </c>
      <c r="V286" s="8">
        <v>39366</v>
      </c>
      <c r="W286" s="8">
        <v>38933</v>
      </c>
      <c r="X286" s="8">
        <v>39213</v>
      </c>
      <c r="Y286" s="8">
        <v>40033</v>
      </c>
      <c r="Z286" s="8">
        <v>39627</v>
      </c>
      <c r="AA286" s="8">
        <v>39610</v>
      </c>
      <c r="AB286" s="8">
        <v>39697</v>
      </c>
      <c r="AC286" s="8">
        <v>38765</v>
      </c>
      <c r="AD286" s="8">
        <v>33774</v>
      </c>
      <c r="AE286" s="8">
        <v>26270</v>
      </c>
      <c r="AF286" s="8">
        <v>22557</v>
      </c>
      <c r="AG286" s="8">
        <v>22072</v>
      </c>
      <c r="AH286" s="8">
        <v>27573</v>
      </c>
      <c r="AI286" s="8">
        <v>36865</v>
      </c>
      <c r="AJ286" s="8">
        <v>42082</v>
      </c>
      <c r="AK286" s="8">
        <v>43130</v>
      </c>
      <c r="AL286" s="8">
        <v>43199</v>
      </c>
      <c r="AM286" s="8">
        <v>42452</v>
      </c>
      <c r="AN286" s="8">
        <v>41300</v>
      </c>
      <c r="AO286" s="8">
        <v>39670</v>
      </c>
      <c r="AP286" s="8">
        <v>37209</v>
      </c>
      <c r="AQ286" s="8">
        <v>35758</v>
      </c>
      <c r="AR286" s="8">
        <v>35712</v>
      </c>
      <c r="AS286" s="8">
        <v>35693</v>
      </c>
      <c r="AT286" s="8">
        <v>35347</v>
      </c>
      <c r="AU286" s="8">
        <v>34320</v>
      </c>
      <c r="AV286" s="8">
        <v>33325</v>
      </c>
      <c r="AW286" s="8">
        <v>32324</v>
      </c>
      <c r="AX286" s="8">
        <v>31659</v>
      </c>
      <c r="AY286" s="8">
        <v>31354</v>
      </c>
      <c r="AZ286" s="8">
        <v>31553</v>
      </c>
      <c r="BA286" s="8">
        <v>32948</v>
      </c>
      <c r="BB286" s="8">
        <v>42824</v>
      </c>
      <c r="BC286" s="8">
        <v>52560</v>
      </c>
      <c r="BD286" s="8"/>
      <c r="BE286" s="8"/>
      <c r="BF286" s="8"/>
      <c r="BG286" s="8"/>
      <c r="BH286" s="8"/>
      <c r="BI286" s="8"/>
    </row>
    <row r="287" spans="1:61" ht="9.75" customHeight="1">
      <c r="A287" s="41" t="s">
        <v>160</v>
      </c>
      <c r="B287" s="8">
        <v>25429</v>
      </c>
      <c r="C287" s="8">
        <v>26028</v>
      </c>
      <c r="D287" s="8">
        <v>26523</v>
      </c>
      <c r="E287" s="8">
        <v>27038</v>
      </c>
      <c r="F287" s="8">
        <v>26579</v>
      </c>
      <c r="G287" s="8">
        <v>27068</v>
      </c>
      <c r="H287" s="8">
        <v>28215</v>
      </c>
      <c r="I287" s="8">
        <v>28828</v>
      </c>
      <c r="J287" s="8">
        <v>29803</v>
      </c>
      <c r="K287" s="8">
        <v>30355</v>
      </c>
      <c r="L287" s="8">
        <v>31024</v>
      </c>
      <c r="M287" s="8">
        <v>31697</v>
      </c>
      <c r="N287" s="8">
        <v>32267</v>
      </c>
      <c r="O287" s="8">
        <v>33096</v>
      </c>
      <c r="P287" s="8">
        <v>33846</v>
      </c>
      <c r="Q287" s="8">
        <v>34858</v>
      </c>
      <c r="R287" s="8">
        <v>36040</v>
      </c>
      <c r="S287" s="8">
        <v>35984</v>
      </c>
      <c r="T287" s="8">
        <v>36021</v>
      </c>
      <c r="U287" s="8">
        <v>36235</v>
      </c>
      <c r="V287" s="8">
        <v>36953</v>
      </c>
      <c r="W287" s="8">
        <v>37661</v>
      </c>
      <c r="X287" s="8">
        <v>37246</v>
      </c>
      <c r="Y287" s="8">
        <v>37590</v>
      </c>
      <c r="Z287" s="8">
        <v>38465</v>
      </c>
      <c r="AA287" s="8">
        <v>38137</v>
      </c>
      <c r="AB287" s="8">
        <v>38182</v>
      </c>
      <c r="AC287" s="8">
        <v>38311</v>
      </c>
      <c r="AD287" s="8">
        <v>37467</v>
      </c>
      <c r="AE287" s="8">
        <v>32713</v>
      </c>
      <c r="AF287" s="8">
        <v>25437</v>
      </c>
      <c r="AG287" s="8">
        <v>21816</v>
      </c>
      <c r="AH287" s="8">
        <v>21369</v>
      </c>
      <c r="AI287" s="8">
        <v>26709</v>
      </c>
      <c r="AJ287" s="8">
        <v>35757</v>
      </c>
      <c r="AK287" s="8">
        <v>40873</v>
      </c>
      <c r="AL287" s="8">
        <v>41917</v>
      </c>
      <c r="AM287" s="8">
        <v>42033</v>
      </c>
      <c r="AN287" s="8">
        <v>41358</v>
      </c>
      <c r="AO287" s="8">
        <v>40244</v>
      </c>
      <c r="AP287" s="8">
        <v>38784</v>
      </c>
      <c r="AQ287" s="8">
        <v>36339</v>
      </c>
      <c r="AR287" s="8">
        <v>34853</v>
      </c>
      <c r="AS287" s="8">
        <v>34847</v>
      </c>
      <c r="AT287" s="8">
        <v>34889</v>
      </c>
      <c r="AU287" s="8">
        <v>34605</v>
      </c>
      <c r="AV287" s="8">
        <v>33643</v>
      </c>
      <c r="AW287" s="8">
        <v>32626</v>
      </c>
      <c r="AX287" s="8">
        <v>31627</v>
      </c>
      <c r="AY287" s="8">
        <v>31065</v>
      </c>
      <c r="AZ287" s="8">
        <v>30783</v>
      </c>
      <c r="BA287" s="8">
        <v>30988</v>
      </c>
      <c r="BB287" s="8">
        <v>32363</v>
      </c>
      <c r="BC287" s="8">
        <v>42102</v>
      </c>
      <c r="BD287" s="8"/>
      <c r="BE287" s="8"/>
      <c r="BF287" s="8"/>
      <c r="BG287" s="8"/>
      <c r="BH287" s="8"/>
      <c r="BI287" s="8"/>
    </row>
    <row r="288" spans="1:61" ht="9.75" customHeight="1">
      <c r="A288" s="41" t="s">
        <v>228</v>
      </c>
      <c r="B288" s="8">
        <v>23372</v>
      </c>
      <c r="C288" s="8">
        <v>23955</v>
      </c>
      <c r="D288" s="8">
        <v>24487</v>
      </c>
      <c r="E288" s="8">
        <v>24989</v>
      </c>
      <c r="F288" s="8">
        <v>25491</v>
      </c>
      <c r="G288" s="8">
        <v>25014</v>
      </c>
      <c r="H288" s="8">
        <v>25460</v>
      </c>
      <c r="I288" s="8">
        <v>26544</v>
      </c>
      <c r="J288" s="8">
        <v>27110</v>
      </c>
      <c r="K288" s="8">
        <v>28022</v>
      </c>
      <c r="L288" s="8">
        <v>28578</v>
      </c>
      <c r="M288" s="8">
        <v>29260</v>
      </c>
      <c r="N288" s="8">
        <v>29983</v>
      </c>
      <c r="O288" s="8">
        <v>30554</v>
      </c>
      <c r="P288" s="8">
        <v>31344</v>
      </c>
      <c r="Q288" s="8">
        <v>32083</v>
      </c>
      <c r="R288" s="8">
        <v>33071</v>
      </c>
      <c r="S288" s="8">
        <v>34185</v>
      </c>
      <c r="T288" s="8">
        <v>34156</v>
      </c>
      <c r="U288" s="8">
        <v>34230</v>
      </c>
      <c r="V288" s="8">
        <v>34460</v>
      </c>
      <c r="W288" s="8">
        <v>35168</v>
      </c>
      <c r="X288" s="8">
        <v>35835</v>
      </c>
      <c r="Y288" s="8">
        <v>35505</v>
      </c>
      <c r="Z288" s="8">
        <v>35871</v>
      </c>
      <c r="AA288" s="8">
        <v>36751</v>
      </c>
      <c r="AB288" s="8">
        <v>36504</v>
      </c>
      <c r="AC288" s="8">
        <v>36648</v>
      </c>
      <c r="AD288" s="8">
        <v>36887</v>
      </c>
      <c r="AE288" s="8">
        <v>36121</v>
      </c>
      <c r="AF288" s="8">
        <v>31506</v>
      </c>
      <c r="AG288" s="8">
        <v>24433</v>
      </c>
      <c r="AH288" s="8">
        <v>21004</v>
      </c>
      <c r="AI288" s="8">
        <v>20565</v>
      </c>
      <c r="AJ288" s="8">
        <v>25730</v>
      </c>
      <c r="AK288" s="8">
        <v>34561</v>
      </c>
      <c r="AL288" s="8">
        <v>39557</v>
      </c>
      <c r="AM288" s="8">
        <v>40645</v>
      </c>
      <c r="AN288" s="8">
        <v>40827</v>
      </c>
      <c r="AO288" s="8">
        <v>40174</v>
      </c>
      <c r="AP288" s="8">
        <v>39137</v>
      </c>
      <c r="AQ288" s="8">
        <v>37669</v>
      </c>
      <c r="AR288" s="8">
        <v>35307</v>
      </c>
      <c r="AS288" s="8">
        <v>33937</v>
      </c>
      <c r="AT288" s="8">
        <v>33996</v>
      </c>
      <c r="AU288" s="8">
        <v>34052</v>
      </c>
      <c r="AV288" s="8">
        <v>33804</v>
      </c>
      <c r="AW288" s="8">
        <v>32872</v>
      </c>
      <c r="AX288" s="8">
        <v>31869</v>
      </c>
      <c r="AY288" s="8">
        <v>30963</v>
      </c>
      <c r="AZ288" s="8">
        <v>30433</v>
      </c>
      <c r="BA288" s="8">
        <v>30153</v>
      </c>
      <c r="BB288" s="8">
        <v>30359</v>
      </c>
      <c r="BC288" s="8">
        <v>31719</v>
      </c>
      <c r="BD288" s="8"/>
      <c r="BE288" s="8"/>
      <c r="BF288" s="8"/>
      <c r="BG288" s="8"/>
      <c r="BH288" s="8"/>
      <c r="BI288" s="8"/>
    </row>
    <row r="289" spans="1:61" ht="9.75" customHeight="1">
      <c r="A289" s="41" t="s">
        <v>229</v>
      </c>
      <c r="B289" s="8">
        <v>21022</v>
      </c>
      <c r="C289" s="8">
        <v>21803</v>
      </c>
      <c r="D289" s="8">
        <v>22311</v>
      </c>
      <c r="E289" s="8">
        <v>22877</v>
      </c>
      <c r="F289" s="8">
        <v>23375</v>
      </c>
      <c r="G289" s="8">
        <v>23820</v>
      </c>
      <c r="H289" s="8">
        <v>23400</v>
      </c>
      <c r="I289" s="8">
        <v>23802</v>
      </c>
      <c r="J289" s="8">
        <v>24789</v>
      </c>
      <c r="K289" s="8">
        <v>25263</v>
      </c>
      <c r="L289" s="8">
        <v>26167</v>
      </c>
      <c r="M289" s="8">
        <v>26790</v>
      </c>
      <c r="N289" s="8">
        <v>27464</v>
      </c>
      <c r="O289" s="8">
        <v>28149</v>
      </c>
      <c r="P289" s="8">
        <v>28679</v>
      </c>
      <c r="Q289" s="8">
        <v>29437</v>
      </c>
      <c r="R289" s="8">
        <v>30189</v>
      </c>
      <c r="S289" s="8">
        <v>31150</v>
      </c>
      <c r="T289" s="8">
        <v>32251</v>
      </c>
      <c r="U289" s="8">
        <v>32291</v>
      </c>
      <c r="V289" s="8">
        <v>32405</v>
      </c>
      <c r="W289" s="8">
        <v>32575</v>
      </c>
      <c r="X289" s="8">
        <v>33204</v>
      </c>
      <c r="Y289" s="8">
        <v>33993</v>
      </c>
      <c r="Z289" s="8">
        <v>33722</v>
      </c>
      <c r="AA289" s="8">
        <v>34015</v>
      </c>
      <c r="AB289" s="8">
        <v>34962</v>
      </c>
      <c r="AC289" s="8">
        <v>34866</v>
      </c>
      <c r="AD289" s="8">
        <v>35037</v>
      </c>
      <c r="AE289" s="8">
        <v>35326</v>
      </c>
      <c r="AF289" s="8">
        <v>34638</v>
      </c>
      <c r="AG289" s="8">
        <v>30207</v>
      </c>
      <c r="AH289" s="8">
        <v>23409</v>
      </c>
      <c r="AI289" s="8">
        <v>20105</v>
      </c>
      <c r="AJ289" s="8">
        <v>19694</v>
      </c>
      <c r="AK289" s="8">
        <v>24720</v>
      </c>
      <c r="AL289" s="8">
        <v>33318</v>
      </c>
      <c r="AM289" s="8">
        <v>38199</v>
      </c>
      <c r="AN289" s="8">
        <v>39310</v>
      </c>
      <c r="AO289" s="8">
        <v>39516</v>
      </c>
      <c r="AP289" s="8">
        <v>38947</v>
      </c>
      <c r="AQ289" s="8">
        <v>37974</v>
      </c>
      <c r="AR289" s="8">
        <v>36473</v>
      </c>
      <c r="AS289" s="8">
        <v>34257</v>
      </c>
      <c r="AT289" s="8">
        <v>32981</v>
      </c>
      <c r="AU289" s="8">
        <v>33058</v>
      </c>
      <c r="AV289" s="8">
        <v>33132</v>
      </c>
      <c r="AW289" s="8">
        <v>32910</v>
      </c>
      <c r="AX289" s="8">
        <v>32007</v>
      </c>
      <c r="AY289" s="8">
        <v>31075</v>
      </c>
      <c r="AZ289" s="8">
        <v>30214</v>
      </c>
      <c r="BA289" s="8">
        <v>29711</v>
      </c>
      <c r="BB289" s="8">
        <v>29501</v>
      </c>
      <c r="BC289" s="8">
        <v>29691</v>
      </c>
      <c r="BD289" s="8"/>
      <c r="BE289" s="8"/>
      <c r="BF289" s="8"/>
      <c r="BG289" s="8"/>
      <c r="BH289" s="8"/>
      <c r="BI289" s="8"/>
    </row>
    <row r="290" spans="1:61" ht="9.75" customHeight="1">
      <c r="A290" s="41" t="s">
        <v>230</v>
      </c>
      <c r="B290" s="8">
        <v>18929</v>
      </c>
      <c r="C290" s="8">
        <v>19435</v>
      </c>
      <c r="D290" s="8">
        <v>20181</v>
      </c>
      <c r="E290" s="8">
        <v>20688</v>
      </c>
      <c r="F290" s="8">
        <v>21192</v>
      </c>
      <c r="G290" s="8">
        <v>21632</v>
      </c>
      <c r="H290" s="8">
        <v>22065</v>
      </c>
      <c r="I290" s="8">
        <v>21721</v>
      </c>
      <c r="J290" s="8">
        <v>22072</v>
      </c>
      <c r="K290" s="8">
        <v>22942</v>
      </c>
      <c r="L290" s="8">
        <v>23417</v>
      </c>
      <c r="M290" s="8">
        <v>24288</v>
      </c>
      <c r="N290" s="8">
        <v>24931</v>
      </c>
      <c r="O290" s="8">
        <v>25631</v>
      </c>
      <c r="P290" s="8">
        <v>26283</v>
      </c>
      <c r="Q290" s="8">
        <v>26744</v>
      </c>
      <c r="R290" s="8">
        <v>27488</v>
      </c>
      <c r="S290" s="8">
        <v>28233</v>
      </c>
      <c r="T290" s="8">
        <v>29179</v>
      </c>
      <c r="U290" s="8">
        <v>30267</v>
      </c>
      <c r="V290" s="8">
        <v>30314</v>
      </c>
      <c r="W290" s="8">
        <v>30398</v>
      </c>
      <c r="X290" s="8">
        <v>30520</v>
      </c>
      <c r="Y290" s="8">
        <v>31205</v>
      </c>
      <c r="Z290" s="8">
        <v>32045</v>
      </c>
      <c r="AA290" s="8">
        <v>31804</v>
      </c>
      <c r="AB290" s="8">
        <v>32177</v>
      </c>
      <c r="AC290" s="8">
        <v>33208</v>
      </c>
      <c r="AD290" s="8">
        <v>33183</v>
      </c>
      <c r="AE290" s="8">
        <v>33372</v>
      </c>
      <c r="AF290" s="8">
        <v>33687</v>
      </c>
      <c r="AG290" s="8">
        <v>33071</v>
      </c>
      <c r="AH290" s="8">
        <v>28831</v>
      </c>
      <c r="AI290" s="8">
        <v>22317</v>
      </c>
      <c r="AJ290" s="8">
        <v>19196</v>
      </c>
      <c r="AK290" s="8">
        <v>18869</v>
      </c>
      <c r="AL290" s="8">
        <v>23720</v>
      </c>
      <c r="AM290" s="8">
        <v>31995</v>
      </c>
      <c r="AN290" s="8">
        <v>36735</v>
      </c>
      <c r="AO290" s="8">
        <v>37852</v>
      </c>
      <c r="AP290" s="8">
        <v>38155</v>
      </c>
      <c r="AQ290" s="8">
        <v>37518</v>
      </c>
      <c r="AR290" s="8">
        <v>36579</v>
      </c>
      <c r="AS290" s="8">
        <v>35254</v>
      </c>
      <c r="AT290" s="8">
        <v>33183</v>
      </c>
      <c r="AU290" s="8">
        <v>31935</v>
      </c>
      <c r="AV290" s="8">
        <v>32025</v>
      </c>
      <c r="AW290" s="8">
        <v>32109</v>
      </c>
      <c r="AX290" s="8">
        <v>31940</v>
      </c>
      <c r="AY290" s="8">
        <v>31131</v>
      </c>
      <c r="AZ290" s="8">
        <v>30237</v>
      </c>
      <c r="BA290" s="8">
        <v>29396</v>
      </c>
      <c r="BB290" s="8">
        <v>28943</v>
      </c>
      <c r="BC290" s="8">
        <v>28766</v>
      </c>
      <c r="BD290" s="8"/>
      <c r="BE290" s="8"/>
      <c r="BF290" s="8"/>
      <c r="BG290" s="8"/>
      <c r="BH290" s="8"/>
      <c r="BI290" s="8"/>
    </row>
    <row r="291" spans="1:61" ht="9.75" customHeight="1">
      <c r="A291" s="41" t="s">
        <v>231</v>
      </c>
      <c r="B291" s="8">
        <v>16780</v>
      </c>
      <c r="C291" s="8">
        <v>17373</v>
      </c>
      <c r="D291" s="8">
        <v>17823</v>
      </c>
      <c r="E291" s="8">
        <v>18557</v>
      </c>
      <c r="F291" s="8">
        <v>19013</v>
      </c>
      <c r="G291" s="8">
        <v>19481</v>
      </c>
      <c r="H291" s="8">
        <v>19909</v>
      </c>
      <c r="I291" s="8">
        <v>20274</v>
      </c>
      <c r="J291" s="8">
        <v>19932</v>
      </c>
      <c r="K291" s="8">
        <v>20272</v>
      </c>
      <c r="L291" s="8">
        <v>21102</v>
      </c>
      <c r="M291" s="8">
        <v>21573</v>
      </c>
      <c r="N291" s="8">
        <v>22465</v>
      </c>
      <c r="O291" s="8">
        <v>23082</v>
      </c>
      <c r="P291" s="8">
        <v>23715</v>
      </c>
      <c r="Q291" s="8">
        <v>24312</v>
      </c>
      <c r="R291" s="8">
        <v>24796</v>
      </c>
      <c r="S291" s="8">
        <v>25515</v>
      </c>
      <c r="T291" s="8">
        <v>26193</v>
      </c>
      <c r="U291" s="8">
        <v>27115</v>
      </c>
      <c r="V291" s="8">
        <v>28167</v>
      </c>
      <c r="W291" s="8">
        <v>28211</v>
      </c>
      <c r="X291" s="8">
        <v>28281</v>
      </c>
      <c r="Y291" s="8">
        <v>28452</v>
      </c>
      <c r="Z291" s="8">
        <v>29213</v>
      </c>
      <c r="AA291" s="8">
        <v>30069</v>
      </c>
      <c r="AB291" s="8">
        <v>29895</v>
      </c>
      <c r="AC291" s="8">
        <v>30268</v>
      </c>
      <c r="AD291" s="8">
        <v>31319</v>
      </c>
      <c r="AE291" s="8">
        <v>31402</v>
      </c>
      <c r="AF291" s="8">
        <v>31613</v>
      </c>
      <c r="AG291" s="8">
        <v>31994</v>
      </c>
      <c r="AH291" s="8">
        <v>31416</v>
      </c>
      <c r="AI291" s="8">
        <v>27375</v>
      </c>
      <c r="AJ291" s="8">
        <v>21228</v>
      </c>
      <c r="AK291" s="8">
        <v>18270</v>
      </c>
      <c r="AL291" s="8">
        <v>17998</v>
      </c>
      <c r="AM291" s="8">
        <v>22701</v>
      </c>
      <c r="AN291" s="8">
        <v>30684</v>
      </c>
      <c r="AO291" s="8">
        <v>35261</v>
      </c>
      <c r="AP291" s="8">
        <v>36414</v>
      </c>
      <c r="AQ291" s="8">
        <v>36564</v>
      </c>
      <c r="AR291" s="8">
        <v>35969</v>
      </c>
      <c r="AS291" s="8">
        <v>35251</v>
      </c>
      <c r="AT291" s="8">
        <v>34029</v>
      </c>
      <c r="AU291" s="8">
        <v>32062</v>
      </c>
      <c r="AV291" s="8">
        <v>30836</v>
      </c>
      <c r="AW291" s="8">
        <v>30895</v>
      </c>
      <c r="AX291" s="8">
        <v>31029</v>
      </c>
      <c r="AY291" s="8">
        <v>30931</v>
      </c>
      <c r="AZ291" s="8">
        <v>30174</v>
      </c>
      <c r="BA291" s="8">
        <v>29341</v>
      </c>
      <c r="BB291" s="8">
        <v>28509</v>
      </c>
      <c r="BC291" s="8">
        <v>28133</v>
      </c>
      <c r="BD291" s="8"/>
      <c r="BE291" s="8"/>
      <c r="BF291" s="8"/>
      <c r="BG291" s="8"/>
      <c r="BH291" s="8"/>
      <c r="BI291" s="8"/>
    </row>
    <row r="292" spans="1:61" ht="9.75" customHeight="1">
      <c r="A292" s="41" t="s">
        <v>161</v>
      </c>
      <c r="B292" s="8">
        <v>14700</v>
      </c>
      <c r="C292" s="8">
        <v>15218</v>
      </c>
      <c r="D292" s="8">
        <v>15747</v>
      </c>
      <c r="E292" s="8">
        <v>16226</v>
      </c>
      <c r="F292" s="8">
        <v>16885</v>
      </c>
      <c r="G292" s="8">
        <v>17245</v>
      </c>
      <c r="H292" s="8">
        <v>17720</v>
      </c>
      <c r="I292" s="8">
        <v>18099</v>
      </c>
      <c r="J292" s="8">
        <v>18441</v>
      </c>
      <c r="K292" s="8">
        <v>18098</v>
      </c>
      <c r="L292" s="8">
        <v>18401</v>
      </c>
      <c r="M292" s="8">
        <v>19234</v>
      </c>
      <c r="N292" s="8">
        <v>19704</v>
      </c>
      <c r="O292" s="8">
        <v>20589</v>
      </c>
      <c r="P292" s="8">
        <v>21120</v>
      </c>
      <c r="Q292" s="8">
        <v>21665</v>
      </c>
      <c r="R292" s="8">
        <v>22290</v>
      </c>
      <c r="S292" s="8">
        <v>22789</v>
      </c>
      <c r="T292" s="8">
        <v>23505</v>
      </c>
      <c r="U292" s="8">
        <v>24149</v>
      </c>
      <c r="V292" s="8">
        <v>25042</v>
      </c>
      <c r="W292" s="8">
        <v>25986</v>
      </c>
      <c r="X292" s="8">
        <v>25991</v>
      </c>
      <c r="Y292" s="8">
        <v>26220</v>
      </c>
      <c r="Z292" s="8">
        <v>26366</v>
      </c>
      <c r="AA292" s="8">
        <v>27024</v>
      </c>
      <c r="AB292" s="8">
        <v>27968</v>
      </c>
      <c r="AC292" s="8">
        <v>27901</v>
      </c>
      <c r="AD292" s="8">
        <v>28251</v>
      </c>
      <c r="AE292" s="8">
        <v>29295</v>
      </c>
      <c r="AF292" s="8">
        <v>29490</v>
      </c>
      <c r="AG292" s="8">
        <v>29762</v>
      </c>
      <c r="AH292" s="8">
        <v>30178</v>
      </c>
      <c r="AI292" s="8">
        <v>29673</v>
      </c>
      <c r="AJ292" s="8">
        <v>25862</v>
      </c>
      <c r="AK292" s="8">
        <v>20074</v>
      </c>
      <c r="AL292" s="8">
        <v>17293</v>
      </c>
      <c r="AM292" s="8">
        <v>17045</v>
      </c>
      <c r="AN292" s="8">
        <v>21526</v>
      </c>
      <c r="AO292" s="8">
        <v>29169</v>
      </c>
      <c r="AP292" s="8">
        <v>33640</v>
      </c>
      <c r="AQ292" s="8">
        <v>35217</v>
      </c>
      <c r="AR292" s="8">
        <v>34846</v>
      </c>
      <c r="AS292" s="8">
        <v>34437</v>
      </c>
      <c r="AT292" s="8">
        <v>33751</v>
      </c>
      <c r="AU292" s="8">
        <v>32649</v>
      </c>
      <c r="AV292" s="8">
        <v>30824</v>
      </c>
      <c r="AW292" s="8">
        <v>29613</v>
      </c>
      <c r="AX292" s="8">
        <v>29674</v>
      </c>
      <c r="AY292" s="8">
        <v>29901</v>
      </c>
      <c r="AZ292" s="8">
        <v>29853</v>
      </c>
      <c r="BA292" s="8">
        <v>29084</v>
      </c>
      <c r="BB292" s="8">
        <v>28330</v>
      </c>
      <c r="BC292" s="8">
        <v>27557</v>
      </c>
      <c r="BD292" s="8"/>
      <c r="BE292" s="8"/>
      <c r="BF292" s="8"/>
      <c r="BG292" s="8"/>
      <c r="BH292" s="8"/>
      <c r="BI292" s="8"/>
    </row>
    <row r="293" spans="1:61" ht="9.75" customHeight="1">
      <c r="A293" s="41" t="s">
        <v>232</v>
      </c>
      <c r="B293" s="8">
        <v>13173</v>
      </c>
      <c r="C293" s="8">
        <v>13221</v>
      </c>
      <c r="D293" s="8">
        <v>13614</v>
      </c>
      <c r="E293" s="8">
        <v>14139</v>
      </c>
      <c r="F293" s="8">
        <v>14587</v>
      </c>
      <c r="G293" s="8">
        <v>15138</v>
      </c>
      <c r="H293" s="8">
        <v>15463</v>
      </c>
      <c r="I293" s="8">
        <v>15857</v>
      </c>
      <c r="J293" s="8">
        <v>16212</v>
      </c>
      <c r="K293" s="8">
        <v>16521</v>
      </c>
      <c r="L293" s="8">
        <v>16217</v>
      </c>
      <c r="M293" s="8">
        <v>16551</v>
      </c>
      <c r="N293" s="8">
        <v>17398</v>
      </c>
      <c r="O293" s="8">
        <v>17839</v>
      </c>
      <c r="P293" s="8">
        <v>18620</v>
      </c>
      <c r="Q293" s="8">
        <v>19093</v>
      </c>
      <c r="R293" s="8">
        <v>19596</v>
      </c>
      <c r="S293" s="8">
        <v>20201</v>
      </c>
      <c r="T293" s="8">
        <v>20706</v>
      </c>
      <c r="U293" s="8">
        <v>21431</v>
      </c>
      <c r="V293" s="8">
        <v>22071</v>
      </c>
      <c r="W293" s="8">
        <v>22872</v>
      </c>
      <c r="X293" s="8">
        <v>23720</v>
      </c>
      <c r="Y293" s="8">
        <v>23794</v>
      </c>
      <c r="Z293" s="8">
        <v>24083</v>
      </c>
      <c r="AA293" s="8">
        <v>24234</v>
      </c>
      <c r="AB293" s="8">
        <v>24887</v>
      </c>
      <c r="AC293" s="8">
        <v>25835</v>
      </c>
      <c r="AD293" s="8">
        <v>25801</v>
      </c>
      <c r="AE293" s="8">
        <v>26136</v>
      </c>
      <c r="AF293" s="8">
        <v>27194</v>
      </c>
      <c r="AG293" s="8">
        <v>27477</v>
      </c>
      <c r="AH293" s="8">
        <v>27793</v>
      </c>
      <c r="AI293" s="8">
        <v>28246</v>
      </c>
      <c r="AJ293" s="8">
        <v>27767</v>
      </c>
      <c r="AK293" s="8">
        <v>24236</v>
      </c>
      <c r="AL293" s="8">
        <v>18883</v>
      </c>
      <c r="AM293" s="8">
        <v>16289</v>
      </c>
      <c r="AN293" s="8">
        <v>16061</v>
      </c>
      <c r="AO293" s="8">
        <v>20306</v>
      </c>
      <c r="AP293" s="8">
        <v>27683</v>
      </c>
      <c r="AQ293" s="8">
        <v>31711</v>
      </c>
      <c r="AR293" s="8">
        <v>33300</v>
      </c>
      <c r="AS293" s="8">
        <v>33108</v>
      </c>
      <c r="AT293" s="8">
        <v>32732</v>
      </c>
      <c r="AU293" s="8">
        <v>32147</v>
      </c>
      <c r="AV293" s="8">
        <v>31169</v>
      </c>
      <c r="AW293" s="8">
        <v>29420</v>
      </c>
      <c r="AX293" s="8">
        <v>28308</v>
      </c>
      <c r="AY293" s="8">
        <v>28414</v>
      </c>
      <c r="AZ293" s="8">
        <v>28672</v>
      </c>
      <c r="BA293" s="8">
        <v>28609</v>
      </c>
      <c r="BB293" s="8">
        <v>27924</v>
      </c>
      <c r="BC293" s="8">
        <v>27262</v>
      </c>
      <c r="BD293" s="8"/>
      <c r="BE293" s="8"/>
      <c r="BF293" s="8"/>
      <c r="BG293" s="8"/>
      <c r="BH293" s="8"/>
      <c r="BI293" s="8"/>
    </row>
    <row r="294" spans="1:61" ht="9.75" customHeight="1">
      <c r="A294" s="41" t="s">
        <v>233</v>
      </c>
      <c r="B294" s="8">
        <v>11419</v>
      </c>
      <c r="C294" s="8">
        <v>11680</v>
      </c>
      <c r="D294" s="8">
        <v>11676</v>
      </c>
      <c r="E294" s="8">
        <v>12040</v>
      </c>
      <c r="F294" s="8">
        <v>12504</v>
      </c>
      <c r="G294" s="8">
        <v>12931</v>
      </c>
      <c r="H294" s="8">
        <v>13450</v>
      </c>
      <c r="I294" s="8">
        <v>13729</v>
      </c>
      <c r="J294" s="8">
        <v>14110</v>
      </c>
      <c r="K294" s="8">
        <v>14436</v>
      </c>
      <c r="L294" s="8">
        <v>14698</v>
      </c>
      <c r="M294" s="8">
        <v>14461</v>
      </c>
      <c r="N294" s="8">
        <v>14818</v>
      </c>
      <c r="O294" s="8">
        <v>15563</v>
      </c>
      <c r="P294" s="8">
        <v>15927</v>
      </c>
      <c r="Q294" s="8">
        <v>16669</v>
      </c>
      <c r="R294" s="8">
        <v>17125</v>
      </c>
      <c r="S294" s="8">
        <v>17553</v>
      </c>
      <c r="T294" s="8">
        <v>18121</v>
      </c>
      <c r="U294" s="8">
        <v>18650</v>
      </c>
      <c r="V294" s="8">
        <v>19340</v>
      </c>
      <c r="W294" s="8">
        <v>19981</v>
      </c>
      <c r="X294" s="8">
        <v>20682</v>
      </c>
      <c r="Y294" s="8">
        <v>21460</v>
      </c>
      <c r="Z294" s="8">
        <v>21565</v>
      </c>
      <c r="AA294" s="8">
        <v>21869</v>
      </c>
      <c r="AB294" s="8">
        <v>22123</v>
      </c>
      <c r="AC294" s="8">
        <v>22755</v>
      </c>
      <c r="AD294" s="8">
        <v>23695</v>
      </c>
      <c r="AE294" s="8">
        <v>23685</v>
      </c>
      <c r="AF294" s="8">
        <v>24065</v>
      </c>
      <c r="AG294" s="8">
        <v>25114</v>
      </c>
      <c r="AH294" s="8">
        <v>25378</v>
      </c>
      <c r="AI294" s="8">
        <v>25738</v>
      </c>
      <c r="AJ294" s="8">
        <v>26225</v>
      </c>
      <c r="AK294" s="8">
        <v>25808</v>
      </c>
      <c r="AL294" s="8">
        <v>22562</v>
      </c>
      <c r="AM294" s="8">
        <v>17642</v>
      </c>
      <c r="AN294" s="8">
        <v>15245</v>
      </c>
      <c r="AO294" s="8">
        <v>15064</v>
      </c>
      <c r="AP294" s="8">
        <v>19145</v>
      </c>
      <c r="AQ294" s="8">
        <v>27713</v>
      </c>
      <c r="AR294" s="8">
        <v>29709</v>
      </c>
      <c r="AS294" s="8">
        <v>31392</v>
      </c>
      <c r="AT294" s="8">
        <v>31238</v>
      </c>
      <c r="AU294" s="8">
        <v>30974</v>
      </c>
      <c r="AV294" s="8">
        <v>30485</v>
      </c>
      <c r="AW294" s="8">
        <v>29571</v>
      </c>
      <c r="AX294" s="8">
        <v>27891</v>
      </c>
      <c r="AY294" s="8">
        <v>26930</v>
      </c>
      <c r="AZ294" s="8">
        <v>27092</v>
      </c>
      <c r="BA294" s="8">
        <v>27303</v>
      </c>
      <c r="BB294" s="8">
        <v>27263</v>
      </c>
      <c r="BC294" s="8">
        <v>26690</v>
      </c>
      <c r="BD294" s="8"/>
      <c r="BE294" s="8"/>
      <c r="BF294" s="8"/>
      <c r="BG294" s="8"/>
      <c r="BH294" s="8"/>
      <c r="BI294" s="8"/>
    </row>
    <row r="295" spans="1:61" ht="9.75" customHeight="1">
      <c r="A295" s="41" t="s">
        <v>234</v>
      </c>
      <c r="B295" s="8">
        <v>9536</v>
      </c>
      <c r="C295" s="8">
        <v>9976</v>
      </c>
      <c r="D295" s="8">
        <v>10154</v>
      </c>
      <c r="E295" s="8">
        <v>10217</v>
      </c>
      <c r="F295" s="8">
        <v>10540</v>
      </c>
      <c r="G295" s="8">
        <v>10924</v>
      </c>
      <c r="H295" s="8">
        <v>11348</v>
      </c>
      <c r="I295" s="8">
        <v>11762</v>
      </c>
      <c r="J295" s="8">
        <v>11978</v>
      </c>
      <c r="K295" s="8">
        <v>12393</v>
      </c>
      <c r="L295" s="8">
        <v>12693</v>
      </c>
      <c r="M295" s="8">
        <v>12925</v>
      </c>
      <c r="N295" s="8">
        <v>12773</v>
      </c>
      <c r="O295" s="8">
        <v>13088</v>
      </c>
      <c r="P295" s="8">
        <v>13757</v>
      </c>
      <c r="Q295" s="8">
        <v>14080</v>
      </c>
      <c r="R295" s="8">
        <v>14793</v>
      </c>
      <c r="S295" s="8">
        <v>15185</v>
      </c>
      <c r="T295" s="8">
        <v>15538</v>
      </c>
      <c r="U295" s="8">
        <v>16094</v>
      </c>
      <c r="V295" s="8">
        <v>16576</v>
      </c>
      <c r="W295" s="8">
        <v>17221</v>
      </c>
      <c r="X295" s="8">
        <v>17832</v>
      </c>
      <c r="Y295" s="8">
        <v>18567</v>
      </c>
      <c r="Z295" s="8">
        <v>19258</v>
      </c>
      <c r="AA295" s="8">
        <v>19340</v>
      </c>
      <c r="AB295" s="8">
        <v>19704</v>
      </c>
      <c r="AC295" s="8">
        <v>19971</v>
      </c>
      <c r="AD295" s="8">
        <v>20583</v>
      </c>
      <c r="AE295" s="8">
        <v>21485</v>
      </c>
      <c r="AF295" s="8">
        <v>21571</v>
      </c>
      <c r="AG295" s="8">
        <v>22067</v>
      </c>
      <c r="AH295" s="8">
        <v>23103</v>
      </c>
      <c r="AI295" s="8">
        <v>23281</v>
      </c>
      <c r="AJ295" s="8">
        <v>23588</v>
      </c>
      <c r="AK295" s="8">
        <v>24176</v>
      </c>
      <c r="AL295" s="8">
        <v>23879</v>
      </c>
      <c r="AM295" s="8">
        <v>20838</v>
      </c>
      <c r="AN295" s="8">
        <v>16332</v>
      </c>
      <c r="AO295" s="8">
        <v>14184</v>
      </c>
      <c r="AP295" s="8">
        <v>14100</v>
      </c>
      <c r="AQ295" s="8">
        <v>16748</v>
      </c>
      <c r="AR295" s="8">
        <v>25731</v>
      </c>
      <c r="AS295" s="8">
        <v>27761</v>
      </c>
      <c r="AT295" s="8">
        <v>29413</v>
      </c>
      <c r="AU295" s="8">
        <v>29307</v>
      </c>
      <c r="AV295" s="8">
        <v>29131</v>
      </c>
      <c r="AW295" s="8">
        <v>28686</v>
      </c>
      <c r="AX295" s="8">
        <v>27857</v>
      </c>
      <c r="AY295" s="8">
        <v>26257</v>
      </c>
      <c r="AZ295" s="8">
        <v>25446</v>
      </c>
      <c r="BA295" s="8">
        <v>25624</v>
      </c>
      <c r="BB295" s="8">
        <v>25816</v>
      </c>
      <c r="BC295" s="8">
        <v>25874</v>
      </c>
      <c r="BD295" s="8"/>
      <c r="BE295" s="8"/>
      <c r="BF295" s="8"/>
      <c r="BG295" s="8"/>
      <c r="BH295" s="8"/>
      <c r="BI295" s="8"/>
    </row>
    <row r="296" spans="1:61" ht="9.75" customHeight="1">
      <c r="A296" s="41" t="s">
        <v>235</v>
      </c>
      <c r="B296" s="8">
        <v>8035</v>
      </c>
      <c r="C296" s="8">
        <v>8211</v>
      </c>
      <c r="D296" s="8">
        <v>8572</v>
      </c>
      <c r="E296" s="8">
        <v>8758</v>
      </c>
      <c r="F296" s="8">
        <v>8767</v>
      </c>
      <c r="G296" s="8">
        <v>9083</v>
      </c>
      <c r="H296" s="8">
        <v>9443</v>
      </c>
      <c r="I296" s="8">
        <v>9816</v>
      </c>
      <c r="J296" s="8">
        <v>10195</v>
      </c>
      <c r="K296" s="8">
        <v>10323</v>
      </c>
      <c r="L296" s="8">
        <v>10689</v>
      </c>
      <c r="M296" s="8">
        <v>10977</v>
      </c>
      <c r="N296" s="8">
        <v>11215</v>
      </c>
      <c r="O296" s="8">
        <v>11133</v>
      </c>
      <c r="P296" s="8">
        <v>11392</v>
      </c>
      <c r="Q296" s="8">
        <v>11941</v>
      </c>
      <c r="R296" s="8">
        <v>12268</v>
      </c>
      <c r="S296" s="8">
        <v>12942</v>
      </c>
      <c r="T296" s="8">
        <v>13308</v>
      </c>
      <c r="U296" s="8">
        <v>13597</v>
      </c>
      <c r="V296" s="8">
        <v>14099</v>
      </c>
      <c r="W296" s="8">
        <v>14577</v>
      </c>
      <c r="X296" s="8">
        <v>15159</v>
      </c>
      <c r="Y296" s="8">
        <v>15813</v>
      </c>
      <c r="Z296" s="8">
        <v>16513</v>
      </c>
      <c r="AA296" s="8">
        <v>17067</v>
      </c>
      <c r="AB296" s="8">
        <v>17202</v>
      </c>
      <c r="AC296" s="8">
        <v>17564</v>
      </c>
      <c r="AD296" s="8">
        <v>17802</v>
      </c>
      <c r="AE296" s="8">
        <v>18433</v>
      </c>
      <c r="AF296" s="8">
        <v>19376</v>
      </c>
      <c r="AG296" s="8">
        <v>19546</v>
      </c>
      <c r="AH296" s="8">
        <v>20049</v>
      </c>
      <c r="AI296" s="8">
        <v>20967</v>
      </c>
      <c r="AJ296" s="8">
        <v>21104</v>
      </c>
      <c r="AK296" s="8">
        <v>21510</v>
      </c>
      <c r="AL296" s="8">
        <v>22089</v>
      </c>
      <c r="AM296" s="8">
        <v>21791</v>
      </c>
      <c r="AN296" s="8">
        <v>19049</v>
      </c>
      <c r="AO296" s="8">
        <v>14984</v>
      </c>
      <c r="AP296" s="8">
        <v>13104</v>
      </c>
      <c r="AQ296" s="8">
        <v>12537</v>
      </c>
      <c r="AR296" s="8">
        <v>15372</v>
      </c>
      <c r="AS296" s="8">
        <v>23804</v>
      </c>
      <c r="AT296" s="8">
        <v>25721</v>
      </c>
      <c r="AU296" s="8">
        <v>27370</v>
      </c>
      <c r="AV296" s="8">
        <v>27298</v>
      </c>
      <c r="AW296" s="8">
        <v>27131</v>
      </c>
      <c r="AX296" s="8">
        <v>26777</v>
      </c>
      <c r="AY296" s="8">
        <v>25998</v>
      </c>
      <c r="AZ296" s="8">
        <v>24557</v>
      </c>
      <c r="BA296" s="8">
        <v>23857</v>
      </c>
      <c r="BB296" s="8">
        <v>24093</v>
      </c>
      <c r="BC296" s="8">
        <v>24320</v>
      </c>
      <c r="BD296" s="8"/>
      <c r="BE296" s="8"/>
      <c r="BF296" s="8"/>
      <c r="BG296" s="8"/>
      <c r="BH296" s="8"/>
      <c r="BI296" s="8"/>
    </row>
    <row r="297" spans="1:61" ht="9.75" customHeight="1">
      <c r="A297" s="41" t="s">
        <v>162</v>
      </c>
      <c r="B297" s="8">
        <v>6588</v>
      </c>
      <c r="C297" s="8">
        <v>6843</v>
      </c>
      <c r="D297" s="8">
        <v>6945</v>
      </c>
      <c r="E297" s="8">
        <v>7242</v>
      </c>
      <c r="F297" s="8">
        <v>7412</v>
      </c>
      <c r="G297" s="8">
        <v>7445</v>
      </c>
      <c r="H297" s="8">
        <v>7719</v>
      </c>
      <c r="I297" s="8">
        <v>8030</v>
      </c>
      <c r="J297" s="8">
        <v>8336</v>
      </c>
      <c r="K297" s="8">
        <v>8648</v>
      </c>
      <c r="L297" s="8">
        <v>8757</v>
      </c>
      <c r="M297" s="8">
        <v>9119</v>
      </c>
      <c r="N297" s="8">
        <v>9425</v>
      </c>
      <c r="O297" s="8">
        <v>9598</v>
      </c>
      <c r="P297" s="8">
        <v>9515</v>
      </c>
      <c r="Q297" s="8">
        <v>9711</v>
      </c>
      <c r="R297" s="8">
        <v>10247</v>
      </c>
      <c r="S297" s="8">
        <v>10587</v>
      </c>
      <c r="T297" s="8">
        <v>11203</v>
      </c>
      <c r="U297" s="8">
        <v>11566</v>
      </c>
      <c r="V297" s="8">
        <v>11771</v>
      </c>
      <c r="W297" s="8">
        <v>12175</v>
      </c>
      <c r="X297" s="8">
        <v>12606</v>
      </c>
      <c r="Y297" s="8">
        <v>13211</v>
      </c>
      <c r="Z297" s="8">
        <v>13844</v>
      </c>
      <c r="AA297" s="8">
        <v>14480</v>
      </c>
      <c r="AB297" s="8">
        <v>15014</v>
      </c>
      <c r="AC297" s="8">
        <v>15172</v>
      </c>
      <c r="AD297" s="8">
        <v>15543</v>
      </c>
      <c r="AE297" s="8">
        <v>15722</v>
      </c>
      <c r="AF297" s="8">
        <v>16299</v>
      </c>
      <c r="AG297" s="8">
        <v>17252</v>
      </c>
      <c r="AH297" s="8">
        <v>17460</v>
      </c>
      <c r="AI297" s="8">
        <v>18073</v>
      </c>
      <c r="AJ297" s="8">
        <v>18961</v>
      </c>
      <c r="AK297" s="8">
        <v>19019</v>
      </c>
      <c r="AL297" s="8">
        <v>19419</v>
      </c>
      <c r="AM297" s="8">
        <v>19982</v>
      </c>
      <c r="AN297" s="8">
        <v>19741</v>
      </c>
      <c r="AO297" s="8">
        <v>17289</v>
      </c>
      <c r="AP297" s="8">
        <v>13684</v>
      </c>
      <c r="AQ297" s="8">
        <v>12050</v>
      </c>
      <c r="AR297" s="8">
        <v>11354</v>
      </c>
      <c r="AS297" s="8">
        <v>14038</v>
      </c>
      <c r="AT297" s="8">
        <v>21792</v>
      </c>
      <c r="AU297" s="8">
        <v>23631</v>
      </c>
      <c r="AV297" s="8">
        <v>25166</v>
      </c>
      <c r="AW297" s="8">
        <v>25118</v>
      </c>
      <c r="AX297" s="8">
        <v>25012</v>
      </c>
      <c r="AY297" s="8">
        <v>24746</v>
      </c>
      <c r="AZ297" s="8">
        <v>24044</v>
      </c>
      <c r="BA297" s="8">
        <v>22686</v>
      </c>
      <c r="BB297" s="8">
        <v>22111</v>
      </c>
      <c r="BC297" s="8">
        <v>22479</v>
      </c>
      <c r="BD297" s="8"/>
      <c r="BE297" s="8"/>
      <c r="BF297" s="8"/>
      <c r="BG297" s="8"/>
      <c r="BH297" s="8"/>
      <c r="BI297" s="8"/>
    </row>
    <row r="298" spans="1:61" ht="9.75" customHeight="1">
      <c r="A298" s="41" t="s">
        <v>236</v>
      </c>
      <c r="B298" s="8">
        <v>5131</v>
      </c>
      <c r="C298" s="8">
        <v>5470</v>
      </c>
      <c r="D298" s="8">
        <v>5693</v>
      </c>
      <c r="E298" s="8">
        <v>5814</v>
      </c>
      <c r="F298" s="8">
        <v>6042</v>
      </c>
      <c r="G298" s="8">
        <v>6210</v>
      </c>
      <c r="H298" s="8">
        <v>6266</v>
      </c>
      <c r="I298" s="8">
        <v>6439</v>
      </c>
      <c r="J298" s="8">
        <v>6710</v>
      </c>
      <c r="K298" s="8">
        <v>6990</v>
      </c>
      <c r="L298" s="8">
        <v>7199</v>
      </c>
      <c r="M298" s="8">
        <v>7303</v>
      </c>
      <c r="N298" s="8">
        <v>7674</v>
      </c>
      <c r="O298" s="8">
        <v>7949</v>
      </c>
      <c r="P298" s="8">
        <v>8094</v>
      </c>
      <c r="Q298" s="8">
        <v>8011</v>
      </c>
      <c r="R298" s="8">
        <v>8222</v>
      </c>
      <c r="S298" s="8">
        <v>8643</v>
      </c>
      <c r="T298" s="8">
        <v>8961</v>
      </c>
      <c r="U298" s="8">
        <v>9570</v>
      </c>
      <c r="V298" s="8">
        <v>9821</v>
      </c>
      <c r="W298" s="8">
        <v>9994</v>
      </c>
      <c r="X298" s="8">
        <v>10344</v>
      </c>
      <c r="Y298" s="8">
        <v>10739</v>
      </c>
      <c r="Z298" s="8">
        <v>11314</v>
      </c>
      <c r="AA298" s="8">
        <v>11925</v>
      </c>
      <c r="AB298" s="8">
        <v>12576</v>
      </c>
      <c r="AC298" s="8">
        <v>13024</v>
      </c>
      <c r="AD298" s="8">
        <v>13173</v>
      </c>
      <c r="AE298" s="8">
        <v>13565</v>
      </c>
      <c r="AF298" s="8">
        <v>13667</v>
      </c>
      <c r="AG298" s="8">
        <v>14230</v>
      </c>
      <c r="AH298" s="8">
        <v>15181</v>
      </c>
      <c r="AI298" s="8">
        <v>15451</v>
      </c>
      <c r="AJ298" s="8">
        <v>16100</v>
      </c>
      <c r="AK298" s="8">
        <v>16874</v>
      </c>
      <c r="AL298" s="8">
        <v>16915</v>
      </c>
      <c r="AM298" s="8">
        <v>17347</v>
      </c>
      <c r="AN298" s="8">
        <v>17881</v>
      </c>
      <c r="AO298" s="8">
        <v>17646</v>
      </c>
      <c r="AP298" s="8">
        <v>15502</v>
      </c>
      <c r="AQ298" s="8">
        <v>11754</v>
      </c>
      <c r="AR298" s="8">
        <v>10755</v>
      </c>
      <c r="AS298" s="8">
        <v>10221</v>
      </c>
      <c r="AT298" s="8">
        <v>12663</v>
      </c>
      <c r="AU298" s="8">
        <v>19762</v>
      </c>
      <c r="AV298" s="8">
        <v>21363</v>
      </c>
      <c r="AW298" s="8">
        <v>22810</v>
      </c>
      <c r="AX298" s="8">
        <v>22852</v>
      </c>
      <c r="AY298" s="8">
        <v>22854</v>
      </c>
      <c r="AZ298" s="8">
        <v>22640</v>
      </c>
      <c r="BA298" s="8">
        <v>22091</v>
      </c>
      <c r="BB298" s="8">
        <v>20821</v>
      </c>
      <c r="BC298" s="8">
        <v>20404</v>
      </c>
      <c r="BD298" s="8"/>
      <c r="BE298" s="8"/>
      <c r="BF298" s="8"/>
      <c r="BG298" s="8"/>
      <c r="BH298" s="8"/>
      <c r="BI298" s="8"/>
    </row>
    <row r="299" spans="1:61" ht="9.75" customHeight="1">
      <c r="A299" s="41" t="s">
        <v>237</v>
      </c>
      <c r="B299" s="8">
        <v>3958</v>
      </c>
      <c r="C299" s="8">
        <v>4200</v>
      </c>
      <c r="D299" s="8">
        <v>4417</v>
      </c>
      <c r="E299" s="8">
        <v>4672</v>
      </c>
      <c r="F299" s="8">
        <v>4780</v>
      </c>
      <c r="G299" s="8">
        <v>4956</v>
      </c>
      <c r="H299" s="8">
        <v>5108</v>
      </c>
      <c r="I299" s="8">
        <v>5141</v>
      </c>
      <c r="J299" s="8">
        <v>5300</v>
      </c>
      <c r="K299" s="8">
        <v>5514</v>
      </c>
      <c r="L299" s="8">
        <v>5710</v>
      </c>
      <c r="M299" s="8">
        <v>5950</v>
      </c>
      <c r="N299" s="8">
        <v>6079</v>
      </c>
      <c r="O299" s="8">
        <v>6383</v>
      </c>
      <c r="P299" s="8">
        <v>6577</v>
      </c>
      <c r="Q299" s="8">
        <v>6644</v>
      </c>
      <c r="R299" s="8">
        <v>6651</v>
      </c>
      <c r="S299" s="8">
        <v>6880</v>
      </c>
      <c r="T299" s="8">
        <v>7179</v>
      </c>
      <c r="U299" s="8">
        <v>7481</v>
      </c>
      <c r="V299" s="8">
        <v>8024</v>
      </c>
      <c r="W299" s="8">
        <v>8188</v>
      </c>
      <c r="X299" s="8">
        <v>8337</v>
      </c>
      <c r="Y299" s="8">
        <v>8683</v>
      </c>
      <c r="Z299" s="8">
        <v>9082</v>
      </c>
      <c r="AA299" s="8">
        <v>9578</v>
      </c>
      <c r="AB299" s="8">
        <v>10159</v>
      </c>
      <c r="AC299" s="8">
        <v>10748</v>
      </c>
      <c r="AD299" s="8">
        <v>11083</v>
      </c>
      <c r="AE299" s="8">
        <v>11209</v>
      </c>
      <c r="AF299" s="8">
        <v>11579</v>
      </c>
      <c r="AG299" s="8">
        <v>11747</v>
      </c>
      <c r="AH299" s="8">
        <v>12319</v>
      </c>
      <c r="AI299" s="8">
        <v>13253</v>
      </c>
      <c r="AJ299" s="8">
        <v>13550</v>
      </c>
      <c r="AK299" s="8">
        <v>14103</v>
      </c>
      <c r="AL299" s="8">
        <v>14805</v>
      </c>
      <c r="AM299" s="8">
        <v>14856</v>
      </c>
      <c r="AN299" s="8">
        <v>15260</v>
      </c>
      <c r="AO299" s="8">
        <v>15788</v>
      </c>
      <c r="AP299" s="8">
        <v>15741</v>
      </c>
      <c r="AQ299" s="8">
        <v>14354</v>
      </c>
      <c r="AR299" s="8">
        <v>10376</v>
      </c>
      <c r="AS299" s="8">
        <v>9531</v>
      </c>
      <c r="AT299" s="8">
        <v>9096</v>
      </c>
      <c r="AU299" s="8">
        <v>11276</v>
      </c>
      <c r="AV299" s="8">
        <v>17592</v>
      </c>
      <c r="AW299" s="8">
        <v>19131</v>
      </c>
      <c r="AX299" s="8">
        <v>20474</v>
      </c>
      <c r="AY299" s="8">
        <v>20581</v>
      </c>
      <c r="AZ299" s="8">
        <v>20622</v>
      </c>
      <c r="BA299" s="8">
        <v>20444</v>
      </c>
      <c r="BB299" s="8">
        <v>19992</v>
      </c>
      <c r="BC299" s="8">
        <v>19028</v>
      </c>
      <c r="BD299" s="8"/>
      <c r="BE299" s="8"/>
      <c r="BF299" s="8"/>
      <c r="BG299" s="8"/>
      <c r="BH299" s="8"/>
      <c r="BI299" s="8"/>
    </row>
    <row r="300" spans="1:61" ht="9.75" customHeight="1">
      <c r="A300" s="41" t="s">
        <v>238</v>
      </c>
      <c r="B300" s="8">
        <v>2904</v>
      </c>
      <c r="C300" s="8">
        <v>3167</v>
      </c>
      <c r="D300" s="8">
        <v>3356</v>
      </c>
      <c r="E300" s="8">
        <v>3578</v>
      </c>
      <c r="F300" s="8">
        <v>3776</v>
      </c>
      <c r="G300" s="8">
        <v>3845</v>
      </c>
      <c r="H300" s="8">
        <v>3998</v>
      </c>
      <c r="I300" s="8">
        <v>4100</v>
      </c>
      <c r="J300" s="8">
        <v>4142</v>
      </c>
      <c r="K300" s="8">
        <v>4291</v>
      </c>
      <c r="L300" s="8">
        <v>4445</v>
      </c>
      <c r="M300" s="8">
        <v>4591</v>
      </c>
      <c r="N300" s="8">
        <v>4834</v>
      </c>
      <c r="O300" s="8">
        <v>4973</v>
      </c>
      <c r="P300" s="8">
        <v>5205</v>
      </c>
      <c r="Q300" s="8">
        <v>5300</v>
      </c>
      <c r="R300" s="8">
        <v>5372</v>
      </c>
      <c r="S300" s="8">
        <v>5419</v>
      </c>
      <c r="T300" s="8">
        <v>5656</v>
      </c>
      <c r="U300" s="8">
        <v>5940</v>
      </c>
      <c r="V300" s="8">
        <v>6152</v>
      </c>
      <c r="W300" s="8">
        <v>6577</v>
      </c>
      <c r="X300" s="8">
        <v>6658</v>
      </c>
      <c r="Y300" s="8">
        <v>6809</v>
      </c>
      <c r="Z300" s="8">
        <v>7180</v>
      </c>
      <c r="AA300" s="8">
        <v>7502</v>
      </c>
      <c r="AB300" s="8">
        <v>7953</v>
      </c>
      <c r="AC300" s="8">
        <v>8557</v>
      </c>
      <c r="AD300" s="8">
        <v>9062</v>
      </c>
      <c r="AE300" s="8">
        <v>9279</v>
      </c>
      <c r="AF300" s="8">
        <v>9437</v>
      </c>
      <c r="AG300" s="8">
        <v>9764</v>
      </c>
      <c r="AH300" s="8">
        <v>9921</v>
      </c>
      <c r="AI300" s="8">
        <v>10575</v>
      </c>
      <c r="AJ300" s="8">
        <v>11428</v>
      </c>
      <c r="AK300" s="8">
        <v>11587</v>
      </c>
      <c r="AL300" s="8">
        <v>12075</v>
      </c>
      <c r="AM300" s="8">
        <v>12792</v>
      </c>
      <c r="AN300" s="8">
        <v>12847</v>
      </c>
      <c r="AO300" s="8">
        <v>13234</v>
      </c>
      <c r="AP300" s="8">
        <v>13842</v>
      </c>
      <c r="AQ300" s="8">
        <v>13671</v>
      </c>
      <c r="AR300" s="8">
        <v>12478</v>
      </c>
      <c r="AS300" s="8">
        <v>9063</v>
      </c>
      <c r="AT300" s="8">
        <v>8364</v>
      </c>
      <c r="AU300" s="8">
        <v>8039</v>
      </c>
      <c r="AV300" s="8">
        <v>9940</v>
      </c>
      <c r="AW300" s="8">
        <v>15534</v>
      </c>
      <c r="AX300" s="8">
        <v>16910</v>
      </c>
      <c r="AY300" s="8">
        <v>18201</v>
      </c>
      <c r="AZ300" s="8">
        <v>18364</v>
      </c>
      <c r="BA300" s="8">
        <v>18301</v>
      </c>
      <c r="BB300" s="8">
        <v>18163</v>
      </c>
      <c r="BC300" s="8">
        <v>17935</v>
      </c>
      <c r="BD300" s="8"/>
      <c r="BE300" s="8"/>
      <c r="BF300" s="8"/>
      <c r="BG300" s="8"/>
      <c r="BH300" s="8"/>
      <c r="BI300" s="8"/>
    </row>
    <row r="301" spans="1:61" ht="9.75" customHeight="1">
      <c r="A301" s="41" t="s">
        <v>239</v>
      </c>
      <c r="B301" s="8">
        <v>2153</v>
      </c>
      <c r="C301" s="8">
        <v>2276</v>
      </c>
      <c r="D301" s="8">
        <v>2478</v>
      </c>
      <c r="E301" s="8">
        <v>2659</v>
      </c>
      <c r="F301" s="8">
        <v>2813</v>
      </c>
      <c r="G301" s="8">
        <v>2977</v>
      </c>
      <c r="H301" s="8">
        <v>3031</v>
      </c>
      <c r="I301" s="8">
        <v>3121</v>
      </c>
      <c r="J301" s="8">
        <v>3236</v>
      </c>
      <c r="K301" s="8">
        <v>3270</v>
      </c>
      <c r="L301" s="8">
        <v>3358</v>
      </c>
      <c r="M301" s="8">
        <v>3490</v>
      </c>
      <c r="N301" s="8">
        <v>3647</v>
      </c>
      <c r="O301" s="8">
        <v>3877</v>
      </c>
      <c r="P301" s="8">
        <v>3971</v>
      </c>
      <c r="Q301" s="8">
        <v>4119</v>
      </c>
      <c r="R301" s="8">
        <v>4203</v>
      </c>
      <c r="S301" s="8">
        <v>4268</v>
      </c>
      <c r="T301" s="8">
        <v>4356</v>
      </c>
      <c r="U301" s="8">
        <v>4559</v>
      </c>
      <c r="V301" s="8">
        <v>4778</v>
      </c>
      <c r="W301" s="8">
        <v>4979</v>
      </c>
      <c r="X301" s="8">
        <v>5324</v>
      </c>
      <c r="Y301" s="8">
        <v>5408</v>
      </c>
      <c r="Z301" s="8">
        <v>5520</v>
      </c>
      <c r="AA301" s="8">
        <v>5844</v>
      </c>
      <c r="AB301" s="8">
        <v>6172</v>
      </c>
      <c r="AC301" s="8">
        <v>6572</v>
      </c>
      <c r="AD301" s="8">
        <v>7087</v>
      </c>
      <c r="AE301" s="8">
        <v>7476</v>
      </c>
      <c r="AF301" s="8">
        <v>7636</v>
      </c>
      <c r="AG301" s="8">
        <v>7790</v>
      </c>
      <c r="AH301" s="8">
        <v>8108</v>
      </c>
      <c r="AI301" s="8">
        <v>8291</v>
      </c>
      <c r="AJ301" s="8">
        <v>8869</v>
      </c>
      <c r="AK301" s="8">
        <v>9588</v>
      </c>
      <c r="AL301" s="8">
        <v>9777</v>
      </c>
      <c r="AM301" s="8">
        <v>10245</v>
      </c>
      <c r="AN301" s="8">
        <v>10825</v>
      </c>
      <c r="AO301" s="8">
        <v>10867</v>
      </c>
      <c r="AP301" s="8">
        <v>11399</v>
      </c>
      <c r="AQ301" s="8">
        <v>12025</v>
      </c>
      <c r="AR301" s="8">
        <v>11636</v>
      </c>
      <c r="AS301" s="8">
        <v>10706</v>
      </c>
      <c r="AT301" s="8">
        <v>7834</v>
      </c>
      <c r="AU301" s="8">
        <v>7265</v>
      </c>
      <c r="AV301" s="8">
        <v>6993</v>
      </c>
      <c r="AW301" s="8">
        <v>8656</v>
      </c>
      <c r="AX301" s="8">
        <v>13491</v>
      </c>
      <c r="AY301" s="8">
        <v>14790</v>
      </c>
      <c r="AZ301" s="8">
        <v>15916</v>
      </c>
      <c r="BA301" s="8">
        <v>16081</v>
      </c>
      <c r="BB301" s="8">
        <v>15998</v>
      </c>
      <c r="BC301" s="8">
        <v>15974</v>
      </c>
      <c r="BD301" s="8"/>
      <c r="BE301" s="8"/>
      <c r="BF301" s="8"/>
      <c r="BG301" s="8"/>
      <c r="BH301" s="8"/>
      <c r="BI301" s="8"/>
    </row>
    <row r="302" spans="1:61" ht="9.75" customHeight="1">
      <c r="A302" s="41" t="s">
        <v>163</v>
      </c>
      <c r="B302" s="8">
        <v>1542</v>
      </c>
      <c r="C302" s="8">
        <v>1701</v>
      </c>
      <c r="D302" s="8">
        <v>1768</v>
      </c>
      <c r="E302" s="8">
        <v>1916</v>
      </c>
      <c r="F302" s="8">
        <v>2056</v>
      </c>
      <c r="G302" s="8">
        <v>2166</v>
      </c>
      <c r="H302" s="8">
        <v>2289</v>
      </c>
      <c r="I302" s="8">
        <v>2323</v>
      </c>
      <c r="J302" s="8">
        <v>2388</v>
      </c>
      <c r="K302" s="8">
        <v>2496</v>
      </c>
      <c r="L302" s="8">
        <v>2544</v>
      </c>
      <c r="M302" s="8">
        <v>2622</v>
      </c>
      <c r="N302" s="8">
        <v>2747</v>
      </c>
      <c r="O302" s="8">
        <v>2861</v>
      </c>
      <c r="P302" s="8">
        <v>2998</v>
      </c>
      <c r="Q302" s="8">
        <v>3061</v>
      </c>
      <c r="R302" s="8">
        <v>3242</v>
      </c>
      <c r="S302" s="8">
        <v>3313</v>
      </c>
      <c r="T302" s="8">
        <v>3353</v>
      </c>
      <c r="U302" s="8">
        <v>3459</v>
      </c>
      <c r="V302" s="8">
        <v>3604</v>
      </c>
      <c r="W302" s="8">
        <v>3774</v>
      </c>
      <c r="X302" s="8">
        <v>3940</v>
      </c>
      <c r="Y302" s="8">
        <v>4250</v>
      </c>
      <c r="Z302" s="8">
        <v>4340</v>
      </c>
      <c r="AA302" s="8">
        <v>4420</v>
      </c>
      <c r="AB302" s="8">
        <v>4720</v>
      </c>
      <c r="AC302" s="8">
        <v>5002</v>
      </c>
      <c r="AD302" s="8">
        <v>5348</v>
      </c>
      <c r="AE302" s="8">
        <v>5821</v>
      </c>
      <c r="AF302" s="8">
        <v>6105</v>
      </c>
      <c r="AG302" s="8">
        <v>6191</v>
      </c>
      <c r="AH302" s="8">
        <v>6354</v>
      </c>
      <c r="AI302" s="8">
        <v>6604</v>
      </c>
      <c r="AJ302" s="8">
        <v>6749</v>
      </c>
      <c r="AK302" s="8">
        <v>7268</v>
      </c>
      <c r="AL302" s="8">
        <v>7939</v>
      </c>
      <c r="AM302" s="8">
        <v>8113</v>
      </c>
      <c r="AN302" s="8">
        <v>8486</v>
      </c>
      <c r="AO302" s="8">
        <v>8983</v>
      </c>
      <c r="AP302" s="8">
        <v>9117</v>
      </c>
      <c r="AQ302" s="8">
        <v>9557</v>
      </c>
      <c r="AR302" s="8">
        <v>9970</v>
      </c>
      <c r="AS302" s="8">
        <v>9782</v>
      </c>
      <c r="AT302" s="8">
        <v>9039</v>
      </c>
      <c r="AU302" s="8">
        <v>6629</v>
      </c>
      <c r="AV302" s="8">
        <v>6163</v>
      </c>
      <c r="AW302" s="8">
        <v>5976</v>
      </c>
      <c r="AX302" s="8">
        <v>7355</v>
      </c>
      <c r="AY302" s="8">
        <v>11563</v>
      </c>
      <c r="AZ302" s="8">
        <v>12684</v>
      </c>
      <c r="BA302" s="8">
        <v>13656</v>
      </c>
      <c r="BB302" s="8">
        <v>13774</v>
      </c>
      <c r="BC302" s="8">
        <v>13787</v>
      </c>
      <c r="BD302" s="8"/>
      <c r="BE302" s="8"/>
      <c r="BF302" s="8"/>
      <c r="BG302" s="8"/>
      <c r="BH302" s="8"/>
      <c r="BI302" s="8"/>
    </row>
    <row r="303" spans="1:61" ht="9.75" customHeight="1">
      <c r="A303" s="41" t="s">
        <v>240</v>
      </c>
      <c r="B303" s="8">
        <v>1074</v>
      </c>
      <c r="C303" s="8">
        <v>1165</v>
      </c>
      <c r="D303" s="8">
        <v>1287</v>
      </c>
      <c r="E303" s="8">
        <v>1349</v>
      </c>
      <c r="F303" s="8">
        <v>1466</v>
      </c>
      <c r="G303" s="8">
        <v>1548</v>
      </c>
      <c r="H303" s="8">
        <v>1614</v>
      </c>
      <c r="I303" s="8">
        <v>1723</v>
      </c>
      <c r="J303" s="8">
        <v>1746</v>
      </c>
      <c r="K303" s="8">
        <v>1767</v>
      </c>
      <c r="L303" s="8">
        <v>1853</v>
      </c>
      <c r="M303" s="8">
        <v>1940</v>
      </c>
      <c r="N303" s="8">
        <v>2030</v>
      </c>
      <c r="O303" s="8">
        <v>2101</v>
      </c>
      <c r="P303" s="8">
        <v>2156</v>
      </c>
      <c r="Q303" s="8">
        <v>2251</v>
      </c>
      <c r="R303" s="8">
        <v>2332</v>
      </c>
      <c r="S303" s="8">
        <v>2474</v>
      </c>
      <c r="T303" s="8">
        <v>2512</v>
      </c>
      <c r="U303" s="8">
        <v>2567</v>
      </c>
      <c r="V303" s="8">
        <v>2698</v>
      </c>
      <c r="W303" s="8">
        <v>2823</v>
      </c>
      <c r="X303" s="8">
        <v>2928</v>
      </c>
      <c r="Y303" s="8">
        <v>3073</v>
      </c>
      <c r="Z303" s="8">
        <v>3320</v>
      </c>
      <c r="AA303" s="8">
        <v>3353</v>
      </c>
      <c r="AB303" s="8">
        <v>3469</v>
      </c>
      <c r="AC303" s="8">
        <v>3772</v>
      </c>
      <c r="AD303" s="8">
        <v>3974</v>
      </c>
      <c r="AE303" s="8">
        <v>4281</v>
      </c>
      <c r="AF303" s="8">
        <v>4714</v>
      </c>
      <c r="AG303" s="8">
        <v>4908</v>
      </c>
      <c r="AH303" s="8">
        <v>4948</v>
      </c>
      <c r="AI303" s="8">
        <v>5090</v>
      </c>
      <c r="AJ303" s="8">
        <v>5275</v>
      </c>
      <c r="AK303" s="8">
        <v>5371</v>
      </c>
      <c r="AL303" s="8">
        <v>5852</v>
      </c>
      <c r="AM303" s="8">
        <v>6479</v>
      </c>
      <c r="AN303" s="8">
        <v>6615</v>
      </c>
      <c r="AO303" s="8">
        <v>6918</v>
      </c>
      <c r="AP303" s="8">
        <v>7457</v>
      </c>
      <c r="AQ303" s="8">
        <v>7469</v>
      </c>
      <c r="AR303" s="8">
        <v>7755</v>
      </c>
      <c r="AS303" s="8">
        <v>8213</v>
      </c>
      <c r="AT303" s="8">
        <v>8074</v>
      </c>
      <c r="AU303" s="8">
        <v>7502</v>
      </c>
      <c r="AV303" s="8">
        <v>5552</v>
      </c>
      <c r="AW303" s="8">
        <v>5117</v>
      </c>
      <c r="AX303" s="8">
        <v>4987</v>
      </c>
      <c r="AY303" s="8">
        <v>6156</v>
      </c>
      <c r="AZ303" s="8">
        <v>9690</v>
      </c>
      <c r="BA303" s="8">
        <v>10630</v>
      </c>
      <c r="BB303" s="8">
        <v>11492</v>
      </c>
      <c r="BC303" s="8">
        <v>11650</v>
      </c>
      <c r="BD303" s="8"/>
      <c r="BE303" s="8"/>
      <c r="BF303" s="8"/>
      <c r="BG303" s="8"/>
      <c r="BH303" s="8"/>
      <c r="BI303" s="8"/>
    </row>
    <row r="304" spans="1:61" ht="9.75" customHeight="1">
      <c r="A304" s="41" t="s">
        <v>241</v>
      </c>
      <c r="B304" s="8">
        <v>738</v>
      </c>
      <c r="C304" s="8">
        <v>796</v>
      </c>
      <c r="D304" s="8">
        <v>845</v>
      </c>
      <c r="E304" s="8">
        <v>945</v>
      </c>
      <c r="F304" s="8">
        <v>1000</v>
      </c>
      <c r="G304" s="8">
        <v>1083</v>
      </c>
      <c r="H304" s="8">
        <v>1142</v>
      </c>
      <c r="I304" s="8">
        <v>1157</v>
      </c>
      <c r="J304" s="8">
        <v>1246</v>
      </c>
      <c r="K304" s="8">
        <v>1283</v>
      </c>
      <c r="L304" s="8">
        <v>1273</v>
      </c>
      <c r="M304" s="8">
        <v>1334</v>
      </c>
      <c r="N304" s="8">
        <v>1436</v>
      </c>
      <c r="O304" s="8">
        <v>1520</v>
      </c>
      <c r="P304" s="8">
        <v>1542</v>
      </c>
      <c r="Q304" s="8">
        <v>1577</v>
      </c>
      <c r="R304" s="8">
        <v>1672</v>
      </c>
      <c r="S304" s="8">
        <v>1713</v>
      </c>
      <c r="T304" s="8">
        <v>1829</v>
      </c>
      <c r="U304" s="8">
        <v>1852</v>
      </c>
      <c r="V304" s="8">
        <v>1897</v>
      </c>
      <c r="W304" s="8">
        <v>2054</v>
      </c>
      <c r="X304" s="8">
        <v>2158</v>
      </c>
      <c r="Y304" s="8">
        <v>2230</v>
      </c>
      <c r="Z304" s="8">
        <v>2319</v>
      </c>
      <c r="AA304" s="8">
        <v>2520</v>
      </c>
      <c r="AB304" s="8">
        <v>2569</v>
      </c>
      <c r="AC304" s="8">
        <v>2678</v>
      </c>
      <c r="AD304" s="8">
        <v>2957</v>
      </c>
      <c r="AE304" s="8">
        <v>3135</v>
      </c>
      <c r="AF304" s="8">
        <v>3364</v>
      </c>
      <c r="AG304" s="8">
        <v>3705</v>
      </c>
      <c r="AH304" s="8">
        <v>3862</v>
      </c>
      <c r="AI304" s="8">
        <v>3870</v>
      </c>
      <c r="AJ304" s="8">
        <v>3968</v>
      </c>
      <c r="AK304" s="8">
        <v>4096</v>
      </c>
      <c r="AL304" s="8">
        <v>4156</v>
      </c>
      <c r="AM304" s="8">
        <v>4581</v>
      </c>
      <c r="AN304" s="8">
        <v>5112</v>
      </c>
      <c r="AO304" s="8">
        <v>5221</v>
      </c>
      <c r="AP304" s="8">
        <v>5561</v>
      </c>
      <c r="AQ304" s="8">
        <v>5970</v>
      </c>
      <c r="AR304" s="8">
        <v>5913</v>
      </c>
      <c r="AS304" s="8">
        <v>6271</v>
      </c>
      <c r="AT304" s="8">
        <v>6650</v>
      </c>
      <c r="AU304" s="8">
        <v>6554</v>
      </c>
      <c r="AV304" s="8">
        <v>6097</v>
      </c>
      <c r="AW304" s="8">
        <v>4518</v>
      </c>
      <c r="AX304" s="8">
        <v>4159</v>
      </c>
      <c r="AY304" s="8">
        <v>4110</v>
      </c>
      <c r="AZ304" s="8">
        <v>5074</v>
      </c>
      <c r="BA304" s="8">
        <v>7916</v>
      </c>
      <c r="BB304" s="8">
        <v>8735</v>
      </c>
      <c r="BC304" s="8">
        <v>9512</v>
      </c>
      <c r="BD304" s="8"/>
      <c r="BE304" s="8"/>
      <c r="BF304" s="8"/>
      <c r="BG304" s="8"/>
      <c r="BH304" s="8"/>
      <c r="BI304" s="8"/>
    </row>
    <row r="305" spans="1:61" ht="9.75" customHeight="1">
      <c r="A305" s="41" t="s">
        <v>242</v>
      </c>
      <c r="B305" s="8">
        <v>483</v>
      </c>
      <c r="C305" s="8">
        <v>527</v>
      </c>
      <c r="D305" s="8">
        <v>566</v>
      </c>
      <c r="E305" s="8">
        <v>624</v>
      </c>
      <c r="F305" s="8">
        <v>686</v>
      </c>
      <c r="G305" s="8">
        <v>707</v>
      </c>
      <c r="H305" s="8">
        <v>790</v>
      </c>
      <c r="I305" s="8">
        <v>824</v>
      </c>
      <c r="J305" s="8">
        <v>812</v>
      </c>
      <c r="K305" s="8">
        <v>887</v>
      </c>
      <c r="L305" s="8">
        <v>918</v>
      </c>
      <c r="M305" s="8">
        <v>920</v>
      </c>
      <c r="N305" s="8">
        <v>967</v>
      </c>
      <c r="O305" s="8">
        <v>1049</v>
      </c>
      <c r="P305" s="8">
        <v>1106</v>
      </c>
      <c r="Q305" s="8">
        <v>1090</v>
      </c>
      <c r="R305" s="8">
        <v>1119</v>
      </c>
      <c r="S305" s="8">
        <v>1209</v>
      </c>
      <c r="T305" s="8">
        <v>1251</v>
      </c>
      <c r="U305" s="8">
        <v>1328</v>
      </c>
      <c r="V305" s="8">
        <v>1343</v>
      </c>
      <c r="W305" s="8">
        <v>1409</v>
      </c>
      <c r="X305" s="8">
        <v>1527</v>
      </c>
      <c r="Y305" s="8">
        <v>1621</v>
      </c>
      <c r="Z305" s="8">
        <v>1675</v>
      </c>
      <c r="AA305" s="8">
        <v>1710</v>
      </c>
      <c r="AB305" s="8">
        <v>1872</v>
      </c>
      <c r="AC305" s="8">
        <v>1912</v>
      </c>
      <c r="AD305" s="8">
        <v>2025</v>
      </c>
      <c r="AE305" s="8">
        <v>2282</v>
      </c>
      <c r="AF305" s="8">
        <v>2411</v>
      </c>
      <c r="AG305" s="8">
        <v>2570</v>
      </c>
      <c r="AH305" s="8">
        <v>2868</v>
      </c>
      <c r="AI305" s="8">
        <v>3010</v>
      </c>
      <c r="AJ305" s="8">
        <v>2974</v>
      </c>
      <c r="AK305" s="8">
        <v>3005</v>
      </c>
      <c r="AL305" s="8">
        <v>3084</v>
      </c>
      <c r="AM305" s="8">
        <v>3159</v>
      </c>
      <c r="AN305" s="8">
        <v>3512</v>
      </c>
      <c r="AO305" s="8">
        <v>3943</v>
      </c>
      <c r="AP305" s="8">
        <v>4128</v>
      </c>
      <c r="AQ305" s="8">
        <v>4390</v>
      </c>
      <c r="AR305" s="8">
        <v>4601</v>
      </c>
      <c r="AS305" s="8">
        <v>4618</v>
      </c>
      <c r="AT305" s="8">
        <v>4943</v>
      </c>
      <c r="AU305" s="8">
        <v>5292</v>
      </c>
      <c r="AV305" s="8">
        <v>5276</v>
      </c>
      <c r="AW305" s="8">
        <v>4889</v>
      </c>
      <c r="AX305" s="8">
        <v>3599</v>
      </c>
      <c r="AY305" s="8">
        <v>3345</v>
      </c>
      <c r="AZ305" s="8">
        <v>3290</v>
      </c>
      <c r="BA305" s="8">
        <v>4026</v>
      </c>
      <c r="BB305" s="8">
        <v>6333</v>
      </c>
      <c r="BC305" s="8">
        <v>7090</v>
      </c>
      <c r="BD305" s="8"/>
      <c r="BE305" s="8"/>
      <c r="BF305" s="8"/>
      <c r="BG305" s="8"/>
      <c r="BH305" s="8"/>
      <c r="BI305" s="8"/>
    </row>
    <row r="306" spans="1:61" ht="9.75" customHeight="1">
      <c r="A306" s="41" t="s">
        <v>243</v>
      </c>
      <c r="B306" s="8">
        <v>338</v>
      </c>
      <c r="C306" s="8">
        <v>336</v>
      </c>
      <c r="D306" s="8">
        <v>363</v>
      </c>
      <c r="E306" s="8">
        <v>397</v>
      </c>
      <c r="F306" s="8">
        <v>450</v>
      </c>
      <c r="G306" s="8">
        <v>495</v>
      </c>
      <c r="H306" s="8">
        <v>499</v>
      </c>
      <c r="I306" s="8">
        <v>556</v>
      </c>
      <c r="J306" s="8">
        <v>576</v>
      </c>
      <c r="K306" s="8">
        <v>563</v>
      </c>
      <c r="L306" s="8">
        <v>633</v>
      </c>
      <c r="M306" s="8">
        <v>669</v>
      </c>
      <c r="N306" s="8">
        <v>666</v>
      </c>
      <c r="O306" s="8">
        <v>690</v>
      </c>
      <c r="P306" s="8">
        <v>761</v>
      </c>
      <c r="Q306" s="8">
        <v>795</v>
      </c>
      <c r="R306" s="8">
        <v>766</v>
      </c>
      <c r="S306" s="8">
        <v>771</v>
      </c>
      <c r="T306" s="8">
        <v>815</v>
      </c>
      <c r="U306" s="8">
        <v>874</v>
      </c>
      <c r="V306" s="8">
        <v>965</v>
      </c>
      <c r="W306" s="8">
        <v>971</v>
      </c>
      <c r="X306" s="8">
        <v>1023</v>
      </c>
      <c r="Y306" s="8">
        <v>1118</v>
      </c>
      <c r="Z306" s="8">
        <v>1200</v>
      </c>
      <c r="AA306" s="8">
        <v>1237</v>
      </c>
      <c r="AB306" s="8">
        <v>1244</v>
      </c>
      <c r="AC306" s="8">
        <v>1357</v>
      </c>
      <c r="AD306" s="8">
        <v>1366</v>
      </c>
      <c r="AE306" s="8">
        <v>1466</v>
      </c>
      <c r="AF306" s="8">
        <v>1715</v>
      </c>
      <c r="AG306" s="8">
        <v>1834</v>
      </c>
      <c r="AH306" s="8">
        <v>1940</v>
      </c>
      <c r="AI306" s="8">
        <v>2228</v>
      </c>
      <c r="AJ306" s="8">
        <v>2308</v>
      </c>
      <c r="AK306" s="8">
        <v>2200</v>
      </c>
      <c r="AL306" s="8">
        <v>2261</v>
      </c>
      <c r="AM306" s="8">
        <v>2295</v>
      </c>
      <c r="AN306" s="8">
        <v>2281</v>
      </c>
      <c r="AO306" s="8">
        <v>2591</v>
      </c>
      <c r="AP306" s="8">
        <v>3032</v>
      </c>
      <c r="AQ306" s="8">
        <v>3121</v>
      </c>
      <c r="AR306" s="8">
        <v>3283</v>
      </c>
      <c r="AS306" s="8">
        <v>3493</v>
      </c>
      <c r="AT306" s="8">
        <v>3560</v>
      </c>
      <c r="AU306" s="8">
        <v>3823</v>
      </c>
      <c r="AV306" s="8">
        <v>4119</v>
      </c>
      <c r="AW306" s="8">
        <v>4090</v>
      </c>
      <c r="AX306" s="8">
        <v>3783</v>
      </c>
      <c r="AY306" s="8">
        <v>2830</v>
      </c>
      <c r="AZ306" s="8">
        <v>2636</v>
      </c>
      <c r="BA306" s="8">
        <v>2551</v>
      </c>
      <c r="BB306" s="8">
        <v>3157</v>
      </c>
      <c r="BC306" s="8">
        <v>4983</v>
      </c>
      <c r="BD306" s="8"/>
      <c r="BE306" s="8"/>
      <c r="BF306" s="8"/>
      <c r="BG306" s="8"/>
      <c r="BH306" s="8"/>
      <c r="BI306" s="8"/>
    </row>
    <row r="307" spans="1:61" ht="9.75" customHeight="1">
      <c r="A307" s="41" t="s">
        <v>135</v>
      </c>
      <c r="B307" s="8">
        <v>548</v>
      </c>
      <c r="C307" s="8">
        <v>588</v>
      </c>
      <c r="D307" s="8">
        <v>594</v>
      </c>
      <c r="E307" s="8">
        <v>652</v>
      </c>
      <c r="F307" s="8">
        <v>712</v>
      </c>
      <c r="G307" s="8">
        <v>787</v>
      </c>
      <c r="H307" s="8">
        <v>882</v>
      </c>
      <c r="I307" s="8">
        <v>931</v>
      </c>
      <c r="J307" s="8">
        <v>994</v>
      </c>
      <c r="K307" s="8">
        <v>1054</v>
      </c>
      <c r="L307" s="8">
        <v>1088</v>
      </c>
      <c r="M307" s="8">
        <v>1182</v>
      </c>
      <c r="N307" s="8">
        <v>1294</v>
      </c>
      <c r="O307" s="8">
        <v>1366</v>
      </c>
      <c r="P307" s="8">
        <v>1408</v>
      </c>
      <c r="Q307" s="8">
        <v>1464</v>
      </c>
      <c r="R307" s="8">
        <v>1574</v>
      </c>
      <c r="S307" s="8">
        <v>1671</v>
      </c>
      <c r="T307" s="8">
        <v>1710</v>
      </c>
      <c r="U307" s="8">
        <v>1734</v>
      </c>
      <c r="V307" s="8">
        <v>1788</v>
      </c>
      <c r="W307" s="8">
        <v>1918</v>
      </c>
      <c r="X307" s="8">
        <v>1997</v>
      </c>
      <c r="Y307" s="8">
        <v>2124</v>
      </c>
      <c r="Z307" s="8">
        <v>2328</v>
      </c>
      <c r="AA307" s="8">
        <v>2552</v>
      </c>
      <c r="AB307" s="8">
        <v>2769</v>
      </c>
      <c r="AC307" s="8">
        <v>2897</v>
      </c>
      <c r="AD307" s="8">
        <v>3009</v>
      </c>
      <c r="AE307" s="8">
        <v>3023</v>
      </c>
      <c r="AF307" s="8">
        <v>3108</v>
      </c>
      <c r="AG307" s="8">
        <v>3434</v>
      </c>
      <c r="AH307" s="8">
        <v>3758</v>
      </c>
      <c r="AI307" s="8">
        <v>4107</v>
      </c>
      <c r="AJ307" s="8">
        <v>4765</v>
      </c>
      <c r="AK307" s="8">
        <v>5306</v>
      </c>
      <c r="AL307" s="8">
        <v>5503</v>
      </c>
      <c r="AM307" s="8">
        <v>5647</v>
      </c>
      <c r="AN307" s="8">
        <v>5682</v>
      </c>
      <c r="AO307" s="8">
        <v>5630</v>
      </c>
      <c r="AP307" s="8">
        <v>5886</v>
      </c>
      <c r="AQ307" s="15">
        <v>6285</v>
      </c>
      <c r="AR307" s="15">
        <v>6359</v>
      </c>
      <c r="AS307" s="15">
        <v>6793</v>
      </c>
      <c r="AT307" s="15">
        <v>7333</v>
      </c>
      <c r="AU307" s="15">
        <v>7815</v>
      </c>
      <c r="AV307" s="15">
        <v>8313</v>
      </c>
      <c r="AW307" s="15">
        <v>8862</v>
      </c>
      <c r="AX307" s="15">
        <v>9125</v>
      </c>
      <c r="AY307" s="15">
        <v>9310</v>
      </c>
      <c r="AZ307" s="15">
        <v>8707</v>
      </c>
      <c r="BA307" s="15">
        <v>7988</v>
      </c>
      <c r="BB307" s="15">
        <v>7397</v>
      </c>
      <c r="BC307" s="15">
        <v>7516</v>
      </c>
      <c r="BD307" s="15"/>
      <c r="BE307" s="15"/>
      <c r="BF307" s="15"/>
      <c r="BG307" s="15"/>
      <c r="BH307" s="15"/>
      <c r="BI307" s="15"/>
    </row>
    <row r="308" spans="1:61" ht="9.75" customHeight="1">
      <c r="A308" s="47" t="s">
        <v>164</v>
      </c>
      <c r="B308" s="11" t="s">
        <v>117</v>
      </c>
      <c r="C308" s="11" t="s">
        <v>117</v>
      </c>
      <c r="D308" s="11" t="s">
        <v>117</v>
      </c>
      <c r="E308" s="11" t="s">
        <v>117</v>
      </c>
      <c r="F308" s="11" t="s">
        <v>117</v>
      </c>
      <c r="G308" s="11" t="s">
        <v>117</v>
      </c>
      <c r="H308" s="11" t="s">
        <v>117</v>
      </c>
      <c r="I308" s="11" t="s">
        <v>117</v>
      </c>
      <c r="J308" s="11" t="s">
        <v>117</v>
      </c>
      <c r="K308" s="11" t="s">
        <v>117</v>
      </c>
      <c r="L308" s="11" t="s">
        <v>117</v>
      </c>
      <c r="M308" s="11" t="s">
        <v>117</v>
      </c>
      <c r="N308" s="11" t="s">
        <v>117</v>
      </c>
      <c r="O308" s="11" t="s">
        <v>117</v>
      </c>
      <c r="P308" s="11" t="s">
        <v>117</v>
      </c>
      <c r="Q308" s="11" t="s">
        <v>117</v>
      </c>
      <c r="R308" s="11" t="s">
        <v>117</v>
      </c>
      <c r="S308" s="11" t="s">
        <v>117</v>
      </c>
      <c r="T308" s="11" t="s">
        <v>117</v>
      </c>
      <c r="U308" s="11" t="s">
        <v>117</v>
      </c>
      <c r="V308" s="11" t="s">
        <v>117</v>
      </c>
      <c r="W308" s="11" t="s">
        <v>117</v>
      </c>
      <c r="X308" s="11" t="s">
        <v>117</v>
      </c>
      <c r="Y308" s="11" t="s">
        <v>117</v>
      </c>
      <c r="Z308" s="11" t="s">
        <v>117</v>
      </c>
      <c r="AA308" s="11" t="s">
        <v>117</v>
      </c>
      <c r="AB308" s="11" t="s">
        <v>117</v>
      </c>
      <c r="AC308" s="11" t="s">
        <v>117</v>
      </c>
      <c r="AD308" s="11" t="s">
        <v>117</v>
      </c>
      <c r="AE308" s="11" t="s">
        <v>117</v>
      </c>
      <c r="AF308" s="11" t="s">
        <v>117</v>
      </c>
      <c r="AG308" s="11" t="s">
        <v>117</v>
      </c>
      <c r="AH308" s="11" t="s">
        <v>117</v>
      </c>
      <c r="AI308" s="11" t="s">
        <v>117</v>
      </c>
      <c r="AJ308" s="11" t="s">
        <v>117</v>
      </c>
      <c r="AK308" s="11" t="s">
        <v>117</v>
      </c>
      <c r="AL308" s="11" t="s">
        <v>117</v>
      </c>
      <c r="AM308" s="11" t="s">
        <v>117</v>
      </c>
      <c r="AN308" s="11" t="s">
        <v>117</v>
      </c>
      <c r="AO308" s="11" t="s">
        <v>117</v>
      </c>
      <c r="AP308" s="11" t="s">
        <v>117</v>
      </c>
      <c r="AQ308" s="8">
        <v>2264</v>
      </c>
      <c r="AR308" s="8">
        <v>2221</v>
      </c>
      <c r="AS308" s="8">
        <v>2429</v>
      </c>
      <c r="AT308" s="8">
        <v>2624</v>
      </c>
      <c r="AU308" s="8">
        <v>2698</v>
      </c>
      <c r="AV308" s="8">
        <v>2880</v>
      </c>
      <c r="AW308" s="8">
        <v>3118</v>
      </c>
      <c r="AX308" s="8">
        <v>3058</v>
      </c>
      <c r="AY308" s="8">
        <v>2881</v>
      </c>
      <c r="AZ308" s="8">
        <v>2142</v>
      </c>
      <c r="BA308" s="8">
        <v>1980</v>
      </c>
      <c r="BB308" s="8">
        <v>1948</v>
      </c>
      <c r="BC308" s="8">
        <v>2425</v>
      </c>
      <c r="BD308" s="8"/>
      <c r="BE308" s="8"/>
      <c r="BF308" s="8"/>
      <c r="BG308" s="8"/>
      <c r="BH308" s="8"/>
      <c r="BI308" s="8"/>
    </row>
    <row r="309" spans="1:61" ht="9.75" customHeight="1">
      <c r="A309" s="47" t="s">
        <v>244</v>
      </c>
      <c r="B309" s="11" t="s">
        <v>117</v>
      </c>
      <c r="C309" s="11" t="s">
        <v>117</v>
      </c>
      <c r="D309" s="11" t="s">
        <v>117</v>
      </c>
      <c r="E309" s="11" t="s">
        <v>117</v>
      </c>
      <c r="F309" s="11" t="s">
        <v>117</v>
      </c>
      <c r="G309" s="11" t="s">
        <v>117</v>
      </c>
      <c r="H309" s="11" t="s">
        <v>117</v>
      </c>
      <c r="I309" s="11" t="s">
        <v>117</v>
      </c>
      <c r="J309" s="11" t="s">
        <v>117</v>
      </c>
      <c r="K309" s="11" t="s">
        <v>117</v>
      </c>
      <c r="L309" s="11" t="s">
        <v>117</v>
      </c>
      <c r="M309" s="11" t="s">
        <v>117</v>
      </c>
      <c r="N309" s="11" t="s">
        <v>117</v>
      </c>
      <c r="O309" s="11" t="s">
        <v>117</v>
      </c>
      <c r="P309" s="11" t="s">
        <v>117</v>
      </c>
      <c r="Q309" s="11" t="s">
        <v>117</v>
      </c>
      <c r="R309" s="11" t="s">
        <v>117</v>
      </c>
      <c r="S309" s="11" t="s">
        <v>117</v>
      </c>
      <c r="T309" s="11" t="s">
        <v>117</v>
      </c>
      <c r="U309" s="11" t="s">
        <v>117</v>
      </c>
      <c r="V309" s="11" t="s">
        <v>117</v>
      </c>
      <c r="W309" s="11" t="s">
        <v>117</v>
      </c>
      <c r="X309" s="11" t="s">
        <v>117</v>
      </c>
      <c r="Y309" s="11" t="s">
        <v>117</v>
      </c>
      <c r="Z309" s="11" t="s">
        <v>117</v>
      </c>
      <c r="AA309" s="11" t="s">
        <v>117</v>
      </c>
      <c r="AB309" s="11" t="s">
        <v>117</v>
      </c>
      <c r="AC309" s="11" t="s">
        <v>117</v>
      </c>
      <c r="AD309" s="11" t="s">
        <v>117</v>
      </c>
      <c r="AE309" s="11" t="s">
        <v>117</v>
      </c>
      <c r="AF309" s="11" t="s">
        <v>117</v>
      </c>
      <c r="AG309" s="11" t="s">
        <v>117</v>
      </c>
      <c r="AH309" s="11" t="s">
        <v>117</v>
      </c>
      <c r="AI309" s="11" t="s">
        <v>117</v>
      </c>
      <c r="AJ309" s="11" t="s">
        <v>117</v>
      </c>
      <c r="AK309" s="11" t="s">
        <v>117</v>
      </c>
      <c r="AL309" s="11" t="s">
        <v>117</v>
      </c>
      <c r="AM309" s="11" t="s">
        <v>117</v>
      </c>
      <c r="AN309" s="11" t="s">
        <v>117</v>
      </c>
      <c r="AO309" s="11" t="s">
        <v>117</v>
      </c>
      <c r="AP309" s="11" t="s">
        <v>117</v>
      </c>
      <c r="AQ309" s="8">
        <v>1492</v>
      </c>
      <c r="AR309" s="8">
        <v>1539</v>
      </c>
      <c r="AS309" s="8">
        <v>1586</v>
      </c>
      <c r="AT309" s="8">
        <v>1774</v>
      </c>
      <c r="AU309" s="8">
        <v>1930</v>
      </c>
      <c r="AV309" s="8">
        <v>1976</v>
      </c>
      <c r="AW309" s="8">
        <v>2111</v>
      </c>
      <c r="AX309" s="8">
        <v>2255</v>
      </c>
      <c r="AY309" s="8">
        <v>2284</v>
      </c>
      <c r="AZ309" s="8">
        <v>2133</v>
      </c>
      <c r="BA309" s="8">
        <v>1558</v>
      </c>
      <c r="BB309" s="8">
        <v>1456</v>
      </c>
      <c r="BC309" s="8">
        <v>1431</v>
      </c>
      <c r="BD309" s="8"/>
      <c r="BE309" s="8"/>
      <c r="BF309" s="8"/>
      <c r="BG309" s="8"/>
      <c r="BH309" s="8"/>
      <c r="BI309" s="8"/>
    </row>
    <row r="310" spans="1:61" ht="9.75" customHeight="1">
      <c r="A310" s="47" t="s">
        <v>245</v>
      </c>
      <c r="B310" s="11" t="s">
        <v>117</v>
      </c>
      <c r="C310" s="11" t="s">
        <v>117</v>
      </c>
      <c r="D310" s="11" t="s">
        <v>117</v>
      </c>
      <c r="E310" s="11" t="s">
        <v>117</v>
      </c>
      <c r="F310" s="11" t="s">
        <v>117</v>
      </c>
      <c r="G310" s="11" t="s">
        <v>117</v>
      </c>
      <c r="H310" s="11" t="s">
        <v>117</v>
      </c>
      <c r="I310" s="11" t="s">
        <v>117</v>
      </c>
      <c r="J310" s="11" t="s">
        <v>117</v>
      </c>
      <c r="K310" s="11" t="s">
        <v>117</v>
      </c>
      <c r="L310" s="11" t="s">
        <v>117</v>
      </c>
      <c r="M310" s="11" t="s">
        <v>117</v>
      </c>
      <c r="N310" s="11" t="s">
        <v>117</v>
      </c>
      <c r="O310" s="11" t="s">
        <v>117</v>
      </c>
      <c r="P310" s="11" t="s">
        <v>117</v>
      </c>
      <c r="Q310" s="11" t="s">
        <v>117</v>
      </c>
      <c r="R310" s="11" t="s">
        <v>117</v>
      </c>
      <c r="S310" s="11" t="s">
        <v>117</v>
      </c>
      <c r="T310" s="11" t="s">
        <v>117</v>
      </c>
      <c r="U310" s="11" t="s">
        <v>117</v>
      </c>
      <c r="V310" s="11" t="s">
        <v>117</v>
      </c>
      <c r="W310" s="11" t="s">
        <v>117</v>
      </c>
      <c r="X310" s="11" t="s">
        <v>117</v>
      </c>
      <c r="Y310" s="11" t="s">
        <v>117</v>
      </c>
      <c r="Z310" s="11" t="s">
        <v>117</v>
      </c>
      <c r="AA310" s="11" t="s">
        <v>117</v>
      </c>
      <c r="AB310" s="11" t="s">
        <v>117</v>
      </c>
      <c r="AC310" s="11" t="s">
        <v>117</v>
      </c>
      <c r="AD310" s="11" t="s">
        <v>117</v>
      </c>
      <c r="AE310" s="11" t="s">
        <v>117</v>
      </c>
      <c r="AF310" s="11" t="s">
        <v>117</v>
      </c>
      <c r="AG310" s="11" t="s">
        <v>117</v>
      </c>
      <c r="AH310" s="11" t="s">
        <v>117</v>
      </c>
      <c r="AI310" s="11" t="s">
        <v>117</v>
      </c>
      <c r="AJ310" s="11" t="s">
        <v>117</v>
      </c>
      <c r="AK310" s="11" t="s">
        <v>117</v>
      </c>
      <c r="AL310" s="11" t="s">
        <v>117</v>
      </c>
      <c r="AM310" s="11" t="s">
        <v>117</v>
      </c>
      <c r="AN310" s="11" t="s">
        <v>117</v>
      </c>
      <c r="AO310" s="11" t="s">
        <v>117</v>
      </c>
      <c r="AP310" s="11" t="s">
        <v>117</v>
      </c>
      <c r="AQ310" s="8">
        <v>979</v>
      </c>
      <c r="AR310" s="8">
        <v>1009</v>
      </c>
      <c r="AS310" s="8">
        <v>1064</v>
      </c>
      <c r="AT310" s="8">
        <v>1118</v>
      </c>
      <c r="AU310" s="8">
        <v>1262</v>
      </c>
      <c r="AV310" s="8">
        <v>1364</v>
      </c>
      <c r="AW310" s="8">
        <v>1398</v>
      </c>
      <c r="AX310" s="8">
        <v>1464</v>
      </c>
      <c r="AY310" s="8">
        <v>1633</v>
      </c>
      <c r="AZ310" s="8">
        <v>1657</v>
      </c>
      <c r="BA310" s="8">
        <v>1522</v>
      </c>
      <c r="BB310" s="8">
        <v>1090</v>
      </c>
      <c r="BC310" s="8">
        <v>1047</v>
      </c>
      <c r="BD310" s="8"/>
      <c r="BE310" s="8"/>
      <c r="BF310" s="8"/>
      <c r="BG310" s="8"/>
      <c r="BH310" s="8"/>
      <c r="BI310" s="8"/>
    </row>
    <row r="311" spans="1:61" ht="9.75" customHeight="1">
      <c r="A311" s="47" t="s">
        <v>246</v>
      </c>
      <c r="B311" s="11" t="s">
        <v>117</v>
      </c>
      <c r="C311" s="11" t="s">
        <v>117</v>
      </c>
      <c r="D311" s="11" t="s">
        <v>117</v>
      </c>
      <c r="E311" s="11" t="s">
        <v>117</v>
      </c>
      <c r="F311" s="11" t="s">
        <v>117</v>
      </c>
      <c r="G311" s="11" t="s">
        <v>117</v>
      </c>
      <c r="H311" s="11" t="s">
        <v>117</v>
      </c>
      <c r="I311" s="11" t="s">
        <v>117</v>
      </c>
      <c r="J311" s="11" t="s">
        <v>117</v>
      </c>
      <c r="K311" s="11" t="s">
        <v>117</v>
      </c>
      <c r="L311" s="11" t="s">
        <v>117</v>
      </c>
      <c r="M311" s="11" t="s">
        <v>117</v>
      </c>
      <c r="N311" s="11" t="s">
        <v>117</v>
      </c>
      <c r="O311" s="11" t="s">
        <v>117</v>
      </c>
      <c r="P311" s="11" t="s">
        <v>117</v>
      </c>
      <c r="Q311" s="11" t="s">
        <v>117</v>
      </c>
      <c r="R311" s="11" t="s">
        <v>117</v>
      </c>
      <c r="S311" s="11" t="s">
        <v>117</v>
      </c>
      <c r="T311" s="11" t="s">
        <v>117</v>
      </c>
      <c r="U311" s="11" t="s">
        <v>117</v>
      </c>
      <c r="V311" s="11" t="s">
        <v>117</v>
      </c>
      <c r="W311" s="11" t="s">
        <v>117</v>
      </c>
      <c r="X311" s="11" t="s">
        <v>117</v>
      </c>
      <c r="Y311" s="11" t="s">
        <v>117</v>
      </c>
      <c r="Z311" s="11" t="s">
        <v>117</v>
      </c>
      <c r="AA311" s="11" t="s">
        <v>117</v>
      </c>
      <c r="AB311" s="11" t="s">
        <v>117</v>
      </c>
      <c r="AC311" s="11" t="s">
        <v>117</v>
      </c>
      <c r="AD311" s="11" t="s">
        <v>117</v>
      </c>
      <c r="AE311" s="11" t="s">
        <v>117</v>
      </c>
      <c r="AF311" s="11" t="s">
        <v>117</v>
      </c>
      <c r="AG311" s="11" t="s">
        <v>117</v>
      </c>
      <c r="AH311" s="11" t="s">
        <v>117</v>
      </c>
      <c r="AI311" s="11" t="s">
        <v>117</v>
      </c>
      <c r="AJ311" s="11" t="s">
        <v>117</v>
      </c>
      <c r="AK311" s="11" t="s">
        <v>117</v>
      </c>
      <c r="AL311" s="11" t="s">
        <v>117</v>
      </c>
      <c r="AM311" s="11" t="s">
        <v>117</v>
      </c>
      <c r="AN311" s="11" t="s">
        <v>117</v>
      </c>
      <c r="AO311" s="11" t="s">
        <v>117</v>
      </c>
      <c r="AP311" s="11" t="s">
        <v>117</v>
      </c>
      <c r="AQ311" s="8">
        <v>603</v>
      </c>
      <c r="AR311" s="8">
        <v>649</v>
      </c>
      <c r="AS311" s="8">
        <v>681</v>
      </c>
      <c r="AT311" s="8">
        <v>718</v>
      </c>
      <c r="AU311" s="8">
        <v>768</v>
      </c>
      <c r="AV311" s="8">
        <v>865</v>
      </c>
      <c r="AW311" s="8">
        <v>911</v>
      </c>
      <c r="AX311" s="8">
        <v>944</v>
      </c>
      <c r="AY311" s="8">
        <v>1022</v>
      </c>
      <c r="AZ311" s="8">
        <v>1161</v>
      </c>
      <c r="BA311" s="8">
        <v>1138</v>
      </c>
      <c r="BB311" s="8">
        <v>1033</v>
      </c>
      <c r="BC311" s="8">
        <v>759</v>
      </c>
      <c r="BD311" s="8"/>
      <c r="BE311" s="8"/>
      <c r="BF311" s="8"/>
      <c r="BG311" s="8"/>
      <c r="BH311" s="8"/>
      <c r="BI311" s="8"/>
    </row>
    <row r="312" spans="1:61" ht="9.75" customHeight="1">
      <c r="A312" s="47" t="s">
        <v>247</v>
      </c>
      <c r="B312" s="11" t="s">
        <v>117</v>
      </c>
      <c r="C312" s="11" t="s">
        <v>117</v>
      </c>
      <c r="D312" s="11" t="s">
        <v>117</v>
      </c>
      <c r="E312" s="11" t="s">
        <v>117</v>
      </c>
      <c r="F312" s="11" t="s">
        <v>117</v>
      </c>
      <c r="G312" s="11" t="s">
        <v>117</v>
      </c>
      <c r="H312" s="11" t="s">
        <v>117</v>
      </c>
      <c r="I312" s="11" t="s">
        <v>117</v>
      </c>
      <c r="J312" s="11" t="s">
        <v>117</v>
      </c>
      <c r="K312" s="11" t="s">
        <v>117</v>
      </c>
      <c r="L312" s="11" t="s">
        <v>117</v>
      </c>
      <c r="M312" s="11" t="s">
        <v>117</v>
      </c>
      <c r="N312" s="11" t="s">
        <v>117</v>
      </c>
      <c r="O312" s="11" t="s">
        <v>117</v>
      </c>
      <c r="P312" s="11" t="s">
        <v>117</v>
      </c>
      <c r="Q312" s="11" t="s">
        <v>117</v>
      </c>
      <c r="R312" s="11" t="s">
        <v>117</v>
      </c>
      <c r="S312" s="11" t="s">
        <v>117</v>
      </c>
      <c r="T312" s="11" t="s">
        <v>117</v>
      </c>
      <c r="U312" s="11" t="s">
        <v>117</v>
      </c>
      <c r="V312" s="11" t="s">
        <v>117</v>
      </c>
      <c r="W312" s="11" t="s">
        <v>117</v>
      </c>
      <c r="X312" s="11" t="s">
        <v>117</v>
      </c>
      <c r="Y312" s="11" t="s">
        <v>117</v>
      </c>
      <c r="Z312" s="11" t="s">
        <v>117</v>
      </c>
      <c r="AA312" s="11" t="s">
        <v>117</v>
      </c>
      <c r="AB312" s="11" t="s">
        <v>117</v>
      </c>
      <c r="AC312" s="11" t="s">
        <v>117</v>
      </c>
      <c r="AD312" s="11" t="s">
        <v>117</v>
      </c>
      <c r="AE312" s="11" t="s">
        <v>117</v>
      </c>
      <c r="AF312" s="11" t="s">
        <v>117</v>
      </c>
      <c r="AG312" s="11" t="s">
        <v>117</v>
      </c>
      <c r="AH312" s="11" t="s">
        <v>117</v>
      </c>
      <c r="AI312" s="11" t="s">
        <v>117</v>
      </c>
      <c r="AJ312" s="11" t="s">
        <v>117</v>
      </c>
      <c r="AK312" s="11" t="s">
        <v>117</v>
      </c>
      <c r="AL312" s="11" t="s">
        <v>117</v>
      </c>
      <c r="AM312" s="11" t="s">
        <v>117</v>
      </c>
      <c r="AN312" s="11" t="s">
        <v>117</v>
      </c>
      <c r="AO312" s="11" t="s">
        <v>117</v>
      </c>
      <c r="AP312" s="11" t="s">
        <v>117</v>
      </c>
      <c r="AQ312" s="8">
        <v>947</v>
      </c>
      <c r="AR312" s="8">
        <v>941</v>
      </c>
      <c r="AS312" s="8">
        <v>1033</v>
      </c>
      <c r="AT312" s="8">
        <v>1099</v>
      </c>
      <c r="AU312" s="8">
        <v>1157</v>
      </c>
      <c r="AV312" s="8">
        <v>1228</v>
      </c>
      <c r="AW312" s="8">
        <v>1324</v>
      </c>
      <c r="AX312" s="8">
        <v>1404</v>
      </c>
      <c r="AY312" s="8">
        <v>1490</v>
      </c>
      <c r="AZ312" s="8">
        <v>1614</v>
      </c>
      <c r="BA312" s="8">
        <v>1790</v>
      </c>
      <c r="BB312" s="8">
        <v>1870</v>
      </c>
      <c r="BC312" s="8">
        <v>1854</v>
      </c>
      <c r="BD312" s="8"/>
      <c r="BE312" s="8"/>
      <c r="BF312" s="8"/>
      <c r="BG312" s="8"/>
      <c r="BH312" s="8"/>
      <c r="BI312" s="8"/>
    </row>
    <row r="313" spans="1:61" ht="9.75" customHeight="1">
      <c r="A313" s="4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8"/>
      <c r="AR313" s="8"/>
      <c r="AS313" s="8"/>
      <c r="AT313" s="8"/>
      <c r="AU313" s="8"/>
      <c r="AV313" s="8"/>
      <c r="AW313" s="8"/>
      <c r="AX313" s="8"/>
      <c r="AY313" s="8"/>
      <c r="AZ313" s="8"/>
      <c r="BA313" s="8"/>
      <c r="BB313" s="8"/>
      <c r="BC313" s="8"/>
      <c r="BD313" s="8"/>
    </row>
    <row r="314" spans="1:61" s="6" customFormat="1" ht="10" customHeight="1">
      <c r="A314" s="110" t="s">
        <v>389</v>
      </c>
      <c r="B314" s="110"/>
      <c r="C314" s="110"/>
      <c r="D314" s="110"/>
      <c r="E314" s="110"/>
      <c r="F314" s="110"/>
      <c r="G314" s="110"/>
      <c r="H314" s="110"/>
      <c r="I314" s="110"/>
      <c r="J314" s="110"/>
      <c r="K314" s="110"/>
      <c r="AQ314" s="2"/>
    </row>
  </sheetData>
  <mergeCells count="1">
    <mergeCell ref="A314:K314"/>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9"/>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24" customHeight="1">
      <c r="A1" s="112" t="s">
        <v>494</v>
      </c>
      <c r="B1" s="112"/>
      <c r="C1" s="112"/>
      <c r="D1" s="112"/>
      <c r="E1" s="112"/>
      <c r="F1" s="112"/>
      <c r="G1" s="112"/>
      <c r="H1" s="112"/>
      <c r="I1" s="112"/>
      <c r="J1" s="112"/>
      <c r="K1" s="112"/>
      <c r="L1" s="66"/>
      <c r="M1" s="66"/>
      <c r="N1" s="66"/>
    </row>
    <row r="2" spans="1:71" s="56" customFormat="1" ht="12" customHeight="1">
      <c r="A2" s="95" t="s">
        <v>58</v>
      </c>
      <c r="B2" s="95"/>
      <c r="C2" s="95"/>
      <c r="D2" s="95"/>
      <c r="E2" s="95"/>
      <c r="F2" s="95"/>
      <c r="G2" s="95"/>
      <c r="H2" s="95"/>
      <c r="I2" s="95"/>
      <c r="J2" s="95"/>
      <c r="L2" s="70"/>
      <c r="M2" s="70"/>
      <c r="N2" s="70"/>
    </row>
    <row r="3" spans="1:71" ht="9.75" customHeight="1">
      <c r="A3" s="93" t="s">
        <v>311</v>
      </c>
      <c r="B3" s="93"/>
      <c r="C3" s="93"/>
      <c r="D3" s="93"/>
      <c r="E3" s="93"/>
      <c r="F3" s="93"/>
      <c r="G3" s="93"/>
      <c r="H3" s="93"/>
      <c r="I3" s="93"/>
      <c r="J3" s="93"/>
      <c r="L3" s="67"/>
      <c r="M3" s="67"/>
      <c r="N3" s="67"/>
    </row>
    <row r="4" spans="1:71">
      <c r="A4" s="96" t="s">
        <v>362</v>
      </c>
      <c r="B4" s="96"/>
      <c r="C4" s="96"/>
      <c r="D4" s="96"/>
      <c r="E4" s="96"/>
      <c r="F4" s="96"/>
      <c r="G4" s="96"/>
      <c r="H4" s="96"/>
      <c r="I4" s="96"/>
      <c r="J4" s="96"/>
      <c r="L4" s="68"/>
      <c r="M4" s="68"/>
      <c r="N4" s="68"/>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138</v>
      </c>
      <c r="C6" s="109"/>
      <c r="D6" s="109"/>
      <c r="E6" s="109"/>
      <c r="F6" s="109"/>
      <c r="G6" s="109"/>
      <c r="H6" s="109"/>
      <c r="I6" s="109"/>
      <c r="J6" s="109"/>
      <c r="K6" s="109"/>
      <c r="L6" s="109" t="s">
        <v>138</v>
      </c>
      <c r="M6" s="109"/>
      <c r="N6" s="109"/>
      <c r="O6" s="109"/>
      <c r="P6" s="109"/>
      <c r="Q6" s="109"/>
      <c r="R6" s="109"/>
      <c r="S6" s="109"/>
      <c r="T6" s="109"/>
      <c r="U6" s="109"/>
      <c r="V6" s="109" t="s">
        <v>138</v>
      </c>
      <c r="W6" s="109"/>
      <c r="X6" s="109"/>
      <c r="Y6" s="109"/>
      <c r="Z6" s="109"/>
      <c r="AA6" s="109"/>
      <c r="AB6" s="109"/>
      <c r="AC6" s="109"/>
      <c r="AD6" s="109"/>
      <c r="AE6" s="109"/>
      <c r="AF6" s="109" t="s">
        <v>138</v>
      </c>
      <c r="AG6" s="109"/>
      <c r="AH6" s="109"/>
      <c r="AI6" s="109"/>
      <c r="AJ6" s="109"/>
      <c r="AK6" s="109"/>
      <c r="AL6" s="109"/>
      <c r="AM6" s="109"/>
      <c r="AN6" s="109"/>
      <c r="AO6" s="109"/>
      <c r="AP6" s="109" t="s">
        <v>138</v>
      </c>
      <c r="AQ6" s="109"/>
      <c r="AR6" s="109"/>
      <c r="AS6" s="109"/>
      <c r="AT6" s="109"/>
      <c r="AU6" s="109"/>
      <c r="AV6" s="109"/>
      <c r="AW6" s="109"/>
      <c r="AX6" s="109"/>
      <c r="AY6" s="109"/>
      <c r="AZ6" s="109" t="s">
        <v>138</v>
      </c>
      <c r="BA6" s="109"/>
      <c r="BB6" s="109"/>
      <c r="BC6" s="109"/>
      <c r="BD6" s="109"/>
      <c r="BE6" s="109"/>
      <c r="BF6" s="109"/>
      <c r="BG6" s="109"/>
      <c r="BH6" s="109"/>
      <c r="BI6" s="109"/>
      <c r="BJ6" s="109" t="s">
        <v>138</v>
      </c>
      <c r="BK6" s="109"/>
      <c r="BL6" s="109"/>
      <c r="BM6" s="109"/>
      <c r="BN6" s="109"/>
      <c r="BO6" s="109"/>
      <c r="BP6" s="109"/>
      <c r="BQ6" s="109"/>
      <c r="BR6" s="109"/>
      <c r="BS6" s="109"/>
    </row>
    <row r="7" spans="1:71" s="7" customFormat="1" ht="12.75" customHeight="1">
      <c r="A7" s="33" t="s">
        <v>248</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71" s="7" customFormat="1" ht="12.75" customHeight="1">
      <c r="A8" s="45" t="s">
        <v>36</v>
      </c>
      <c r="B8" s="12">
        <v>22.430030118683955</v>
      </c>
      <c r="C8" s="12">
        <v>22.663475768962773</v>
      </c>
      <c r="D8" s="12">
        <v>22.837836726747682</v>
      </c>
      <c r="E8" s="12">
        <v>23.082238837974632</v>
      </c>
      <c r="F8" s="12">
        <v>23.354970760796924</v>
      </c>
      <c r="G8" s="12">
        <v>23.619235336037669</v>
      </c>
      <c r="H8" s="12">
        <v>23.864409343746605</v>
      </c>
      <c r="I8" s="12">
        <v>24.094941299886198</v>
      </c>
      <c r="J8" s="12">
        <v>24.286367994860942</v>
      </c>
      <c r="K8" s="12">
        <v>24.363707609635139</v>
      </c>
      <c r="L8" s="12">
        <v>24.317170549839332</v>
      </c>
      <c r="M8" s="12">
        <v>24.160490951924533</v>
      </c>
      <c r="N8" s="12">
        <v>23.898411769397114</v>
      </c>
      <c r="O8" s="12">
        <v>23.590472899332784</v>
      </c>
      <c r="P8" s="12">
        <v>23.231779058262127</v>
      </c>
      <c r="Q8" s="12">
        <v>22.749075576381017</v>
      </c>
      <c r="R8" s="12">
        <v>22.172907723266253</v>
      </c>
      <c r="S8" s="12">
        <v>21.564589103454569</v>
      </c>
      <c r="T8" s="12">
        <v>20.955953599115166</v>
      </c>
      <c r="U8" s="12">
        <v>20.417361144870085</v>
      </c>
      <c r="V8" s="12">
        <v>19.971910669057209</v>
      </c>
      <c r="W8" s="12">
        <v>19.544515945044587</v>
      </c>
      <c r="X8" s="12">
        <v>19.088709069534023</v>
      </c>
      <c r="Y8" s="12">
        <v>18.651224093207716</v>
      </c>
      <c r="Z8" s="12">
        <v>18.292199957065343</v>
      </c>
      <c r="AA8" s="12">
        <v>18.003316867011176</v>
      </c>
      <c r="AB8" s="12">
        <v>17.775281711766162</v>
      </c>
      <c r="AC8" s="12">
        <v>17.638775017576723</v>
      </c>
      <c r="AD8" s="12">
        <v>17.564294344323546</v>
      </c>
      <c r="AE8" s="12">
        <v>17.524372057281663</v>
      </c>
      <c r="AF8" s="12">
        <v>17.572884003140725</v>
      </c>
      <c r="AG8" s="12">
        <v>17.691142471937169</v>
      </c>
      <c r="AH8" s="12">
        <v>17.786383175943428</v>
      </c>
      <c r="AI8" s="12">
        <v>17.82928378837109</v>
      </c>
      <c r="AJ8" s="12">
        <v>17.81312883117576</v>
      </c>
      <c r="AK8" s="12">
        <v>17.726060608497331</v>
      </c>
      <c r="AL8" s="12">
        <v>17.576001428707507</v>
      </c>
      <c r="AM8" s="12">
        <v>17.406151773602137</v>
      </c>
      <c r="AN8" s="12">
        <v>17.233725413750172</v>
      </c>
      <c r="AO8" s="12">
        <v>17.043684093721502</v>
      </c>
      <c r="AP8" s="12">
        <v>16.817069460165154</v>
      </c>
      <c r="AQ8" s="12">
        <v>16.61652925018074</v>
      </c>
      <c r="AR8" s="12">
        <v>16.43281275694439</v>
      </c>
      <c r="AS8" s="12">
        <v>16.234244179008087</v>
      </c>
      <c r="AT8" s="12">
        <v>16.021257883320175</v>
      </c>
      <c r="AU8" s="12">
        <v>15.773635731622889</v>
      </c>
      <c r="AV8" s="12">
        <v>15.507530931483297</v>
      </c>
      <c r="AW8" s="12">
        <v>15.252102945836594</v>
      </c>
      <c r="AX8" s="12">
        <v>15.016850121255418</v>
      </c>
      <c r="AY8" s="12">
        <v>14.822040100374725</v>
      </c>
      <c r="AZ8" s="12">
        <v>14.652810610292574</v>
      </c>
      <c r="BA8" s="12">
        <v>14.485745897581989</v>
      </c>
      <c r="BB8" s="12">
        <v>14.370413448732663</v>
      </c>
      <c r="BC8" s="12">
        <v>14.300453233944276</v>
      </c>
      <c r="BD8" s="12"/>
      <c r="BE8" s="12"/>
      <c r="BF8" s="12"/>
      <c r="BG8" s="12"/>
      <c r="BH8" s="12"/>
      <c r="BI8" s="12"/>
    </row>
    <row r="9" spans="1:71" s="7" customFormat="1" ht="9.75" customHeight="1">
      <c r="A9" s="45" t="s">
        <v>37</v>
      </c>
      <c r="B9" s="12">
        <v>59.089561419861056</v>
      </c>
      <c r="C9" s="12">
        <v>58.564567290484085</v>
      </c>
      <c r="D9" s="12">
        <v>58.15385884605935</v>
      </c>
      <c r="E9" s="12">
        <v>57.681226268553083</v>
      </c>
      <c r="F9" s="12">
        <v>57.212591197582569</v>
      </c>
      <c r="G9" s="12">
        <v>56.785762379088098</v>
      </c>
      <c r="H9" s="12">
        <v>56.395650371601022</v>
      </c>
      <c r="I9" s="12">
        <v>56.040366248469567</v>
      </c>
      <c r="J9" s="12">
        <v>55.728616439469945</v>
      </c>
      <c r="K9" s="12">
        <v>55.546005496655582</v>
      </c>
      <c r="L9" s="12">
        <v>55.522658410486144</v>
      </c>
      <c r="M9" s="12">
        <v>55.62182131679684</v>
      </c>
      <c r="N9" s="12">
        <v>55.817674791378721</v>
      </c>
      <c r="O9" s="12">
        <v>56.041935834509587</v>
      </c>
      <c r="P9" s="12">
        <v>56.41753166652218</v>
      </c>
      <c r="Q9" s="12">
        <v>57.162734906037585</v>
      </c>
      <c r="R9" s="12">
        <v>58.122609312631553</v>
      </c>
      <c r="S9" s="12">
        <v>59.106251334745167</v>
      </c>
      <c r="T9" s="12">
        <v>59.928060746348237</v>
      </c>
      <c r="U9" s="12">
        <v>60.44904299435467</v>
      </c>
      <c r="V9" s="12">
        <v>60.782564003641312</v>
      </c>
      <c r="W9" s="12">
        <v>61.060344804822719</v>
      </c>
      <c r="X9" s="12">
        <v>61.357448052145557</v>
      </c>
      <c r="Y9" s="12">
        <v>61.651771343901174</v>
      </c>
      <c r="Z9" s="12">
        <v>61.876495707062958</v>
      </c>
      <c r="AA9" s="12">
        <v>62.061662444182758</v>
      </c>
      <c r="AB9" s="12">
        <v>62.190422024385235</v>
      </c>
      <c r="AC9" s="12">
        <v>62.231018163116985</v>
      </c>
      <c r="AD9" s="12">
        <v>62.27459674212416</v>
      </c>
      <c r="AE9" s="12">
        <v>62.344445385101295</v>
      </c>
      <c r="AF9" s="12">
        <v>62.38399740241352</v>
      </c>
      <c r="AG9" s="12">
        <v>62.39869379159461</v>
      </c>
      <c r="AH9" s="12">
        <v>62.409684640013602</v>
      </c>
      <c r="AI9" s="12">
        <v>62.417632903139804</v>
      </c>
      <c r="AJ9" s="12">
        <v>62.458975390644362</v>
      </c>
      <c r="AK9" s="12">
        <v>62.572106903667489</v>
      </c>
      <c r="AL9" s="12">
        <v>62.726358963263365</v>
      </c>
      <c r="AM9" s="12">
        <v>62.838806442040777</v>
      </c>
      <c r="AN9" s="12">
        <v>62.700606569579335</v>
      </c>
      <c r="AO9" s="12">
        <v>62.343629198086859</v>
      </c>
      <c r="AP9" s="12">
        <v>62.035168328236736</v>
      </c>
      <c r="AQ9" s="12">
        <v>61.897922587400004</v>
      </c>
      <c r="AR9" s="12">
        <v>61.922509113730868</v>
      </c>
      <c r="AS9" s="12">
        <v>61.914028144642941</v>
      </c>
      <c r="AT9" s="12">
        <v>62.058814303905592</v>
      </c>
      <c r="AU9" s="12">
        <v>62.310781345020551</v>
      </c>
      <c r="AV9" s="12">
        <v>62.255205999525742</v>
      </c>
      <c r="AW9" s="12">
        <v>62.174914477979499</v>
      </c>
      <c r="AX9" s="12">
        <v>62.089115328773076</v>
      </c>
      <c r="AY9" s="12">
        <v>62.002502311606328</v>
      </c>
      <c r="AZ9" s="12">
        <v>61.939464035074536</v>
      </c>
      <c r="BA9" s="12">
        <v>61.926114523900196</v>
      </c>
      <c r="BB9" s="12">
        <v>61.8750700405675</v>
      </c>
      <c r="BC9" s="12">
        <v>61.786844745487201</v>
      </c>
      <c r="BD9" s="12"/>
      <c r="BE9" s="12"/>
      <c r="BF9" s="12"/>
      <c r="BG9" s="12"/>
      <c r="BH9" s="12"/>
      <c r="BI9" s="12"/>
    </row>
    <row r="10" spans="1:71" s="7" customFormat="1" ht="9.75" customHeight="1">
      <c r="A10" s="45" t="s">
        <v>38</v>
      </c>
      <c r="B10" s="12">
        <v>18.480408461454985</v>
      </c>
      <c r="C10" s="12">
        <v>18.771956940553146</v>
      </c>
      <c r="D10" s="12">
        <v>19.008304427192968</v>
      </c>
      <c r="E10" s="12">
        <v>19.236534893472289</v>
      </c>
      <c r="F10" s="12">
        <v>19.432438041620497</v>
      </c>
      <c r="G10" s="12">
        <v>19.595002284874241</v>
      </c>
      <c r="H10" s="12">
        <v>19.739940284652373</v>
      </c>
      <c r="I10" s="12">
        <v>19.864692451644235</v>
      </c>
      <c r="J10" s="12">
        <v>19.985015565669116</v>
      </c>
      <c r="K10" s="12">
        <v>20.090286893709273</v>
      </c>
      <c r="L10" s="12">
        <v>20.16017103967452</v>
      </c>
      <c r="M10" s="12">
        <v>20.217687731278634</v>
      </c>
      <c r="N10" s="12">
        <v>20.283913439224161</v>
      </c>
      <c r="O10" s="12">
        <v>20.367591266157635</v>
      </c>
      <c r="P10" s="12">
        <v>20.350689275215689</v>
      </c>
      <c r="Q10" s="12">
        <v>20.088189517581398</v>
      </c>
      <c r="R10" s="12">
        <v>19.704482964102198</v>
      </c>
      <c r="S10" s="12">
        <v>19.329159561800271</v>
      </c>
      <c r="T10" s="12">
        <v>19.115985654536605</v>
      </c>
      <c r="U10" s="12">
        <v>19.133595860775241</v>
      </c>
      <c r="V10" s="12">
        <v>19.245525327301483</v>
      </c>
      <c r="W10" s="12">
        <v>19.39513925013269</v>
      </c>
      <c r="X10" s="12">
        <v>19.553842878320424</v>
      </c>
      <c r="Y10" s="12">
        <v>19.697004562891113</v>
      </c>
      <c r="Z10" s="12">
        <v>19.831304335871693</v>
      </c>
      <c r="AA10" s="12">
        <v>19.935020688806063</v>
      </c>
      <c r="AB10" s="12">
        <v>20.03429626384861</v>
      </c>
      <c r="AC10" s="12">
        <v>20.130206819306299</v>
      </c>
      <c r="AD10" s="12">
        <v>20.161108913552294</v>
      </c>
      <c r="AE10" s="12">
        <v>20.131182557617041</v>
      </c>
      <c r="AF10" s="12">
        <v>20.043118594445751</v>
      </c>
      <c r="AG10" s="12">
        <v>19.91016373646822</v>
      </c>
      <c r="AH10" s="12">
        <v>19.803932184042971</v>
      </c>
      <c r="AI10" s="12">
        <v>19.753083308489114</v>
      </c>
      <c r="AJ10" s="12">
        <v>19.727895778179878</v>
      </c>
      <c r="AK10" s="12">
        <v>19.70183248783518</v>
      </c>
      <c r="AL10" s="12">
        <v>19.697639608029125</v>
      </c>
      <c r="AM10" s="12">
        <v>19.75504178435709</v>
      </c>
      <c r="AN10" s="12">
        <v>20.0656680166705</v>
      </c>
      <c r="AO10" s="12">
        <v>20.612686708191632</v>
      </c>
      <c r="AP10" s="12">
        <v>21.14776221159811</v>
      </c>
      <c r="AQ10" s="12">
        <v>21.485548162419246</v>
      </c>
      <c r="AR10" s="12">
        <v>21.644678129324749</v>
      </c>
      <c r="AS10" s="12">
        <v>21.851727676348968</v>
      </c>
      <c r="AT10" s="12">
        <v>21.919927812774233</v>
      </c>
      <c r="AU10" s="12">
        <v>21.91558292335656</v>
      </c>
      <c r="AV10" s="12">
        <v>22.237263068990952</v>
      </c>
      <c r="AW10" s="12">
        <v>22.572982576183907</v>
      </c>
      <c r="AX10" s="12">
        <v>22.894034549971508</v>
      </c>
      <c r="AY10" s="12">
        <v>23.175457588018951</v>
      </c>
      <c r="AZ10" s="12">
        <v>23.407725354632884</v>
      </c>
      <c r="BA10" s="12">
        <v>23.588139578517811</v>
      </c>
      <c r="BB10" s="12">
        <v>23.754516510699837</v>
      </c>
      <c r="BC10" s="12">
        <v>23.912702020568517</v>
      </c>
      <c r="BD10" s="12"/>
      <c r="BE10" s="12"/>
      <c r="BF10" s="12"/>
      <c r="BG10" s="12"/>
      <c r="BH10" s="12"/>
      <c r="BI10" s="12"/>
    </row>
    <row r="11" spans="1:71" s="7" customFormat="1" ht="12.75" customHeight="1">
      <c r="A11" s="41" t="s">
        <v>4</v>
      </c>
      <c r="B11" s="12">
        <v>29.637854682677094</v>
      </c>
      <c r="C11" s="12">
        <v>29.623328018598954</v>
      </c>
      <c r="D11" s="12">
        <v>29.762322335412676</v>
      </c>
      <c r="E11" s="12">
        <v>29.918196805255292</v>
      </c>
      <c r="F11" s="12">
        <v>30.246961547618177</v>
      </c>
      <c r="G11" s="12">
        <v>30.623160184570857</v>
      </c>
      <c r="H11" s="12">
        <v>30.74931022077002</v>
      </c>
      <c r="I11" s="12">
        <v>30.821251387146457</v>
      </c>
      <c r="J11" s="12">
        <v>30.966643842842178</v>
      </c>
      <c r="K11" s="12">
        <v>31.082834722942792</v>
      </c>
      <c r="L11" s="12">
        <v>31.174436522879461</v>
      </c>
      <c r="M11" s="12">
        <v>31.206631424586913</v>
      </c>
      <c r="N11" s="12">
        <v>31.138270379502554</v>
      </c>
      <c r="O11" s="12">
        <v>31.046074516274295</v>
      </c>
      <c r="P11" s="12">
        <v>30.924264369130995</v>
      </c>
      <c r="Q11" s="12">
        <v>30.692159499836428</v>
      </c>
      <c r="R11" s="12">
        <v>30.356573291950905</v>
      </c>
      <c r="S11" s="12">
        <v>29.971681914442755</v>
      </c>
      <c r="T11" s="12">
        <v>29.552171191845737</v>
      </c>
      <c r="U11" s="12">
        <v>29.124332913478401</v>
      </c>
      <c r="V11" s="12">
        <v>28.697122759360578</v>
      </c>
      <c r="W11" s="12">
        <v>28.221567069000574</v>
      </c>
      <c r="X11" s="12">
        <v>27.67865526037734</v>
      </c>
      <c r="Y11" s="12">
        <v>27.105414131763894</v>
      </c>
      <c r="Z11" s="12">
        <v>26.550313920029438</v>
      </c>
      <c r="AA11" s="12">
        <v>26.021804556372341</v>
      </c>
      <c r="AB11" s="12">
        <v>25.497446329079899</v>
      </c>
      <c r="AC11" s="12">
        <v>24.988250326255319</v>
      </c>
      <c r="AD11" s="12">
        <v>24.55107023155912</v>
      </c>
      <c r="AE11" s="12">
        <v>24.218433545849425</v>
      </c>
      <c r="AF11" s="12">
        <v>23.991233403538491</v>
      </c>
      <c r="AG11" s="12">
        <v>23.855699784292465</v>
      </c>
      <c r="AH11" s="12">
        <v>23.760706291413513</v>
      </c>
      <c r="AI11" s="12">
        <v>23.660182472085218</v>
      </c>
      <c r="AJ11" s="12">
        <v>23.570753312855942</v>
      </c>
      <c r="AK11" s="12">
        <v>23.511989421807922</v>
      </c>
      <c r="AL11" s="12">
        <v>23.454271884394167</v>
      </c>
      <c r="AM11" s="12">
        <v>23.377150881137762</v>
      </c>
      <c r="AN11" s="12">
        <v>23.272182568197007</v>
      </c>
      <c r="AO11" s="12">
        <v>23.100539894447603</v>
      </c>
      <c r="AP11" s="12">
        <v>22.828675851526427</v>
      </c>
      <c r="AQ11" s="12">
        <v>22.563037598669951</v>
      </c>
      <c r="AR11" s="12">
        <v>22.363380262606018</v>
      </c>
      <c r="AS11" s="12">
        <v>22.168199758098503</v>
      </c>
      <c r="AT11" s="12">
        <v>21.955245767984984</v>
      </c>
      <c r="AU11" s="12">
        <v>21.733252313633322</v>
      </c>
      <c r="AV11" s="12">
        <v>21.507201342850657</v>
      </c>
      <c r="AW11" s="12">
        <v>21.26930576920789</v>
      </c>
      <c r="AX11" s="12">
        <v>21.024882505904525</v>
      </c>
      <c r="AY11" s="12">
        <v>20.775668757188821</v>
      </c>
      <c r="AZ11" s="12">
        <v>20.507456964470787</v>
      </c>
      <c r="BA11" s="12">
        <v>20.234536797894119</v>
      </c>
      <c r="BB11" s="12">
        <v>19.969766067453637</v>
      </c>
      <c r="BC11" s="12">
        <v>19.734344795815321</v>
      </c>
      <c r="BD11" s="12"/>
      <c r="BE11" s="12"/>
      <c r="BF11" s="12"/>
      <c r="BG11" s="12"/>
      <c r="BH11" s="12"/>
      <c r="BI11" s="12"/>
    </row>
    <row r="12" spans="1:71" s="7" customFormat="1" ht="9.75" customHeight="1">
      <c r="A12" s="41" t="s">
        <v>3</v>
      </c>
      <c r="B12" s="12">
        <v>57.947667745885397</v>
      </c>
      <c r="C12" s="12">
        <v>57.769685368472665</v>
      </c>
      <c r="D12" s="12">
        <v>57.462466611787853</v>
      </c>
      <c r="E12" s="12">
        <v>57.104618468864246</v>
      </c>
      <c r="F12" s="12">
        <v>56.574718717339785</v>
      </c>
      <c r="G12" s="12">
        <v>56.003988491772688</v>
      </c>
      <c r="H12" s="12">
        <v>55.675425152616285</v>
      </c>
      <c r="I12" s="12">
        <v>55.419698700124584</v>
      </c>
      <c r="J12" s="12">
        <v>55.105774651578308</v>
      </c>
      <c r="K12" s="12">
        <v>54.84125936141622</v>
      </c>
      <c r="L12" s="12">
        <v>54.611210319550132</v>
      </c>
      <c r="M12" s="12">
        <v>54.449715748559719</v>
      </c>
      <c r="N12" s="12">
        <v>54.387812470546514</v>
      </c>
      <c r="O12" s="12">
        <v>54.300833868708111</v>
      </c>
      <c r="P12" s="12">
        <v>54.204586072680968</v>
      </c>
      <c r="Q12" s="12">
        <v>54.267575614382338</v>
      </c>
      <c r="R12" s="12">
        <v>54.451795154345085</v>
      </c>
      <c r="S12" s="12">
        <v>54.68693738218704</v>
      </c>
      <c r="T12" s="12">
        <v>54.996003006851524</v>
      </c>
      <c r="U12" s="12">
        <v>55.471490375502377</v>
      </c>
      <c r="V12" s="12">
        <v>56.190500098431563</v>
      </c>
      <c r="W12" s="12">
        <v>57.041974402374393</v>
      </c>
      <c r="X12" s="12">
        <v>57.947105956034918</v>
      </c>
      <c r="Y12" s="12">
        <v>58.730235561138272</v>
      </c>
      <c r="Z12" s="12">
        <v>59.255141848284147</v>
      </c>
      <c r="AA12" s="12">
        <v>59.629971436475017</v>
      </c>
      <c r="AB12" s="12">
        <v>59.951699010348548</v>
      </c>
      <c r="AC12" s="12">
        <v>60.26863478480859</v>
      </c>
      <c r="AD12" s="12">
        <v>60.581232579388377</v>
      </c>
      <c r="AE12" s="12">
        <v>60.847541955104624</v>
      </c>
      <c r="AF12" s="12">
        <v>61.064907295279845</v>
      </c>
      <c r="AG12" s="12">
        <v>61.230623404082465</v>
      </c>
      <c r="AH12" s="12">
        <v>61.313466146666073</v>
      </c>
      <c r="AI12" s="12">
        <v>61.329090620880393</v>
      </c>
      <c r="AJ12" s="12">
        <v>61.300837741206337</v>
      </c>
      <c r="AK12" s="12">
        <v>61.257057405086258</v>
      </c>
      <c r="AL12" s="12">
        <v>61.230382725189301</v>
      </c>
      <c r="AM12" s="12">
        <v>61.241146030062971</v>
      </c>
      <c r="AN12" s="12">
        <v>61.316903733745491</v>
      </c>
      <c r="AO12" s="12">
        <v>61.473761808864829</v>
      </c>
      <c r="AP12" s="12">
        <v>61.707873612662453</v>
      </c>
      <c r="AQ12" s="12">
        <v>61.972791548159208</v>
      </c>
      <c r="AR12" s="12">
        <v>62.192444302925082</v>
      </c>
      <c r="AS12" s="12">
        <v>62.121288347636039</v>
      </c>
      <c r="AT12" s="12">
        <v>61.822032033446163</v>
      </c>
      <c r="AU12" s="12">
        <v>61.601766242361464</v>
      </c>
      <c r="AV12" s="12">
        <v>61.466495820649769</v>
      </c>
      <c r="AW12" s="12">
        <v>61.468434752649785</v>
      </c>
      <c r="AX12" s="12">
        <v>61.448953381550979</v>
      </c>
      <c r="AY12" s="12">
        <v>61.551925955879568</v>
      </c>
      <c r="AZ12" s="12">
        <v>61.802980115476672</v>
      </c>
      <c r="BA12" s="12">
        <v>61.818570427794555</v>
      </c>
      <c r="BB12" s="12">
        <v>61.839751900090008</v>
      </c>
      <c r="BC12" s="12">
        <v>61.866679182371776</v>
      </c>
      <c r="BD12" s="12"/>
      <c r="BE12" s="12"/>
      <c r="BF12" s="12"/>
      <c r="BG12" s="12"/>
      <c r="BH12" s="12"/>
      <c r="BI12" s="12"/>
    </row>
    <row r="13" spans="1:71" s="7" customFormat="1" ht="9.75" customHeight="1">
      <c r="A13" s="41" t="s">
        <v>2</v>
      </c>
      <c r="B13" s="12">
        <v>12.414477571437502</v>
      </c>
      <c r="C13" s="12">
        <v>12.606986612928381</v>
      </c>
      <c r="D13" s="12">
        <v>12.775211052799468</v>
      </c>
      <c r="E13" s="12">
        <v>12.977184725880461</v>
      </c>
      <c r="F13" s="12">
        <v>13.178319735042029</v>
      </c>
      <c r="G13" s="12">
        <v>13.372851323656466</v>
      </c>
      <c r="H13" s="12">
        <v>13.575264626613698</v>
      </c>
      <c r="I13" s="12">
        <v>13.759049912728951</v>
      </c>
      <c r="J13" s="12">
        <v>13.927581505579518</v>
      </c>
      <c r="K13" s="12">
        <v>14.075905915640988</v>
      </c>
      <c r="L13" s="12">
        <v>14.214353157570406</v>
      </c>
      <c r="M13" s="12">
        <v>14.343652826853367</v>
      </c>
      <c r="N13" s="12">
        <v>14.47391714995093</v>
      </c>
      <c r="O13" s="12">
        <v>14.653091615017585</v>
      </c>
      <c r="P13" s="12">
        <v>14.871149558188037</v>
      </c>
      <c r="Q13" s="12">
        <v>15.040264885781223</v>
      </c>
      <c r="R13" s="12">
        <v>15.191631553704005</v>
      </c>
      <c r="S13" s="12">
        <v>15.341380703370202</v>
      </c>
      <c r="T13" s="12">
        <v>15.451825801302748</v>
      </c>
      <c r="U13" s="12">
        <v>15.404176711019224</v>
      </c>
      <c r="V13" s="12">
        <v>15.112377142207853</v>
      </c>
      <c r="W13" s="12">
        <v>14.736458528625032</v>
      </c>
      <c r="X13" s="12">
        <v>14.374238783587746</v>
      </c>
      <c r="Y13" s="12">
        <v>14.164350307097834</v>
      </c>
      <c r="Z13" s="12">
        <v>14.194544231686413</v>
      </c>
      <c r="AA13" s="12">
        <v>14.348224007152638</v>
      </c>
      <c r="AB13" s="12">
        <v>14.550854660571549</v>
      </c>
      <c r="AC13" s="12">
        <v>14.743114888936084</v>
      </c>
      <c r="AD13" s="12">
        <v>14.867697189052501</v>
      </c>
      <c r="AE13" s="12">
        <v>14.934024499045956</v>
      </c>
      <c r="AF13" s="12">
        <v>14.943859301181666</v>
      </c>
      <c r="AG13" s="12">
        <v>14.91367681162507</v>
      </c>
      <c r="AH13" s="12">
        <v>14.925827561920412</v>
      </c>
      <c r="AI13" s="12">
        <v>15.010726907034396</v>
      </c>
      <c r="AJ13" s="12">
        <v>15.128408945937725</v>
      </c>
      <c r="AK13" s="12">
        <v>15.230953173105821</v>
      </c>
      <c r="AL13" s="12">
        <v>15.315345390416541</v>
      </c>
      <c r="AM13" s="12">
        <v>15.381703088799265</v>
      </c>
      <c r="AN13" s="12">
        <v>15.410913698057499</v>
      </c>
      <c r="AO13" s="12">
        <v>15.425698296687566</v>
      </c>
      <c r="AP13" s="12">
        <v>15.463450535811118</v>
      </c>
      <c r="AQ13" s="12">
        <v>15.464170853170845</v>
      </c>
      <c r="AR13" s="12">
        <v>15.444175434468905</v>
      </c>
      <c r="AS13" s="12">
        <v>15.710511894265469</v>
      </c>
      <c r="AT13" s="12">
        <v>16.222722198568849</v>
      </c>
      <c r="AU13" s="12">
        <v>16.66498144400521</v>
      </c>
      <c r="AV13" s="12">
        <v>17.026302836499564</v>
      </c>
      <c r="AW13" s="12">
        <v>17.26225947814233</v>
      </c>
      <c r="AX13" s="12">
        <v>17.526164112544496</v>
      </c>
      <c r="AY13" s="12">
        <v>17.67240528693161</v>
      </c>
      <c r="AZ13" s="12">
        <v>17.689562920052538</v>
      </c>
      <c r="BA13" s="12">
        <v>17.946892774311323</v>
      </c>
      <c r="BB13" s="12">
        <v>18.190482032456355</v>
      </c>
      <c r="BC13" s="12">
        <v>18.398976021812906</v>
      </c>
      <c r="BD13" s="12"/>
      <c r="BE13" s="12"/>
      <c r="BF13" s="12"/>
      <c r="BG13" s="12"/>
      <c r="BH13" s="12"/>
      <c r="BI13" s="12"/>
    </row>
    <row r="14" spans="1:71" s="7" customFormat="1" ht="12.75" customHeight="1">
      <c r="A14" s="45" t="s">
        <v>111</v>
      </c>
      <c r="B14" s="12">
        <v>45.050681604036185</v>
      </c>
      <c r="C14" s="12">
        <v>44.710193630621845</v>
      </c>
      <c r="D14" s="12">
        <v>44.490664539520338</v>
      </c>
      <c r="E14" s="12">
        <v>44.25949718160841</v>
      </c>
      <c r="F14" s="12">
        <v>44.19891432808285</v>
      </c>
      <c r="G14" s="12">
        <v>44.419799002084929</v>
      </c>
      <c r="H14" s="12">
        <v>44.759168973612304</v>
      </c>
      <c r="I14" s="12">
        <v>45.114338357605114</v>
      </c>
      <c r="J14" s="12">
        <v>45.350047809080834</v>
      </c>
      <c r="K14" s="12">
        <v>45.417101128874101</v>
      </c>
      <c r="L14" s="12">
        <v>45.46293158226365</v>
      </c>
      <c r="M14" s="12">
        <v>45.605266879819347</v>
      </c>
      <c r="N14" s="12">
        <v>45.838825274860717</v>
      </c>
      <c r="O14" s="12">
        <v>46.04084095907929</v>
      </c>
      <c r="P14" s="12">
        <v>46.219657383133153</v>
      </c>
      <c r="Q14" s="12">
        <v>46.575578033249506</v>
      </c>
      <c r="R14" s="12">
        <v>47.088735708726908</v>
      </c>
      <c r="S14" s="12">
        <v>47.610682192797036</v>
      </c>
      <c r="T14" s="12">
        <v>48.118644797451459</v>
      </c>
      <c r="U14" s="12">
        <v>48.596378032628415</v>
      </c>
      <c r="V14" s="12">
        <v>49.062521882857183</v>
      </c>
      <c r="W14" s="12">
        <v>49.525715130694707</v>
      </c>
      <c r="X14" s="12">
        <v>50.013581224849283</v>
      </c>
      <c r="Y14" s="12">
        <v>50.528603436861317</v>
      </c>
      <c r="Z14" s="12">
        <v>50.993987561639251</v>
      </c>
      <c r="AA14" s="12">
        <v>51.401266665909276</v>
      </c>
      <c r="AB14" s="12">
        <v>51.707050391929009</v>
      </c>
      <c r="AC14" s="12">
        <v>51.874694228336139</v>
      </c>
      <c r="AD14" s="12">
        <v>51.799131341601345</v>
      </c>
      <c r="AE14" s="12">
        <v>51.519657195699317</v>
      </c>
      <c r="AF14" s="12">
        <v>51.237651180396995</v>
      </c>
      <c r="AG14" s="12">
        <v>51.066006913405403</v>
      </c>
      <c r="AH14" s="12">
        <v>50.947501730411936</v>
      </c>
      <c r="AI14" s="12">
        <v>50.748993399543707</v>
      </c>
      <c r="AJ14" s="12">
        <v>50.676310013313575</v>
      </c>
      <c r="AK14" s="12">
        <v>50.714661209375635</v>
      </c>
      <c r="AL14" s="12">
        <v>50.592623707634033</v>
      </c>
      <c r="AM14" s="12">
        <v>50.382302954233836</v>
      </c>
      <c r="AN14" s="12">
        <v>50.224972138888781</v>
      </c>
      <c r="AO14" s="12">
        <v>50.120038953682709</v>
      </c>
      <c r="AP14" s="12">
        <v>50.061332010659157</v>
      </c>
      <c r="AQ14" s="12">
        <v>50.047827791739316</v>
      </c>
      <c r="AR14" s="12">
        <v>50.072817462394895</v>
      </c>
      <c r="AS14" s="12">
        <v>50.08525063097953</v>
      </c>
      <c r="AT14" s="12">
        <v>50.060776061307585</v>
      </c>
      <c r="AU14" s="12">
        <v>49.930369663669872</v>
      </c>
      <c r="AV14" s="12">
        <v>49.752850718651501</v>
      </c>
      <c r="AW14" s="12">
        <v>49.549800932303285</v>
      </c>
      <c r="AX14" s="12">
        <v>49.271766183543143</v>
      </c>
      <c r="AY14" s="12">
        <v>48.877482054029215</v>
      </c>
      <c r="AZ14" s="12">
        <v>48.455773082638757</v>
      </c>
      <c r="BA14" s="12">
        <v>48.037521995093698</v>
      </c>
      <c r="BB14" s="12">
        <v>47.587608216363122</v>
      </c>
      <c r="BC14" s="12">
        <v>47.124239752844474</v>
      </c>
      <c r="BD14" s="12"/>
      <c r="BE14" s="12"/>
      <c r="BF14" s="12"/>
      <c r="BG14" s="12"/>
      <c r="BH14" s="12"/>
      <c r="BI14" s="12"/>
    </row>
    <row r="15" spans="1:71" s="7" customFormat="1" ht="12.75" customHeight="1">
      <c r="A15" s="45" t="s">
        <v>344</v>
      </c>
      <c r="B15" s="12">
        <v>65.155492309878539</v>
      </c>
      <c r="C15" s="12">
        <v>64.72953761810885</v>
      </c>
      <c r="D15" s="12">
        <v>64.386952220452855</v>
      </c>
      <c r="E15" s="12">
        <v>63.940576436144909</v>
      </c>
      <c r="F15" s="12">
        <v>63.466709504161038</v>
      </c>
      <c r="G15" s="12">
        <v>63.007913340305876</v>
      </c>
      <c r="H15" s="12">
        <v>62.560326029639697</v>
      </c>
      <c r="I15" s="12">
        <v>62.146008787384844</v>
      </c>
      <c r="J15" s="12">
        <v>61.786050499559543</v>
      </c>
      <c r="K15" s="12">
        <v>61.56038647472387</v>
      </c>
      <c r="L15" s="12">
        <v>61.46847629259026</v>
      </c>
      <c r="M15" s="12">
        <v>61.495856221222105</v>
      </c>
      <c r="N15" s="12">
        <v>61.627671080651957</v>
      </c>
      <c r="O15" s="12">
        <v>61.756435485649632</v>
      </c>
      <c r="P15" s="12">
        <v>61.897071383549829</v>
      </c>
      <c r="Q15" s="12">
        <v>62.210659537837756</v>
      </c>
      <c r="R15" s="12">
        <v>62.635460723029745</v>
      </c>
      <c r="S15" s="12">
        <v>63.094030193175229</v>
      </c>
      <c r="T15" s="12">
        <v>63.592220599582092</v>
      </c>
      <c r="U15" s="12">
        <v>64.178462144110696</v>
      </c>
      <c r="V15" s="12">
        <v>64.915712188734943</v>
      </c>
      <c r="W15" s="12">
        <v>65.71902552633037</v>
      </c>
      <c r="X15" s="12">
        <v>66.537052146878239</v>
      </c>
      <c r="Y15" s="12">
        <v>67.18442559969445</v>
      </c>
      <c r="Z15" s="12">
        <v>67.513255811248243</v>
      </c>
      <c r="AA15" s="12">
        <v>67.648459125836183</v>
      </c>
      <c r="AB15" s="12">
        <v>67.6738636276623</v>
      </c>
      <c r="AC15" s="12">
        <v>67.618110093487189</v>
      </c>
      <c r="AD15" s="12">
        <v>67.568008466623951</v>
      </c>
      <c r="AE15" s="12">
        <v>67.541603443672372</v>
      </c>
      <c r="AF15" s="12">
        <v>67.483256695677611</v>
      </c>
      <c r="AG15" s="12">
        <v>67.395180716437764</v>
      </c>
      <c r="AH15" s="12">
        <v>67.287789262136158</v>
      </c>
      <c r="AI15" s="12">
        <v>67.159989304594518</v>
      </c>
      <c r="AJ15" s="12">
        <v>67.058462222886519</v>
      </c>
      <c r="AK15" s="12">
        <v>67.042986218396848</v>
      </c>
      <c r="AL15" s="12">
        <v>67.108653180875947</v>
      </c>
      <c r="AM15" s="12">
        <v>67.212145137598597</v>
      </c>
      <c r="AN15" s="12">
        <v>67.355360888192337</v>
      </c>
      <c r="AO15" s="12">
        <v>67.530617609590919</v>
      </c>
      <c r="AP15" s="12">
        <v>67.719480004023723</v>
      </c>
      <c r="AQ15" s="12">
        <v>67.919299896648411</v>
      </c>
      <c r="AR15" s="12">
        <v>68.12301180858671</v>
      </c>
      <c r="AS15" s="12">
        <v>68.055243926726448</v>
      </c>
      <c r="AT15" s="12">
        <v>67.756019918110979</v>
      </c>
      <c r="AU15" s="12">
        <v>67.561382824371904</v>
      </c>
      <c r="AV15" s="12">
        <v>67.46616623201713</v>
      </c>
      <c r="AW15" s="12">
        <v>67.485637576021077</v>
      </c>
      <c r="AX15" s="12">
        <v>67.456985766200091</v>
      </c>
      <c r="AY15" s="12">
        <v>67.505554612693672</v>
      </c>
      <c r="AZ15" s="12">
        <v>67.657626469654886</v>
      </c>
      <c r="BA15" s="12">
        <v>67.567361328106685</v>
      </c>
      <c r="BB15" s="12">
        <v>67.439104518810979</v>
      </c>
      <c r="BC15" s="12">
        <v>67.300570744242805</v>
      </c>
      <c r="BD15" s="12"/>
      <c r="BE15" s="12"/>
      <c r="BF15" s="12"/>
      <c r="BG15" s="12"/>
      <c r="BH15" s="12"/>
      <c r="BI15" s="12"/>
    </row>
    <row r="16" spans="1:71" s="7" customFormat="1" ht="12.75" customHeight="1">
      <c r="A16" s="100" t="s">
        <v>489</v>
      </c>
      <c r="B16" s="13">
        <v>36.489784653455914</v>
      </c>
      <c r="C16" s="13">
        <v>36.442504373154947</v>
      </c>
      <c r="D16" s="13">
        <v>36.372690069456958</v>
      </c>
      <c r="E16" s="13">
        <v>36.31025806220299</v>
      </c>
      <c r="F16" s="13">
        <v>36.251344711767707</v>
      </c>
      <c r="G16" s="13">
        <v>36.195695859611206</v>
      </c>
      <c r="H16" s="13">
        <v>36.152423384146232</v>
      </c>
      <c r="I16" s="13">
        <v>36.109768343001726</v>
      </c>
      <c r="J16" s="13">
        <v>36.071789080983812</v>
      </c>
      <c r="K16" s="13">
        <v>36.055594109937935</v>
      </c>
      <c r="L16" s="13">
        <v>36.05397839765498</v>
      </c>
      <c r="M16" s="13">
        <v>36.065836991882904</v>
      </c>
      <c r="N16" s="13">
        <v>36.114342782834164</v>
      </c>
      <c r="O16" s="13">
        <v>36.211123171117187</v>
      </c>
      <c r="P16" s="13">
        <v>36.344088913659405</v>
      </c>
      <c r="Q16" s="13">
        <v>36.478487679308444</v>
      </c>
      <c r="R16" s="13">
        <v>36.613918342377481</v>
      </c>
      <c r="S16" s="13">
        <v>36.76313842142045</v>
      </c>
      <c r="T16" s="13">
        <v>36.914593561761329</v>
      </c>
      <c r="U16" s="13">
        <v>37.03630981293562</v>
      </c>
      <c r="V16" s="13">
        <v>37.113085321012434</v>
      </c>
      <c r="W16" s="13">
        <v>37.199410890213279</v>
      </c>
      <c r="X16" s="13">
        <v>37.312895948245881</v>
      </c>
      <c r="Y16" s="13">
        <v>37.433344257187194</v>
      </c>
      <c r="Z16" s="13">
        <v>37.556883530751684</v>
      </c>
      <c r="AA16" s="13">
        <v>37.678597990909658</v>
      </c>
      <c r="AB16" s="13">
        <v>37.819806785479763</v>
      </c>
      <c r="AC16" s="13">
        <v>37.956299057771744</v>
      </c>
      <c r="AD16" s="13">
        <v>38.043935573233433</v>
      </c>
      <c r="AE16" s="13">
        <v>38.091495275370058</v>
      </c>
      <c r="AF16" s="13">
        <v>38.108369737240665</v>
      </c>
      <c r="AG16" s="13">
        <v>38.11752884847531</v>
      </c>
      <c r="AH16" s="13">
        <v>38.174431089127346</v>
      </c>
      <c r="AI16" s="13">
        <v>38.301734172803378</v>
      </c>
      <c r="AJ16" s="13">
        <v>38.46549516763254</v>
      </c>
      <c r="AK16" s="13">
        <v>38.637992183958417</v>
      </c>
      <c r="AL16" s="13">
        <v>38.830067453217168</v>
      </c>
      <c r="AM16" s="13">
        <v>39.038887514763147</v>
      </c>
      <c r="AN16" s="13">
        <v>39.250951006359479</v>
      </c>
      <c r="AO16" s="13">
        <v>39.473079420427915</v>
      </c>
      <c r="AP16" s="13">
        <v>39.72131536366556</v>
      </c>
      <c r="AQ16" s="13">
        <v>39.931341352102997</v>
      </c>
      <c r="AR16" s="13">
        <v>40.087941975143643</v>
      </c>
      <c r="AS16" s="13">
        <v>40.258952907549002</v>
      </c>
      <c r="AT16" s="13">
        <v>40.437648064904309</v>
      </c>
      <c r="AU16" s="13">
        <v>40.652105455912398</v>
      </c>
      <c r="AV16" s="13">
        <v>40.878915658220684</v>
      </c>
      <c r="AW16" s="13">
        <v>41.099180127815266</v>
      </c>
      <c r="AX16" s="13">
        <v>41.324249836629768</v>
      </c>
      <c r="AY16" s="13">
        <v>41.559500047182965</v>
      </c>
      <c r="AZ16" s="13">
        <v>41.77848811246399</v>
      </c>
      <c r="BA16" s="13">
        <v>41.968083008092151</v>
      </c>
      <c r="BB16" s="13">
        <v>42.133818594045458</v>
      </c>
      <c r="BC16" s="13">
        <v>42.286896712192934</v>
      </c>
      <c r="BD16" s="13"/>
      <c r="BE16" s="13"/>
      <c r="BF16" s="13"/>
      <c r="BG16" s="13"/>
      <c r="BH16" s="13"/>
      <c r="BI16" s="13"/>
    </row>
    <row r="17" spans="1:71" s="7" customFormat="1" ht="9.75" customHeight="1">
      <c r="A17" s="33" t="s">
        <v>206</v>
      </c>
      <c r="B17" s="13">
        <v>35.490878720175367</v>
      </c>
      <c r="C17" s="13">
        <v>35.398990887540499</v>
      </c>
      <c r="D17" s="13">
        <v>35.258950670893235</v>
      </c>
      <c r="E17" s="13">
        <v>35.123150174419862</v>
      </c>
      <c r="F17" s="13">
        <v>34.982355339121241</v>
      </c>
      <c r="G17" s="13">
        <v>34.806689419795219</v>
      </c>
      <c r="H17" s="13">
        <v>34.600025820687073</v>
      </c>
      <c r="I17" s="13">
        <v>34.343842611869007</v>
      </c>
      <c r="J17" s="13">
        <v>34.028140329638454</v>
      </c>
      <c r="K17" s="13">
        <v>33.7118718981651</v>
      </c>
      <c r="L17" s="13">
        <v>33.423000756130058</v>
      </c>
      <c r="M17" s="13">
        <v>33.332370980088264</v>
      </c>
      <c r="N17" s="13">
        <v>33.4641807350121</v>
      </c>
      <c r="O17" s="13">
        <v>33.709101221431368</v>
      </c>
      <c r="P17" s="13">
        <v>34.004104390612568</v>
      </c>
      <c r="Q17" s="13">
        <v>34.212251213482737</v>
      </c>
      <c r="R17" s="13">
        <v>34.35868757576943</v>
      </c>
      <c r="S17" s="13">
        <v>34.510014271191743</v>
      </c>
      <c r="T17" s="13">
        <v>34.629561356892957</v>
      </c>
      <c r="U17" s="13">
        <v>34.622642714478147</v>
      </c>
      <c r="V17" s="13">
        <v>34.591515057224264</v>
      </c>
      <c r="W17" s="13">
        <v>34.701143158315617</v>
      </c>
      <c r="X17" s="13">
        <v>34.888059630721955</v>
      </c>
      <c r="Y17" s="13">
        <v>35.045923995739493</v>
      </c>
      <c r="Z17" s="13">
        <v>35.175394396275998</v>
      </c>
      <c r="AA17" s="13">
        <v>35.28466006906342</v>
      </c>
      <c r="AB17" s="13">
        <v>35.418693670886071</v>
      </c>
      <c r="AC17" s="13">
        <v>35.54486775661217</v>
      </c>
      <c r="AD17" s="13">
        <v>35.588591243528917</v>
      </c>
      <c r="AE17" s="13">
        <v>35.581321933574486</v>
      </c>
      <c r="AF17" s="13">
        <v>35.578585513342972</v>
      </c>
      <c r="AG17" s="13">
        <v>35.620006326637636</v>
      </c>
      <c r="AH17" s="13">
        <v>35.755301900781333</v>
      </c>
      <c r="AI17" s="13">
        <v>35.992452620991699</v>
      </c>
      <c r="AJ17" s="13">
        <v>36.297046989452959</v>
      </c>
      <c r="AK17" s="13">
        <v>36.624515604257311</v>
      </c>
      <c r="AL17" s="13">
        <v>36.975652606712522</v>
      </c>
      <c r="AM17" s="13">
        <v>37.356289720043456</v>
      </c>
      <c r="AN17" s="13">
        <v>37.739268904585977</v>
      </c>
      <c r="AO17" s="13">
        <v>38.136338977656578</v>
      </c>
      <c r="AP17" s="13">
        <v>38.555779289258183</v>
      </c>
      <c r="AQ17" s="13">
        <v>38.939126696168287</v>
      </c>
      <c r="AR17" s="13">
        <v>39.264654937594734</v>
      </c>
      <c r="AS17" s="13">
        <v>39.597593833547442</v>
      </c>
      <c r="AT17" s="13">
        <v>39.935205503616153</v>
      </c>
      <c r="AU17" s="13">
        <v>40.307152163960978</v>
      </c>
      <c r="AV17" s="13">
        <v>40.688917447302643</v>
      </c>
      <c r="AW17" s="13">
        <v>41.063995096649847</v>
      </c>
      <c r="AX17" s="13">
        <v>41.4530398234145</v>
      </c>
      <c r="AY17" s="13">
        <v>41.850391124915518</v>
      </c>
      <c r="AZ17" s="13">
        <v>42.218477182182973</v>
      </c>
      <c r="BA17" s="13">
        <v>42.521964690723593</v>
      </c>
      <c r="BB17" s="13">
        <v>42.765849176620264</v>
      </c>
      <c r="BC17" s="13">
        <v>42.959558439261279</v>
      </c>
      <c r="BD17" s="13"/>
      <c r="BE17" s="13"/>
      <c r="BF17" s="13"/>
      <c r="BG17" s="13"/>
      <c r="BH17" s="13"/>
      <c r="BI17" s="13"/>
    </row>
    <row r="18" spans="1:71" s="7" customFormat="1" ht="9.75" customHeight="1">
      <c r="A18" s="33" t="s">
        <v>381</v>
      </c>
      <c r="B18" s="13">
        <v>39.585971471783338</v>
      </c>
      <c r="C18" s="13">
        <v>39.55348974069625</v>
      </c>
      <c r="D18" s="13">
        <v>39.476725033904827</v>
      </c>
      <c r="E18" s="13">
        <v>39.413186142275066</v>
      </c>
      <c r="F18" s="13">
        <v>39.352737207216933</v>
      </c>
      <c r="G18" s="13">
        <v>39.281752650547382</v>
      </c>
      <c r="H18" s="13">
        <v>39.207226363000899</v>
      </c>
      <c r="I18" s="13">
        <v>39.128988253348197</v>
      </c>
      <c r="J18" s="13">
        <v>39.035081850400672</v>
      </c>
      <c r="K18" s="13">
        <v>38.917752302868514</v>
      </c>
      <c r="L18" s="13">
        <v>38.761187671784334</v>
      </c>
      <c r="M18" s="13">
        <v>38.572917643361571</v>
      </c>
      <c r="N18" s="13">
        <v>38.383393802033133</v>
      </c>
      <c r="O18" s="13">
        <v>38.224050079961302</v>
      </c>
      <c r="P18" s="13">
        <v>38.085520000665085</v>
      </c>
      <c r="Q18" s="13">
        <v>37.924036180966873</v>
      </c>
      <c r="R18" s="13">
        <v>37.737594559754086</v>
      </c>
      <c r="S18" s="13">
        <v>37.568383814017082</v>
      </c>
      <c r="T18" s="13">
        <v>37.433095347550129</v>
      </c>
      <c r="U18" s="13">
        <v>37.370141441577175</v>
      </c>
      <c r="V18" s="13">
        <v>37.405616856512609</v>
      </c>
      <c r="W18" s="13">
        <v>37.509075766862722</v>
      </c>
      <c r="X18" s="13">
        <v>37.642508792655512</v>
      </c>
      <c r="Y18" s="13">
        <v>37.733296903647286</v>
      </c>
      <c r="Z18" s="13">
        <v>37.762040303741635</v>
      </c>
      <c r="AA18" s="13">
        <v>37.766736043183464</v>
      </c>
      <c r="AB18" s="13">
        <v>37.79762183684597</v>
      </c>
      <c r="AC18" s="13">
        <v>37.858360069938904</v>
      </c>
      <c r="AD18" s="13">
        <v>37.90489461849134</v>
      </c>
      <c r="AE18" s="13">
        <v>37.935819129486362</v>
      </c>
      <c r="AF18" s="13">
        <v>37.984298389548528</v>
      </c>
      <c r="AG18" s="13">
        <v>38.063588468394819</v>
      </c>
      <c r="AH18" s="13">
        <v>38.174626963873656</v>
      </c>
      <c r="AI18" s="13">
        <v>38.32219915735692</v>
      </c>
      <c r="AJ18" s="13">
        <v>38.478633555428686</v>
      </c>
      <c r="AK18" s="13">
        <v>38.626598165429215</v>
      </c>
      <c r="AL18" s="13">
        <v>38.779477188720548</v>
      </c>
      <c r="AM18" s="13">
        <v>38.947716824670408</v>
      </c>
      <c r="AN18" s="13">
        <v>39.130530990712316</v>
      </c>
      <c r="AO18" s="13">
        <v>39.322852875832218</v>
      </c>
      <c r="AP18" s="13">
        <v>39.518011644451477</v>
      </c>
      <c r="AQ18" s="13">
        <v>39.694756545437322</v>
      </c>
      <c r="AR18" s="13">
        <v>39.828394202726642</v>
      </c>
      <c r="AS18" s="13">
        <v>39.862245453153953</v>
      </c>
      <c r="AT18" s="13">
        <v>39.806499177032045</v>
      </c>
      <c r="AU18" s="13">
        <v>39.803271427906495</v>
      </c>
      <c r="AV18" s="13">
        <v>39.835310302288271</v>
      </c>
      <c r="AW18" s="13">
        <v>39.911195287619229</v>
      </c>
      <c r="AX18" s="13">
        <v>39.99249775143138</v>
      </c>
      <c r="AY18" s="13">
        <v>40.144483013139542</v>
      </c>
      <c r="AZ18" s="13">
        <v>40.338422738646209</v>
      </c>
      <c r="BA18" s="13">
        <v>40.412117744012576</v>
      </c>
      <c r="BB18" s="13">
        <v>40.48027853225696</v>
      </c>
      <c r="BC18" s="13">
        <v>40.561703983311638</v>
      </c>
      <c r="BD18" s="13"/>
      <c r="BE18" s="13"/>
      <c r="BF18" s="13"/>
      <c r="BG18" s="13"/>
      <c r="BH18" s="13"/>
      <c r="BI18" s="13"/>
    </row>
    <row r="19" spans="1:71" s="7" customFormat="1" ht="15" customHeight="1">
      <c r="A19" s="33"/>
      <c r="B19" s="109" t="s">
        <v>11</v>
      </c>
      <c r="C19" s="109"/>
      <c r="D19" s="109"/>
      <c r="E19" s="109"/>
      <c r="F19" s="109"/>
      <c r="G19" s="109"/>
      <c r="H19" s="109"/>
      <c r="I19" s="109"/>
      <c r="J19" s="109"/>
      <c r="K19" s="109"/>
      <c r="L19" s="109" t="s">
        <v>11</v>
      </c>
      <c r="M19" s="109"/>
      <c r="N19" s="109"/>
      <c r="O19" s="109"/>
      <c r="P19" s="109"/>
      <c r="Q19" s="109"/>
      <c r="R19" s="109"/>
      <c r="S19" s="109"/>
      <c r="T19" s="109"/>
      <c r="U19" s="109"/>
      <c r="V19" s="109" t="s">
        <v>11</v>
      </c>
      <c r="W19" s="109"/>
      <c r="X19" s="109"/>
      <c r="Y19" s="109"/>
      <c r="Z19" s="109"/>
      <c r="AA19" s="109"/>
      <c r="AB19" s="109"/>
      <c r="AC19" s="109"/>
      <c r="AD19" s="109"/>
      <c r="AE19" s="109"/>
      <c r="AF19" s="109" t="s">
        <v>11</v>
      </c>
      <c r="AG19" s="109"/>
      <c r="AH19" s="109"/>
      <c r="AI19" s="109"/>
      <c r="AJ19" s="109"/>
      <c r="AK19" s="109"/>
      <c r="AL19" s="109"/>
      <c r="AM19" s="109"/>
      <c r="AN19" s="109"/>
      <c r="AO19" s="109"/>
      <c r="AP19" s="109" t="s">
        <v>11</v>
      </c>
      <c r="AQ19" s="109"/>
      <c r="AR19" s="109"/>
      <c r="AS19" s="109"/>
      <c r="AT19" s="109"/>
      <c r="AU19" s="109"/>
      <c r="AV19" s="109"/>
      <c r="AW19" s="109"/>
      <c r="AX19" s="109"/>
      <c r="AY19" s="109"/>
      <c r="AZ19" s="109" t="s">
        <v>11</v>
      </c>
      <c r="BA19" s="109"/>
      <c r="BB19" s="109"/>
      <c r="BC19" s="109"/>
      <c r="BD19" s="109"/>
      <c r="BE19" s="109"/>
      <c r="BF19" s="109"/>
      <c r="BG19" s="109"/>
      <c r="BH19" s="109"/>
      <c r="BI19" s="109"/>
      <c r="BJ19" s="109" t="s">
        <v>11</v>
      </c>
      <c r="BK19" s="109"/>
      <c r="BL19" s="109"/>
      <c r="BM19" s="109"/>
      <c r="BN19" s="109"/>
      <c r="BO19" s="109"/>
      <c r="BP19" s="109"/>
      <c r="BQ19" s="109"/>
      <c r="BR19" s="109"/>
      <c r="BS19" s="109"/>
    </row>
    <row r="20" spans="1:71" s="7" customFormat="1" ht="12.75" customHeight="1">
      <c r="A20" s="33" t="s">
        <v>248</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8"/>
      <c r="BB20" s="8"/>
      <c r="BC20" s="8"/>
      <c r="BD20" s="8"/>
      <c r="BE20" s="8"/>
    </row>
    <row r="21" spans="1:71" s="7" customFormat="1" ht="12.75" customHeight="1">
      <c r="A21" s="45" t="s">
        <v>36</v>
      </c>
      <c r="B21" s="12">
        <v>24.581234281714075</v>
      </c>
      <c r="C21" s="12">
        <v>24.80961799715066</v>
      </c>
      <c r="D21" s="12">
        <v>24.964908295968343</v>
      </c>
      <c r="E21" s="12">
        <v>25.195026419112978</v>
      </c>
      <c r="F21" s="12">
        <v>25.455036893295159</v>
      </c>
      <c r="G21" s="12">
        <v>25.706779021330924</v>
      </c>
      <c r="H21" s="12">
        <v>25.94191972306399</v>
      </c>
      <c r="I21" s="12">
        <v>26.177838597686335</v>
      </c>
      <c r="J21" s="12">
        <v>26.375003390382162</v>
      </c>
      <c r="K21" s="12">
        <v>26.446619272717971</v>
      </c>
      <c r="L21" s="12">
        <v>26.383444489076979</v>
      </c>
      <c r="M21" s="12">
        <v>26.174909369747851</v>
      </c>
      <c r="N21" s="12">
        <v>25.840125030974825</v>
      </c>
      <c r="O21" s="12">
        <v>25.486659332624413</v>
      </c>
      <c r="P21" s="12">
        <v>25.103293927811123</v>
      </c>
      <c r="Q21" s="12">
        <v>24.578390744888264</v>
      </c>
      <c r="R21" s="12">
        <v>23.948638911576804</v>
      </c>
      <c r="S21" s="12">
        <v>23.29655607924763</v>
      </c>
      <c r="T21" s="12">
        <v>22.656005070007037</v>
      </c>
      <c r="U21" s="12">
        <v>22.080909267009442</v>
      </c>
      <c r="V21" s="12">
        <v>21.586528027645127</v>
      </c>
      <c r="W21" s="12">
        <v>21.103869941114258</v>
      </c>
      <c r="X21" s="12">
        <v>20.587601583698156</v>
      </c>
      <c r="Y21" s="12">
        <v>20.097161836927633</v>
      </c>
      <c r="Z21" s="12">
        <v>19.698550559986234</v>
      </c>
      <c r="AA21" s="12">
        <v>19.374486040448669</v>
      </c>
      <c r="AB21" s="12">
        <v>19.115501617548517</v>
      </c>
      <c r="AC21" s="12">
        <v>18.955110204257725</v>
      </c>
      <c r="AD21" s="12">
        <v>18.856666591554994</v>
      </c>
      <c r="AE21" s="12">
        <v>18.783673449399124</v>
      </c>
      <c r="AF21" s="12">
        <v>18.797218769943903</v>
      </c>
      <c r="AG21" s="12">
        <v>18.887221882395757</v>
      </c>
      <c r="AH21" s="12">
        <v>18.950966715321798</v>
      </c>
      <c r="AI21" s="12">
        <v>18.960702239518877</v>
      </c>
      <c r="AJ21" s="12">
        <v>18.914653469220085</v>
      </c>
      <c r="AK21" s="12">
        <v>18.803905966018867</v>
      </c>
      <c r="AL21" s="12">
        <v>18.642662477555547</v>
      </c>
      <c r="AM21" s="12">
        <v>18.46031557310874</v>
      </c>
      <c r="AN21" s="12">
        <v>18.271080063591029</v>
      </c>
      <c r="AO21" s="12">
        <v>18.056131583287243</v>
      </c>
      <c r="AP21" s="12">
        <v>17.798182808070017</v>
      </c>
      <c r="AQ21" s="12">
        <v>17.568015841018234</v>
      </c>
      <c r="AR21" s="12">
        <v>17.355140554553795</v>
      </c>
      <c r="AS21" s="12">
        <v>17.134557266285945</v>
      </c>
      <c r="AT21" s="12">
        <v>16.898602433837663</v>
      </c>
      <c r="AU21" s="12">
        <v>16.62081642434735</v>
      </c>
      <c r="AV21" s="12">
        <v>16.323774670832602</v>
      </c>
      <c r="AW21" s="12">
        <v>16.046259272655895</v>
      </c>
      <c r="AX21" s="12">
        <v>15.798896630179049</v>
      </c>
      <c r="AY21" s="12">
        <v>15.592323049443079</v>
      </c>
      <c r="AZ21" s="12">
        <v>15.411671789993511</v>
      </c>
      <c r="BA21" s="12">
        <v>15.231695093554315</v>
      </c>
      <c r="BB21" s="12">
        <v>15.102835605346906</v>
      </c>
      <c r="BC21" s="12">
        <v>15.016173636135088</v>
      </c>
      <c r="BD21" s="12"/>
      <c r="BE21" s="12"/>
      <c r="BF21" s="12"/>
      <c r="BG21" s="12"/>
      <c r="BH21" s="12"/>
      <c r="BI21" s="12"/>
    </row>
    <row r="22" spans="1:71" s="7" customFormat="1" ht="9.75" customHeight="1">
      <c r="A22" s="45" t="s">
        <v>37</v>
      </c>
      <c r="B22" s="12">
        <v>59.508847657752092</v>
      </c>
      <c r="C22" s="12">
        <v>59.044971828334752</v>
      </c>
      <c r="D22" s="12">
        <v>58.717412021523906</v>
      </c>
      <c r="E22" s="12">
        <v>58.326003739721536</v>
      </c>
      <c r="F22" s="12">
        <v>57.938353015143662</v>
      </c>
      <c r="G22" s="12">
        <v>57.608081568181603</v>
      </c>
      <c r="H22" s="12">
        <v>57.335512259779271</v>
      </c>
      <c r="I22" s="12">
        <v>57.083517183583339</v>
      </c>
      <c r="J22" s="12">
        <v>56.873396706118825</v>
      </c>
      <c r="K22" s="12">
        <v>56.811738387677195</v>
      </c>
      <c r="L22" s="12">
        <v>56.912635910546598</v>
      </c>
      <c r="M22" s="12">
        <v>57.16683488509689</v>
      </c>
      <c r="N22" s="12">
        <v>57.549480974837977</v>
      </c>
      <c r="O22" s="12">
        <v>57.932005971846849</v>
      </c>
      <c r="P22" s="12">
        <v>58.422263622022001</v>
      </c>
      <c r="Q22" s="12">
        <v>59.270645516838343</v>
      </c>
      <c r="R22" s="12">
        <v>60.32642626178994</v>
      </c>
      <c r="S22" s="12">
        <v>61.38892170128576</v>
      </c>
      <c r="T22" s="12">
        <v>62.302142134057938</v>
      </c>
      <c r="U22" s="12">
        <v>62.960612315438993</v>
      </c>
      <c r="V22" s="12">
        <v>63.463076285817152</v>
      </c>
      <c r="W22" s="12">
        <v>63.916416209179197</v>
      </c>
      <c r="X22" s="12">
        <v>64.39358460465877</v>
      </c>
      <c r="Y22" s="12">
        <v>64.849474450396997</v>
      </c>
      <c r="Z22" s="12">
        <v>65.188629359868955</v>
      </c>
      <c r="AA22" s="12">
        <v>65.433599135589162</v>
      </c>
      <c r="AB22" s="12">
        <v>65.563468254778314</v>
      </c>
      <c r="AC22" s="12">
        <v>65.554898584648683</v>
      </c>
      <c r="AD22" s="12">
        <v>65.527094337880513</v>
      </c>
      <c r="AE22" s="12">
        <v>65.529134479952575</v>
      </c>
      <c r="AF22" s="12">
        <v>65.498693359309399</v>
      </c>
      <c r="AG22" s="12">
        <v>65.430152221625107</v>
      </c>
      <c r="AH22" s="12">
        <v>65.367118571855968</v>
      </c>
      <c r="AI22" s="12">
        <v>65.315018511282531</v>
      </c>
      <c r="AJ22" s="12">
        <v>65.295175498653521</v>
      </c>
      <c r="AK22" s="12">
        <v>65.331895667316928</v>
      </c>
      <c r="AL22" s="12">
        <v>65.393891364950306</v>
      </c>
      <c r="AM22" s="12">
        <v>65.420726936481969</v>
      </c>
      <c r="AN22" s="12">
        <v>65.199446944471774</v>
      </c>
      <c r="AO22" s="12">
        <v>64.766433264674561</v>
      </c>
      <c r="AP22" s="12">
        <v>64.399294284422908</v>
      </c>
      <c r="AQ22" s="12">
        <v>64.203228424012622</v>
      </c>
      <c r="AR22" s="12">
        <v>64.164368821037044</v>
      </c>
      <c r="AS22" s="12">
        <v>64.093287271394686</v>
      </c>
      <c r="AT22" s="12">
        <v>64.187967247418825</v>
      </c>
      <c r="AU22" s="12">
        <v>64.390620198900379</v>
      </c>
      <c r="AV22" s="12">
        <v>64.280865729826573</v>
      </c>
      <c r="AW22" s="12">
        <v>64.147582288841448</v>
      </c>
      <c r="AX22" s="12">
        <v>64.00436324776328</v>
      </c>
      <c r="AY22" s="12">
        <v>63.868467127219517</v>
      </c>
      <c r="AZ22" s="12">
        <v>63.764646989568384</v>
      </c>
      <c r="BA22" s="12">
        <v>63.71967311289567</v>
      </c>
      <c r="BB22" s="12">
        <v>63.636201090537512</v>
      </c>
      <c r="BC22" s="12">
        <v>63.529899079383696</v>
      </c>
      <c r="BD22" s="12"/>
      <c r="BE22" s="12"/>
      <c r="BF22" s="12"/>
      <c r="BG22" s="12"/>
      <c r="BH22" s="12"/>
      <c r="BI22" s="12"/>
    </row>
    <row r="23" spans="1:71" s="7" customFormat="1" ht="9.75" customHeight="1">
      <c r="A23" s="45" t="s">
        <v>38</v>
      </c>
      <c r="B23" s="12">
        <v>15.909918060533833</v>
      </c>
      <c r="C23" s="12">
        <v>16.145410174514581</v>
      </c>
      <c r="D23" s="12">
        <v>16.317679682507752</v>
      </c>
      <c r="E23" s="12">
        <v>16.478969841165487</v>
      </c>
      <c r="F23" s="12">
        <v>16.606610091561183</v>
      </c>
      <c r="G23" s="12">
        <v>16.685139410487469</v>
      </c>
      <c r="H23" s="12">
        <v>16.722568017156739</v>
      </c>
      <c r="I23" s="12">
        <v>16.738644218730332</v>
      </c>
      <c r="J23" s="12">
        <v>16.751599903499017</v>
      </c>
      <c r="K23" s="12">
        <v>16.741642339604837</v>
      </c>
      <c r="L23" s="12">
        <v>16.70391960037642</v>
      </c>
      <c r="M23" s="12">
        <v>16.658255745155255</v>
      </c>
      <c r="N23" s="12">
        <v>16.610393994187188</v>
      </c>
      <c r="O23" s="12">
        <v>16.581334695528739</v>
      </c>
      <c r="P23" s="12">
        <v>16.474442450166876</v>
      </c>
      <c r="Q23" s="12">
        <v>16.150963738273393</v>
      </c>
      <c r="R23" s="12">
        <v>15.72493482663325</v>
      </c>
      <c r="S23" s="12">
        <v>15.314522219466603</v>
      </c>
      <c r="T23" s="12">
        <v>15.041852795935021</v>
      </c>
      <c r="U23" s="12">
        <v>14.958478417551563</v>
      </c>
      <c r="V23" s="12">
        <v>14.950395686537721</v>
      </c>
      <c r="W23" s="12">
        <v>14.979713849706547</v>
      </c>
      <c r="X23" s="12">
        <v>15.018813811643072</v>
      </c>
      <c r="Y23" s="12">
        <v>15.053363712675379</v>
      </c>
      <c r="Z23" s="12">
        <v>15.112820080144818</v>
      </c>
      <c r="AA23" s="12">
        <v>15.191914823962167</v>
      </c>
      <c r="AB23" s="12">
        <v>15.321030127673172</v>
      </c>
      <c r="AC23" s="12">
        <v>15.489991211093601</v>
      </c>
      <c r="AD23" s="12">
        <v>15.616239070564486</v>
      </c>
      <c r="AE23" s="12">
        <v>15.687192070648301</v>
      </c>
      <c r="AF23" s="12">
        <v>15.704087870746699</v>
      </c>
      <c r="AG23" s="12">
        <v>15.682625895979148</v>
      </c>
      <c r="AH23" s="12">
        <v>15.681914712822234</v>
      </c>
      <c r="AI23" s="12">
        <v>15.724279249198586</v>
      </c>
      <c r="AJ23" s="12">
        <v>15.790171032126393</v>
      </c>
      <c r="AK23" s="12">
        <v>15.864198366664201</v>
      </c>
      <c r="AL23" s="12">
        <v>15.963446157494147</v>
      </c>
      <c r="AM23" s="12">
        <v>16.11895749040929</v>
      </c>
      <c r="AN23" s="12">
        <v>16.529472991937197</v>
      </c>
      <c r="AO23" s="12">
        <v>17.1774351520382</v>
      </c>
      <c r="AP23" s="12">
        <v>17.802522907507086</v>
      </c>
      <c r="AQ23" s="12">
        <v>18.228755734969148</v>
      </c>
      <c r="AR23" s="12">
        <v>18.48049062440915</v>
      </c>
      <c r="AS23" s="12">
        <v>18.772155462319361</v>
      </c>
      <c r="AT23" s="12">
        <v>18.913430318743512</v>
      </c>
      <c r="AU23" s="12">
        <v>18.988563376752264</v>
      </c>
      <c r="AV23" s="12">
        <v>19.395359599340821</v>
      </c>
      <c r="AW23" s="12">
        <v>19.806158438502646</v>
      </c>
      <c r="AX23" s="12">
        <v>20.196740122057673</v>
      </c>
      <c r="AY23" s="12">
        <v>20.539209823337401</v>
      </c>
      <c r="AZ23" s="12">
        <v>20.823681220438111</v>
      </c>
      <c r="BA23" s="12">
        <v>21.048631793550008</v>
      </c>
      <c r="BB23" s="12">
        <v>21.260963304115574</v>
      </c>
      <c r="BC23" s="12">
        <v>21.45392728448121</v>
      </c>
      <c r="BD23" s="12"/>
      <c r="BE23" s="12"/>
      <c r="BF23" s="12"/>
      <c r="BG23" s="12"/>
      <c r="BH23" s="12"/>
      <c r="BI23" s="12"/>
    </row>
    <row r="24" spans="1:71" s="7" customFormat="1" ht="12.75" customHeight="1">
      <c r="A24" s="41" t="s">
        <v>4</v>
      </c>
      <c r="B24" s="12">
        <v>32.45195874141077</v>
      </c>
      <c r="C24" s="12">
        <v>32.414674644178248</v>
      </c>
      <c r="D24" s="12">
        <v>32.529763405956174</v>
      </c>
      <c r="E24" s="12">
        <v>32.660432217991293</v>
      </c>
      <c r="F24" s="12">
        <v>32.977684808012377</v>
      </c>
      <c r="G24" s="12">
        <v>33.329101007371236</v>
      </c>
      <c r="H24" s="12">
        <v>33.42098665090176</v>
      </c>
      <c r="I24" s="12">
        <v>33.460860181203955</v>
      </c>
      <c r="J24" s="12">
        <v>33.573805407766613</v>
      </c>
      <c r="K24" s="12">
        <v>33.680895273775377</v>
      </c>
      <c r="L24" s="12">
        <v>33.769362738793099</v>
      </c>
      <c r="M24" s="12">
        <v>33.766378842874254</v>
      </c>
      <c r="N24" s="12">
        <v>33.628749765511174</v>
      </c>
      <c r="O24" s="12">
        <v>33.499990818535878</v>
      </c>
      <c r="P24" s="12">
        <v>33.374515925347431</v>
      </c>
      <c r="Q24" s="12">
        <v>33.122726959761621</v>
      </c>
      <c r="R24" s="12">
        <v>32.74522528167202</v>
      </c>
      <c r="S24" s="12">
        <v>32.315707384580762</v>
      </c>
      <c r="T24" s="12">
        <v>31.86648046729313</v>
      </c>
      <c r="U24" s="12">
        <v>31.409535989342846</v>
      </c>
      <c r="V24" s="12">
        <v>30.939997480610899</v>
      </c>
      <c r="W24" s="12">
        <v>30.413750471568303</v>
      </c>
      <c r="X24" s="12">
        <v>29.814574689520473</v>
      </c>
      <c r="Y24" s="12">
        <v>29.178363364075221</v>
      </c>
      <c r="Z24" s="12">
        <v>28.558281533806205</v>
      </c>
      <c r="AA24" s="12">
        <v>27.965068953605449</v>
      </c>
      <c r="AB24" s="12">
        <v>27.376620322089636</v>
      </c>
      <c r="AC24" s="12">
        <v>26.799388924871721</v>
      </c>
      <c r="AD24" s="12">
        <v>26.297915980814647</v>
      </c>
      <c r="AE24" s="12">
        <v>25.901475122559585</v>
      </c>
      <c r="AF24" s="12">
        <v>25.611044304860435</v>
      </c>
      <c r="AG24" s="12">
        <v>25.426947890897843</v>
      </c>
      <c r="AH24" s="12">
        <v>25.288154897195135</v>
      </c>
      <c r="AI24" s="12">
        <v>25.152030360332926</v>
      </c>
      <c r="AJ24" s="12">
        <v>25.033156628391463</v>
      </c>
      <c r="AK24" s="12">
        <v>24.948808535590828</v>
      </c>
      <c r="AL24" s="12">
        <v>24.875759263390364</v>
      </c>
      <c r="AM24" s="12">
        <v>24.784731499109853</v>
      </c>
      <c r="AN24" s="12">
        <v>24.658586601349498</v>
      </c>
      <c r="AO24" s="12">
        <v>24.45440531527851</v>
      </c>
      <c r="AP24" s="12">
        <v>24.146798085220038</v>
      </c>
      <c r="AQ24" s="12">
        <v>23.845427590113651</v>
      </c>
      <c r="AR24" s="12">
        <v>23.616388154663941</v>
      </c>
      <c r="AS24" s="12">
        <v>23.399016206110289</v>
      </c>
      <c r="AT24" s="12">
        <v>23.154766548835795</v>
      </c>
      <c r="AU24" s="12">
        <v>22.900020783012422</v>
      </c>
      <c r="AV24" s="12">
        <v>22.644893607111818</v>
      </c>
      <c r="AW24" s="12">
        <v>22.386317763377996</v>
      </c>
      <c r="AX24" s="12">
        <v>22.127526503898483</v>
      </c>
      <c r="AY24" s="12">
        <v>21.867058895473789</v>
      </c>
      <c r="AZ24" s="12">
        <v>21.580558564959578</v>
      </c>
      <c r="BA24" s="12">
        <v>21.284576867211058</v>
      </c>
      <c r="BB24" s="12">
        <v>20.989452467240259</v>
      </c>
      <c r="BC24" s="12">
        <v>20.721289102249465</v>
      </c>
      <c r="BD24" s="12"/>
      <c r="BE24" s="12"/>
      <c r="BF24" s="12"/>
      <c r="BG24" s="12"/>
      <c r="BH24" s="12"/>
      <c r="BI24" s="12"/>
    </row>
    <row r="25" spans="1:71" s="7" customFormat="1" ht="9.75" customHeight="1">
      <c r="A25" s="41" t="s">
        <v>3</v>
      </c>
      <c r="B25" s="12">
        <v>57.317416572349373</v>
      </c>
      <c r="C25" s="12">
        <v>57.258751738741104</v>
      </c>
      <c r="D25" s="12">
        <v>57.061185068409046</v>
      </c>
      <c r="E25" s="12">
        <v>56.799671397290041</v>
      </c>
      <c r="F25" s="12">
        <v>56.345426421269565</v>
      </c>
      <c r="G25" s="12">
        <v>55.855287068186264</v>
      </c>
      <c r="H25" s="12">
        <v>55.612394606118357</v>
      </c>
      <c r="I25" s="12">
        <v>55.442985206254889</v>
      </c>
      <c r="J25" s="12">
        <v>55.218062243133943</v>
      </c>
      <c r="K25" s="12">
        <v>55.014283562107209</v>
      </c>
      <c r="L25" s="12">
        <v>54.84978356361178</v>
      </c>
      <c r="M25" s="12">
        <v>54.80761350253227</v>
      </c>
      <c r="N25" s="12">
        <v>54.908014876835182</v>
      </c>
      <c r="O25" s="12">
        <v>54.951146264062245</v>
      </c>
      <c r="P25" s="12">
        <v>54.950833626331097</v>
      </c>
      <c r="Q25" s="12">
        <v>55.117751671071176</v>
      </c>
      <c r="R25" s="12">
        <v>55.424158340512662</v>
      </c>
      <c r="S25" s="12">
        <v>55.790766013025063</v>
      </c>
      <c r="T25" s="12">
        <v>56.22141461048156</v>
      </c>
      <c r="U25" s="12">
        <v>56.797202048340139</v>
      </c>
      <c r="V25" s="12">
        <v>57.593653820854676</v>
      </c>
      <c r="W25" s="12">
        <v>58.511525505675962</v>
      </c>
      <c r="X25" s="12">
        <v>59.478354208728653</v>
      </c>
      <c r="Y25" s="12">
        <v>60.356185700700266</v>
      </c>
      <c r="Z25" s="12">
        <v>61.027180237293479</v>
      </c>
      <c r="AA25" s="12">
        <v>61.565371764191255</v>
      </c>
      <c r="AB25" s="12">
        <v>62.046992114173626</v>
      </c>
      <c r="AC25" s="12">
        <v>62.525574390155541</v>
      </c>
      <c r="AD25" s="12">
        <v>62.979517046594331</v>
      </c>
      <c r="AE25" s="12">
        <v>63.352159494651019</v>
      </c>
      <c r="AF25" s="12">
        <v>63.627718249303015</v>
      </c>
      <c r="AG25" s="12">
        <v>63.780611570923135</v>
      </c>
      <c r="AH25" s="12">
        <v>63.815451632450909</v>
      </c>
      <c r="AI25" s="12">
        <v>63.774367525734796</v>
      </c>
      <c r="AJ25" s="12">
        <v>63.684878360491119</v>
      </c>
      <c r="AK25" s="12">
        <v>63.571935204000326</v>
      </c>
      <c r="AL25" s="12">
        <v>63.469843443931893</v>
      </c>
      <c r="AM25" s="12">
        <v>63.412090756213516</v>
      </c>
      <c r="AN25" s="12">
        <v>63.422626599485262</v>
      </c>
      <c r="AO25" s="12">
        <v>63.520948755741387</v>
      </c>
      <c r="AP25" s="12">
        <v>63.704955417676786</v>
      </c>
      <c r="AQ25" s="12">
        <v>63.909985863524327</v>
      </c>
      <c r="AR25" s="12">
        <v>64.055011249186293</v>
      </c>
      <c r="AS25" s="12">
        <v>63.907008113766636</v>
      </c>
      <c r="AT25" s="12">
        <v>63.55660182967938</v>
      </c>
      <c r="AU25" s="12">
        <v>63.292799829758287</v>
      </c>
      <c r="AV25" s="12">
        <v>63.109741293798571</v>
      </c>
      <c r="AW25" s="12">
        <v>63.059961014415279</v>
      </c>
      <c r="AX25" s="12">
        <v>62.992838314830983</v>
      </c>
      <c r="AY25" s="12">
        <v>63.052090575776205</v>
      </c>
      <c r="AZ25" s="12">
        <v>63.257990579342078</v>
      </c>
      <c r="BA25" s="12">
        <v>63.237854583761106</v>
      </c>
      <c r="BB25" s="12">
        <v>63.243226786814105</v>
      </c>
      <c r="BC25" s="12">
        <v>63.265685793298289</v>
      </c>
      <c r="BD25" s="12"/>
      <c r="BE25" s="12"/>
      <c r="BF25" s="12"/>
      <c r="BG25" s="12"/>
      <c r="BH25" s="12"/>
      <c r="BI25" s="12"/>
    </row>
    <row r="26" spans="1:71" s="7" customFormat="1" ht="9.75" customHeight="1">
      <c r="A26" s="41" t="s">
        <v>2</v>
      </c>
      <c r="B26" s="12">
        <v>10.23062468623985</v>
      </c>
      <c r="C26" s="12">
        <v>10.326573617080646</v>
      </c>
      <c r="D26" s="12">
        <v>10.409051525634776</v>
      </c>
      <c r="E26" s="12">
        <v>10.53989638471867</v>
      </c>
      <c r="F26" s="12">
        <v>10.676888770718049</v>
      </c>
      <c r="G26" s="12">
        <v>10.815611924442498</v>
      </c>
      <c r="H26" s="12">
        <v>10.966618742979872</v>
      </c>
      <c r="I26" s="12">
        <v>11.096154612541154</v>
      </c>
      <c r="J26" s="12">
        <v>11.208132349099444</v>
      </c>
      <c r="K26" s="12">
        <v>11.304821164117417</v>
      </c>
      <c r="L26" s="12">
        <v>11.38085369759513</v>
      </c>
      <c r="M26" s="12">
        <v>11.426007654593485</v>
      </c>
      <c r="N26" s="12">
        <v>11.463235357653645</v>
      </c>
      <c r="O26" s="12">
        <v>11.548862917401879</v>
      </c>
      <c r="P26" s="12">
        <v>11.674650448321479</v>
      </c>
      <c r="Q26" s="12">
        <v>11.759521369167205</v>
      </c>
      <c r="R26" s="12">
        <v>11.830616377815321</v>
      </c>
      <c r="S26" s="12">
        <v>11.893526602394179</v>
      </c>
      <c r="T26" s="12">
        <v>11.912104922225307</v>
      </c>
      <c r="U26" s="12">
        <v>11.793261962317022</v>
      </c>
      <c r="V26" s="12">
        <v>11.466348698534425</v>
      </c>
      <c r="W26" s="12">
        <v>11.074724022755731</v>
      </c>
      <c r="X26" s="12">
        <v>10.707071101750875</v>
      </c>
      <c r="Y26" s="12">
        <v>10.465450935224514</v>
      </c>
      <c r="Z26" s="12">
        <v>10.414538228900309</v>
      </c>
      <c r="AA26" s="12">
        <v>10.469559282203292</v>
      </c>
      <c r="AB26" s="12">
        <v>10.576387563736738</v>
      </c>
      <c r="AC26" s="12">
        <v>10.67503668497274</v>
      </c>
      <c r="AD26" s="12">
        <v>10.722566972591018</v>
      </c>
      <c r="AE26" s="12">
        <v>10.746365382789394</v>
      </c>
      <c r="AF26" s="12">
        <v>10.761237445836553</v>
      </c>
      <c r="AG26" s="12">
        <v>10.792440538179017</v>
      </c>
      <c r="AH26" s="12">
        <v>10.896393470353951</v>
      </c>
      <c r="AI26" s="12">
        <v>11.073602113932273</v>
      </c>
      <c r="AJ26" s="12">
        <v>11.281965011117414</v>
      </c>
      <c r="AK26" s="12">
        <v>11.479256260408844</v>
      </c>
      <c r="AL26" s="12">
        <v>11.654397292677739</v>
      </c>
      <c r="AM26" s="12">
        <v>11.803177744676631</v>
      </c>
      <c r="AN26" s="12">
        <v>11.91878679916524</v>
      </c>
      <c r="AO26" s="12">
        <v>12.024645928980103</v>
      </c>
      <c r="AP26" s="12">
        <v>12.148246497103177</v>
      </c>
      <c r="AQ26" s="12">
        <v>12.244586546362028</v>
      </c>
      <c r="AR26" s="12">
        <v>12.328600596149771</v>
      </c>
      <c r="AS26" s="12">
        <v>12.693975680123074</v>
      </c>
      <c r="AT26" s="12">
        <v>13.288631621484829</v>
      </c>
      <c r="AU26" s="12">
        <v>13.807179387229288</v>
      </c>
      <c r="AV26" s="12">
        <v>14.245365099089618</v>
      </c>
      <c r="AW26" s="12">
        <v>14.553721222206722</v>
      </c>
      <c r="AX26" s="12">
        <v>14.879635181270537</v>
      </c>
      <c r="AY26" s="12">
        <v>15.080850528750005</v>
      </c>
      <c r="AZ26" s="12">
        <v>15.161450855698344</v>
      </c>
      <c r="BA26" s="12">
        <v>15.477568549027835</v>
      </c>
      <c r="BB26" s="12">
        <v>15.767320745945639</v>
      </c>
      <c r="BC26" s="12">
        <v>16.01302510445224</v>
      </c>
      <c r="BD26" s="12"/>
      <c r="BE26" s="12"/>
      <c r="BF26" s="12"/>
      <c r="BG26" s="12"/>
      <c r="BH26" s="12"/>
      <c r="BI26" s="12"/>
    </row>
    <row r="27" spans="1:71" s="7" customFormat="1" ht="12.75" customHeight="1">
      <c r="A27" s="45" t="s">
        <v>111</v>
      </c>
      <c r="B27" s="12">
        <v>45.95416694674207</v>
      </c>
      <c r="C27" s="12">
        <v>45.769379032631505</v>
      </c>
      <c r="D27" s="12">
        <v>45.731198293273231</v>
      </c>
      <c r="E27" s="12">
        <v>45.685964079956833</v>
      </c>
      <c r="F27" s="12">
        <v>45.807796435386422</v>
      </c>
      <c r="G27" s="12">
        <v>46.18275261161692</v>
      </c>
      <c r="H27" s="12">
        <v>46.673573909663993</v>
      </c>
      <c r="I27" s="12">
        <v>47.13083228183892</v>
      </c>
      <c r="J27" s="12">
        <v>47.461924223887991</v>
      </c>
      <c r="K27" s="12">
        <v>47.696693888340917</v>
      </c>
      <c r="L27" s="12">
        <v>47.931790806520596</v>
      </c>
      <c r="M27" s="12">
        <v>48.289701327147981</v>
      </c>
      <c r="N27" s="12">
        <v>48.76235891995492</v>
      </c>
      <c r="O27" s="12">
        <v>49.150185938559872</v>
      </c>
      <c r="P27" s="12">
        <v>49.448964072563648</v>
      </c>
      <c r="Q27" s="12">
        <v>49.898932451275698</v>
      </c>
      <c r="R27" s="12">
        <v>50.458982736050665</v>
      </c>
      <c r="S27" s="12">
        <v>50.968230073186881</v>
      </c>
      <c r="T27" s="12">
        <v>51.430622506008014</v>
      </c>
      <c r="U27" s="12">
        <v>51.861708166756891</v>
      </c>
      <c r="V27" s="12">
        <v>52.29824427628035</v>
      </c>
      <c r="W27" s="12">
        <v>52.744046528629951</v>
      </c>
      <c r="X27" s="12">
        <v>53.217214819065326</v>
      </c>
      <c r="Y27" s="12">
        <v>53.716328710430396</v>
      </c>
      <c r="Z27" s="12">
        <v>54.158511425969067</v>
      </c>
      <c r="AA27" s="12">
        <v>54.531612107865712</v>
      </c>
      <c r="AB27" s="12">
        <v>54.791405026160355</v>
      </c>
      <c r="AC27" s="12">
        <v>54.900465220212155</v>
      </c>
      <c r="AD27" s="12">
        <v>54.757839048140902</v>
      </c>
      <c r="AE27" s="12">
        <v>54.415777300813296</v>
      </c>
      <c r="AF27" s="12">
        <v>54.074636391118872</v>
      </c>
      <c r="AG27" s="12">
        <v>53.837186045882412</v>
      </c>
      <c r="AH27" s="12">
        <v>53.659864667472355</v>
      </c>
      <c r="AI27" s="12">
        <v>53.409722049792933</v>
      </c>
      <c r="AJ27" s="12">
        <v>53.279526352510054</v>
      </c>
      <c r="AK27" s="12">
        <v>53.23907090877087</v>
      </c>
      <c r="AL27" s="12">
        <v>53.017995601849321</v>
      </c>
      <c r="AM27" s="12">
        <v>52.722130873903147</v>
      </c>
      <c r="AN27" s="12">
        <v>52.487869545179144</v>
      </c>
      <c r="AO27" s="12">
        <v>52.313472183904011</v>
      </c>
      <c r="AP27" s="12">
        <v>52.204282573858727</v>
      </c>
      <c r="AQ27" s="12">
        <v>52.14677948628966</v>
      </c>
      <c r="AR27" s="12">
        <v>52.11960556152664</v>
      </c>
      <c r="AS27" s="12">
        <v>52.075068156597482</v>
      </c>
      <c r="AT27" s="12">
        <v>52.01120193490695</v>
      </c>
      <c r="AU27" s="12">
        <v>51.842553267656363</v>
      </c>
      <c r="AV27" s="12">
        <v>51.617867544248206</v>
      </c>
      <c r="AW27" s="12">
        <v>51.355545322902607</v>
      </c>
      <c r="AX27" s="12">
        <v>51.014886012614511</v>
      </c>
      <c r="AY27" s="12">
        <v>50.556551163338426</v>
      </c>
      <c r="AZ27" s="12">
        <v>50.075553167605705</v>
      </c>
      <c r="BA27" s="12">
        <v>49.598448057650799</v>
      </c>
      <c r="BB27" s="12">
        <v>49.098978832206207</v>
      </c>
      <c r="BC27" s="12">
        <v>48.60923489482947</v>
      </c>
      <c r="BD27" s="12"/>
      <c r="BE27" s="12"/>
      <c r="BF27" s="12"/>
      <c r="BG27" s="12"/>
      <c r="BH27" s="12"/>
      <c r="BI27" s="12"/>
    </row>
    <row r="28" spans="1:71" s="7" customFormat="1" ht="12.75" customHeight="1">
      <c r="A28" s="45" t="s">
        <v>344</v>
      </c>
      <c r="B28" s="12">
        <v>65.188141032046076</v>
      </c>
      <c r="C28" s="12">
        <v>64.863808385768692</v>
      </c>
      <c r="D28" s="12">
        <v>64.626040178396877</v>
      </c>
      <c r="E28" s="12">
        <v>64.265077196168349</v>
      </c>
      <c r="F28" s="12">
        <v>63.86807433598679</v>
      </c>
      <c r="G28" s="12">
        <v>63.477609054226569</v>
      </c>
      <c r="H28" s="12">
        <v>63.091461533956135</v>
      </c>
      <c r="I28" s="12">
        <v>62.726006789772512</v>
      </c>
      <c r="J28" s="12">
        <v>62.416864260518395</v>
      </c>
      <c r="K28" s="12">
        <v>62.248559563164619</v>
      </c>
      <c r="L28" s="12">
        <v>62.235701813327893</v>
      </c>
      <c r="M28" s="12">
        <v>62.399082975658665</v>
      </c>
      <c r="N28" s="12">
        <v>62.696639611371523</v>
      </c>
      <c r="O28" s="12">
        <v>62.96447774997371</v>
      </c>
      <c r="P28" s="12">
        <v>63.222055623867398</v>
      </c>
      <c r="Q28" s="12">
        <v>63.66208788594453</v>
      </c>
      <c r="R28" s="12">
        <v>64.220744710607875</v>
      </c>
      <c r="S28" s="12">
        <v>64.809917318358188</v>
      </c>
      <c r="T28" s="12">
        <v>65.431890007767649</v>
      </c>
      <c r="U28" s="12">
        <v>66.125828770673536</v>
      </c>
      <c r="V28" s="12">
        <v>66.947123273820438</v>
      </c>
      <c r="W28" s="12">
        <v>67.821406036130014</v>
      </c>
      <c r="X28" s="12">
        <v>68.705327314550971</v>
      </c>
      <c r="Y28" s="12">
        <v>69.437387227847864</v>
      </c>
      <c r="Z28" s="12">
        <v>69.886911211113457</v>
      </c>
      <c r="AA28" s="12">
        <v>70.155954677348035</v>
      </c>
      <c r="AB28" s="12">
        <v>70.308110818714738</v>
      </c>
      <c r="AC28" s="12">
        <v>70.36985311076954</v>
      </c>
      <c r="AD28" s="12">
        <v>70.420766435853977</v>
      </c>
      <c r="AE28" s="12">
        <v>70.469961167811491</v>
      </c>
      <c r="AF28" s="12">
        <v>70.441543784219547</v>
      </c>
      <c r="AG28" s="12">
        <v>70.320337579425228</v>
      </c>
      <c r="AH28" s="12">
        <v>70.152639814324246</v>
      </c>
      <c r="AI28" s="12">
        <v>69.965695646548852</v>
      </c>
      <c r="AJ28" s="12">
        <v>69.803381519662508</v>
      </c>
      <c r="AK28" s="12">
        <v>69.71683777357228</v>
      </c>
      <c r="AL28" s="12">
        <v>69.70294022976671</v>
      </c>
      <c r="AM28" s="12">
        <v>69.736506682214625</v>
      </c>
      <c r="AN28" s="12">
        <v>69.810133137243724</v>
      </c>
      <c r="AO28" s="12">
        <v>69.919222487732654</v>
      </c>
      <c r="AP28" s="12">
        <v>70.053570694826817</v>
      </c>
      <c r="AQ28" s="12">
        <v>70.187397612619733</v>
      </c>
      <c r="AR28" s="12">
        <v>70.316258849296432</v>
      </c>
      <c r="AS28" s="12">
        <v>70.171467053590973</v>
      </c>
      <c r="AT28" s="12">
        <v>69.812765944677508</v>
      </c>
      <c r="AU28" s="12">
        <v>69.572004188423364</v>
      </c>
      <c r="AV28" s="12">
        <v>69.430860230077769</v>
      </c>
      <c r="AW28" s="12">
        <v>69.400019505137379</v>
      </c>
      <c r="AX28" s="12">
        <v>69.321468188550426</v>
      </c>
      <c r="AY28" s="12">
        <v>69.326826421806913</v>
      </c>
      <c r="AZ28" s="12">
        <v>69.426877354308147</v>
      </c>
      <c r="BA28" s="12">
        <v>69.290736357417842</v>
      </c>
      <c r="BB28" s="12">
        <v>69.12984364870745</v>
      </c>
      <c r="BC28" s="12">
        <v>68.970801259412667</v>
      </c>
      <c r="BD28" s="12"/>
      <c r="BE28" s="12"/>
      <c r="BF28" s="12"/>
      <c r="BG28" s="12"/>
      <c r="BH28" s="12"/>
      <c r="BI28" s="12"/>
    </row>
    <row r="29" spans="1:71" s="7" customFormat="1" ht="12.75" customHeight="1">
      <c r="A29" s="100" t="s">
        <v>489</v>
      </c>
      <c r="B29" s="13">
        <v>34.473201174076102</v>
      </c>
      <c r="C29" s="13">
        <v>34.3729099775625</v>
      </c>
      <c r="D29" s="13">
        <v>34.254723986548903</v>
      </c>
      <c r="E29" s="13">
        <v>34.149982734735048</v>
      </c>
      <c r="F29" s="13">
        <v>34.051091374622288</v>
      </c>
      <c r="G29" s="13">
        <v>33.962550613182493</v>
      </c>
      <c r="H29" s="13">
        <v>33.884506367272017</v>
      </c>
      <c r="I29" s="13">
        <v>33.81085013215715</v>
      </c>
      <c r="J29" s="13">
        <v>33.750711551995614</v>
      </c>
      <c r="K29" s="13">
        <v>33.708574116764211</v>
      </c>
      <c r="L29" s="13">
        <v>33.686495714946787</v>
      </c>
      <c r="M29" s="13">
        <v>33.68763886440771</v>
      </c>
      <c r="N29" s="13">
        <v>33.729783160901007</v>
      </c>
      <c r="O29" s="13">
        <v>33.820441723021382</v>
      </c>
      <c r="P29" s="13">
        <v>33.946560978954153</v>
      </c>
      <c r="Q29" s="13">
        <v>34.078193143976058</v>
      </c>
      <c r="R29" s="13">
        <v>34.214769739418422</v>
      </c>
      <c r="S29" s="13">
        <v>34.365814060637682</v>
      </c>
      <c r="T29" s="13">
        <v>34.517973006699251</v>
      </c>
      <c r="U29" s="13">
        <v>34.641507818078196</v>
      </c>
      <c r="V29" s="13">
        <v>34.721449553702229</v>
      </c>
      <c r="W29" s="13">
        <v>34.812657381127842</v>
      </c>
      <c r="X29" s="13">
        <v>34.936268875910336</v>
      </c>
      <c r="Y29" s="13">
        <v>35.068957295085852</v>
      </c>
      <c r="Z29" s="13">
        <v>35.205248229794144</v>
      </c>
      <c r="AA29" s="13">
        <v>35.343383341360294</v>
      </c>
      <c r="AB29" s="13">
        <v>35.503067850502127</v>
      </c>
      <c r="AC29" s="13">
        <v>35.659408305820754</v>
      </c>
      <c r="AD29" s="13">
        <v>35.772079397069433</v>
      </c>
      <c r="AE29" s="13">
        <v>35.849797132898694</v>
      </c>
      <c r="AF29" s="13">
        <v>35.902680998286925</v>
      </c>
      <c r="AG29" s="13">
        <v>35.952858140989491</v>
      </c>
      <c r="AH29" s="13">
        <v>36.053635646548905</v>
      </c>
      <c r="AI29" s="13">
        <v>36.223605707721681</v>
      </c>
      <c r="AJ29" s="13">
        <v>36.429573625972367</v>
      </c>
      <c r="AK29" s="13">
        <v>36.646524500557739</v>
      </c>
      <c r="AL29" s="13">
        <v>36.87924039601036</v>
      </c>
      <c r="AM29" s="13">
        <v>37.12479446628209</v>
      </c>
      <c r="AN29" s="13">
        <v>37.377104640384445</v>
      </c>
      <c r="AO29" s="13">
        <v>37.642130638185961</v>
      </c>
      <c r="AP29" s="13">
        <v>37.929032183506592</v>
      </c>
      <c r="AQ29" s="13">
        <v>38.179445717464418</v>
      </c>
      <c r="AR29" s="13">
        <v>38.380860394616128</v>
      </c>
      <c r="AS29" s="13">
        <v>38.593976839484625</v>
      </c>
      <c r="AT29" s="13">
        <v>38.809668633181893</v>
      </c>
      <c r="AU29" s="13">
        <v>39.063239773316006</v>
      </c>
      <c r="AV29" s="13">
        <v>39.330475445851256</v>
      </c>
      <c r="AW29" s="13">
        <v>39.585657181161984</v>
      </c>
      <c r="AX29" s="13">
        <v>39.841719617009282</v>
      </c>
      <c r="AY29" s="13">
        <v>40.104743928504853</v>
      </c>
      <c r="AZ29" s="13">
        <v>40.348496325591093</v>
      </c>
      <c r="BA29" s="13">
        <v>40.561096536235794</v>
      </c>
      <c r="BB29" s="13">
        <v>40.75082918689548</v>
      </c>
      <c r="BC29" s="13">
        <v>40.925708299912607</v>
      </c>
      <c r="BD29" s="13"/>
      <c r="BE29" s="13"/>
      <c r="BF29" s="13"/>
      <c r="BG29" s="13"/>
      <c r="BH29" s="13"/>
      <c r="BI29" s="13"/>
    </row>
    <row r="30" spans="1:71" s="7" customFormat="1" ht="9.75" customHeight="1">
      <c r="A30" s="33" t="s">
        <v>206</v>
      </c>
      <c r="B30" s="13">
        <v>32.195813494616736</v>
      </c>
      <c r="C30" s="13">
        <v>32.096201610140461</v>
      </c>
      <c r="D30" s="13">
        <v>31.951170727297384</v>
      </c>
      <c r="E30" s="13">
        <v>31.763367170323246</v>
      </c>
      <c r="F30" s="13">
        <v>31.521252714540179</v>
      </c>
      <c r="G30" s="13">
        <v>31.223880597014915</v>
      </c>
      <c r="H30" s="13">
        <v>30.922384880902836</v>
      </c>
      <c r="I30" s="13">
        <v>30.663563675243477</v>
      </c>
      <c r="J30" s="13">
        <v>30.564987792246235</v>
      </c>
      <c r="K30" s="13">
        <v>30.663463773731113</v>
      </c>
      <c r="L30" s="13">
        <v>30.847246120573978</v>
      </c>
      <c r="M30" s="13">
        <v>31.022926193057714</v>
      </c>
      <c r="N30" s="13">
        <v>31.139971152509382</v>
      </c>
      <c r="O30" s="13">
        <v>31.264935454818364</v>
      </c>
      <c r="P30" s="13">
        <v>31.43068270493519</v>
      </c>
      <c r="Q30" s="13">
        <v>31.540677635429539</v>
      </c>
      <c r="R30" s="13">
        <v>31.57285865668613</v>
      </c>
      <c r="S30" s="13">
        <v>31.672292200935281</v>
      </c>
      <c r="T30" s="13">
        <v>31.880030506730989</v>
      </c>
      <c r="U30" s="13">
        <v>32.092245750607056</v>
      </c>
      <c r="V30" s="13">
        <v>32.212680324211775</v>
      </c>
      <c r="W30" s="13">
        <v>32.322671566269698</v>
      </c>
      <c r="X30" s="13">
        <v>32.459408970766503</v>
      </c>
      <c r="Y30" s="13">
        <v>32.585762793594661</v>
      </c>
      <c r="Z30" s="13">
        <v>32.708548679983238</v>
      </c>
      <c r="AA30" s="13">
        <v>32.837428718517344</v>
      </c>
      <c r="AB30" s="13">
        <v>33.003091067607194</v>
      </c>
      <c r="AC30" s="13">
        <v>33.18844566712518</v>
      </c>
      <c r="AD30" s="13">
        <v>33.334861810170345</v>
      </c>
      <c r="AE30" s="13">
        <v>33.458637016995006</v>
      </c>
      <c r="AF30" s="13">
        <v>33.57502947147816</v>
      </c>
      <c r="AG30" s="13">
        <v>33.707916273213719</v>
      </c>
      <c r="AH30" s="13">
        <v>33.927188173975559</v>
      </c>
      <c r="AI30" s="13">
        <v>34.256665021905235</v>
      </c>
      <c r="AJ30" s="13">
        <v>34.640663115807101</v>
      </c>
      <c r="AK30" s="13">
        <v>35.044900205671908</v>
      </c>
      <c r="AL30" s="13">
        <v>35.471207064092269</v>
      </c>
      <c r="AM30" s="13">
        <v>35.902983416206006</v>
      </c>
      <c r="AN30" s="13">
        <v>36.339524207011685</v>
      </c>
      <c r="AO30" s="13">
        <v>36.781994540039705</v>
      </c>
      <c r="AP30" s="13">
        <v>37.237146795313585</v>
      </c>
      <c r="AQ30" s="13">
        <v>37.651061438732583</v>
      </c>
      <c r="AR30" s="13">
        <v>38.008331051478642</v>
      </c>
      <c r="AS30" s="13">
        <v>38.360805606151189</v>
      </c>
      <c r="AT30" s="13">
        <v>38.708130558818588</v>
      </c>
      <c r="AU30" s="13">
        <v>39.104448229643694</v>
      </c>
      <c r="AV30" s="13">
        <v>39.517532413448457</v>
      </c>
      <c r="AW30" s="13">
        <v>39.9193552986128</v>
      </c>
      <c r="AX30" s="13">
        <v>40.314607463688425</v>
      </c>
      <c r="AY30" s="13">
        <v>40.704137598505284</v>
      </c>
      <c r="AZ30" s="13">
        <v>41.049140789870357</v>
      </c>
      <c r="BA30" s="13">
        <v>41.312125487460769</v>
      </c>
      <c r="BB30" s="13">
        <v>41.517495350885774</v>
      </c>
      <c r="BC30" s="13">
        <v>41.666187370547256</v>
      </c>
      <c r="BD30" s="13"/>
      <c r="BE30" s="13"/>
      <c r="BF30" s="13"/>
      <c r="BG30" s="13"/>
      <c r="BH30" s="13"/>
      <c r="BI30" s="13"/>
    </row>
    <row r="31" spans="1:71" s="7" customFormat="1" ht="9.75" customHeight="1">
      <c r="A31" s="33" t="s">
        <v>381</v>
      </c>
      <c r="B31" s="13">
        <v>38.720897584113388</v>
      </c>
      <c r="C31" s="13">
        <v>38.661463384332393</v>
      </c>
      <c r="D31" s="13">
        <v>38.553900614233591</v>
      </c>
      <c r="E31" s="13">
        <v>38.460800496577733</v>
      </c>
      <c r="F31" s="13">
        <v>38.369539077234464</v>
      </c>
      <c r="G31" s="13">
        <v>38.271848606491567</v>
      </c>
      <c r="H31" s="13">
        <v>38.165202057525846</v>
      </c>
      <c r="I31" s="13">
        <v>38.070836395748088</v>
      </c>
      <c r="J31" s="13">
        <v>37.975888362604266</v>
      </c>
      <c r="K31" s="13">
        <v>37.844588828009023</v>
      </c>
      <c r="L31" s="13">
        <v>37.68394208591365</v>
      </c>
      <c r="M31" s="13">
        <v>37.504103596123016</v>
      </c>
      <c r="N31" s="13">
        <v>37.329487320271781</v>
      </c>
      <c r="O31" s="13">
        <v>37.199476993179168</v>
      </c>
      <c r="P31" s="13">
        <v>37.099190937939518</v>
      </c>
      <c r="Q31" s="13">
        <v>36.974196282703083</v>
      </c>
      <c r="R31" s="13">
        <v>36.8266731796042</v>
      </c>
      <c r="S31" s="13">
        <v>36.705260323245078</v>
      </c>
      <c r="T31" s="13">
        <v>36.623583847580321</v>
      </c>
      <c r="U31" s="13">
        <v>36.604417956714094</v>
      </c>
      <c r="V31" s="13">
        <v>36.662721023270834</v>
      </c>
      <c r="W31" s="13">
        <v>36.778670778976242</v>
      </c>
      <c r="X31" s="13">
        <v>36.924280055051028</v>
      </c>
      <c r="Y31" s="13">
        <v>37.04265512387218</v>
      </c>
      <c r="Z31" s="13">
        <v>37.122922504585006</v>
      </c>
      <c r="AA31" s="13">
        <v>37.190403792721796</v>
      </c>
      <c r="AB31" s="13">
        <v>37.284726824588311</v>
      </c>
      <c r="AC31" s="13">
        <v>37.410987499012585</v>
      </c>
      <c r="AD31" s="13">
        <v>37.522397692995085</v>
      </c>
      <c r="AE31" s="13">
        <v>37.6063573170049</v>
      </c>
      <c r="AF31" s="13">
        <v>37.693996781864918</v>
      </c>
      <c r="AG31" s="13">
        <v>37.797212566554947</v>
      </c>
      <c r="AH31" s="13">
        <v>37.921424554377445</v>
      </c>
      <c r="AI31" s="13">
        <v>38.07922185915973</v>
      </c>
      <c r="AJ31" s="13">
        <v>38.24699829691135</v>
      </c>
      <c r="AK31" s="13">
        <v>38.408391298631841</v>
      </c>
      <c r="AL31" s="13">
        <v>38.574185493761767</v>
      </c>
      <c r="AM31" s="13">
        <v>38.751604584036578</v>
      </c>
      <c r="AN31" s="13">
        <v>38.941738406709014</v>
      </c>
      <c r="AO31" s="13">
        <v>39.137856880257139</v>
      </c>
      <c r="AP31" s="13">
        <v>39.333061811036615</v>
      </c>
      <c r="AQ31" s="13">
        <v>39.50706172685107</v>
      </c>
      <c r="AR31" s="13">
        <v>39.637825955611312</v>
      </c>
      <c r="AS31" s="13">
        <v>39.67404534310468</v>
      </c>
      <c r="AT31" s="13">
        <v>39.621460187213962</v>
      </c>
      <c r="AU31" s="13">
        <v>39.622931380413753</v>
      </c>
      <c r="AV31" s="13">
        <v>39.660391920388498</v>
      </c>
      <c r="AW31" s="13">
        <v>39.738650586121636</v>
      </c>
      <c r="AX31" s="13">
        <v>39.824219971015317</v>
      </c>
      <c r="AY31" s="13">
        <v>39.978246838014748</v>
      </c>
      <c r="AZ31" s="13">
        <v>40.165221082412046</v>
      </c>
      <c r="BA31" s="13">
        <v>40.232149937400237</v>
      </c>
      <c r="BB31" s="13">
        <v>40.299117253952367</v>
      </c>
      <c r="BC31" s="13">
        <v>40.37881760744289</v>
      </c>
      <c r="BD31" s="13"/>
      <c r="BE31" s="13"/>
      <c r="BF31" s="13"/>
      <c r="BG31" s="13"/>
      <c r="BH31" s="13"/>
      <c r="BI31" s="13"/>
    </row>
    <row r="32" spans="1:71" s="7" customFormat="1" ht="15" customHeight="1">
      <c r="A32" s="33"/>
      <c r="B32" s="109" t="s">
        <v>10</v>
      </c>
      <c r="C32" s="109"/>
      <c r="D32" s="109"/>
      <c r="E32" s="109"/>
      <c r="F32" s="109"/>
      <c r="G32" s="109"/>
      <c r="H32" s="109"/>
      <c r="I32" s="109"/>
      <c r="J32" s="109"/>
      <c r="K32" s="109"/>
      <c r="L32" s="109" t="s">
        <v>10</v>
      </c>
      <c r="M32" s="109"/>
      <c r="N32" s="109"/>
      <c r="O32" s="109"/>
      <c r="P32" s="109"/>
      <c r="Q32" s="109"/>
      <c r="R32" s="109"/>
      <c r="S32" s="109"/>
      <c r="T32" s="109"/>
      <c r="U32" s="109"/>
      <c r="V32" s="109" t="s">
        <v>10</v>
      </c>
      <c r="W32" s="109"/>
      <c r="X32" s="109"/>
      <c r="Y32" s="109"/>
      <c r="Z32" s="109"/>
      <c r="AA32" s="109"/>
      <c r="AB32" s="109"/>
      <c r="AC32" s="109"/>
      <c r="AD32" s="109"/>
      <c r="AE32" s="109"/>
      <c r="AF32" s="109" t="s">
        <v>10</v>
      </c>
      <c r="AG32" s="109"/>
      <c r="AH32" s="109"/>
      <c r="AI32" s="109"/>
      <c r="AJ32" s="109"/>
      <c r="AK32" s="109"/>
      <c r="AL32" s="109"/>
      <c r="AM32" s="109"/>
      <c r="AN32" s="109"/>
      <c r="AO32" s="109"/>
      <c r="AP32" s="109" t="s">
        <v>10</v>
      </c>
      <c r="AQ32" s="109"/>
      <c r="AR32" s="109"/>
      <c r="AS32" s="109"/>
      <c r="AT32" s="109"/>
      <c r="AU32" s="109"/>
      <c r="AV32" s="109"/>
      <c r="AW32" s="109"/>
      <c r="AX32" s="109"/>
      <c r="AY32" s="109"/>
      <c r="AZ32" s="109" t="s">
        <v>10</v>
      </c>
      <c r="BA32" s="109"/>
      <c r="BB32" s="109"/>
      <c r="BC32" s="109"/>
      <c r="BD32" s="109"/>
      <c r="BE32" s="109"/>
      <c r="BF32" s="109"/>
      <c r="BG32" s="109"/>
      <c r="BH32" s="109"/>
      <c r="BI32" s="109"/>
      <c r="BJ32" s="109" t="s">
        <v>10</v>
      </c>
      <c r="BK32" s="109"/>
      <c r="BL32" s="109"/>
      <c r="BM32" s="109"/>
      <c r="BN32" s="109"/>
      <c r="BO32" s="109"/>
      <c r="BP32" s="109"/>
      <c r="BQ32" s="109"/>
      <c r="BR32" s="109"/>
      <c r="BS32" s="109"/>
    </row>
    <row r="33" spans="1:71" s="7" customFormat="1" ht="12.75" customHeight="1">
      <c r="A33" s="33" t="s">
        <v>248</v>
      </c>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8"/>
      <c r="BB33" s="8"/>
      <c r="BC33" s="8"/>
      <c r="BD33" s="8"/>
      <c r="BE33" s="8"/>
    </row>
    <row r="34" spans="1:71" s="7" customFormat="1" ht="12.75" customHeight="1">
      <c r="A34" s="45" t="s">
        <v>36</v>
      </c>
      <c r="B34" s="12">
        <v>20.55226520020393</v>
      </c>
      <c r="C34" s="12">
        <v>20.787280945023134</v>
      </c>
      <c r="D34" s="12">
        <v>20.974777429453972</v>
      </c>
      <c r="E34" s="12">
        <v>21.227767872715898</v>
      </c>
      <c r="F34" s="12">
        <v>21.506565293236317</v>
      </c>
      <c r="G34" s="12">
        <v>21.775597722120747</v>
      </c>
      <c r="H34" s="12">
        <v>22.023353705417261</v>
      </c>
      <c r="I34" s="12">
        <v>22.245188427273259</v>
      </c>
      <c r="J34" s="12">
        <v>22.428919639456645</v>
      </c>
      <c r="K34" s="12">
        <v>22.508138653896019</v>
      </c>
      <c r="L34" s="12">
        <v>22.472711637004021</v>
      </c>
      <c r="M34" s="12">
        <v>22.357839870818434</v>
      </c>
      <c r="N34" s="12">
        <v>22.156250656492247</v>
      </c>
      <c r="O34" s="12">
        <v>21.888714655267126</v>
      </c>
      <c r="P34" s="12">
        <v>21.555603133686933</v>
      </c>
      <c r="Q34" s="12">
        <v>21.112103764225768</v>
      </c>
      <c r="R34" s="12">
        <v>20.583169519325878</v>
      </c>
      <c r="S34" s="12">
        <v>20.013775102404701</v>
      </c>
      <c r="T34" s="12">
        <v>19.433994710489021</v>
      </c>
      <c r="U34" s="12">
        <v>18.927205008623261</v>
      </c>
      <c r="V34" s="12">
        <v>18.522558861440093</v>
      </c>
      <c r="W34" s="12">
        <v>18.142073268746444</v>
      </c>
      <c r="X34" s="12">
        <v>17.73895524998844</v>
      </c>
      <c r="Y34" s="12">
        <v>17.34708969369645</v>
      </c>
      <c r="Z34" s="12">
        <v>17.021215556648844</v>
      </c>
      <c r="AA34" s="12">
        <v>16.761001182171494</v>
      </c>
      <c r="AB34" s="12">
        <v>16.557860286763095</v>
      </c>
      <c r="AC34" s="12">
        <v>16.439658940468256</v>
      </c>
      <c r="AD34" s="12">
        <v>16.382802333351755</v>
      </c>
      <c r="AE34" s="12">
        <v>16.367875299422256</v>
      </c>
      <c r="AF34" s="12">
        <v>16.443296617640787</v>
      </c>
      <c r="AG34" s="12">
        <v>16.583476855103317</v>
      </c>
      <c r="AH34" s="12">
        <v>16.704627107292431</v>
      </c>
      <c r="AI34" s="12">
        <v>16.776052396149655</v>
      </c>
      <c r="AJ34" s="12">
        <v>16.786604841812618</v>
      </c>
      <c r="AK34" s="12">
        <v>16.720982136353438</v>
      </c>
      <c r="AL34" s="12">
        <v>16.580690505470926</v>
      </c>
      <c r="AM34" s="12">
        <v>16.421622048851496</v>
      </c>
      <c r="AN34" s="12">
        <v>16.263674163340109</v>
      </c>
      <c r="AO34" s="12">
        <v>16.095390477148186</v>
      </c>
      <c r="AP34" s="12">
        <v>15.896135665717621</v>
      </c>
      <c r="AQ34" s="12">
        <v>15.720863445523989</v>
      </c>
      <c r="AR34" s="12">
        <v>15.562954169020287</v>
      </c>
      <c r="AS34" s="12">
        <v>15.384078976804846</v>
      </c>
      <c r="AT34" s="12">
        <v>15.191113984108181</v>
      </c>
      <c r="AU34" s="12">
        <v>14.970938175431852</v>
      </c>
      <c r="AV34" s="12">
        <v>14.73385523691713</v>
      </c>
      <c r="AW34" s="12">
        <v>14.49905720144049</v>
      </c>
      <c r="AX34" s="12">
        <v>14.274833842956362</v>
      </c>
      <c r="AY34" s="12">
        <v>14.090820498282236</v>
      </c>
      <c r="AZ34" s="12">
        <v>13.931732067125036</v>
      </c>
      <c r="BA34" s="12">
        <v>13.775643520320232</v>
      </c>
      <c r="BB34" s="12">
        <v>13.671728511246995</v>
      </c>
      <c r="BC34" s="12">
        <v>13.616006110754681</v>
      </c>
      <c r="BD34" s="12"/>
      <c r="BE34" s="12"/>
      <c r="BF34" s="12"/>
      <c r="BG34" s="12"/>
      <c r="BH34" s="12"/>
      <c r="BI34" s="12"/>
    </row>
    <row r="35" spans="1:71" s="7" customFormat="1" ht="9.75" customHeight="1">
      <c r="A35" s="45" t="s">
        <v>37</v>
      </c>
      <c r="B35" s="12">
        <v>58.723570593958108</v>
      </c>
      <c r="C35" s="12">
        <v>58.144589296726608</v>
      </c>
      <c r="D35" s="12">
        <v>57.660253930145153</v>
      </c>
      <c r="E35" s="12">
        <v>57.115281490190341</v>
      </c>
      <c r="F35" s="12">
        <v>56.573800784763158</v>
      </c>
      <c r="G35" s="12">
        <v>56.059521966329726</v>
      </c>
      <c r="H35" s="12">
        <v>55.562760174898386</v>
      </c>
      <c r="I35" s="12">
        <v>55.113978067528791</v>
      </c>
      <c r="J35" s="12">
        <v>54.710549701663076</v>
      </c>
      <c r="K35" s="12">
        <v>54.418423035783732</v>
      </c>
      <c r="L35" s="12">
        <v>54.28189534420418</v>
      </c>
      <c r="M35" s="12">
        <v>54.239228527445178</v>
      </c>
      <c r="N35" s="12">
        <v>54.263848360044854</v>
      </c>
      <c r="O35" s="12">
        <v>54.345666743240685</v>
      </c>
      <c r="P35" s="12">
        <v>54.622043159479176</v>
      </c>
      <c r="Q35" s="12">
        <v>55.276460571342412</v>
      </c>
      <c r="R35" s="12">
        <v>56.149623749483517</v>
      </c>
      <c r="S35" s="12">
        <v>57.062334092852112</v>
      </c>
      <c r="T35" s="12">
        <v>57.802681408009086</v>
      </c>
      <c r="U35" s="12">
        <v>58.199255094855872</v>
      </c>
      <c r="V35" s="12">
        <v>58.376417865766811</v>
      </c>
      <c r="W35" s="12">
        <v>58.491668010380913</v>
      </c>
      <c r="X35" s="12">
        <v>58.623404837110925</v>
      </c>
      <c r="Y35" s="12">
        <v>58.767667489003102</v>
      </c>
      <c r="Z35" s="12">
        <v>58.883166592638915</v>
      </c>
      <c r="AA35" s="12">
        <v>59.00659825431417</v>
      </c>
      <c r="AB35" s="12">
        <v>59.126433248596044</v>
      </c>
      <c r="AC35" s="12">
        <v>59.203127932594256</v>
      </c>
      <c r="AD35" s="12">
        <v>59.301150095213217</v>
      </c>
      <c r="AE35" s="12">
        <v>59.419742342573294</v>
      </c>
      <c r="AF35" s="12">
        <v>59.510337878912594</v>
      </c>
      <c r="AG35" s="12">
        <v>59.591319764047022</v>
      </c>
      <c r="AH35" s="12">
        <v>59.662589223301332</v>
      </c>
      <c r="AI35" s="12">
        <v>59.720472118135135</v>
      </c>
      <c r="AJ35" s="12">
        <v>59.815886576330826</v>
      </c>
      <c r="AK35" s="12">
        <v>59.998635436121411</v>
      </c>
      <c r="AL35" s="12">
        <v>60.23726072502371</v>
      </c>
      <c r="AM35" s="12">
        <v>60.427437853108017</v>
      </c>
      <c r="AN35" s="12">
        <v>60.363890548099661</v>
      </c>
      <c r="AO35" s="12">
        <v>60.074346440974765</v>
      </c>
      <c r="AP35" s="12">
        <v>59.816053185188508</v>
      </c>
      <c r="AQ35" s="12">
        <v>59.727861940184681</v>
      </c>
      <c r="AR35" s="12">
        <v>59.808183898361882</v>
      </c>
      <c r="AS35" s="12">
        <v>59.856154831093789</v>
      </c>
      <c r="AT35" s="12">
        <v>60.044208610504725</v>
      </c>
      <c r="AU35" s="12">
        <v>60.340149129699874</v>
      </c>
      <c r="AV35" s="12">
        <v>60.335186741498056</v>
      </c>
      <c r="AW35" s="12">
        <v>60.304364499455204</v>
      </c>
      <c r="AX35" s="12">
        <v>60.27190226452052</v>
      </c>
      <c r="AY35" s="12">
        <v>60.231166140084518</v>
      </c>
      <c r="AZ35" s="12">
        <v>60.205154386557133</v>
      </c>
      <c r="BA35" s="12">
        <v>60.218745946146285</v>
      </c>
      <c r="BB35" s="12">
        <v>60.195061146188216</v>
      </c>
      <c r="BC35" s="12">
        <v>60.119952868789582</v>
      </c>
      <c r="BD35" s="12"/>
      <c r="BE35" s="12"/>
      <c r="BF35" s="12"/>
      <c r="BG35" s="12"/>
      <c r="BH35" s="12"/>
      <c r="BI35" s="12"/>
    </row>
    <row r="36" spans="1:71" s="7" customFormat="1" ht="9.75" customHeight="1">
      <c r="A36" s="45" t="s">
        <v>38</v>
      </c>
      <c r="B36" s="12">
        <v>20.724164205837958</v>
      </c>
      <c r="C36" s="12">
        <v>21.068129758250262</v>
      </c>
      <c r="D36" s="12">
        <v>21.364968640400868</v>
      </c>
      <c r="E36" s="12">
        <v>21.656950637093754</v>
      </c>
      <c r="F36" s="12">
        <v>21.919633922000521</v>
      </c>
      <c r="G36" s="12">
        <v>22.164880311549524</v>
      </c>
      <c r="H36" s="12">
        <v>22.413886119684353</v>
      </c>
      <c r="I36" s="12">
        <v>22.64083350519795</v>
      </c>
      <c r="J36" s="12">
        <v>22.860530658880286</v>
      </c>
      <c r="K36" s="12">
        <v>23.073438310320238</v>
      </c>
      <c r="L36" s="12">
        <v>23.245393018791795</v>
      </c>
      <c r="M36" s="12">
        <v>23.402931601736384</v>
      </c>
      <c r="N36" s="12">
        <v>23.579900983462899</v>
      </c>
      <c r="O36" s="12">
        <v>23.765618601492193</v>
      </c>
      <c r="P36" s="12">
        <v>23.822353706833894</v>
      </c>
      <c r="Q36" s="12">
        <v>23.61143566443182</v>
      </c>
      <c r="R36" s="12">
        <v>23.267206731190605</v>
      </c>
      <c r="S36" s="12">
        <v>22.923890804743184</v>
      </c>
      <c r="T36" s="12">
        <v>22.763323881501897</v>
      </c>
      <c r="U36" s="12">
        <v>22.873539896520864</v>
      </c>
      <c r="V36" s="12">
        <v>23.101023272793096</v>
      </c>
      <c r="W36" s="12">
        <v>23.366258720872644</v>
      </c>
      <c r="X36" s="12">
        <v>23.637639912900639</v>
      </c>
      <c r="Y36" s="12">
        <v>23.885242817300455</v>
      </c>
      <c r="Z36" s="12">
        <v>24.095617850712241</v>
      </c>
      <c r="AA36" s="12">
        <v>24.232400563514336</v>
      </c>
      <c r="AB36" s="12">
        <v>24.315706464640865</v>
      </c>
      <c r="AC36" s="12">
        <v>24.357213126937481</v>
      </c>
      <c r="AD36" s="12">
        <v>24.316047571435032</v>
      </c>
      <c r="AE36" s="12">
        <v>24.212382358004454</v>
      </c>
      <c r="AF36" s="12">
        <v>24.046365503446619</v>
      </c>
      <c r="AG36" s="12">
        <v>23.825203380849665</v>
      </c>
      <c r="AH36" s="12">
        <v>23.632783669406244</v>
      </c>
      <c r="AI36" s="12">
        <v>23.503475485715217</v>
      </c>
      <c r="AJ36" s="12">
        <v>23.397508581856556</v>
      </c>
      <c r="AK36" s="12">
        <v>23.280382427525147</v>
      </c>
      <c r="AL36" s="12">
        <v>23.182048769505364</v>
      </c>
      <c r="AM36" s="12">
        <v>23.150940098040476</v>
      </c>
      <c r="AN36" s="12">
        <v>23.372435288560226</v>
      </c>
      <c r="AO36" s="12">
        <v>23.83026308187705</v>
      </c>
      <c r="AP36" s="12">
        <v>24.287811149093873</v>
      </c>
      <c r="AQ36" s="12">
        <v>24.551274614291334</v>
      </c>
      <c r="AR36" s="12">
        <v>24.628861932617831</v>
      </c>
      <c r="AS36" s="12">
        <v>24.759766192101367</v>
      </c>
      <c r="AT36" s="12">
        <v>24.76467740538709</v>
      </c>
      <c r="AU36" s="12">
        <v>24.688912694868272</v>
      </c>
      <c r="AV36" s="12">
        <v>24.930958021584821</v>
      </c>
      <c r="AW36" s="12">
        <v>25.196578299104306</v>
      </c>
      <c r="AX36" s="12">
        <v>25.453263892523122</v>
      </c>
      <c r="AY36" s="12">
        <v>25.678013361633241</v>
      </c>
      <c r="AZ36" s="12">
        <v>25.863113546317827</v>
      </c>
      <c r="BA36" s="12">
        <v>26.005610533533481</v>
      </c>
      <c r="BB36" s="12">
        <v>26.133210342564787</v>
      </c>
      <c r="BC36" s="12">
        <v>26.264041020455732</v>
      </c>
      <c r="BD36" s="12"/>
      <c r="BE36" s="12"/>
      <c r="BF36" s="12"/>
      <c r="BG36" s="12"/>
      <c r="BH36" s="12"/>
      <c r="BI36" s="12"/>
    </row>
    <row r="37" spans="1:71" s="7" customFormat="1" ht="12.75" customHeight="1">
      <c r="A37" s="41" t="s">
        <v>4</v>
      </c>
      <c r="B37" s="12">
        <v>27.181450976671261</v>
      </c>
      <c r="C37" s="12">
        <v>27.183084300383104</v>
      </c>
      <c r="D37" s="12">
        <v>27.338376244084127</v>
      </c>
      <c r="E37" s="12">
        <v>27.511236447184995</v>
      </c>
      <c r="F37" s="12">
        <v>27.843473520837286</v>
      </c>
      <c r="G37" s="12">
        <v>28.233378204392906</v>
      </c>
      <c r="H37" s="12">
        <v>28.38171436928657</v>
      </c>
      <c r="I37" s="12">
        <v>28.477101267724336</v>
      </c>
      <c r="J37" s="12">
        <v>28.648063983750159</v>
      </c>
      <c r="K37" s="12">
        <v>28.768343624400362</v>
      </c>
      <c r="L37" s="12">
        <v>28.858076288060946</v>
      </c>
      <c r="M37" s="12">
        <v>28.915979487478317</v>
      </c>
      <c r="N37" s="12">
        <v>28.903740480237204</v>
      </c>
      <c r="O37" s="12">
        <v>28.84377403341956</v>
      </c>
      <c r="P37" s="12">
        <v>28.729757269824528</v>
      </c>
      <c r="Q37" s="12">
        <v>28.517154072703782</v>
      </c>
      <c r="R37" s="12">
        <v>28.218112612217812</v>
      </c>
      <c r="S37" s="12">
        <v>27.8728269312275</v>
      </c>
      <c r="T37" s="12">
        <v>27.480302408396938</v>
      </c>
      <c r="U37" s="12">
        <v>27.077317055776479</v>
      </c>
      <c r="V37" s="12">
        <v>26.683819412773346</v>
      </c>
      <c r="W37" s="12">
        <v>26.249973982515751</v>
      </c>
      <c r="X37" s="12">
        <v>25.755258231915118</v>
      </c>
      <c r="Y37" s="12">
        <v>25.235759359945909</v>
      </c>
      <c r="Z37" s="12">
        <v>24.735620266575399</v>
      </c>
      <c r="AA37" s="12">
        <v>24.261155405822226</v>
      </c>
      <c r="AB37" s="12">
        <v>23.790452819635536</v>
      </c>
      <c r="AC37" s="12">
        <v>23.338392878511712</v>
      </c>
      <c r="AD37" s="12">
        <v>22.954096680349902</v>
      </c>
      <c r="AE37" s="12">
        <v>22.672789160008605</v>
      </c>
      <c r="AF37" s="12">
        <v>22.496774526244597</v>
      </c>
      <c r="AG37" s="12">
        <v>22.400597816995187</v>
      </c>
      <c r="AH37" s="12">
        <v>22.341892833223337</v>
      </c>
      <c r="AI37" s="12">
        <v>22.271429242254335</v>
      </c>
      <c r="AJ37" s="12">
        <v>22.207922166212995</v>
      </c>
      <c r="AK37" s="12">
        <v>22.172172026343368</v>
      </c>
      <c r="AL37" s="12">
        <v>22.12786935278789</v>
      </c>
      <c r="AM37" s="12">
        <v>22.062549716665014</v>
      </c>
      <c r="AN37" s="12">
        <v>21.975728201178509</v>
      </c>
      <c r="AO37" s="12">
        <v>21.832462340298132</v>
      </c>
      <c r="AP37" s="12">
        <v>21.591404630200802</v>
      </c>
      <c r="AQ37" s="12">
        <v>21.355881476207735</v>
      </c>
      <c r="AR37" s="12">
        <v>21.181653247039225</v>
      </c>
      <c r="AS37" s="12">
        <v>21.005940396121606</v>
      </c>
      <c r="AT37" s="12">
        <v>20.820258541343001</v>
      </c>
      <c r="AU37" s="12">
        <v>20.627747659131039</v>
      </c>
      <c r="AV37" s="12">
        <v>20.428841031681234</v>
      </c>
      <c r="AW37" s="12">
        <v>20.21011742021096</v>
      </c>
      <c r="AX37" s="12">
        <v>19.978679004777248</v>
      </c>
      <c r="AY37" s="12">
        <v>19.739626269672225</v>
      </c>
      <c r="AZ37" s="12">
        <v>19.487783591461834</v>
      </c>
      <c r="BA37" s="12">
        <v>19.234956728007266</v>
      </c>
      <c r="BB37" s="12">
        <v>18.997049005229183</v>
      </c>
      <c r="BC37" s="12">
        <v>18.790524849898635</v>
      </c>
      <c r="BD37" s="12"/>
      <c r="BE37" s="12"/>
      <c r="BF37" s="12"/>
      <c r="BG37" s="12"/>
      <c r="BH37" s="12"/>
      <c r="BI37" s="12"/>
    </row>
    <row r="38" spans="1:71" s="7" customFormat="1" ht="9.75" customHeight="1">
      <c r="A38" s="41" t="s">
        <v>3</v>
      </c>
      <c r="B38" s="12">
        <v>58.497807785513181</v>
      </c>
      <c r="C38" s="12">
        <v>58.21635242477884</v>
      </c>
      <c r="D38" s="12">
        <v>57.813941061939126</v>
      </c>
      <c r="E38" s="12">
        <v>57.372281671366764</v>
      </c>
      <c r="F38" s="12">
        <v>56.776533854095291</v>
      </c>
      <c r="G38" s="12">
        <v>56.135315821446447</v>
      </c>
      <c r="H38" s="12">
        <v>55.731281789566083</v>
      </c>
      <c r="I38" s="12">
        <v>55.39901871669327</v>
      </c>
      <c r="J38" s="12">
        <v>55.005915957851968</v>
      </c>
      <c r="K38" s="12">
        <v>54.687120162388183</v>
      </c>
      <c r="L38" s="12">
        <v>54.398247973165468</v>
      </c>
      <c r="M38" s="12">
        <v>54.129442280338957</v>
      </c>
      <c r="N38" s="12">
        <v>53.921071875522074</v>
      </c>
      <c r="O38" s="12">
        <v>53.717202185355717</v>
      </c>
      <c r="P38" s="12">
        <v>53.536227940157602</v>
      </c>
      <c r="Q38" s="12">
        <v>53.506791325196914</v>
      </c>
      <c r="R38" s="12">
        <v>53.581278876131577</v>
      </c>
      <c r="S38" s="12">
        <v>53.698562361537782</v>
      </c>
      <c r="T38" s="12">
        <v>53.89896205585493</v>
      </c>
      <c r="U38" s="12">
        <v>54.283957921296803</v>
      </c>
      <c r="V38" s="12">
        <v>54.930967384292302</v>
      </c>
      <c r="W38" s="12">
        <v>55.720298126515431</v>
      </c>
      <c r="X38" s="12">
        <v>56.56821576997082</v>
      </c>
      <c r="Y38" s="12">
        <v>57.263742610039472</v>
      </c>
      <c r="Z38" s="12">
        <v>57.653668400132375</v>
      </c>
      <c r="AA38" s="12">
        <v>57.876447341750804</v>
      </c>
      <c r="AB38" s="12">
        <v>58.04838843776848</v>
      </c>
      <c r="AC38" s="12">
        <v>58.212674727508855</v>
      </c>
      <c r="AD38" s="12">
        <v>58.388711079401283</v>
      </c>
      <c r="AE38" s="12">
        <v>58.54739198124274</v>
      </c>
      <c r="AF38" s="12">
        <v>58.700424146079996</v>
      </c>
      <c r="AG38" s="12">
        <v>58.869129517435226</v>
      </c>
      <c r="AH38" s="12">
        <v>58.989426787180392</v>
      </c>
      <c r="AI38" s="12">
        <v>59.052795412636229</v>
      </c>
      <c r="AJ38" s="12">
        <v>59.079121764288246</v>
      </c>
      <c r="AK38" s="12">
        <v>59.098460325183837</v>
      </c>
      <c r="AL38" s="12">
        <v>59.140721986259187</v>
      </c>
      <c r="AM38" s="12">
        <v>59.213605704084955</v>
      </c>
      <c r="AN38" s="12">
        <v>59.347799821943205</v>
      </c>
      <c r="AO38" s="12">
        <v>59.556295141543721</v>
      </c>
      <c r="AP38" s="12">
        <v>59.833288858065565</v>
      </c>
      <c r="AQ38" s="12">
        <v>60.14924645361323</v>
      </c>
      <c r="AR38" s="12">
        <v>60.435834713592286</v>
      </c>
      <c r="AS38" s="12">
        <v>60.435034057319115</v>
      </c>
      <c r="AT38" s="12">
        <v>60.1807811323594</v>
      </c>
      <c r="AU38" s="12">
        <v>59.99952419447537</v>
      </c>
      <c r="AV38" s="12">
        <v>59.908947478784903</v>
      </c>
      <c r="AW38" s="12">
        <v>59.959296012526316</v>
      </c>
      <c r="AX38" s="12">
        <v>59.984094528218662</v>
      </c>
      <c r="AY38" s="12">
        <v>60.127839160552213</v>
      </c>
      <c r="AZ38" s="12">
        <v>60.420412587129704</v>
      </c>
      <c r="BA38" s="12">
        <v>60.467490409740364</v>
      </c>
      <c r="BB38" s="12">
        <v>60.500924620442326</v>
      </c>
      <c r="BC38" s="12">
        <v>60.528801922982694</v>
      </c>
      <c r="BD38" s="12"/>
      <c r="BE38" s="12"/>
      <c r="BF38" s="12"/>
      <c r="BG38" s="12"/>
      <c r="BH38" s="12"/>
      <c r="BI38" s="12"/>
    </row>
    <row r="39" spans="1:71" s="7" customFormat="1" ht="9.75" customHeight="1">
      <c r="A39" s="41" t="s">
        <v>2</v>
      </c>
      <c r="B39" s="12">
        <v>14.320741237815563</v>
      </c>
      <c r="C39" s="12">
        <v>14.600563274838061</v>
      </c>
      <c r="D39" s="12">
        <v>14.847682693976742</v>
      </c>
      <c r="E39" s="12">
        <v>15.116481881448237</v>
      </c>
      <c r="F39" s="12">
        <v>15.379992625067427</v>
      </c>
      <c r="G39" s="12">
        <v>15.631305974160647</v>
      </c>
      <c r="H39" s="12">
        <v>15.887003841147349</v>
      </c>
      <c r="I39" s="12">
        <v>16.123880015582394</v>
      </c>
      <c r="J39" s="12">
        <v>16.346020058397865</v>
      </c>
      <c r="K39" s="12">
        <v>16.544536213211462</v>
      </c>
      <c r="L39" s="12">
        <v>16.743675738773586</v>
      </c>
      <c r="M39" s="12">
        <v>16.954578232182719</v>
      </c>
      <c r="N39" s="12">
        <v>17.175187644240726</v>
      </c>
      <c r="O39" s="12">
        <v>17.439023781224719</v>
      </c>
      <c r="P39" s="12">
        <v>17.734014790017863</v>
      </c>
      <c r="Q39" s="12">
        <v>17.976054602099296</v>
      </c>
      <c r="R39" s="12">
        <v>18.200608511650618</v>
      </c>
      <c r="S39" s="12">
        <v>18.428610707234711</v>
      </c>
      <c r="T39" s="12">
        <v>18.620735535748132</v>
      </c>
      <c r="U39" s="12">
        <v>18.638725022926725</v>
      </c>
      <c r="V39" s="12">
        <v>18.385213202934352</v>
      </c>
      <c r="W39" s="12">
        <v>18.029727890968811</v>
      </c>
      <c r="X39" s="12">
        <v>17.676525998114055</v>
      </c>
      <c r="Y39" s="12">
        <v>17.500498030014608</v>
      </c>
      <c r="Z39" s="12">
        <v>17.61071133329223</v>
      </c>
      <c r="AA39" s="12">
        <v>17.862397252426977</v>
      </c>
      <c r="AB39" s="12">
        <v>18.161158742595983</v>
      </c>
      <c r="AC39" s="12">
        <v>18.448932393979437</v>
      </c>
      <c r="AD39" s="12">
        <v>18.657192240248811</v>
      </c>
      <c r="AE39" s="12">
        <v>18.779818858748651</v>
      </c>
      <c r="AF39" s="12">
        <v>18.802801327675407</v>
      </c>
      <c r="AG39" s="12">
        <v>18.73027266556959</v>
      </c>
      <c r="AH39" s="12">
        <v>18.668680379596271</v>
      </c>
      <c r="AI39" s="12">
        <v>18.675775345109439</v>
      </c>
      <c r="AJ39" s="12">
        <v>18.712956069498759</v>
      </c>
      <c r="AK39" s="12">
        <v>18.729367648472806</v>
      </c>
      <c r="AL39" s="12">
        <v>18.73140866095293</v>
      </c>
      <c r="AM39" s="12">
        <v>18.723844579250031</v>
      </c>
      <c r="AN39" s="12">
        <v>18.676471976878283</v>
      </c>
      <c r="AO39" s="12">
        <v>18.611242518158143</v>
      </c>
      <c r="AP39" s="12">
        <v>18.575306511733636</v>
      </c>
      <c r="AQ39" s="12">
        <v>18.494872070179031</v>
      </c>
      <c r="AR39" s="12">
        <v>18.382512039368496</v>
      </c>
      <c r="AS39" s="12">
        <v>18.559025546559283</v>
      </c>
      <c r="AT39" s="12">
        <v>18.998960326297592</v>
      </c>
      <c r="AU39" s="12">
        <v>19.372728146393584</v>
      </c>
      <c r="AV39" s="12">
        <v>19.662211489533867</v>
      </c>
      <c r="AW39" s="12">
        <v>19.830586567262721</v>
      </c>
      <c r="AX39" s="12">
        <v>20.037226467004089</v>
      </c>
      <c r="AY39" s="12">
        <v>20.132534569775554</v>
      </c>
      <c r="AZ39" s="12">
        <v>20.091803821408462</v>
      </c>
      <c r="BA39" s="12">
        <v>20.29755286225237</v>
      </c>
      <c r="BB39" s="12">
        <v>20.502026374328487</v>
      </c>
      <c r="BC39" s="12">
        <v>20.680673227118675</v>
      </c>
      <c r="BD39" s="12"/>
      <c r="BE39" s="12"/>
      <c r="BF39" s="12"/>
      <c r="BG39" s="12"/>
      <c r="BH39" s="12"/>
      <c r="BI39" s="12"/>
    </row>
    <row r="40" spans="1:71" s="7" customFormat="1" ht="12.75" customHeight="1">
      <c r="A40" s="45" t="s">
        <v>111</v>
      </c>
      <c r="B40" s="12">
        <v>44.262038150267323</v>
      </c>
      <c r="C40" s="12">
        <v>43.784235349412832</v>
      </c>
      <c r="D40" s="12">
        <v>43.404105922039136</v>
      </c>
      <c r="E40" s="12">
        <v>43.007434991587125</v>
      </c>
      <c r="F40" s="12">
        <v>42.782832025825712</v>
      </c>
      <c r="G40" s="12">
        <v>42.862826753301931</v>
      </c>
      <c r="H40" s="12">
        <v>43.06265470506672</v>
      </c>
      <c r="I40" s="12">
        <v>43.323556146260607</v>
      </c>
      <c r="J40" s="12">
        <v>43.471930938174431</v>
      </c>
      <c r="K40" s="12">
        <v>43.386318147932066</v>
      </c>
      <c r="L40" s="12">
        <v>43.259105015880834</v>
      </c>
      <c r="M40" s="12">
        <v>43.20303573666672</v>
      </c>
      <c r="N40" s="12">
        <v>43.215746610499274</v>
      </c>
      <c r="O40" s="12">
        <v>43.250317116289288</v>
      </c>
      <c r="P40" s="12">
        <v>43.327408855501936</v>
      </c>
      <c r="Q40" s="12">
        <v>43.601657739050111</v>
      </c>
      <c r="R40" s="12">
        <v>44.071493858539824</v>
      </c>
      <c r="S40" s="12">
        <v>44.604312940450505</v>
      </c>
      <c r="T40" s="12">
        <v>45.153620503319438</v>
      </c>
      <c r="U40" s="12">
        <v>45.671393975067375</v>
      </c>
      <c r="V40" s="12">
        <v>46.157994643068015</v>
      </c>
      <c r="W40" s="12">
        <v>46.631231062092638</v>
      </c>
      <c r="X40" s="12">
        <v>47.128706799661416</v>
      </c>
      <c r="Y40" s="12">
        <v>47.653498887229908</v>
      </c>
      <c r="Z40" s="12">
        <v>48.134060273269355</v>
      </c>
      <c r="AA40" s="12">
        <v>48.565090563904619</v>
      </c>
      <c r="AB40" s="12">
        <v>48.905301665604298</v>
      </c>
      <c r="AC40" s="12">
        <v>49.118366904780196</v>
      </c>
      <c r="AD40" s="12">
        <v>49.094268616820834</v>
      </c>
      <c r="AE40" s="12">
        <v>48.859965454785772</v>
      </c>
      <c r="AF40" s="12">
        <v>48.62021124993678</v>
      </c>
      <c r="AG40" s="12">
        <v>48.499672423996103</v>
      </c>
      <c r="AH40" s="12">
        <v>48.428047377557753</v>
      </c>
      <c r="AI40" s="12">
        <v>48.272135312438493</v>
      </c>
      <c r="AJ40" s="12">
        <v>48.250341560686238</v>
      </c>
      <c r="AK40" s="12">
        <v>48.360678027996386</v>
      </c>
      <c r="AL40" s="12">
        <v>48.329487595341838</v>
      </c>
      <c r="AM40" s="12">
        <v>48.197035219946159</v>
      </c>
      <c r="AN40" s="12">
        <v>48.108891144931306</v>
      </c>
      <c r="AO40" s="12">
        <v>48.065592918668294</v>
      </c>
      <c r="AP40" s="12">
        <v>48.049825799174762</v>
      </c>
      <c r="AQ40" s="12">
        <v>48.07201512497295</v>
      </c>
      <c r="AR40" s="12">
        <v>48.142466658369152</v>
      </c>
      <c r="AS40" s="12">
        <v>48.206266927510981</v>
      </c>
      <c r="AT40" s="12">
        <v>48.215282020364732</v>
      </c>
      <c r="AU40" s="12">
        <v>48.118589580518545</v>
      </c>
      <c r="AV40" s="12">
        <v>47.985096654073445</v>
      </c>
      <c r="AW40" s="12">
        <v>47.837533356152164</v>
      </c>
      <c r="AX40" s="12">
        <v>47.617870573195077</v>
      </c>
      <c r="AY40" s="12">
        <v>47.283563549822624</v>
      </c>
      <c r="AZ40" s="12">
        <v>46.916639582121505</v>
      </c>
      <c r="BA40" s="12">
        <v>46.551606715961533</v>
      </c>
      <c r="BB40" s="12">
        <v>46.145855158086704</v>
      </c>
      <c r="BC40" s="12">
        <v>45.704131216367152</v>
      </c>
      <c r="BD40" s="12"/>
      <c r="BE40" s="12"/>
      <c r="BF40" s="12"/>
      <c r="BG40" s="12"/>
      <c r="BH40" s="12"/>
      <c r="BI40" s="12"/>
    </row>
    <row r="41" spans="1:71" s="7" customFormat="1" ht="12.75" customHeight="1">
      <c r="A41" s="45" t="s">
        <v>344</v>
      </c>
      <c r="B41" s="12">
        <v>65.126993561980498</v>
      </c>
      <c r="C41" s="12">
        <v>64.612155780138806</v>
      </c>
      <c r="D41" s="12">
        <v>64.177539876569284</v>
      </c>
      <c r="E41" s="12">
        <v>63.655750245835861</v>
      </c>
      <c r="F41" s="12">
        <v>63.113442081696249</v>
      </c>
      <c r="G41" s="12">
        <v>62.593096303718603</v>
      </c>
      <c r="H41" s="12">
        <v>62.089642453435388</v>
      </c>
      <c r="I41" s="12">
        <v>61.630931557144343</v>
      </c>
      <c r="J41" s="12">
        <v>61.225060302145494</v>
      </c>
      <c r="K41" s="12">
        <v>60.947325132892516</v>
      </c>
      <c r="L41" s="12">
        <v>60.783612624222386</v>
      </c>
      <c r="M41" s="12">
        <v>60.687581896998843</v>
      </c>
      <c r="N41" s="12">
        <v>60.66856169926703</v>
      </c>
      <c r="O41" s="12">
        <v>60.672261563508158</v>
      </c>
      <c r="P41" s="12">
        <v>60.710382076295204</v>
      </c>
      <c r="Q41" s="12">
        <v>60.911841633674939</v>
      </c>
      <c r="R41" s="12">
        <v>61.216221969023508</v>
      </c>
      <c r="S41" s="12">
        <v>61.557614190360582</v>
      </c>
      <c r="T41" s="12">
        <v>61.945269753762851</v>
      </c>
      <c r="U41" s="12">
        <v>62.434069968450018</v>
      </c>
      <c r="V41" s="12">
        <v>63.092227935625559</v>
      </c>
      <c r="W41" s="12">
        <v>63.828198840284742</v>
      </c>
      <c r="X41" s="12">
        <v>64.584518751897505</v>
      </c>
      <c r="Y41" s="12">
        <v>65.152412276288942</v>
      </c>
      <c r="Z41" s="12">
        <v>65.36807311005893</v>
      </c>
      <c r="AA41" s="12">
        <v>65.376601565401529</v>
      </c>
      <c r="AB41" s="12">
        <v>65.280980970640925</v>
      </c>
      <c r="AC41" s="12">
        <v>65.111408665552304</v>
      </c>
      <c r="AD41" s="12">
        <v>64.960005426399448</v>
      </c>
      <c r="AE41" s="12">
        <v>64.852305841829093</v>
      </c>
      <c r="AF41" s="12">
        <v>64.753902054683806</v>
      </c>
      <c r="AG41" s="12">
        <v>64.6862504793271</v>
      </c>
      <c r="AH41" s="12">
        <v>64.626692513111308</v>
      </c>
      <c r="AI41" s="12">
        <v>64.548172258740905</v>
      </c>
      <c r="AJ41" s="12">
        <v>64.500439088688623</v>
      </c>
      <c r="AK41" s="12">
        <v>64.549650215173756</v>
      </c>
      <c r="AL41" s="12">
        <v>64.687900833576151</v>
      </c>
      <c r="AM41" s="12">
        <v>64.854533371898469</v>
      </c>
      <c r="AN41" s="12">
        <v>65.059853859781612</v>
      </c>
      <c r="AO41" s="12">
        <v>65.293367004693664</v>
      </c>
      <c r="AP41" s="12">
        <v>65.528557822548748</v>
      </c>
      <c r="AQ41" s="12">
        <v>65.784264484296983</v>
      </c>
      <c r="AR41" s="12">
        <v>66.05453379161122</v>
      </c>
      <c r="AS41" s="12">
        <v>66.056895476635873</v>
      </c>
      <c r="AT41" s="12">
        <v>65.809925689594223</v>
      </c>
      <c r="AU41" s="12">
        <v>65.656333678174562</v>
      </c>
      <c r="AV41" s="12">
        <v>65.603933273549018</v>
      </c>
      <c r="AW41" s="12">
        <v>65.670356231296779</v>
      </c>
      <c r="AX41" s="12">
        <v>65.687939690039556</v>
      </c>
      <c r="AY41" s="12">
        <v>65.776644931942201</v>
      </c>
      <c r="AZ41" s="12">
        <v>65.976464111466498</v>
      </c>
      <c r="BA41" s="12">
        <v>65.926803617427396</v>
      </c>
      <c r="BB41" s="12">
        <v>65.826245114424523</v>
      </c>
      <c r="BC41" s="12">
        <v>65.703320662126643</v>
      </c>
      <c r="BD41" s="12"/>
      <c r="BE41" s="12"/>
      <c r="BF41" s="12"/>
      <c r="BG41" s="12"/>
      <c r="BH41" s="12"/>
      <c r="BI41" s="12"/>
    </row>
    <row r="42" spans="1:71" s="7" customFormat="1" ht="12.75" customHeight="1">
      <c r="A42" s="100" t="s">
        <v>489</v>
      </c>
      <c r="B42" s="13">
        <v>38.250040503571057</v>
      </c>
      <c r="C42" s="13">
        <v>38.251779751862557</v>
      </c>
      <c r="D42" s="13">
        <v>38.227774054035969</v>
      </c>
      <c r="E42" s="13">
        <v>38.206410759955801</v>
      </c>
      <c r="F42" s="13">
        <v>38.187931486566093</v>
      </c>
      <c r="G42" s="13">
        <v>38.167923124918666</v>
      </c>
      <c r="H42" s="13">
        <v>38.162214263049684</v>
      </c>
      <c r="I42" s="13">
        <v>38.151362313526889</v>
      </c>
      <c r="J42" s="13">
        <v>38.135950996572298</v>
      </c>
      <c r="K42" s="13">
        <v>38.14644487188837</v>
      </c>
      <c r="L42" s="13">
        <v>38.167311219688955</v>
      </c>
      <c r="M42" s="13">
        <v>38.194025151624828</v>
      </c>
      <c r="N42" s="13">
        <v>38.253838416375643</v>
      </c>
      <c r="O42" s="13">
        <v>38.356672676061962</v>
      </c>
      <c r="P42" s="13">
        <v>38.491375407630919</v>
      </c>
      <c r="Q42" s="13">
        <v>38.626403228719049</v>
      </c>
      <c r="R42" s="13">
        <v>38.761776202937384</v>
      </c>
      <c r="S42" s="13">
        <v>38.909717562779349</v>
      </c>
      <c r="T42" s="13">
        <v>39.060150928049346</v>
      </c>
      <c r="U42" s="13">
        <v>39.181501070248693</v>
      </c>
      <c r="V42" s="13">
        <v>39.259923148610362</v>
      </c>
      <c r="W42" s="13">
        <v>39.345995301054266</v>
      </c>
      <c r="X42" s="13">
        <v>39.453050387744966</v>
      </c>
      <c r="Y42" s="13">
        <v>39.565855414340852</v>
      </c>
      <c r="Z42" s="13">
        <v>39.682165645167579</v>
      </c>
      <c r="AA42" s="13">
        <v>39.794364478956972</v>
      </c>
      <c r="AB42" s="13">
        <v>39.924273077475419</v>
      </c>
      <c r="AC42" s="13">
        <v>40.04865262842322</v>
      </c>
      <c r="AD42" s="13">
        <v>40.120875810819641</v>
      </c>
      <c r="AE42" s="13">
        <v>40.150189603904366</v>
      </c>
      <c r="AF42" s="13">
        <v>40.143367226013233</v>
      </c>
      <c r="AG42" s="13">
        <v>40.12218781466396</v>
      </c>
      <c r="AH42" s="13">
        <v>40.144391390645261</v>
      </c>
      <c r="AI42" s="13">
        <v>40.236252859742393</v>
      </c>
      <c r="AJ42" s="13">
        <v>40.36279481104846</v>
      </c>
      <c r="AK42" s="13">
        <v>40.495013028914187</v>
      </c>
      <c r="AL42" s="13">
        <v>40.650401552301751</v>
      </c>
      <c r="AM42" s="13">
        <v>40.826542813731095</v>
      </c>
      <c r="AN42" s="13">
        <v>41.003222527646138</v>
      </c>
      <c r="AO42" s="13">
        <v>41.188009883851208</v>
      </c>
      <c r="AP42" s="13">
        <v>41.403663436243562</v>
      </c>
      <c r="AQ42" s="13">
        <v>41.580458668503724</v>
      </c>
      <c r="AR42" s="13">
        <v>41.697911420884836</v>
      </c>
      <c r="AS42" s="13">
        <v>41.831188983611554</v>
      </c>
      <c r="AT42" s="13">
        <v>41.978043104105076</v>
      </c>
      <c r="AU42" s="13">
        <v>42.157544155694872</v>
      </c>
      <c r="AV42" s="13">
        <v>42.346602942112284</v>
      </c>
      <c r="AW42" s="13">
        <v>42.534353500528873</v>
      </c>
      <c r="AX42" s="13">
        <v>42.730894509902136</v>
      </c>
      <c r="AY42" s="13">
        <v>42.940481141893684</v>
      </c>
      <c r="AZ42" s="13">
        <v>43.13728260874619</v>
      </c>
      <c r="BA42" s="13">
        <v>43.307456311039452</v>
      </c>
      <c r="BB42" s="13">
        <v>43.453104007180301</v>
      </c>
      <c r="BC42" s="13">
        <v>43.588608232575027</v>
      </c>
      <c r="BD42" s="13"/>
      <c r="BE42" s="13"/>
      <c r="BF42" s="13"/>
      <c r="BG42" s="13"/>
      <c r="BH42" s="13"/>
      <c r="BI42" s="13"/>
    </row>
    <row r="43" spans="1:71" s="7" customFormat="1" ht="9.75" customHeight="1">
      <c r="A43" s="33" t="s">
        <v>206</v>
      </c>
      <c r="B43" s="13">
        <v>38.172064219393299</v>
      </c>
      <c r="C43" s="13">
        <v>38.288166087524019</v>
      </c>
      <c r="D43" s="13">
        <v>38.347444001900101</v>
      </c>
      <c r="E43" s="13">
        <v>38.360737250661366</v>
      </c>
      <c r="F43" s="13">
        <v>38.303059273422576</v>
      </c>
      <c r="G43" s="13">
        <v>38.172233009708734</v>
      </c>
      <c r="H43" s="13">
        <v>38.038089705366538</v>
      </c>
      <c r="I43" s="13">
        <v>37.880394132795885</v>
      </c>
      <c r="J43" s="13">
        <v>37.673599851762631</v>
      </c>
      <c r="K43" s="13">
        <v>37.451807373603934</v>
      </c>
      <c r="L43" s="13">
        <v>37.162269195212744</v>
      </c>
      <c r="M43" s="13">
        <v>36.80094890888406</v>
      </c>
      <c r="N43" s="13">
        <v>36.458185949239628</v>
      </c>
      <c r="O43" s="13">
        <v>36.24781197757892</v>
      </c>
      <c r="P43" s="13">
        <v>36.326365096877844</v>
      </c>
      <c r="Q43" s="13">
        <v>36.544137607859618</v>
      </c>
      <c r="R43" s="13">
        <v>36.801385605463629</v>
      </c>
      <c r="S43" s="13">
        <v>37.068887063655033</v>
      </c>
      <c r="T43" s="13">
        <v>37.268559072506442</v>
      </c>
      <c r="U43" s="13">
        <v>37.380266517714659</v>
      </c>
      <c r="V43" s="13">
        <v>37.420535307742554</v>
      </c>
      <c r="W43" s="13">
        <v>37.418489932885898</v>
      </c>
      <c r="X43" s="13">
        <v>37.371755472554497</v>
      </c>
      <c r="Y43" s="13">
        <v>37.412772306774087</v>
      </c>
      <c r="Z43" s="13">
        <v>37.549105408255784</v>
      </c>
      <c r="AA43" s="13">
        <v>37.700599780849309</v>
      </c>
      <c r="AB43" s="13">
        <v>37.857560451797632</v>
      </c>
      <c r="AC43" s="13">
        <v>37.979353753218057</v>
      </c>
      <c r="AD43" s="13">
        <v>37.986452227878388</v>
      </c>
      <c r="AE43" s="13">
        <v>37.913595064275512</v>
      </c>
      <c r="AF43" s="13">
        <v>37.806685484494622</v>
      </c>
      <c r="AG43" s="13">
        <v>37.710596014224336</v>
      </c>
      <c r="AH43" s="13">
        <v>37.725580060528053</v>
      </c>
      <c r="AI43" s="13">
        <v>37.883837706429702</v>
      </c>
      <c r="AJ43" s="13">
        <v>38.116931483816728</v>
      </c>
      <c r="AK43" s="13">
        <v>38.361567530673049</v>
      </c>
      <c r="AL43" s="13">
        <v>38.636543973572131</v>
      </c>
      <c r="AM43" s="13">
        <v>38.939878485305201</v>
      </c>
      <c r="AN43" s="13">
        <v>39.255883507339661</v>
      </c>
      <c r="AO43" s="13">
        <v>39.588604131515353</v>
      </c>
      <c r="AP43" s="13">
        <v>39.949727960366261</v>
      </c>
      <c r="AQ43" s="13">
        <v>40.282925001102278</v>
      </c>
      <c r="AR43" s="13">
        <v>40.565582551313355</v>
      </c>
      <c r="AS43" s="13">
        <v>40.862979683972902</v>
      </c>
      <c r="AT43" s="13">
        <v>41.179016688711904</v>
      </c>
      <c r="AU43" s="13">
        <v>41.532872117988802</v>
      </c>
      <c r="AV43" s="13">
        <v>41.893407742785911</v>
      </c>
      <c r="AW43" s="13">
        <v>42.24280985340269</v>
      </c>
      <c r="AX43" s="13">
        <v>42.606341141348025</v>
      </c>
      <c r="AY43" s="13">
        <v>42.982151023207955</v>
      </c>
      <c r="AZ43" s="13">
        <v>43.345893540464907</v>
      </c>
      <c r="BA43" s="13">
        <v>43.66762739220659</v>
      </c>
      <c r="BB43" s="13">
        <v>43.946843030330335</v>
      </c>
      <c r="BC43" s="13">
        <v>44.177468119499487</v>
      </c>
      <c r="BD43" s="13"/>
      <c r="BE43" s="13"/>
      <c r="BF43" s="13"/>
      <c r="BG43" s="13"/>
      <c r="BH43" s="13"/>
      <c r="BI43" s="13"/>
    </row>
    <row r="44" spans="1:71" s="7" customFormat="1" ht="9.75" customHeight="1">
      <c r="A44" s="33" t="s">
        <v>381</v>
      </c>
      <c r="B44" s="13">
        <v>40.341794918828192</v>
      </c>
      <c r="C44" s="13">
        <v>40.336351956334589</v>
      </c>
      <c r="D44" s="13">
        <v>40.290657054663448</v>
      </c>
      <c r="E44" s="13">
        <v>40.257131709221376</v>
      </c>
      <c r="F44" s="13">
        <v>40.228461249136515</v>
      </c>
      <c r="G44" s="13">
        <v>40.18626442281419</v>
      </c>
      <c r="H44" s="13">
        <v>40.14555071920671</v>
      </c>
      <c r="I44" s="13">
        <v>40.085395286464582</v>
      </c>
      <c r="J44" s="13">
        <v>39.995371263139432</v>
      </c>
      <c r="K44" s="13">
        <v>39.894195053771661</v>
      </c>
      <c r="L44" s="13">
        <v>39.745762873698638</v>
      </c>
      <c r="M44" s="13">
        <v>39.556345524520125</v>
      </c>
      <c r="N44" s="13">
        <v>39.360599205143608</v>
      </c>
      <c r="O44" s="13">
        <v>39.178306727186751</v>
      </c>
      <c r="P44" s="13">
        <v>39.005447905727564</v>
      </c>
      <c r="Q44" s="13">
        <v>38.812382324557454</v>
      </c>
      <c r="R44" s="13">
        <v>38.593130184432653</v>
      </c>
      <c r="S44" s="13">
        <v>38.382062108361872</v>
      </c>
      <c r="T44" s="13">
        <v>38.198595339412364</v>
      </c>
      <c r="U44" s="13">
        <v>38.096611727873189</v>
      </c>
      <c r="V44" s="13">
        <v>38.11321743318581</v>
      </c>
      <c r="W44" s="13">
        <v>38.207080441869046</v>
      </c>
      <c r="X44" s="13">
        <v>38.330541109739599</v>
      </c>
      <c r="Y44" s="13">
        <v>38.397175204932665</v>
      </c>
      <c r="Z44" s="13">
        <v>38.379569779877528</v>
      </c>
      <c r="AA44" s="13">
        <v>38.327081748628409</v>
      </c>
      <c r="AB44" s="13">
        <v>38.299400406084395</v>
      </c>
      <c r="AC44" s="13">
        <v>38.298807055366758</v>
      </c>
      <c r="AD44" s="13">
        <v>38.283970199852348</v>
      </c>
      <c r="AE44" s="13">
        <v>38.264593859248308</v>
      </c>
      <c r="AF44" s="13">
        <v>38.275659788679249</v>
      </c>
      <c r="AG44" s="13">
        <v>38.331759932099246</v>
      </c>
      <c r="AH44" s="13">
        <v>38.429931549283118</v>
      </c>
      <c r="AI44" s="13">
        <v>38.567369223329116</v>
      </c>
      <c r="AJ44" s="13">
        <v>38.7122445857242</v>
      </c>
      <c r="AK44" s="13">
        <v>38.846361742608046</v>
      </c>
      <c r="AL44" s="13">
        <v>38.98588767370611</v>
      </c>
      <c r="AM44" s="13">
        <v>39.144661972594442</v>
      </c>
      <c r="AN44" s="13">
        <v>39.319964905947565</v>
      </c>
      <c r="AO44" s="13">
        <v>39.508402540013506</v>
      </c>
      <c r="AP44" s="13">
        <v>39.703605176486342</v>
      </c>
      <c r="AQ44" s="13">
        <v>39.883265819993149</v>
      </c>
      <c r="AR44" s="13">
        <v>40.019717131953392</v>
      </c>
      <c r="AS44" s="13">
        <v>40.051032430097358</v>
      </c>
      <c r="AT44" s="13">
        <v>39.992232526600468</v>
      </c>
      <c r="AU44" s="13">
        <v>39.984332862762543</v>
      </c>
      <c r="AV44" s="13">
        <v>40.010778012739472</v>
      </c>
      <c r="AW44" s="13">
        <v>40.084100149911137</v>
      </c>
      <c r="AX44" s="13">
        <v>40.160993806801955</v>
      </c>
      <c r="AY44" s="13">
        <v>40.310806155198478</v>
      </c>
      <c r="AZ44" s="13">
        <v>40.51160797723368</v>
      </c>
      <c r="BA44" s="13">
        <v>40.592178760153352</v>
      </c>
      <c r="BB44" s="13">
        <v>40.661768145618751</v>
      </c>
      <c r="BC44" s="13">
        <v>40.745296853300992</v>
      </c>
      <c r="BD44" s="13"/>
      <c r="BE44" s="13"/>
      <c r="BF44" s="13"/>
      <c r="BG44" s="13"/>
      <c r="BH44" s="13"/>
      <c r="BI44" s="13"/>
    </row>
    <row r="45" spans="1:71" s="7" customFormat="1" ht="15" customHeight="1">
      <c r="A45" s="33"/>
      <c r="B45" s="109" t="s">
        <v>490</v>
      </c>
      <c r="C45" s="109"/>
      <c r="D45" s="109"/>
      <c r="E45" s="109"/>
      <c r="F45" s="109"/>
      <c r="G45" s="109"/>
      <c r="H45" s="109"/>
      <c r="I45" s="109"/>
      <c r="J45" s="109"/>
      <c r="K45" s="109"/>
      <c r="L45" s="109" t="s">
        <v>490</v>
      </c>
      <c r="M45" s="109"/>
      <c r="N45" s="109"/>
      <c r="O45" s="109"/>
      <c r="P45" s="109"/>
      <c r="Q45" s="109"/>
      <c r="R45" s="109"/>
      <c r="S45" s="109"/>
      <c r="T45" s="109"/>
      <c r="U45" s="109"/>
      <c r="V45" s="109" t="s">
        <v>490</v>
      </c>
      <c r="W45" s="109"/>
      <c r="X45" s="109"/>
      <c r="Y45" s="109"/>
      <c r="Z45" s="109"/>
      <c r="AA45" s="109"/>
      <c r="AB45" s="109"/>
      <c r="AC45" s="109"/>
      <c r="AD45" s="109"/>
      <c r="AE45" s="109"/>
      <c r="AF45" s="109" t="s">
        <v>490</v>
      </c>
      <c r="AG45" s="109"/>
      <c r="AH45" s="109"/>
      <c r="AI45" s="109"/>
      <c r="AJ45" s="109"/>
      <c r="AK45" s="109"/>
      <c r="AL45" s="109"/>
      <c r="AM45" s="109"/>
      <c r="AN45" s="109"/>
      <c r="AO45" s="109"/>
      <c r="AP45" s="109" t="s">
        <v>490</v>
      </c>
      <c r="AQ45" s="109"/>
      <c r="AR45" s="109"/>
      <c r="AS45" s="109"/>
      <c r="AT45" s="109"/>
      <c r="AU45" s="109"/>
      <c r="AV45" s="109"/>
      <c r="AW45" s="109"/>
      <c r="AX45" s="109"/>
      <c r="AY45" s="109"/>
      <c r="AZ45" s="109" t="s">
        <v>490</v>
      </c>
      <c r="BA45" s="109"/>
      <c r="BB45" s="109"/>
      <c r="BC45" s="109"/>
      <c r="BD45" s="109"/>
      <c r="BE45" s="109"/>
      <c r="BF45" s="109"/>
      <c r="BG45" s="109"/>
      <c r="BH45" s="109"/>
      <c r="BI45" s="109"/>
      <c r="BJ45" s="109" t="s">
        <v>249</v>
      </c>
      <c r="BK45" s="109"/>
      <c r="BL45" s="109"/>
      <c r="BM45" s="109"/>
      <c r="BN45" s="109"/>
      <c r="BO45" s="109"/>
      <c r="BP45" s="109"/>
      <c r="BQ45" s="109"/>
      <c r="BR45" s="109"/>
      <c r="BS45" s="109"/>
    </row>
    <row r="46" spans="1:71" s="7" customFormat="1" ht="12.75" customHeight="1">
      <c r="A46" s="77" t="s">
        <v>17</v>
      </c>
      <c r="B46" s="8">
        <v>872.89014717927319</v>
      </c>
      <c r="C46" s="8">
        <v>874.21737445789927</v>
      </c>
      <c r="D46" s="8">
        <v>875.87993006568888</v>
      </c>
      <c r="E46" s="8">
        <v>877.73658924082395</v>
      </c>
      <c r="F46" s="8">
        <v>880.165361917317</v>
      </c>
      <c r="G46" s="8">
        <v>883.16121329836244</v>
      </c>
      <c r="H46" s="8">
        <v>886.18360546254473</v>
      </c>
      <c r="I46" s="8">
        <v>888.06724871483459</v>
      </c>
      <c r="J46" s="8">
        <v>889.31192078202355</v>
      </c>
      <c r="K46" s="8">
        <v>890.85340901724362</v>
      </c>
      <c r="L46" s="8">
        <v>892.6497488110507</v>
      </c>
      <c r="M46" s="8">
        <v>894.87420545625844</v>
      </c>
      <c r="N46" s="8">
        <v>897.2288274373243</v>
      </c>
      <c r="O46" s="8">
        <v>897.46356908141149</v>
      </c>
      <c r="P46" s="8">
        <v>895.62522416886816</v>
      </c>
      <c r="Q46" s="8">
        <v>894.85499291576286</v>
      </c>
      <c r="R46" s="8">
        <v>895.25836703519599</v>
      </c>
      <c r="S46" s="8">
        <v>895.40621889730505</v>
      </c>
      <c r="T46" s="8">
        <v>895.24282922310465</v>
      </c>
      <c r="U46" s="8">
        <v>895.76978051615015</v>
      </c>
      <c r="V46" s="8">
        <v>897.64413835155619</v>
      </c>
      <c r="W46" s="8">
        <v>899.37415098366148</v>
      </c>
      <c r="X46" s="8">
        <v>900.5007409075464</v>
      </c>
      <c r="Y46" s="8">
        <v>901.92984115357831</v>
      </c>
      <c r="Z46" s="8">
        <v>903.74647529339529</v>
      </c>
      <c r="AA46" s="8">
        <v>906.02655668317175</v>
      </c>
      <c r="AB46" s="8">
        <v>908.37437927203189</v>
      </c>
      <c r="AC46" s="8">
        <v>910.95040931930441</v>
      </c>
      <c r="AD46" s="8">
        <v>914.20410296090483</v>
      </c>
      <c r="AE46" s="8">
        <v>918.36375715808776</v>
      </c>
      <c r="AF46" s="8">
        <v>922.61317421326703</v>
      </c>
      <c r="AG46" s="8">
        <v>926.08033141307715</v>
      </c>
      <c r="AH46" s="8">
        <v>928.87803414121777</v>
      </c>
      <c r="AI46" s="8">
        <v>930.89465807541615</v>
      </c>
      <c r="AJ46" s="8">
        <v>931.91196448011931</v>
      </c>
      <c r="AK46" s="8">
        <v>932.48856631440526</v>
      </c>
      <c r="AL46" s="8">
        <v>933.10890494359489</v>
      </c>
      <c r="AM46" s="8">
        <v>933.9437810437463</v>
      </c>
      <c r="AN46" s="8">
        <v>935.12016412022535</v>
      </c>
      <c r="AO46" s="8">
        <v>936.63486387828027</v>
      </c>
      <c r="AP46" s="8">
        <v>938.66197663517721</v>
      </c>
      <c r="AQ46" s="8">
        <v>941.33308160274566</v>
      </c>
      <c r="AR46" s="8">
        <v>943.11218872368329</v>
      </c>
      <c r="AS46" s="8">
        <v>944.29950449099658</v>
      </c>
      <c r="AT46" s="8">
        <v>946.20055338845134</v>
      </c>
      <c r="AU46" s="8">
        <v>947.49274043254013</v>
      </c>
      <c r="AV46" s="8">
        <v>947.84885600828989</v>
      </c>
      <c r="AW46" s="8">
        <v>948.2336398579738</v>
      </c>
      <c r="AX46" s="8">
        <v>948.81349105480751</v>
      </c>
      <c r="AY46" s="8">
        <v>949.28701586460807</v>
      </c>
      <c r="AZ46" s="8">
        <v>950.21139894349346</v>
      </c>
      <c r="BA46" s="8">
        <v>951.94469153648004</v>
      </c>
      <c r="BB46" s="8">
        <v>953.93746786070972</v>
      </c>
      <c r="BC46" s="8">
        <v>956.30517321360946</v>
      </c>
      <c r="BD46" s="8"/>
      <c r="BE46" s="8"/>
      <c r="BF46" s="8"/>
      <c r="BG46" s="8"/>
      <c r="BH46" s="8"/>
      <c r="BI46" s="8"/>
    </row>
    <row r="47" spans="1:71" s="7" customFormat="1" ht="9.75" customHeight="1">
      <c r="A47" s="77" t="s">
        <v>436</v>
      </c>
      <c r="B47" s="8">
        <v>906.26056155528192</v>
      </c>
      <c r="C47" s="8">
        <v>913.85372038961782</v>
      </c>
      <c r="D47" s="8">
        <v>922.83985378889486</v>
      </c>
      <c r="E47" s="8">
        <v>932.40255540848455</v>
      </c>
      <c r="F47" s="8">
        <v>942.39754170197489</v>
      </c>
      <c r="G47" s="8">
        <v>951.56616862166481</v>
      </c>
      <c r="H47" s="8">
        <v>960.49247986148998</v>
      </c>
      <c r="I47" s="8">
        <v>966.11063996845201</v>
      </c>
      <c r="J47" s="8">
        <v>970.93582191196754</v>
      </c>
      <c r="K47" s="8">
        <v>979.35856655090902</v>
      </c>
      <c r="L47" s="8">
        <v>989.07041668562442</v>
      </c>
      <c r="M47" s="8">
        <v>1000.2354549862389</v>
      </c>
      <c r="N47" s="8">
        <v>1012.3854740068241</v>
      </c>
      <c r="O47" s="8">
        <v>1019.8885056688218</v>
      </c>
      <c r="P47" s="8">
        <v>1022.1645074624453</v>
      </c>
      <c r="Q47" s="8">
        <v>1024.0965862451455</v>
      </c>
      <c r="R47" s="8">
        <v>1025.0123726582151</v>
      </c>
      <c r="S47" s="8">
        <v>1023.1582366182556</v>
      </c>
      <c r="T47" s="8">
        <v>1019.694445046755</v>
      </c>
      <c r="U47" s="8">
        <v>1017.1826804123712</v>
      </c>
      <c r="V47" s="8">
        <v>1017.054852224415</v>
      </c>
      <c r="W47" s="8">
        <v>1017.2717079453515</v>
      </c>
      <c r="X47" s="8">
        <v>1016.8354836748601</v>
      </c>
      <c r="Y47" s="8">
        <v>1016.6800120134513</v>
      </c>
      <c r="Z47" s="8">
        <v>1016.8592371073655</v>
      </c>
      <c r="AA47" s="8">
        <v>1017.3375190860472</v>
      </c>
      <c r="AB47" s="8">
        <v>1017.7037424366923</v>
      </c>
      <c r="AC47" s="8">
        <v>1018.185343196037</v>
      </c>
      <c r="AD47" s="8">
        <v>1019.6677236970102</v>
      </c>
      <c r="AE47" s="8">
        <v>1022.7898694872664</v>
      </c>
      <c r="AF47" s="8">
        <v>1026.1159020633277</v>
      </c>
      <c r="AG47" s="8">
        <v>1027.9978524360163</v>
      </c>
      <c r="AH47" s="8">
        <v>1029.2273239103106</v>
      </c>
      <c r="AI47" s="8">
        <v>1029.9694559530649</v>
      </c>
      <c r="AJ47" s="8">
        <v>1029.0461469021723</v>
      </c>
      <c r="AK47" s="8">
        <v>1026.5535333249657</v>
      </c>
      <c r="AL47" s="8">
        <v>1023.6310434856377</v>
      </c>
      <c r="AM47" s="8">
        <v>1021.6293601536462</v>
      </c>
      <c r="AN47" s="8">
        <v>1020.2368837715389</v>
      </c>
      <c r="AO47" s="8">
        <v>1019.411577443383</v>
      </c>
      <c r="AP47" s="8">
        <v>1019.8200358603831</v>
      </c>
      <c r="AQ47" s="8">
        <v>1021.1240053464578</v>
      </c>
      <c r="AR47" s="8">
        <v>1021.0244444963716</v>
      </c>
      <c r="AS47" s="8">
        <v>1020.0844037675596</v>
      </c>
      <c r="AT47" s="8">
        <v>1020.693564177874</v>
      </c>
      <c r="AU47" s="8">
        <v>1020.8205039841554</v>
      </c>
      <c r="AV47" s="8">
        <v>1019.6069220014749</v>
      </c>
      <c r="AW47" s="8">
        <v>1017.9675299283462</v>
      </c>
      <c r="AX47" s="8">
        <v>1016.5009797947387</v>
      </c>
      <c r="AY47" s="8">
        <v>1014.9970514739672</v>
      </c>
      <c r="AZ47" s="8">
        <v>1014.1894613951015</v>
      </c>
      <c r="BA47" s="8">
        <v>1014.2502626174561</v>
      </c>
      <c r="BB47" s="8">
        <v>1014.9851028068659</v>
      </c>
      <c r="BC47" s="8">
        <v>1017.0910497306214</v>
      </c>
      <c r="BD47" s="8"/>
      <c r="BE47" s="8"/>
      <c r="BF47" s="8"/>
      <c r="BG47" s="8"/>
      <c r="BH47" s="8"/>
      <c r="BI47" s="8"/>
    </row>
    <row r="48" spans="1:71" s="7" customFormat="1" ht="9.75" customHeight="1">
      <c r="A48" s="63"/>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row>
    <row r="49" spans="1:12" s="6" customFormat="1" ht="20" customHeight="1">
      <c r="A49" s="110" t="s">
        <v>442</v>
      </c>
      <c r="B49" s="110"/>
      <c r="C49" s="110"/>
      <c r="D49" s="110"/>
      <c r="E49" s="110"/>
      <c r="F49" s="110"/>
      <c r="G49" s="110"/>
      <c r="H49" s="110"/>
      <c r="I49" s="110"/>
      <c r="J49" s="110"/>
      <c r="K49" s="110"/>
      <c r="L49" s="69"/>
    </row>
  </sheetData>
  <mergeCells count="30">
    <mergeCell ref="A1:K1"/>
    <mergeCell ref="B19:K19"/>
    <mergeCell ref="L19:U19"/>
    <mergeCell ref="L32:U32"/>
    <mergeCell ref="V6:AE6"/>
    <mergeCell ref="B6:K6"/>
    <mergeCell ref="L6:U6"/>
    <mergeCell ref="AF6:AO6"/>
    <mergeCell ref="AP6:AY6"/>
    <mergeCell ref="AZ6:BI6"/>
    <mergeCell ref="BJ6:BS6"/>
    <mergeCell ref="V19:AE19"/>
    <mergeCell ref="AF19:AO19"/>
    <mergeCell ref="AP19:AY19"/>
    <mergeCell ref="AZ19:BI19"/>
    <mergeCell ref="BJ19:BS19"/>
    <mergeCell ref="B45:K45"/>
    <mergeCell ref="L45:U45"/>
    <mergeCell ref="B32:K32"/>
    <mergeCell ref="A49:K49"/>
    <mergeCell ref="BJ45:BS45"/>
    <mergeCell ref="V32:AE32"/>
    <mergeCell ref="AF32:AO32"/>
    <mergeCell ref="AP32:AY32"/>
    <mergeCell ref="AZ32:BI32"/>
    <mergeCell ref="BJ32:BS32"/>
    <mergeCell ref="V45:AE45"/>
    <mergeCell ref="AF45:AO45"/>
    <mergeCell ref="AP45:AY45"/>
    <mergeCell ref="AZ45:BI45"/>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21"/>
  <sheetViews>
    <sheetView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448</v>
      </c>
      <c r="B1" s="92"/>
      <c r="C1" s="92"/>
      <c r="D1" s="92"/>
      <c r="E1" s="92"/>
      <c r="F1" s="92"/>
      <c r="G1" s="92"/>
      <c r="H1" s="92"/>
      <c r="I1" s="92"/>
      <c r="J1" s="92"/>
    </row>
    <row r="2" spans="1:71" s="56" customFormat="1" ht="11">
      <c r="A2" s="95" t="s">
        <v>58</v>
      </c>
      <c r="B2" s="95"/>
      <c r="C2" s="95"/>
      <c r="D2" s="95"/>
      <c r="E2" s="95"/>
      <c r="F2" s="95"/>
      <c r="G2" s="95"/>
      <c r="H2" s="95"/>
      <c r="I2" s="95"/>
      <c r="J2" s="95"/>
    </row>
    <row r="3" spans="1:71" ht="9.75" customHeight="1">
      <c r="A3" s="93" t="s">
        <v>335</v>
      </c>
      <c r="B3" s="93"/>
      <c r="C3" s="93"/>
      <c r="D3" s="93"/>
      <c r="E3" s="93"/>
      <c r="F3" s="93"/>
      <c r="G3" s="93"/>
      <c r="H3" s="93"/>
      <c r="I3" s="93"/>
      <c r="J3" s="93"/>
      <c r="L3" s="67"/>
    </row>
    <row r="4" spans="1:71">
      <c r="A4" s="96" t="s">
        <v>362</v>
      </c>
      <c r="B4" s="96"/>
      <c r="C4" s="96"/>
      <c r="D4" s="96"/>
      <c r="E4" s="96"/>
      <c r="F4" s="96"/>
      <c r="G4" s="96"/>
      <c r="H4" s="96"/>
      <c r="I4" s="96"/>
      <c r="J4" s="96"/>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ht="5.2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row>
    <row r="7" spans="1:71" s="7" customFormat="1" ht="9.75" customHeight="1">
      <c r="A7" s="33" t="s">
        <v>138</v>
      </c>
      <c r="B7" s="8">
        <v>7107904</v>
      </c>
      <c r="C7" s="8">
        <v>7151824</v>
      </c>
      <c r="D7" s="8">
        <v>7199798</v>
      </c>
      <c r="E7" s="8">
        <v>7247804</v>
      </c>
      <c r="F7" s="8">
        <v>7293973</v>
      </c>
      <c r="G7" s="8">
        <v>7350159</v>
      </c>
      <c r="H7" s="8">
        <v>7403837</v>
      </c>
      <c r="I7" s="8">
        <v>7426968</v>
      </c>
      <c r="J7" s="8">
        <v>7455142</v>
      </c>
      <c r="K7" s="8">
        <v>7479030</v>
      </c>
      <c r="L7" s="8">
        <v>7521933</v>
      </c>
      <c r="M7" s="8">
        <v>7566469</v>
      </c>
      <c r="N7" s="8">
        <v>7605760</v>
      </c>
      <c r="O7" s="8">
        <v>7592316</v>
      </c>
      <c r="P7" s="8">
        <v>7565489</v>
      </c>
      <c r="Q7" s="8">
        <v>7565561</v>
      </c>
      <c r="R7" s="8">
        <v>7571299</v>
      </c>
      <c r="S7" s="8">
        <v>7553310</v>
      </c>
      <c r="T7" s="8">
        <v>7545540</v>
      </c>
      <c r="U7" s="8">
        <v>7553326</v>
      </c>
      <c r="V7" s="8">
        <v>7584094</v>
      </c>
      <c r="W7" s="8">
        <v>7564185</v>
      </c>
      <c r="X7" s="8">
        <v>7559635</v>
      </c>
      <c r="Y7" s="8">
        <v>7563233</v>
      </c>
      <c r="Z7" s="8">
        <v>7566736</v>
      </c>
      <c r="AA7" s="8">
        <v>7572852</v>
      </c>
      <c r="AB7" s="8">
        <v>7576319</v>
      </c>
      <c r="AC7" s="8">
        <v>7594315</v>
      </c>
      <c r="AD7" s="8">
        <v>7644818</v>
      </c>
      <c r="AE7" s="8">
        <v>7710882</v>
      </c>
      <c r="AF7" s="8">
        <v>7798899</v>
      </c>
      <c r="AG7" s="8">
        <v>7882519</v>
      </c>
      <c r="AH7" s="8">
        <v>7928746</v>
      </c>
      <c r="AI7" s="8">
        <v>7943489</v>
      </c>
      <c r="AJ7" s="8">
        <v>7953067</v>
      </c>
      <c r="AK7" s="8">
        <v>7964966</v>
      </c>
      <c r="AL7" s="8">
        <v>7971116</v>
      </c>
      <c r="AM7" s="8">
        <v>7982461</v>
      </c>
      <c r="AN7" s="8">
        <v>8002186</v>
      </c>
      <c r="AO7" s="8">
        <v>8020946</v>
      </c>
      <c r="AP7" s="8">
        <v>8063640</v>
      </c>
      <c r="AQ7" s="8">
        <v>8100273</v>
      </c>
      <c r="AR7" s="8">
        <v>8142573</v>
      </c>
      <c r="AS7" s="8">
        <v>8201359</v>
      </c>
      <c r="AT7" s="8">
        <v>8254298</v>
      </c>
      <c r="AU7" s="8">
        <v>8282984</v>
      </c>
      <c r="AV7" s="8">
        <v>8307989</v>
      </c>
      <c r="AW7" s="8">
        <v>8335003</v>
      </c>
      <c r="AX7" s="8">
        <v>8351643</v>
      </c>
      <c r="AY7" s="8">
        <v>8375164</v>
      </c>
      <c r="AZ7" s="8">
        <v>8408121</v>
      </c>
      <c r="BA7" s="8">
        <v>8451860</v>
      </c>
      <c r="BB7" s="8">
        <v>8507786</v>
      </c>
      <c r="BC7" s="8">
        <v>8584926</v>
      </c>
      <c r="BD7" s="8"/>
      <c r="BE7" s="8"/>
      <c r="BF7" s="8"/>
      <c r="BG7" s="8"/>
      <c r="BH7" s="8"/>
      <c r="BI7" s="8"/>
    </row>
    <row r="8" spans="1:71" ht="9.75" customHeight="1">
      <c r="A8" s="41" t="s">
        <v>150</v>
      </c>
      <c r="B8" s="8">
        <v>127679</v>
      </c>
      <c r="C8" s="8">
        <v>129674</v>
      </c>
      <c r="D8" s="8">
        <v>131315</v>
      </c>
      <c r="E8" s="8">
        <v>130732</v>
      </c>
      <c r="F8" s="8">
        <v>126881</v>
      </c>
      <c r="G8" s="8">
        <v>125573</v>
      </c>
      <c r="H8" s="8">
        <v>124768</v>
      </c>
      <c r="I8" s="8">
        <v>123323</v>
      </c>
      <c r="J8" s="8">
        <v>118536</v>
      </c>
      <c r="K8" s="8">
        <v>109652</v>
      </c>
      <c r="L8" s="8">
        <v>106253</v>
      </c>
      <c r="M8" s="8">
        <v>102016</v>
      </c>
      <c r="N8" s="8">
        <v>96093</v>
      </c>
      <c r="O8" s="8">
        <v>95088</v>
      </c>
      <c r="P8" s="8">
        <v>91653</v>
      </c>
      <c r="Q8" s="8">
        <v>86241</v>
      </c>
      <c r="R8" s="8">
        <v>84501</v>
      </c>
      <c r="S8" s="8">
        <v>84105</v>
      </c>
      <c r="T8" s="8">
        <v>85381</v>
      </c>
      <c r="U8" s="8">
        <v>91916</v>
      </c>
      <c r="V8" s="8">
        <v>93678</v>
      </c>
      <c r="W8" s="8">
        <v>93906</v>
      </c>
      <c r="X8" s="8">
        <v>89441</v>
      </c>
      <c r="Y8" s="8">
        <v>88695</v>
      </c>
      <c r="Z8" s="8">
        <v>87022</v>
      </c>
      <c r="AA8" s="8">
        <v>86697</v>
      </c>
      <c r="AB8" s="8">
        <v>86174</v>
      </c>
      <c r="AC8" s="8">
        <v>87944</v>
      </c>
      <c r="AD8" s="8">
        <v>88713</v>
      </c>
      <c r="AE8" s="8">
        <v>90702</v>
      </c>
      <c r="AF8" s="8">
        <v>94091</v>
      </c>
      <c r="AG8" s="8">
        <v>94893</v>
      </c>
      <c r="AH8" s="8">
        <v>94419</v>
      </c>
      <c r="AI8" s="8">
        <v>91647</v>
      </c>
      <c r="AJ8" s="8">
        <v>88512</v>
      </c>
      <c r="AK8" s="8">
        <v>88754</v>
      </c>
      <c r="AL8" s="8">
        <v>84354</v>
      </c>
      <c r="AM8" s="8">
        <v>81658</v>
      </c>
      <c r="AN8" s="8">
        <v>78606</v>
      </c>
      <c r="AO8" s="8">
        <v>78661</v>
      </c>
      <c r="AP8" s="8">
        <v>74063</v>
      </c>
      <c r="AQ8" s="8">
        <v>77671</v>
      </c>
      <c r="AR8" s="8">
        <v>76372</v>
      </c>
      <c r="AS8" s="8">
        <v>78635</v>
      </c>
      <c r="AT8" s="8">
        <v>77959</v>
      </c>
      <c r="AU8" s="8">
        <v>77500</v>
      </c>
      <c r="AV8" s="8">
        <v>75670</v>
      </c>
      <c r="AW8" s="8">
        <v>77187</v>
      </c>
      <c r="AX8" s="8">
        <v>75722</v>
      </c>
      <c r="AY8" s="8">
        <v>78203</v>
      </c>
      <c r="AZ8" s="8">
        <v>77562</v>
      </c>
      <c r="BA8" s="8">
        <v>77976</v>
      </c>
      <c r="BB8" s="8">
        <v>78380</v>
      </c>
      <c r="BC8" s="8">
        <v>80482</v>
      </c>
      <c r="BD8" s="8"/>
      <c r="BE8" s="8"/>
      <c r="BF8" s="8"/>
      <c r="BG8" s="8"/>
      <c r="BH8" s="8"/>
      <c r="BI8" s="8"/>
    </row>
    <row r="9" spans="1:71" ht="9.75" customHeight="1">
      <c r="A9" s="41" t="s">
        <v>153</v>
      </c>
      <c r="B9" s="8">
        <v>122047</v>
      </c>
      <c r="C9" s="8">
        <v>126844</v>
      </c>
      <c r="D9" s="8">
        <v>128852</v>
      </c>
      <c r="E9" s="8">
        <v>130546</v>
      </c>
      <c r="F9" s="8">
        <v>130228</v>
      </c>
      <c r="G9" s="8">
        <v>126427</v>
      </c>
      <c r="H9" s="8">
        <v>125175</v>
      </c>
      <c r="I9" s="8">
        <v>124000</v>
      </c>
      <c r="J9" s="8">
        <v>122869</v>
      </c>
      <c r="K9" s="8">
        <v>117982</v>
      </c>
      <c r="L9" s="8">
        <v>109485</v>
      </c>
      <c r="M9" s="8">
        <v>106279</v>
      </c>
      <c r="N9" s="8">
        <v>101994</v>
      </c>
      <c r="O9" s="8">
        <v>95187</v>
      </c>
      <c r="P9" s="8">
        <v>93871</v>
      </c>
      <c r="Q9" s="8">
        <v>91257</v>
      </c>
      <c r="R9" s="8">
        <v>86082</v>
      </c>
      <c r="S9" s="8">
        <v>83956</v>
      </c>
      <c r="T9" s="8">
        <v>83618</v>
      </c>
      <c r="U9" s="8">
        <v>85236</v>
      </c>
      <c r="V9" s="8">
        <v>91773</v>
      </c>
      <c r="W9" s="8">
        <v>93000</v>
      </c>
      <c r="X9" s="8">
        <v>93867</v>
      </c>
      <c r="Y9" s="8">
        <v>89577</v>
      </c>
      <c r="Z9" s="8">
        <v>88976</v>
      </c>
      <c r="AA9" s="8">
        <v>87358</v>
      </c>
      <c r="AB9" s="8">
        <v>87091</v>
      </c>
      <c r="AC9" s="8">
        <v>86733</v>
      </c>
      <c r="AD9" s="8">
        <v>88985</v>
      </c>
      <c r="AE9" s="8">
        <v>89778</v>
      </c>
      <c r="AF9" s="8">
        <v>92498</v>
      </c>
      <c r="AG9" s="8">
        <v>95671</v>
      </c>
      <c r="AH9" s="8">
        <v>95476</v>
      </c>
      <c r="AI9" s="8">
        <v>94756</v>
      </c>
      <c r="AJ9" s="8">
        <v>92334</v>
      </c>
      <c r="AK9" s="8">
        <v>88694</v>
      </c>
      <c r="AL9" s="8">
        <v>88841</v>
      </c>
      <c r="AM9" s="8">
        <v>84623</v>
      </c>
      <c r="AN9" s="8">
        <v>82037</v>
      </c>
      <c r="AO9" s="8">
        <v>78750</v>
      </c>
      <c r="AP9" s="8">
        <v>79269</v>
      </c>
      <c r="AQ9" s="8">
        <v>76814</v>
      </c>
      <c r="AR9" s="8">
        <v>79919</v>
      </c>
      <c r="AS9" s="8">
        <v>78660</v>
      </c>
      <c r="AT9" s="8">
        <v>80642</v>
      </c>
      <c r="AU9" s="8">
        <v>79521</v>
      </c>
      <c r="AV9" s="8">
        <v>79287</v>
      </c>
      <c r="AW9" s="8">
        <v>77710</v>
      </c>
      <c r="AX9" s="8">
        <v>78931</v>
      </c>
      <c r="AY9" s="8">
        <v>77506</v>
      </c>
      <c r="AZ9" s="8">
        <v>80080</v>
      </c>
      <c r="BA9" s="8">
        <v>79607</v>
      </c>
      <c r="BB9" s="8">
        <v>80628</v>
      </c>
      <c r="BC9" s="8">
        <v>81057</v>
      </c>
      <c r="BD9" s="8"/>
      <c r="BE9" s="8"/>
      <c r="BF9" s="8"/>
      <c r="BG9" s="8"/>
      <c r="BH9" s="8"/>
      <c r="BI9" s="8"/>
    </row>
    <row r="10" spans="1:71" ht="9.75" customHeight="1">
      <c r="A10" s="41" t="s">
        <v>178</v>
      </c>
      <c r="B10" s="8">
        <v>119451</v>
      </c>
      <c r="C10" s="8">
        <v>121859</v>
      </c>
      <c r="D10" s="8">
        <v>126761</v>
      </c>
      <c r="E10" s="8">
        <v>128642</v>
      </c>
      <c r="F10" s="8">
        <v>130443</v>
      </c>
      <c r="G10" s="8">
        <v>130363</v>
      </c>
      <c r="H10" s="8">
        <v>126513</v>
      </c>
      <c r="I10" s="8">
        <v>124902</v>
      </c>
      <c r="J10" s="8">
        <v>123956</v>
      </c>
      <c r="K10" s="8">
        <v>123024</v>
      </c>
      <c r="L10" s="8">
        <v>118252</v>
      </c>
      <c r="M10" s="8">
        <v>109869</v>
      </c>
      <c r="N10" s="8">
        <v>106636</v>
      </c>
      <c r="O10" s="8">
        <v>101679</v>
      </c>
      <c r="P10" s="8">
        <v>94475</v>
      </c>
      <c r="Q10" s="8">
        <v>93828</v>
      </c>
      <c r="R10" s="8">
        <v>91264</v>
      </c>
      <c r="S10" s="8">
        <v>85800</v>
      </c>
      <c r="T10" s="8">
        <v>83844</v>
      </c>
      <c r="U10" s="8">
        <v>83495</v>
      </c>
      <c r="V10" s="8">
        <v>85398</v>
      </c>
      <c r="W10" s="8">
        <v>91218</v>
      </c>
      <c r="X10" s="8">
        <v>92981</v>
      </c>
      <c r="Y10" s="8">
        <v>94078</v>
      </c>
      <c r="Z10" s="8">
        <v>89862</v>
      </c>
      <c r="AA10" s="8">
        <v>89338</v>
      </c>
      <c r="AB10" s="8">
        <v>87788</v>
      </c>
      <c r="AC10" s="8">
        <v>87684</v>
      </c>
      <c r="AD10" s="8">
        <v>87797</v>
      </c>
      <c r="AE10" s="8">
        <v>90356</v>
      </c>
      <c r="AF10" s="8">
        <v>91281</v>
      </c>
      <c r="AG10" s="8">
        <v>93722</v>
      </c>
      <c r="AH10" s="8">
        <v>96358</v>
      </c>
      <c r="AI10" s="8">
        <v>95654</v>
      </c>
      <c r="AJ10" s="8">
        <v>95138</v>
      </c>
      <c r="AK10" s="8">
        <v>92441</v>
      </c>
      <c r="AL10" s="8">
        <v>88747</v>
      </c>
      <c r="AM10" s="8">
        <v>89048</v>
      </c>
      <c r="AN10" s="8">
        <v>85029</v>
      </c>
      <c r="AO10" s="8">
        <v>82227</v>
      </c>
      <c r="AP10" s="8">
        <v>79290</v>
      </c>
      <c r="AQ10" s="8">
        <v>79881</v>
      </c>
      <c r="AR10" s="8">
        <v>77496</v>
      </c>
      <c r="AS10" s="8">
        <v>80770</v>
      </c>
      <c r="AT10" s="8">
        <v>79354</v>
      </c>
      <c r="AU10" s="8">
        <v>80995</v>
      </c>
      <c r="AV10" s="8">
        <v>79944</v>
      </c>
      <c r="AW10" s="8">
        <v>79657</v>
      </c>
      <c r="AX10" s="8">
        <v>78036</v>
      </c>
      <c r="AY10" s="8">
        <v>79181</v>
      </c>
      <c r="AZ10" s="8">
        <v>77993</v>
      </c>
      <c r="BA10" s="8">
        <v>80661</v>
      </c>
      <c r="BB10" s="8">
        <v>80215</v>
      </c>
      <c r="BC10" s="8">
        <v>81485</v>
      </c>
      <c r="BD10" s="8"/>
      <c r="BE10" s="8"/>
      <c r="BF10" s="8"/>
      <c r="BG10" s="8"/>
      <c r="BH10" s="8"/>
      <c r="BI10" s="8"/>
    </row>
    <row r="11" spans="1:71" ht="9.75" customHeight="1">
      <c r="A11" s="41" t="s">
        <v>179</v>
      </c>
      <c r="B11" s="8">
        <v>114403</v>
      </c>
      <c r="C11" s="8">
        <v>119216</v>
      </c>
      <c r="D11" s="8">
        <v>121737</v>
      </c>
      <c r="E11" s="8">
        <v>126742</v>
      </c>
      <c r="F11" s="8">
        <v>128571</v>
      </c>
      <c r="G11" s="8">
        <v>130484</v>
      </c>
      <c r="H11" s="8">
        <v>130662</v>
      </c>
      <c r="I11" s="8">
        <v>126308</v>
      </c>
      <c r="J11" s="8">
        <v>124922</v>
      </c>
      <c r="K11" s="8">
        <v>124199</v>
      </c>
      <c r="L11" s="8">
        <v>123663</v>
      </c>
      <c r="M11" s="8">
        <v>118758</v>
      </c>
      <c r="N11" s="8">
        <v>110350</v>
      </c>
      <c r="O11" s="8">
        <v>106612</v>
      </c>
      <c r="P11" s="8">
        <v>101314</v>
      </c>
      <c r="Q11" s="8">
        <v>94638</v>
      </c>
      <c r="R11" s="8">
        <v>93996</v>
      </c>
      <c r="S11" s="8">
        <v>90998</v>
      </c>
      <c r="T11" s="8">
        <v>85808</v>
      </c>
      <c r="U11" s="8">
        <v>83931</v>
      </c>
      <c r="V11" s="8">
        <v>83806</v>
      </c>
      <c r="W11" s="8">
        <v>84794</v>
      </c>
      <c r="X11" s="8">
        <v>91068</v>
      </c>
      <c r="Y11" s="8">
        <v>93055</v>
      </c>
      <c r="Z11" s="8">
        <v>94276</v>
      </c>
      <c r="AA11" s="8">
        <v>90115</v>
      </c>
      <c r="AB11" s="8">
        <v>89730</v>
      </c>
      <c r="AC11" s="8">
        <v>88243</v>
      </c>
      <c r="AD11" s="8">
        <v>88676</v>
      </c>
      <c r="AE11" s="8">
        <v>89110</v>
      </c>
      <c r="AF11" s="8">
        <v>91986</v>
      </c>
      <c r="AG11" s="8">
        <v>92682</v>
      </c>
      <c r="AH11" s="8">
        <v>94311</v>
      </c>
      <c r="AI11" s="8">
        <v>96660</v>
      </c>
      <c r="AJ11" s="8">
        <v>96084</v>
      </c>
      <c r="AK11" s="8">
        <v>95241</v>
      </c>
      <c r="AL11" s="8">
        <v>92482</v>
      </c>
      <c r="AM11" s="8">
        <v>88991</v>
      </c>
      <c r="AN11" s="8">
        <v>89484</v>
      </c>
      <c r="AO11" s="8">
        <v>85208</v>
      </c>
      <c r="AP11" s="8">
        <v>82686</v>
      </c>
      <c r="AQ11" s="8">
        <v>79839</v>
      </c>
      <c r="AR11" s="8">
        <v>80591</v>
      </c>
      <c r="AS11" s="8">
        <v>78341</v>
      </c>
      <c r="AT11" s="8">
        <v>81377</v>
      </c>
      <c r="AU11" s="8">
        <v>79637</v>
      </c>
      <c r="AV11" s="8">
        <v>81257</v>
      </c>
      <c r="AW11" s="8">
        <v>80227</v>
      </c>
      <c r="AX11" s="8">
        <v>79876</v>
      </c>
      <c r="AY11" s="8">
        <v>78200</v>
      </c>
      <c r="AZ11" s="8">
        <v>79552</v>
      </c>
      <c r="BA11" s="8">
        <v>78599</v>
      </c>
      <c r="BB11" s="8">
        <v>81218</v>
      </c>
      <c r="BC11" s="8">
        <v>80979</v>
      </c>
      <c r="BD11" s="8"/>
      <c r="BE11" s="8"/>
      <c r="BF11" s="8"/>
      <c r="BG11" s="8"/>
      <c r="BH11" s="8"/>
      <c r="BI11" s="8"/>
    </row>
    <row r="12" spans="1:71" ht="9.75" customHeight="1">
      <c r="A12" s="41" t="s">
        <v>181</v>
      </c>
      <c r="B12" s="8">
        <v>113184</v>
      </c>
      <c r="C12" s="8">
        <v>114340</v>
      </c>
      <c r="D12" s="8">
        <v>119034</v>
      </c>
      <c r="E12" s="8">
        <v>121625</v>
      </c>
      <c r="F12" s="8">
        <v>126832</v>
      </c>
      <c r="G12" s="8">
        <v>128632</v>
      </c>
      <c r="H12" s="8">
        <v>130661</v>
      </c>
      <c r="I12" s="8">
        <v>130633</v>
      </c>
      <c r="J12" s="8">
        <v>126323</v>
      </c>
      <c r="K12" s="8">
        <v>125127</v>
      </c>
      <c r="L12" s="8">
        <v>124813</v>
      </c>
      <c r="M12" s="8">
        <v>124149</v>
      </c>
      <c r="N12" s="8">
        <v>119242</v>
      </c>
      <c r="O12" s="8">
        <v>110353</v>
      </c>
      <c r="P12" s="8">
        <v>106334</v>
      </c>
      <c r="Q12" s="8">
        <v>101657</v>
      </c>
      <c r="R12" s="8">
        <v>94875</v>
      </c>
      <c r="S12" s="8">
        <v>93786</v>
      </c>
      <c r="T12" s="8">
        <v>90969</v>
      </c>
      <c r="U12" s="8">
        <v>85956</v>
      </c>
      <c r="V12" s="8">
        <v>84251</v>
      </c>
      <c r="W12" s="8">
        <v>83409</v>
      </c>
      <c r="X12" s="8">
        <v>84605</v>
      </c>
      <c r="Y12" s="8">
        <v>91004</v>
      </c>
      <c r="Z12" s="8">
        <v>93193</v>
      </c>
      <c r="AA12" s="8">
        <v>94453</v>
      </c>
      <c r="AB12" s="8">
        <v>90417</v>
      </c>
      <c r="AC12" s="8">
        <v>90008</v>
      </c>
      <c r="AD12" s="8">
        <v>89018</v>
      </c>
      <c r="AE12" s="8">
        <v>89858</v>
      </c>
      <c r="AF12" s="8">
        <v>90663</v>
      </c>
      <c r="AG12" s="8">
        <v>93191</v>
      </c>
      <c r="AH12" s="8">
        <v>93399</v>
      </c>
      <c r="AI12" s="8">
        <v>94452</v>
      </c>
      <c r="AJ12" s="8">
        <v>97264</v>
      </c>
      <c r="AK12" s="8">
        <v>96162</v>
      </c>
      <c r="AL12" s="8">
        <v>95189</v>
      </c>
      <c r="AM12" s="8">
        <v>92605</v>
      </c>
      <c r="AN12" s="8">
        <v>89345</v>
      </c>
      <c r="AO12" s="8">
        <v>89640</v>
      </c>
      <c r="AP12" s="8">
        <v>85670</v>
      </c>
      <c r="AQ12" s="8">
        <v>83308</v>
      </c>
      <c r="AR12" s="8">
        <v>80507</v>
      </c>
      <c r="AS12" s="8">
        <v>81317</v>
      </c>
      <c r="AT12" s="8">
        <v>79000</v>
      </c>
      <c r="AU12" s="8">
        <v>81680</v>
      </c>
      <c r="AV12" s="8">
        <v>79935</v>
      </c>
      <c r="AW12" s="8">
        <v>81502</v>
      </c>
      <c r="AX12" s="8">
        <v>80420</v>
      </c>
      <c r="AY12" s="8">
        <v>80096</v>
      </c>
      <c r="AZ12" s="8">
        <v>78512</v>
      </c>
      <c r="BA12" s="8">
        <v>80036</v>
      </c>
      <c r="BB12" s="8">
        <v>79063</v>
      </c>
      <c r="BC12" s="8">
        <v>82000</v>
      </c>
      <c r="BD12" s="8"/>
      <c r="BE12" s="8"/>
      <c r="BF12" s="8"/>
      <c r="BG12" s="8"/>
      <c r="BH12" s="8"/>
      <c r="BI12" s="8"/>
    </row>
    <row r="13" spans="1:71" ht="9.75" customHeight="1">
      <c r="A13" s="41" t="s">
        <v>151</v>
      </c>
      <c r="B13" s="8">
        <v>110280</v>
      </c>
      <c r="C13" s="8">
        <v>113081</v>
      </c>
      <c r="D13" s="8">
        <v>114306</v>
      </c>
      <c r="E13" s="8">
        <v>118872</v>
      </c>
      <c r="F13" s="8">
        <v>121593</v>
      </c>
      <c r="G13" s="8">
        <v>127000</v>
      </c>
      <c r="H13" s="8">
        <v>128778</v>
      </c>
      <c r="I13" s="8">
        <v>130511</v>
      </c>
      <c r="J13" s="8">
        <v>130794</v>
      </c>
      <c r="K13" s="8">
        <v>126497</v>
      </c>
      <c r="L13" s="8">
        <v>125561</v>
      </c>
      <c r="M13" s="8">
        <v>125301</v>
      </c>
      <c r="N13" s="8">
        <v>124539</v>
      </c>
      <c r="O13" s="8">
        <v>119199</v>
      </c>
      <c r="P13" s="8">
        <v>110066</v>
      </c>
      <c r="Q13" s="8">
        <v>106663</v>
      </c>
      <c r="R13" s="8">
        <v>101941</v>
      </c>
      <c r="S13" s="8">
        <v>94640</v>
      </c>
      <c r="T13" s="8">
        <v>93723</v>
      </c>
      <c r="U13" s="8">
        <v>91033</v>
      </c>
      <c r="V13" s="8">
        <v>86257</v>
      </c>
      <c r="W13" s="8">
        <v>83795</v>
      </c>
      <c r="X13" s="8">
        <v>83379</v>
      </c>
      <c r="Y13" s="8">
        <v>84517</v>
      </c>
      <c r="Z13" s="8">
        <v>91009</v>
      </c>
      <c r="AA13" s="8">
        <v>93385</v>
      </c>
      <c r="AB13" s="8">
        <v>94665</v>
      </c>
      <c r="AC13" s="8">
        <v>90590</v>
      </c>
      <c r="AD13" s="8">
        <v>90527</v>
      </c>
      <c r="AE13" s="8">
        <v>89987</v>
      </c>
      <c r="AF13" s="8">
        <v>91273</v>
      </c>
      <c r="AG13" s="8">
        <v>91794</v>
      </c>
      <c r="AH13" s="8">
        <v>93570</v>
      </c>
      <c r="AI13" s="8">
        <v>93685</v>
      </c>
      <c r="AJ13" s="8">
        <v>94753</v>
      </c>
      <c r="AK13" s="8">
        <v>97370</v>
      </c>
      <c r="AL13" s="8">
        <v>96174</v>
      </c>
      <c r="AM13" s="8">
        <v>95328</v>
      </c>
      <c r="AN13" s="8">
        <v>92851</v>
      </c>
      <c r="AO13" s="8">
        <v>89488</v>
      </c>
      <c r="AP13" s="8">
        <v>90170</v>
      </c>
      <c r="AQ13" s="8">
        <v>86255</v>
      </c>
      <c r="AR13" s="8">
        <v>83963</v>
      </c>
      <c r="AS13" s="8">
        <v>81213</v>
      </c>
      <c r="AT13" s="8">
        <v>81936</v>
      </c>
      <c r="AU13" s="8">
        <v>79266</v>
      </c>
      <c r="AV13" s="8">
        <v>81917</v>
      </c>
      <c r="AW13" s="8">
        <v>80154</v>
      </c>
      <c r="AX13" s="8">
        <v>81636</v>
      </c>
      <c r="AY13" s="8">
        <v>80486</v>
      </c>
      <c r="AZ13" s="8">
        <v>80388</v>
      </c>
      <c r="BA13" s="8">
        <v>78875</v>
      </c>
      <c r="BB13" s="8">
        <v>80445</v>
      </c>
      <c r="BC13" s="8">
        <v>79662</v>
      </c>
      <c r="BD13" s="8"/>
      <c r="BE13" s="8"/>
      <c r="BF13" s="8"/>
      <c r="BG13" s="8"/>
      <c r="BH13" s="8"/>
      <c r="BI13" s="8"/>
    </row>
    <row r="14" spans="1:71" ht="9.75" customHeight="1">
      <c r="A14" s="41" t="s">
        <v>182</v>
      </c>
      <c r="B14" s="8">
        <v>102440</v>
      </c>
      <c r="C14" s="8">
        <v>110185</v>
      </c>
      <c r="D14" s="8">
        <v>113025</v>
      </c>
      <c r="E14" s="8">
        <v>114272</v>
      </c>
      <c r="F14" s="8">
        <v>118755</v>
      </c>
      <c r="G14" s="8">
        <v>121636</v>
      </c>
      <c r="H14" s="8">
        <v>127213</v>
      </c>
      <c r="I14" s="8">
        <v>128611</v>
      </c>
      <c r="J14" s="8">
        <v>130485</v>
      </c>
      <c r="K14" s="8">
        <v>131056</v>
      </c>
      <c r="L14" s="8">
        <v>127039</v>
      </c>
      <c r="M14" s="8">
        <v>125833</v>
      </c>
      <c r="N14" s="8">
        <v>125450</v>
      </c>
      <c r="O14" s="8">
        <v>124191</v>
      </c>
      <c r="P14" s="8">
        <v>118601</v>
      </c>
      <c r="Q14" s="8">
        <v>110109</v>
      </c>
      <c r="R14" s="8">
        <v>106631</v>
      </c>
      <c r="S14" s="8">
        <v>101452</v>
      </c>
      <c r="T14" s="8">
        <v>94321</v>
      </c>
      <c r="U14" s="8">
        <v>93590</v>
      </c>
      <c r="V14" s="8">
        <v>91230</v>
      </c>
      <c r="W14" s="8">
        <v>85797</v>
      </c>
      <c r="X14" s="8">
        <v>83725</v>
      </c>
      <c r="Y14" s="8">
        <v>83428</v>
      </c>
      <c r="Z14" s="8">
        <v>84520</v>
      </c>
      <c r="AA14" s="8">
        <v>91029</v>
      </c>
      <c r="AB14" s="8">
        <v>93576</v>
      </c>
      <c r="AC14" s="8">
        <v>94765</v>
      </c>
      <c r="AD14" s="8">
        <v>90918</v>
      </c>
      <c r="AE14" s="8">
        <v>91203</v>
      </c>
      <c r="AF14" s="8">
        <v>91179</v>
      </c>
      <c r="AG14" s="8">
        <v>92215</v>
      </c>
      <c r="AH14" s="8">
        <v>92137</v>
      </c>
      <c r="AI14" s="8">
        <v>93505</v>
      </c>
      <c r="AJ14" s="8">
        <v>93974</v>
      </c>
      <c r="AK14" s="8">
        <v>94865</v>
      </c>
      <c r="AL14" s="8">
        <v>97333</v>
      </c>
      <c r="AM14" s="8">
        <v>96215</v>
      </c>
      <c r="AN14" s="8">
        <v>95627</v>
      </c>
      <c r="AO14" s="8">
        <v>92867</v>
      </c>
      <c r="AP14" s="8">
        <v>89814</v>
      </c>
      <c r="AQ14" s="8">
        <v>90701</v>
      </c>
      <c r="AR14" s="8">
        <v>86784</v>
      </c>
      <c r="AS14" s="8">
        <v>84572</v>
      </c>
      <c r="AT14" s="8">
        <v>81746</v>
      </c>
      <c r="AU14" s="8">
        <v>82188</v>
      </c>
      <c r="AV14" s="8">
        <v>79537</v>
      </c>
      <c r="AW14" s="8">
        <v>82111</v>
      </c>
      <c r="AX14" s="8">
        <v>80292</v>
      </c>
      <c r="AY14" s="8">
        <v>81704</v>
      </c>
      <c r="AZ14" s="8">
        <v>80685</v>
      </c>
      <c r="BA14" s="8">
        <v>80660</v>
      </c>
      <c r="BB14" s="8">
        <v>79237</v>
      </c>
      <c r="BC14" s="8">
        <v>81042</v>
      </c>
      <c r="BD14" s="8"/>
      <c r="BE14" s="8"/>
      <c r="BF14" s="8"/>
      <c r="BG14" s="8"/>
      <c r="BH14" s="8"/>
      <c r="BI14" s="8"/>
    </row>
    <row r="15" spans="1:71" ht="9.75" customHeight="1">
      <c r="A15" s="41" t="s">
        <v>183</v>
      </c>
      <c r="B15" s="8">
        <v>97836</v>
      </c>
      <c r="C15" s="8">
        <v>102645</v>
      </c>
      <c r="D15" s="8">
        <v>110142</v>
      </c>
      <c r="E15" s="8">
        <v>112970</v>
      </c>
      <c r="F15" s="8">
        <v>114297</v>
      </c>
      <c r="G15" s="8">
        <v>118718</v>
      </c>
      <c r="H15" s="8">
        <v>121730</v>
      </c>
      <c r="I15" s="8">
        <v>127166</v>
      </c>
      <c r="J15" s="8">
        <v>128584</v>
      </c>
      <c r="K15" s="8">
        <v>130582</v>
      </c>
      <c r="L15" s="8">
        <v>131604</v>
      </c>
      <c r="M15" s="8">
        <v>127399</v>
      </c>
      <c r="N15" s="8">
        <v>126044</v>
      </c>
      <c r="O15" s="8">
        <v>125120</v>
      </c>
      <c r="P15" s="8">
        <v>123573</v>
      </c>
      <c r="Q15" s="8">
        <v>118586</v>
      </c>
      <c r="R15" s="8">
        <v>110100</v>
      </c>
      <c r="S15" s="8">
        <v>106331</v>
      </c>
      <c r="T15" s="8">
        <v>101318</v>
      </c>
      <c r="U15" s="8">
        <v>94243</v>
      </c>
      <c r="V15" s="8">
        <v>93846</v>
      </c>
      <c r="W15" s="8">
        <v>90794</v>
      </c>
      <c r="X15" s="8">
        <v>85699</v>
      </c>
      <c r="Y15" s="8">
        <v>83760</v>
      </c>
      <c r="Z15" s="8">
        <v>83562</v>
      </c>
      <c r="AA15" s="8">
        <v>84556</v>
      </c>
      <c r="AB15" s="8">
        <v>91036</v>
      </c>
      <c r="AC15" s="8">
        <v>93805</v>
      </c>
      <c r="AD15" s="8">
        <v>94907</v>
      </c>
      <c r="AE15" s="8">
        <v>91343</v>
      </c>
      <c r="AF15" s="8">
        <v>92236</v>
      </c>
      <c r="AG15" s="8">
        <v>92046</v>
      </c>
      <c r="AH15" s="8">
        <v>92525</v>
      </c>
      <c r="AI15" s="8">
        <v>91980</v>
      </c>
      <c r="AJ15" s="8">
        <v>93528</v>
      </c>
      <c r="AK15" s="8">
        <v>94038</v>
      </c>
      <c r="AL15" s="8">
        <v>94884</v>
      </c>
      <c r="AM15" s="8">
        <v>97343</v>
      </c>
      <c r="AN15" s="8">
        <v>96502</v>
      </c>
      <c r="AO15" s="8">
        <v>95605</v>
      </c>
      <c r="AP15" s="8">
        <v>93189</v>
      </c>
      <c r="AQ15" s="8">
        <v>90336</v>
      </c>
      <c r="AR15" s="8">
        <v>91210</v>
      </c>
      <c r="AS15" s="8">
        <v>87471</v>
      </c>
      <c r="AT15" s="8">
        <v>85078</v>
      </c>
      <c r="AU15" s="8">
        <v>81963</v>
      </c>
      <c r="AV15" s="8">
        <v>82428</v>
      </c>
      <c r="AW15" s="8">
        <v>79707</v>
      </c>
      <c r="AX15" s="8">
        <v>82218</v>
      </c>
      <c r="AY15" s="8">
        <v>80360</v>
      </c>
      <c r="AZ15" s="8">
        <v>81887</v>
      </c>
      <c r="BA15" s="8">
        <v>80948</v>
      </c>
      <c r="BB15" s="8">
        <v>80933</v>
      </c>
      <c r="BC15" s="8">
        <v>79793</v>
      </c>
      <c r="BD15" s="8"/>
      <c r="BE15" s="8"/>
      <c r="BF15" s="8"/>
      <c r="BG15" s="8"/>
      <c r="BH15" s="8"/>
      <c r="BI15" s="8"/>
    </row>
    <row r="16" spans="1:71" ht="9.75" customHeight="1">
      <c r="A16" s="41" t="s">
        <v>184</v>
      </c>
      <c r="B16" s="8">
        <v>96008</v>
      </c>
      <c r="C16" s="8">
        <v>98191</v>
      </c>
      <c r="D16" s="8">
        <v>102888</v>
      </c>
      <c r="E16" s="8">
        <v>110095</v>
      </c>
      <c r="F16" s="8">
        <v>112965</v>
      </c>
      <c r="G16" s="8">
        <v>114368</v>
      </c>
      <c r="H16" s="8">
        <v>118715</v>
      </c>
      <c r="I16" s="8">
        <v>121604</v>
      </c>
      <c r="J16" s="8">
        <v>127257</v>
      </c>
      <c r="K16" s="8">
        <v>128674</v>
      </c>
      <c r="L16" s="8">
        <v>131035</v>
      </c>
      <c r="M16" s="8">
        <v>131913</v>
      </c>
      <c r="N16" s="8">
        <v>127760</v>
      </c>
      <c r="O16" s="8">
        <v>125949</v>
      </c>
      <c r="P16" s="8">
        <v>124757</v>
      </c>
      <c r="Q16" s="8">
        <v>123651</v>
      </c>
      <c r="R16" s="8">
        <v>118794</v>
      </c>
      <c r="S16" s="8">
        <v>110105</v>
      </c>
      <c r="T16" s="8">
        <v>106522</v>
      </c>
      <c r="U16" s="8">
        <v>101620</v>
      </c>
      <c r="V16" s="8">
        <v>94664</v>
      </c>
      <c r="W16" s="8">
        <v>93487</v>
      </c>
      <c r="X16" s="8">
        <v>90710</v>
      </c>
      <c r="Y16" s="8">
        <v>85708</v>
      </c>
      <c r="Z16" s="8">
        <v>83886</v>
      </c>
      <c r="AA16" s="8">
        <v>83704</v>
      </c>
      <c r="AB16" s="8">
        <v>84642</v>
      </c>
      <c r="AC16" s="8">
        <v>91138</v>
      </c>
      <c r="AD16" s="8">
        <v>94399</v>
      </c>
      <c r="AE16" s="8">
        <v>95117</v>
      </c>
      <c r="AF16" s="8">
        <v>92440</v>
      </c>
      <c r="AG16" s="8">
        <v>93340</v>
      </c>
      <c r="AH16" s="8">
        <v>92340</v>
      </c>
      <c r="AI16" s="8">
        <v>92479</v>
      </c>
      <c r="AJ16" s="8">
        <v>92077</v>
      </c>
      <c r="AK16" s="8">
        <v>93688</v>
      </c>
      <c r="AL16" s="8">
        <v>94118</v>
      </c>
      <c r="AM16" s="8">
        <v>95026</v>
      </c>
      <c r="AN16" s="8">
        <v>97669</v>
      </c>
      <c r="AO16" s="8">
        <v>96585</v>
      </c>
      <c r="AP16" s="8">
        <v>95908</v>
      </c>
      <c r="AQ16" s="8">
        <v>93692</v>
      </c>
      <c r="AR16" s="8">
        <v>90869</v>
      </c>
      <c r="AS16" s="8">
        <v>91810</v>
      </c>
      <c r="AT16" s="8">
        <v>88046</v>
      </c>
      <c r="AU16" s="8">
        <v>85345</v>
      </c>
      <c r="AV16" s="8">
        <v>82294</v>
      </c>
      <c r="AW16" s="8">
        <v>82747</v>
      </c>
      <c r="AX16" s="8">
        <v>79858</v>
      </c>
      <c r="AY16" s="8">
        <v>82389</v>
      </c>
      <c r="AZ16" s="8">
        <v>80584</v>
      </c>
      <c r="BA16" s="8">
        <v>82221</v>
      </c>
      <c r="BB16" s="8">
        <v>81311</v>
      </c>
      <c r="BC16" s="8">
        <v>81543</v>
      </c>
      <c r="BD16" s="8"/>
      <c r="BE16" s="8"/>
      <c r="BF16" s="8"/>
      <c r="BG16" s="8"/>
      <c r="BH16" s="8"/>
      <c r="BI16" s="8"/>
    </row>
    <row r="17" spans="1:61" ht="9.75" customHeight="1">
      <c r="A17" s="41" t="s">
        <v>185</v>
      </c>
      <c r="B17" s="8">
        <v>95241</v>
      </c>
      <c r="C17" s="8">
        <v>96403</v>
      </c>
      <c r="D17" s="8">
        <v>98577</v>
      </c>
      <c r="E17" s="8">
        <v>103115</v>
      </c>
      <c r="F17" s="8">
        <v>110070</v>
      </c>
      <c r="G17" s="8">
        <v>113025</v>
      </c>
      <c r="H17" s="8">
        <v>114495</v>
      </c>
      <c r="I17" s="8">
        <v>118533</v>
      </c>
      <c r="J17" s="8">
        <v>121601</v>
      </c>
      <c r="K17" s="8">
        <v>127451</v>
      </c>
      <c r="L17" s="8">
        <v>129179</v>
      </c>
      <c r="M17" s="8">
        <v>131464</v>
      </c>
      <c r="N17" s="8">
        <v>132180</v>
      </c>
      <c r="O17" s="8">
        <v>127825</v>
      </c>
      <c r="P17" s="8">
        <v>125687</v>
      </c>
      <c r="Q17" s="8">
        <v>124853</v>
      </c>
      <c r="R17" s="8">
        <v>123825</v>
      </c>
      <c r="S17" s="8">
        <v>118791</v>
      </c>
      <c r="T17" s="8">
        <v>110311</v>
      </c>
      <c r="U17" s="8">
        <v>106912</v>
      </c>
      <c r="V17" s="8">
        <v>102203</v>
      </c>
      <c r="W17" s="8">
        <v>94392</v>
      </c>
      <c r="X17" s="8">
        <v>93484</v>
      </c>
      <c r="Y17" s="8">
        <v>90749</v>
      </c>
      <c r="Z17" s="8">
        <v>85812</v>
      </c>
      <c r="AA17" s="8">
        <v>84045</v>
      </c>
      <c r="AB17" s="8">
        <v>83846</v>
      </c>
      <c r="AC17" s="8">
        <v>84821</v>
      </c>
      <c r="AD17" s="8">
        <v>91667</v>
      </c>
      <c r="AE17" s="8">
        <v>95060</v>
      </c>
      <c r="AF17" s="8">
        <v>96089</v>
      </c>
      <c r="AG17" s="8">
        <v>93573</v>
      </c>
      <c r="AH17" s="8">
        <v>93800</v>
      </c>
      <c r="AI17" s="8">
        <v>92533</v>
      </c>
      <c r="AJ17" s="8">
        <v>92574</v>
      </c>
      <c r="AK17" s="8">
        <v>92241</v>
      </c>
      <c r="AL17" s="8">
        <v>93842</v>
      </c>
      <c r="AM17" s="8">
        <v>94289</v>
      </c>
      <c r="AN17" s="8">
        <v>95408</v>
      </c>
      <c r="AO17" s="8">
        <v>97821</v>
      </c>
      <c r="AP17" s="8">
        <v>97007</v>
      </c>
      <c r="AQ17" s="8">
        <v>96343</v>
      </c>
      <c r="AR17" s="8">
        <v>94166</v>
      </c>
      <c r="AS17" s="8">
        <v>91550</v>
      </c>
      <c r="AT17" s="8">
        <v>92398</v>
      </c>
      <c r="AU17" s="8">
        <v>88388</v>
      </c>
      <c r="AV17" s="8">
        <v>85711</v>
      </c>
      <c r="AW17" s="8">
        <v>82547</v>
      </c>
      <c r="AX17" s="8">
        <v>82929</v>
      </c>
      <c r="AY17" s="8">
        <v>80086</v>
      </c>
      <c r="AZ17" s="8">
        <v>82707</v>
      </c>
      <c r="BA17" s="8">
        <v>80935</v>
      </c>
      <c r="BB17" s="8">
        <v>82621</v>
      </c>
      <c r="BC17" s="8">
        <v>81858</v>
      </c>
      <c r="BD17" s="8"/>
      <c r="BE17" s="8"/>
      <c r="BF17" s="8"/>
      <c r="BG17" s="8"/>
      <c r="BH17" s="8"/>
      <c r="BI17" s="8"/>
    </row>
    <row r="18" spans="1:61" ht="9.75" customHeight="1">
      <c r="A18" s="41" t="s">
        <v>152</v>
      </c>
      <c r="B18" s="8">
        <v>93490</v>
      </c>
      <c r="C18" s="8">
        <v>95668</v>
      </c>
      <c r="D18" s="8">
        <v>96828</v>
      </c>
      <c r="E18" s="8">
        <v>98937</v>
      </c>
      <c r="F18" s="8">
        <v>103382</v>
      </c>
      <c r="G18" s="8">
        <v>110110</v>
      </c>
      <c r="H18" s="8">
        <v>113131</v>
      </c>
      <c r="I18" s="8">
        <v>114442</v>
      </c>
      <c r="J18" s="8">
        <v>118453</v>
      </c>
      <c r="K18" s="8">
        <v>121681</v>
      </c>
      <c r="L18" s="8">
        <v>128073</v>
      </c>
      <c r="M18" s="8">
        <v>129677</v>
      </c>
      <c r="N18" s="8">
        <v>131838</v>
      </c>
      <c r="O18" s="8">
        <v>132139</v>
      </c>
      <c r="P18" s="8">
        <v>127668</v>
      </c>
      <c r="Q18" s="8">
        <v>125854</v>
      </c>
      <c r="R18" s="8">
        <v>124988</v>
      </c>
      <c r="S18" s="8">
        <v>123743</v>
      </c>
      <c r="T18" s="8">
        <v>118953</v>
      </c>
      <c r="U18" s="8">
        <v>110678</v>
      </c>
      <c r="V18" s="8">
        <v>107780</v>
      </c>
      <c r="W18" s="8">
        <v>101883</v>
      </c>
      <c r="X18" s="8">
        <v>94444</v>
      </c>
      <c r="Y18" s="8">
        <v>93606</v>
      </c>
      <c r="Z18" s="8">
        <v>90846</v>
      </c>
      <c r="AA18" s="8">
        <v>85925</v>
      </c>
      <c r="AB18" s="8">
        <v>84177</v>
      </c>
      <c r="AC18" s="8">
        <v>84107</v>
      </c>
      <c r="AD18" s="8">
        <v>85410</v>
      </c>
      <c r="AE18" s="8">
        <v>92308</v>
      </c>
      <c r="AF18" s="8">
        <v>96165</v>
      </c>
      <c r="AG18" s="8">
        <v>97238</v>
      </c>
      <c r="AH18" s="8">
        <v>94143</v>
      </c>
      <c r="AI18" s="8">
        <v>94081</v>
      </c>
      <c r="AJ18" s="8">
        <v>92749</v>
      </c>
      <c r="AK18" s="8">
        <v>92741</v>
      </c>
      <c r="AL18" s="8">
        <v>92349</v>
      </c>
      <c r="AM18" s="8">
        <v>94049</v>
      </c>
      <c r="AN18" s="8">
        <v>94705</v>
      </c>
      <c r="AO18" s="8">
        <v>95596</v>
      </c>
      <c r="AP18" s="8">
        <v>98160</v>
      </c>
      <c r="AQ18" s="8">
        <v>97500</v>
      </c>
      <c r="AR18" s="8">
        <v>96944</v>
      </c>
      <c r="AS18" s="8">
        <v>94798</v>
      </c>
      <c r="AT18" s="8">
        <v>92087</v>
      </c>
      <c r="AU18" s="8">
        <v>92728</v>
      </c>
      <c r="AV18" s="8">
        <v>88717</v>
      </c>
      <c r="AW18" s="8">
        <v>86014</v>
      </c>
      <c r="AX18" s="8">
        <v>82852</v>
      </c>
      <c r="AY18" s="8">
        <v>83178</v>
      </c>
      <c r="AZ18" s="8">
        <v>80416</v>
      </c>
      <c r="BA18" s="8">
        <v>83059</v>
      </c>
      <c r="BB18" s="8">
        <v>81343</v>
      </c>
      <c r="BC18" s="8">
        <v>83271</v>
      </c>
      <c r="BD18" s="8"/>
      <c r="BE18" s="8"/>
      <c r="BF18" s="8"/>
      <c r="BG18" s="8"/>
      <c r="BH18" s="8"/>
      <c r="BI18" s="8"/>
    </row>
    <row r="19" spans="1:61" ht="9.75" customHeight="1">
      <c r="A19" s="41" t="s">
        <v>186</v>
      </c>
      <c r="B19" s="8">
        <v>97089</v>
      </c>
      <c r="C19" s="8">
        <v>93826</v>
      </c>
      <c r="D19" s="8">
        <v>96115</v>
      </c>
      <c r="E19" s="8">
        <v>97240</v>
      </c>
      <c r="F19" s="8">
        <v>99356</v>
      </c>
      <c r="G19" s="8">
        <v>103710</v>
      </c>
      <c r="H19" s="8">
        <v>110180</v>
      </c>
      <c r="I19" s="8">
        <v>113071</v>
      </c>
      <c r="J19" s="8">
        <v>114485</v>
      </c>
      <c r="K19" s="8">
        <v>118474</v>
      </c>
      <c r="L19" s="8">
        <v>122324</v>
      </c>
      <c r="M19" s="8">
        <v>128731</v>
      </c>
      <c r="N19" s="8">
        <v>130136</v>
      </c>
      <c r="O19" s="8">
        <v>131964</v>
      </c>
      <c r="P19" s="8">
        <v>131939</v>
      </c>
      <c r="Q19" s="8">
        <v>127936</v>
      </c>
      <c r="R19" s="8">
        <v>126111</v>
      </c>
      <c r="S19" s="8">
        <v>124976</v>
      </c>
      <c r="T19" s="8">
        <v>123892</v>
      </c>
      <c r="U19" s="8">
        <v>119374</v>
      </c>
      <c r="V19" s="8">
        <v>111701</v>
      </c>
      <c r="W19" s="8">
        <v>107725</v>
      </c>
      <c r="X19" s="8">
        <v>101940</v>
      </c>
      <c r="Y19" s="8">
        <v>94587</v>
      </c>
      <c r="Z19" s="8">
        <v>93784</v>
      </c>
      <c r="AA19" s="8">
        <v>90975</v>
      </c>
      <c r="AB19" s="8">
        <v>86024</v>
      </c>
      <c r="AC19" s="8">
        <v>84433</v>
      </c>
      <c r="AD19" s="8">
        <v>84860</v>
      </c>
      <c r="AE19" s="8">
        <v>86080</v>
      </c>
      <c r="AF19" s="8">
        <v>93321</v>
      </c>
      <c r="AG19" s="8">
        <v>97405</v>
      </c>
      <c r="AH19" s="8">
        <v>97823</v>
      </c>
      <c r="AI19" s="8">
        <v>94370</v>
      </c>
      <c r="AJ19" s="8">
        <v>94512</v>
      </c>
      <c r="AK19" s="8">
        <v>92901</v>
      </c>
      <c r="AL19" s="8">
        <v>92850</v>
      </c>
      <c r="AM19" s="8">
        <v>92589</v>
      </c>
      <c r="AN19" s="8">
        <v>94457</v>
      </c>
      <c r="AO19" s="8">
        <v>94950</v>
      </c>
      <c r="AP19" s="8">
        <v>96071</v>
      </c>
      <c r="AQ19" s="8">
        <v>98585</v>
      </c>
      <c r="AR19" s="8">
        <v>98093</v>
      </c>
      <c r="AS19" s="8">
        <v>97546</v>
      </c>
      <c r="AT19" s="8">
        <v>95322</v>
      </c>
      <c r="AU19" s="8">
        <v>92439</v>
      </c>
      <c r="AV19" s="8">
        <v>93120</v>
      </c>
      <c r="AW19" s="8">
        <v>88986</v>
      </c>
      <c r="AX19" s="8">
        <v>86275</v>
      </c>
      <c r="AY19" s="8">
        <v>83150</v>
      </c>
      <c r="AZ19" s="8">
        <v>83457</v>
      </c>
      <c r="BA19" s="8">
        <v>80796</v>
      </c>
      <c r="BB19" s="8">
        <v>83504</v>
      </c>
      <c r="BC19" s="8">
        <v>81933</v>
      </c>
      <c r="BD19" s="8"/>
      <c r="BE19" s="8"/>
      <c r="BF19" s="8"/>
      <c r="BG19" s="8"/>
      <c r="BH19" s="8"/>
      <c r="BI19" s="8"/>
    </row>
    <row r="20" spans="1:61" ht="9.75" customHeight="1">
      <c r="A20" s="41" t="s">
        <v>187</v>
      </c>
      <c r="B20" s="8">
        <v>99714</v>
      </c>
      <c r="C20" s="8">
        <v>97427</v>
      </c>
      <c r="D20" s="8">
        <v>94193</v>
      </c>
      <c r="E20" s="8">
        <v>96573</v>
      </c>
      <c r="F20" s="8">
        <v>97701</v>
      </c>
      <c r="G20" s="8">
        <v>99834</v>
      </c>
      <c r="H20" s="8">
        <v>104096</v>
      </c>
      <c r="I20" s="8">
        <v>110095</v>
      </c>
      <c r="J20" s="8">
        <v>113091</v>
      </c>
      <c r="K20" s="8">
        <v>114624</v>
      </c>
      <c r="L20" s="8">
        <v>119086</v>
      </c>
      <c r="M20" s="8">
        <v>122978</v>
      </c>
      <c r="N20" s="8">
        <v>129331</v>
      </c>
      <c r="O20" s="8">
        <v>130340</v>
      </c>
      <c r="P20" s="8">
        <v>131868</v>
      </c>
      <c r="Q20" s="8">
        <v>132085</v>
      </c>
      <c r="R20" s="8">
        <v>128240</v>
      </c>
      <c r="S20" s="8">
        <v>126104</v>
      </c>
      <c r="T20" s="8">
        <v>125074</v>
      </c>
      <c r="U20" s="8">
        <v>124177</v>
      </c>
      <c r="V20" s="8">
        <v>120389</v>
      </c>
      <c r="W20" s="8">
        <v>111619</v>
      </c>
      <c r="X20" s="8">
        <v>107893</v>
      </c>
      <c r="Y20" s="8">
        <v>102113</v>
      </c>
      <c r="Z20" s="8">
        <v>94798</v>
      </c>
      <c r="AA20" s="8">
        <v>94012</v>
      </c>
      <c r="AB20" s="8">
        <v>91044</v>
      </c>
      <c r="AC20" s="8">
        <v>86271</v>
      </c>
      <c r="AD20" s="8">
        <v>85224</v>
      </c>
      <c r="AE20" s="8">
        <v>85709</v>
      </c>
      <c r="AF20" s="8">
        <v>87320</v>
      </c>
      <c r="AG20" s="8">
        <v>94584</v>
      </c>
      <c r="AH20" s="8">
        <v>97928</v>
      </c>
      <c r="AI20" s="8">
        <v>98056</v>
      </c>
      <c r="AJ20" s="8">
        <v>94743</v>
      </c>
      <c r="AK20" s="8">
        <v>94655</v>
      </c>
      <c r="AL20" s="8">
        <v>93006</v>
      </c>
      <c r="AM20" s="8">
        <v>93055</v>
      </c>
      <c r="AN20" s="8">
        <v>93020</v>
      </c>
      <c r="AO20" s="8">
        <v>94732</v>
      </c>
      <c r="AP20" s="8">
        <v>95447</v>
      </c>
      <c r="AQ20" s="8">
        <v>96497</v>
      </c>
      <c r="AR20" s="8">
        <v>99173</v>
      </c>
      <c r="AS20" s="8">
        <v>98744</v>
      </c>
      <c r="AT20" s="8">
        <v>98066</v>
      </c>
      <c r="AU20" s="8">
        <v>95653</v>
      </c>
      <c r="AV20" s="8">
        <v>92773</v>
      </c>
      <c r="AW20" s="8">
        <v>93346</v>
      </c>
      <c r="AX20" s="8">
        <v>89271</v>
      </c>
      <c r="AY20" s="8">
        <v>86501</v>
      </c>
      <c r="AZ20" s="8">
        <v>83496</v>
      </c>
      <c r="BA20" s="8">
        <v>83814</v>
      </c>
      <c r="BB20" s="8">
        <v>81251</v>
      </c>
      <c r="BC20" s="8">
        <v>84098</v>
      </c>
      <c r="BD20" s="8"/>
      <c r="BE20" s="8"/>
      <c r="BF20" s="8"/>
      <c r="BG20" s="8"/>
      <c r="BH20" s="8"/>
      <c r="BI20" s="8"/>
    </row>
    <row r="21" spans="1:61" ht="9.75" customHeight="1">
      <c r="A21" s="41" t="s">
        <v>188</v>
      </c>
      <c r="B21" s="8">
        <v>106608</v>
      </c>
      <c r="C21" s="8">
        <v>99885</v>
      </c>
      <c r="D21" s="8">
        <v>97826</v>
      </c>
      <c r="E21" s="8">
        <v>94560</v>
      </c>
      <c r="F21" s="8">
        <v>97065</v>
      </c>
      <c r="G21" s="8">
        <v>98220</v>
      </c>
      <c r="H21" s="8">
        <v>100340</v>
      </c>
      <c r="I21" s="8">
        <v>104320</v>
      </c>
      <c r="J21" s="8">
        <v>110100</v>
      </c>
      <c r="K21" s="8">
        <v>113182</v>
      </c>
      <c r="L21" s="8">
        <v>115180</v>
      </c>
      <c r="M21" s="8">
        <v>119839</v>
      </c>
      <c r="N21" s="8">
        <v>123679</v>
      </c>
      <c r="O21" s="8">
        <v>129701</v>
      </c>
      <c r="P21" s="8">
        <v>130337</v>
      </c>
      <c r="Q21" s="8">
        <v>132131</v>
      </c>
      <c r="R21" s="8">
        <v>132293</v>
      </c>
      <c r="S21" s="8">
        <v>128347</v>
      </c>
      <c r="T21" s="8">
        <v>126285</v>
      </c>
      <c r="U21" s="8">
        <v>125295</v>
      </c>
      <c r="V21" s="8">
        <v>125489</v>
      </c>
      <c r="W21" s="8">
        <v>120220</v>
      </c>
      <c r="X21" s="8">
        <v>111815</v>
      </c>
      <c r="Y21" s="8">
        <v>108184</v>
      </c>
      <c r="Z21" s="8">
        <v>102340</v>
      </c>
      <c r="AA21" s="8">
        <v>95040</v>
      </c>
      <c r="AB21" s="8">
        <v>94144</v>
      </c>
      <c r="AC21" s="8">
        <v>91296</v>
      </c>
      <c r="AD21" s="8">
        <v>87083</v>
      </c>
      <c r="AE21" s="8">
        <v>86088</v>
      </c>
      <c r="AF21" s="8">
        <v>86961</v>
      </c>
      <c r="AG21" s="8">
        <v>88784</v>
      </c>
      <c r="AH21" s="8">
        <v>95120</v>
      </c>
      <c r="AI21" s="8">
        <v>98031</v>
      </c>
      <c r="AJ21" s="8">
        <v>98240</v>
      </c>
      <c r="AK21" s="8">
        <v>94839</v>
      </c>
      <c r="AL21" s="8">
        <v>94774</v>
      </c>
      <c r="AM21" s="8">
        <v>93219</v>
      </c>
      <c r="AN21" s="8">
        <v>93412</v>
      </c>
      <c r="AO21" s="8">
        <v>93261</v>
      </c>
      <c r="AP21" s="8">
        <v>95273</v>
      </c>
      <c r="AQ21" s="8">
        <v>96023</v>
      </c>
      <c r="AR21" s="8">
        <v>97111</v>
      </c>
      <c r="AS21" s="8">
        <v>99797</v>
      </c>
      <c r="AT21" s="8">
        <v>99281</v>
      </c>
      <c r="AU21" s="8">
        <v>98405</v>
      </c>
      <c r="AV21" s="8">
        <v>95939</v>
      </c>
      <c r="AW21" s="8">
        <v>93063</v>
      </c>
      <c r="AX21" s="8">
        <v>93587</v>
      </c>
      <c r="AY21" s="8">
        <v>89553</v>
      </c>
      <c r="AZ21" s="8">
        <v>86862</v>
      </c>
      <c r="BA21" s="8">
        <v>83930</v>
      </c>
      <c r="BB21" s="8">
        <v>84313</v>
      </c>
      <c r="BC21" s="8">
        <v>81807</v>
      </c>
      <c r="BD21" s="8"/>
      <c r="BE21" s="8"/>
      <c r="BF21" s="8"/>
      <c r="BG21" s="8"/>
      <c r="BH21" s="8"/>
      <c r="BI21" s="8"/>
    </row>
    <row r="22" spans="1:61" ht="9.75" customHeight="1">
      <c r="A22" s="41" t="s">
        <v>189</v>
      </c>
      <c r="B22" s="8">
        <v>110365</v>
      </c>
      <c r="C22" s="8">
        <v>106664</v>
      </c>
      <c r="D22" s="8">
        <v>100096</v>
      </c>
      <c r="E22" s="8">
        <v>98207</v>
      </c>
      <c r="F22" s="8">
        <v>94976</v>
      </c>
      <c r="G22" s="8">
        <v>97623</v>
      </c>
      <c r="H22" s="8">
        <v>98783</v>
      </c>
      <c r="I22" s="8">
        <v>100720</v>
      </c>
      <c r="J22" s="8">
        <v>104634</v>
      </c>
      <c r="K22" s="8">
        <v>110231</v>
      </c>
      <c r="L22" s="8">
        <v>113814</v>
      </c>
      <c r="M22" s="8">
        <v>115870</v>
      </c>
      <c r="N22" s="8">
        <v>120573</v>
      </c>
      <c r="O22" s="8">
        <v>124099</v>
      </c>
      <c r="P22" s="8">
        <v>129861</v>
      </c>
      <c r="Q22" s="8">
        <v>130683</v>
      </c>
      <c r="R22" s="8">
        <v>132469</v>
      </c>
      <c r="S22" s="8">
        <v>132318</v>
      </c>
      <c r="T22" s="8">
        <v>128654</v>
      </c>
      <c r="U22" s="8">
        <v>126671</v>
      </c>
      <c r="V22" s="8">
        <v>126640</v>
      </c>
      <c r="W22" s="8">
        <v>125516</v>
      </c>
      <c r="X22" s="8">
        <v>120339</v>
      </c>
      <c r="Y22" s="8">
        <v>112150</v>
      </c>
      <c r="Z22" s="8">
        <v>108504</v>
      </c>
      <c r="AA22" s="8">
        <v>102607</v>
      </c>
      <c r="AB22" s="8">
        <v>95217</v>
      </c>
      <c r="AC22" s="8">
        <v>94504</v>
      </c>
      <c r="AD22" s="8">
        <v>92120</v>
      </c>
      <c r="AE22" s="8">
        <v>87991</v>
      </c>
      <c r="AF22" s="8">
        <v>87320</v>
      </c>
      <c r="AG22" s="8">
        <v>88261</v>
      </c>
      <c r="AH22" s="8">
        <v>89505</v>
      </c>
      <c r="AI22" s="8">
        <v>95167</v>
      </c>
      <c r="AJ22" s="8">
        <v>98140</v>
      </c>
      <c r="AK22" s="8">
        <v>98392</v>
      </c>
      <c r="AL22" s="8">
        <v>94961</v>
      </c>
      <c r="AM22" s="8">
        <v>94960</v>
      </c>
      <c r="AN22" s="8">
        <v>93598</v>
      </c>
      <c r="AO22" s="8">
        <v>93789</v>
      </c>
      <c r="AP22" s="8">
        <v>93755</v>
      </c>
      <c r="AQ22" s="8">
        <v>95845</v>
      </c>
      <c r="AR22" s="8">
        <v>96640</v>
      </c>
      <c r="AS22" s="8">
        <v>97809</v>
      </c>
      <c r="AT22" s="8">
        <v>100305</v>
      </c>
      <c r="AU22" s="8">
        <v>99600</v>
      </c>
      <c r="AV22" s="8">
        <v>98681</v>
      </c>
      <c r="AW22" s="8">
        <v>96203</v>
      </c>
      <c r="AX22" s="8">
        <v>93264</v>
      </c>
      <c r="AY22" s="8">
        <v>93813</v>
      </c>
      <c r="AZ22" s="8">
        <v>89953</v>
      </c>
      <c r="BA22" s="8">
        <v>87246</v>
      </c>
      <c r="BB22" s="8">
        <v>84382</v>
      </c>
      <c r="BC22" s="8">
        <v>85003</v>
      </c>
      <c r="BD22" s="8"/>
      <c r="BE22" s="8"/>
      <c r="BF22" s="8"/>
      <c r="BG22" s="8"/>
      <c r="BH22" s="8"/>
      <c r="BI22" s="8"/>
    </row>
    <row r="23" spans="1:61" ht="9.75" customHeight="1">
      <c r="A23" s="41" t="s">
        <v>154</v>
      </c>
      <c r="B23" s="8">
        <v>95121</v>
      </c>
      <c r="C23" s="8">
        <v>110341</v>
      </c>
      <c r="D23" s="8">
        <v>106765</v>
      </c>
      <c r="E23" s="8">
        <v>100293</v>
      </c>
      <c r="F23" s="8">
        <v>98659</v>
      </c>
      <c r="G23" s="8">
        <v>95482</v>
      </c>
      <c r="H23" s="8">
        <v>98248</v>
      </c>
      <c r="I23" s="8">
        <v>99221</v>
      </c>
      <c r="J23" s="8">
        <v>101213</v>
      </c>
      <c r="K23" s="8">
        <v>105142</v>
      </c>
      <c r="L23" s="8">
        <v>111223</v>
      </c>
      <c r="M23" s="8">
        <v>114711</v>
      </c>
      <c r="N23" s="8">
        <v>116673</v>
      </c>
      <c r="O23" s="8">
        <v>121030</v>
      </c>
      <c r="P23" s="8">
        <v>124247</v>
      </c>
      <c r="Q23" s="8">
        <v>130403</v>
      </c>
      <c r="R23" s="8">
        <v>131158</v>
      </c>
      <c r="S23" s="8">
        <v>132646</v>
      </c>
      <c r="T23" s="8">
        <v>132631</v>
      </c>
      <c r="U23" s="8">
        <v>129289</v>
      </c>
      <c r="V23" s="8">
        <v>128024</v>
      </c>
      <c r="W23" s="8">
        <v>126658</v>
      </c>
      <c r="X23" s="8">
        <v>125777</v>
      </c>
      <c r="Y23" s="8">
        <v>120583</v>
      </c>
      <c r="Z23" s="8">
        <v>112516</v>
      </c>
      <c r="AA23" s="8">
        <v>108843</v>
      </c>
      <c r="AB23" s="8">
        <v>102701</v>
      </c>
      <c r="AC23" s="8">
        <v>95578</v>
      </c>
      <c r="AD23" s="8">
        <v>95590</v>
      </c>
      <c r="AE23" s="8">
        <v>93155</v>
      </c>
      <c r="AF23" s="8">
        <v>89312</v>
      </c>
      <c r="AG23" s="8">
        <v>88647</v>
      </c>
      <c r="AH23" s="8">
        <v>88921</v>
      </c>
      <c r="AI23" s="8">
        <v>90009</v>
      </c>
      <c r="AJ23" s="8">
        <v>95270</v>
      </c>
      <c r="AK23" s="8">
        <v>98234</v>
      </c>
      <c r="AL23" s="8">
        <v>98467</v>
      </c>
      <c r="AM23" s="8">
        <v>95150</v>
      </c>
      <c r="AN23" s="8">
        <v>95294</v>
      </c>
      <c r="AO23" s="8">
        <v>93861</v>
      </c>
      <c r="AP23" s="8">
        <v>94168</v>
      </c>
      <c r="AQ23" s="8">
        <v>94415</v>
      </c>
      <c r="AR23" s="8">
        <v>96552</v>
      </c>
      <c r="AS23" s="8">
        <v>97385</v>
      </c>
      <c r="AT23" s="8">
        <v>98400</v>
      </c>
      <c r="AU23" s="8">
        <v>100746</v>
      </c>
      <c r="AV23" s="8">
        <v>99900</v>
      </c>
      <c r="AW23" s="8">
        <v>98839</v>
      </c>
      <c r="AX23" s="8">
        <v>96392</v>
      </c>
      <c r="AY23" s="8">
        <v>93349</v>
      </c>
      <c r="AZ23" s="8">
        <v>93989</v>
      </c>
      <c r="BA23" s="8">
        <v>90384</v>
      </c>
      <c r="BB23" s="8">
        <v>87758</v>
      </c>
      <c r="BC23" s="8">
        <v>85197</v>
      </c>
      <c r="BD23" s="8"/>
      <c r="BE23" s="8"/>
      <c r="BF23" s="8"/>
      <c r="BG23" s="8"/>
      <c r="BH23" s="8"/>
      <c r="BI23" s="8"/>
    </row>
    <row r="24" spans="1:61" ht="9.75" customHeight="1">
      <c r="A24" s="41" t="s">
        <v>75</v>
      </c>
      <c r="B24" s="8">
        <v>80354</v>
      </c>
      <c r="C24" s="8">
        <v>94831</v>
      </c>
      <c r="D24" s="8">
        <v>110331</v>
      </c>
      <c r="E24" s="8">
        <v>106854</v>
      </c>
      <c r="F24" s="8">
        <v>100598</v>
      </c>
      <c r="G24" s="8">
        <v>99236</v>
      </c>
      <c r="H24" s="8">
        <v>93019</v>
      </c>
      <c r="I24" s="8">
        <v>98684</v>
      </c>
      <c r="J24" s="8">
        <v>99772</v>
      </c>
      <c r="K24" s="8">
        <v>101900</v>
      </c>
      <c r="L24" s="8">
        <v>106045</v>
      </c>
      <c r="M24" s="8">
        <v>112253</v>
      </c>
      <c r="N24" s="8">
        <v>115544</v>
      </c>
      <c r="O24" s="8">
        <v>116895</v>
      </c>
      <c r="P24" s="8">
        <v>121076</v>
      </c>
      <c r="Q24" s="8">
        <v>124815</v>
      </c>
      <c r="R24" s="8">
        <v>130997</v>
      </c>
      <c r="S24" s="8">
        <v>131346</v>
      </c>
      <c r="T24" s="8">
        <v>133059</v>
      </c>
      <c r="U24" s="8">
        <v>133236</v>
      </c>
      <c r="V24" s="8">
        <v>130503</v>
      </c>
      <c r="W24" s="8">
        <v>128000</v>
      </c>
      <c r="X24" s="8">
        <v>126862</v>
      </c>
      <c r="Y24" s="8">
        <v>126129</v>
      </c>
      <c r="Z24" s="8">
        <v>120871</v>
      </c>
      <c r="AA24" s="8">
        <v>112878</v>
      </c>
      <c r="AB24" s="8">
        <v>108866</v>
      </c>
      <c r="AC24" s="8">
        <v>103065</v>
      </c>
      <c r="AD24" s="8">
        <v>96715</v>
      </c>
      <c r="AE24" s="8">
        <v>96795</v>
      </c>
      <c r="AF24" s="8">
        <v>94530</v>
      </c>
      <c r="AG24" s="8">
        <v>90934</v>
      </c>
      <c r="AH24" s="8">
        <v>89320</v>
      </c>
      <c r="AI24" s="8">
        <v>89222</v>
      </c>
      <c r="AJ24" s="8">
        <v>90386</v>
      </c>
      <c r="AK24" s="8">
        <v>95373</v>
      </c>
      <c r="AL24" s="8">
        <v>98388</v>
      </c>
      <c r="AM24" s="8">
        <v>98725</v>
      </c>
      <c r="AN24" s="8">
        <v>95543</v>
      </c>
      <c r="AO24" s="8">
        <v>95658</v>
      </c>
      <c r="AP24" s="8">
        <v>94386</v>
      </c>
      <c r="AQ24" s="8">
        <v>94856</v>
      </c>
      <c r="AR24" s="8">
        <v>95354</v>
      </c>
      <c r="AS24" s="8">
        <v>97295</v>
      </c>
      <c r="AT24" s="8">
        <v>98063</v>
      </c>
      <c r="AU24" s="8">
        <v>98862</v>
      </c>
      <c r="AV24" s="8">
        <v>101243</v>
      </c>
      <c r="AW24" s="8">
        <v>100283</v>
      </c>
      <c r="AX24" s="8">
        <v>99284</v>
      </c>
      <c r="AY24" s="8">
        <v>96742</v>
      </c>
      <c r="AZ24" s="8">
        <v>93783</v>
      </c>
      <c r="BA24" s="8">
        <v>94642</v>
      </c>
      <c r="BB24" s="8">
        <v>90706</v>
      </c>
      <c r="BC24" s="8">
        <v>88480</v>
      </c>
      <c r="BD24" s="8"/>
      <c r="BE24" s="8"/>
      <c r="BF24" s="8"/>
      <c r="BG24" s="8"/>
      <c r="BH24" s="8"/>
      <c r="BI24" s="8"/>
    </row>
    <row r="25" spans="1:61" ht="9.75" customHeight="1">
      <c r="A25" s="41" t="s">
        <v>76</v>
      </c>
      <c r="B25" s="8">
        <v>106213</v>
      </c>
      <c r="C25" s="8">
        <v>80009</v>
      </c>
      <c r="D25" s="8">
        <v>94578</v>
      </c>
      <c r="E25" s="8">
        <v>110363</v>
      </c>
      <c r="F25" s="8">
        <v>107096</v>
      </c>
      <c r="G25" s="8">
        <v>101101</v>
      </c>
      <c r="H25" s="8">
        <v>99878</v>
      </c>
      <c r="I25" s="8">
        <v>96341</v>
      </c>
      <c r="J25" s="8">
        <v>99286</v>
      </c>
      <c r="K25" s="8">
        <v>100530</v>
      </c>
      <c r="L25" s="8">
        <v>102739</v>
      </c>
      <c r="M25" s="8">
        <v>106809</v>
      </c>
      <c r="N25" s="8">
        <v>113313</v>
      </c>
      <c r="O25" s="8">
        <v>115706</v>
      </c>
      <c r="P25" s="8">
        <v>116884</v>
      </c>
      <c r="Q25" s="8">
        <v>121689</v>
      </c>
      <c r="R25" s="8">
        <v>125535</v>
      </c>
      <c r="S25" s="8">
        <v>131349</v>
      </c>
      <c r="T25" s="8">
        <v>131829</v>
      </c>
      <c r="U25" s="8">
        <v>133841</v>
      </c>
      <c r="V25" s="8">
        <v>134339</v>
      </c>
      <c r="W25" s="8">
        <v>130398</v>
      </c>
      <c r="X25" s="8">
        <v>128191</v>
      </c>
      <c r="Y25" s="8">
        <v>127159</v>
      </c>
      <c r="Z25" s="8">
        <v>126519</v>
      </c>
      <c r="AA25" s="8">
        <v>121159</v>
      </c>
      <c r="AB25" s="8">
        <v>112880</v>
      </c>
      <c r="AC25" s="8">
        <v>109287</v>
      </c>
      <c r="AD25" s="8">
        <v>104288</v>
      </c>
      <c r="AE25" s="8">
        <v>98109</v>
      </c>
      <c r="AF25" s="8">
        <v>98116</v>
      </c>
      <c r="AG25" s="8">
        <v>96021</v>
      </c>
      <c r="AH25" s="8">
        <v>91650</v>
      </c>
      <c r="AI25" s="8">
        <v>89573</v>
      </c>
      <c r="AJ25" s="8">
        <v>89438</v>
      </c>
      <c r="AK25" s="8">
        <v>90531</v>
      </c>
      <c r="AL25" s="8">
        <v>95523</v>
      </c>
      <c r="AM25" s="8">
        <v>98707</v>
      </c>
      <c r="AN25" s="8">
        <v>99165</v>
      </c>
      <c r="AO25" s="8">
        <v>95920</v>
      </c>
      <c r="AP25" s="8">
        <v>96329</v>
      </c>
      <c r="AQ25" s="8">
        <v>95339</v>
      </c>
      <c r="AR25" s="8">
        <v>96067</v>
      </c>
      <c r="AS25" s="8">
        <v>96363</v>
      </c>
      <c r="AT25" s="8">
        <v>98208</v>
      </c>
      <c r="AU25" s="8">
        <v>98562</v>
      </c>
      <c r="AV25" s="8">
        <v>99448</v>
      </c>
      <c r="AW25" s="8">
        <v>101741</v>
      </c>
      <c r="AX25" s="8">
        <v>100826</v>
      </c>
      <c r="AY25" s="8">
        <v>99611</v>
      </c>
      <c r="AZ25" s="8">
        <v>97183</v>
      </c>
      <c r="BA25" s="8">
        <v>94438</v>
      </c>
      <c r="BB25" s="8">
        <v>95149</v>
      </c>
      <c r="BC25" s="8">
        <v>91663</v>
      </c>
      <c r="BD25" s="8"/>
      <c r="BE25" s="8"/>
      <c r="BF25" s="8"/>
      <c r="BG25" s="8"/>
      <c r="BH25" s="8"/>
      <c r="BI25" s="8"/>
    </row>
    <row r="26" spans="1:61" ht="9.75" customHeight="1">
      <c r="A26" s="41" t="s">
        <v>77</v>
      </c>
      <c r="B26" s="8">
        <v>106991</v>
      </c>
      <c r="C26" s="8">
        <v>105681</v>
      </c>
      <c r="D26" s="8">
        <v>79679</v>
      </c>
      <c r="E26" s="8">
        <v>94309</v>
      </c>
      <c r="F26" s="8">
        <v>110557</v>
      </c>
      <c r="G26" s="8">
        <v>107595</v>
      </c>
      <c r="H26" s="8">
        <v>101780</v>
      </c>
      <c r="I26" s="8">
        <v>100219</v>
      </c>
      <c r="J26" s="8">
        <v>96863</v>
      </c>
      <c r="K26" s="8">
        <v>100264</v>
      </c>
      <c r="L26" s="8">
        <v>101512</v>
      </c>
      <c r="M26" s="8">
        <v>103688</v>
      </c>
      <c r="N26" s="8">
        <v>108008</v>
      </c>
      <c r="O26" s="8">
        <v>113424</v>
      </c>
      <c r="P26" s="8">
        <v>115687</v>
      </c>
      <c r="Q26" s="8">
        <v>117402</v>
      </c>
      <c r="R26" s="8">
        <v>122410</v>
      </c>
      <c r="S26" s="8">
        <v>125597</v>
      </c>
      <c r="T26" s="8">
        <v>131403</v>
      </c>
      <c r="U26" s="8">
        <v>131998</v>
      </c>
      <c r="V26" s="8">
        <v>134870</v>
      </c>
      <c r="W26" s="8">
        <v>134063</v>
      </c>
      <c r="X26" s="8">
        <v>130551</v>
      </c>
      <c r="Y26" s="8">
        <v>128497</v>
      </c>
      <c r="Z26" s="8">
        <v>127516</v>
      </c>
      <c r="AA26" s="8">
        <v>126888</v>
      </c>
      <c r="AB26" s="8">
        <v>121018</v>
      </c>
      <c r="AC26" s="8">
        <v>113365</v>
      </c>
      <c r="AD26" s="8">
        <v>110550</v>
      </c>
      <c r="AE26" s="8">
        <v>105788</v>
      </c>
      <c r="AF26" s="8">
        <v>99735</v>
      </c>
      <c r="AG26" s="8">
        <v>99794</v>
      </c>
      <c r="AH26" s="8">
        <v>96780</v>
      </c>
      <c r="AI26" s="8">
        <v>92020</v>
      </c>
      <c r="AJ26" s="8">
        <v>89804</v>
      </c>
      <c r="AK26" s="8">
        <v>89541</v>
      </c>
      <c r="AL26" s="8">
        <v>90719</v>
      </c>
      <c r="AM26" s="8">
        <v>95863</v>
      </c>
      <c r="AN26" s="8">
        <v>99142</v>
      </c>
      <c r="AO26" s="8">
        <v>99588</v>
      </c>
      <c r="AP26" s="8">
        <v>96569</v>
      </c>
      <c r="AQ26" s="8">
        <v>97309</v>
      </c>
      <c r="AR26" s="8">
        <v>96309</v>
      </c>
      <c r="AS26" s="8">
        <v>97288</v>
      </c>
      <c r="AT26" s="8">
        <v>97434</v>
      </c>
      <c r="AU26" s="8">
        <v>98911</v>
      </c>
      <c r="AV26" s="8">
        <v>99225</v>
      </c>
      <c r="AW26" s="8">
        <v>100209</v>
      </c>
      <c r="AX26" s="8">
        <v>102430</v>
      </c>
      <c r="AY26" s="8">
        <v>101283</v>
      </c>
      <c r="AZ26" s="8">
        <v>100345</v>
      </c>
      <c r="BA26" s="8">
        <v>98354</v>
      </c>
      <c r="BB26" s="8">
        <v>95541</v>
      </c>
      <c r="BC26" s="8">
        <v>96777</v>
      </c>
      <c r="BD26" s="8"/>
      <c r="BE26" s="8"/>
      <c r="BF26" s="8"/>
      <c r="BG26" s="8"/>
      <c r="BH26" s="8"/>
      <c r="BI26" s="8"/>
    </row>
    <row r="27" spans="1:61" ht="9.75" customHeight="1">
      <c r="A27" s="41" t="s">
        <v>78</v>
      </c>
      <c r="B27" s="8">
        <v>106545</v>
      </c>
      <c r="C27" s="8">
        <v>106369</v>
      </c>
      <c r="D27" s="8">
        <v>105188</v>
      </c>
      <c r="E27" s="8">
        <v>79266</v>
      </c>
      <c r="F27" s="8">
        <v>94235</v>
      </c>
      <c r="G27" s="8">
        <v>111112</v>
      </c>
      <c r="H27" s="8">
        <v>108362</v>
      </c>
      <c r="I27" s="8">
        <v>101811</v>
      </c>
      <c r="J27" s="8">
        <v>100751</v>
      </c>
      <c r="K27" s="8">
        <v>97726</v>
      </c>
      <c r="L27" s="8">
        <v>101577</v>
      </c>
      <c r="M27" s="8">
        <v>102593</v>
      </c>
      <c r="N27" s="8">
        <v>104858</v>
      </c>
      <c r="O27" s="8">
        <v>107658</v>
      </c>
      <c r="P27" s="8">
        <v>113403</v>
      </c>
      <c r="Q27" s="8">
        <v>116269</v>
      </c>
      <c r="R27" s="8">
        <v>118078</v>
      </c>
      <c r="S27" s="8">
        <v>122433</v>
      </c>
      <c r="T27" s="8">
        <v>125625</v>
      </c>
      <c r="U27" s="8">
        <v>131733</v>
      </c>
      <c r="V27" s="8">
        <v>132937</v>
      </c>
      <c r="W27" s="8">
        <v>134631</v>
      </c>
      <c r="X27" s="8">
        <v>133996</v>
      </c>
      <c r="Y27" s="8">
        <v>130773</v>
      </c>
      <c r="Z27" s="8">
        <v>128890</v>
      </c>
      <c r="AA27" s="8">
        <v>127885</v>
      </c>
      <c r="AB27" s="8">
        <v>126725</v>
      </c>
      <c r="AC27" s="8">
        <v>121475</v>
      </c>
      <c r="AD27" s="8">
        <v>114811</v>
      </c>
      <c r="AE27" s="8">
        <v>112116</v>
      </c>
      <c r="AF27" s="8">
        <v>107817</v>
      </c>
      <c r="AG27" s="8">
        <v>101783</v>
      </c>
      <c r="AH27" s="8">
        <v>100765</v>
      </c>
      <c r="AI27" s="8">
        <v>97232</v>
      </c>
      <c r="AJ27" s="8">
        <v>92311</v>
      </c>
      <c r="AK27" s="8">
        <v>90117</v>
      </c>
      <c r="AL27" s="8">
        <v>89872</v>
      </c>
      <c r="AM27" s="8">
        <v>91176</v>
      </c>
      <c r="AN27" s="8">
        <v>96462</v>
      </c>
      <c r="AO27" s="8">
        <v>99867</v>
      </c>
      <c r="AP27" s="8">
        <v>100599</v>
      </c>
      <c r="AQ27" s="8">
        <v>98241</v>
      </c>
      <c r="AR27" s="8">
        <v>99066</v>
      </c>
      <c r="AS27" s="8">
        <v>98353</v>
      </c>
      <c r="AT27" s="8">
        <v>98985</v>
      </c>
      <c r="AU27" s="8">
        <v>98491</v>
      </c>
      <c r="AV27" s="8">
        <v>100307</v>
      </c>
      <c r="AW27" s="8">
        <v>100707</v>
      </c>
      <c r="AX27" s="8">
        <v>101781</v>
      </c>
      <c r="AY27" s="8">
        <v>104043</v>
      </c>
      <c r="AZ27" s="8">
        <v>103068</v>
      </c>
      <c r="BA27" s="8">
        <v>102737</v>
      </c>
      <c r="BB27" s="8">
        <v>100950</v>
      </c>
      <c r="BC27" s="8">
        <v>98801</v>
      </c>
      <c r="BD27" s="8"/>
      <c r="BE27" s="8"/>
      <c r="BF27" s="8"/>
      <c r="BG27" s="8"/>
      <c r="BH27" s="8"/>
      <c r="BI27" s="8"/>
    </row>
    <row r="28" spans="1:61" ht="9.75" customHeight="1">
      <c r="A28" s="41" t="s">
        <v>79</v>
      </c>
      <c r="B28" s="8">
        <v>123595</v>
      </c>
      <c r="C28" s="8">
        <v>105879</v>
      </c>
      <c r="D28" s="8">
        <v>105777</v>
      </c>
      <c r="E28" s="8">
        <v>104576</v>
      </c>
      <c r="F28" s="8">
        <v>79099</v>
      </c>
      <c r="G28" s="8">
        <v>94460</v>
      </c>
      <c r="H28" s="8">
        <v>111789</v>
      </c>
      <c r="I28" s="8">
        <v>108122</v>
      </c>
      <c r="J28" s="8">
        <v>102152</v>
      </c>
      <c r="K28" s="8">
        <v>101651</v>
      </c>
      <c r="L28" s="8">
        <v>98791</v>
      </c>
      <c r="M28" s="8">
        <v>102624</v>
      </c>
      <c r="N28" s="8">
        <v>103621</v>
      </c>
      <c r="O28" s="8">
        <v>104225</v>
      </c>
      <c r="P28" s="8">
        <v>107064</v>
      </c>
      <c r="Q28" s="8">
        <v>114108</v>
      </c>
      <c r="R28" s="8">
        <v>117025</v>
      </c>
      <c r="S28" s="8">
        <v>117998</v>
      </c>
      <c r="T28" s="8">
        <v>122513</v>
      </c>
      <c r="U28" s="8">
        <v>126012</v>
      </c>
      <c r="V28" s="8">
        <v>132698</v>
      </c>
      <c r="W28" s="8">
        <v>132650</v>
      </c>
      <c r="X28" s="8">
        <v>134628</v>
      </c>
      <c r="Y28" s="8">
        <v>134050</v>
      </c>
      <c r="Z28" s="8">
        <v>131087</v>
      </c>
      <c r="AA28" s="8">
        <v>129317</v>
      </c>
      <c r="AB28" s="8">
        <v>127648</v>
      </c>
      <c r="AC28" s="8">
        <v>127281</v>
      </c>
      <c r="AD28" s="8">
        <v>122943</v>
      </c>
      <c r="AE28" s="8">
        <v>116632</v>
      </c>
      <c r="AF28" s="8">
        <v>114469</v>
      </c>
      <c r="AG28" s="8">
        <v>110486</v>
      </c>
      <c r="AH28" s="8">
        <v>103061</v>
      </c>
      <c r="AI28" s="8">
        <v>101352</v>
      </c>
      <c r="AJ28" s="8">
        <v>97651</v>
      </c>
      <c r="AK28" s="8">
        <v>92580</v>
      </c>
      <c r="AL28" s="8">
        <v>90405</v>
      </c>
      <c r="AM28" s="8">
        <v>90387</v>
      </c>
      <c r="AN28" s="8">
        <v>91944</v>
      </c>
      <c r="AO28" s="8">
        <v>97289</v>
      </c>
      <c r="AP28" s="8">
        <v>100924</v>
      </c>
      <c r="AQ28" s="8">
        <v>102504</v>
      </c>
      <c r="AR28" s="8">
        <v>100182</v>
      </c>
      <c r="AS28" s="8">
        <v>101299</v>
      </c>
      <c r="AT28" s="8">
        <v>100443</v>
      </c>
      <c r="AU28" s="8">
        <v>100296</v>
      </c>
      <c r="AV28" s="8">
        <v>100255</v>
      </c>
      <c r="AW28" s="8">
        <v>102266</v>
      </c>
      <c r="AX28" s="8">
        <v>102468</v>
      </c>
      <c r="AY28" s="8">
        <v>103458</v>
      </c>
      <c r="AZ28" s="8">
        <v>105647</v>
      </c>
      <c r="BA28" s="8">
        <v>105470</v>
      </c>
      <c r="BB28" s="8">
        <v>105169</v>
      </c>
      <c r="BC28" s="8">
        <v>103838</v>
      </c>
      <c r="BD28" s="8"/>
      <c r="BE28" s="8"/>
      <c r="BF28" s="8"/>
      <c r="BG28" s="8"/>
      <c r="BH28" s="8"/>
      <c r="BI28" s="8"/>
    </row>
    <row r="29" spans="1:61" ht="9.75" customHeight="1">
      <c r="A29" s="41" t="s">
        <v>80</v>
      </c>
      <c r="B29" s="8">
        <v>134054</v>
      </c>
      <c r="C29" s="8">
        <v>122903</v>
      </c>
      <c r="D29" s="8">
        <v>105298</v>
      </c>
      <c r="E29" s="8">
        <v>105063</v>
      </c>
      <c r="F29" s="8">
        <v>104226</v>
      </c>
      <c r="G29" s="8">
        <v>79215</v>
      </c>
      <c r="H29" s="8">
        <v>94886</v>
      </c>
      <c r="I29" s="8">
        <v>111419</v>
      </c>
      <c r="J29" s="8">
        <v>108488</v>
      </c>
      <c r="K29" s="8">
        <v>103121</v>
      </c>
      <c r="L29" s="8">
        <v>103019</v>
      </c>
      <c r="M29" s="8">
        <v>100157</v>
      </c>
      <c r="N29" s="8">
        <v>103914</v>
      </c>
      <c r="O29" s="8">
        <v>102884</v>
      </c>
      <c r="P29" s="8">
        <v>103452</v>
      </c>
      <c r="Q29" s="8">
        <v>107396</v>
      </c>
      <c r="R29" s="8">
        <v>114980</v>
      </c>
      <c r="S29" s="8">
        <v>116985</v>
      </c>
      <c r="T29" s="8">
        <v>117975</v>
      </c>
      <c r="U29" s="8">
        <v>122917</v>
      </c>
      <c r="V29" s="8">
        <v>126874</v>
      </c>
      <c r="W29" s="8">
        <v>132364</v>
      </c>
      <c r="X29" s="8">
        <v>132615</v>
      </c>
      <c r="Y29" s="8">
        <v>134708</v>
      </c>
      <c r="Z29" s="8">
        <v>134194</v>
      </c>
      <c r="AA29" s="8">
        <v>131447</v>
      </c>
      <c r="AB29" s="8">
        <v>129116</v>
      </c>
      <c r="AC29" s="8">
        <v>128311</v>
      </c>
      <c r="AD29" s="8">
        <v>128945</v>
      </c>
      <c r="AE29" s="8">
        <v>124983</v>
      </c>
      <c r="AF29" s="8">
        <v>119071</v>
      </c>
      <c r="AG29" s="8">
        <v>116848</v>
      </c>
      <c r="AH29" s="8">
        <v>111824</v>
      </c>
      <c r="AI29" s="8">
        <v>103706</v>
      </c>
      <c r="AJ29" s="8">
        <v>101867</v>
      </c>
      <c r="AK29" s="8">
        <v>97915</v>
      </c>
      <c r="AL29" s="8">
        <v>92835</v>
      </c>
      <c r="AM29" s="8">
        <v>90948</v>
      </c>
      <c r="AN29" s="8">
        <v>91104</v>
      </c>
      <c r="AO29" s="8">
        <v>92698</v>
      </c>
      <c r="AP29" s="8">
        <v>98309</v>
      </c>
      <c r="AQ29" s="8">
        <v>102901</v>
      </c>
      <c r="AR29" s="8">
        <v>104489</v>
      </c>
      <c r="AS29" s="8">
        <v>102477</v>
      </c>
      <c r="AT29" s="8">
        <v>103310</v>
      </c>
      <c r="AU29" s="8">
        <v>101731</v>
      </c>
      <c r="AV29" s="8">
        <v>101956</v>
      </c>
      <c r="AW29" s="8">
        <v>101867</v>
      </c>
      <c r="AX29" s="8">
        <v>103758</v>
      </c>
      <c r="AY29" s="8">
        <v>103911</v>
      </c>
      <c r="AZ29" s="8">
        <v>105252</v>
      </c>
      <c r="BA29" s="8">
        <v>108041</v>
      </c>
      <c r="BB29" s="8">
        <v>107842</v>
      </c>
      <c r="BC29" s="8">
        <v>107931</v>
      </c>
      <c r="BD29" s="8"/>
      <c r="BE29" s="8"/>
      <c r="BF29" s="8"/>
      <c r="BG29" s="8"/>
      <c r="BH29" s="8"/>
      <c r="BI29" s="8"/>
    </row>
    <row r="30" spans="1:61" ht="9.75" customHeight="1">
      <c r="A30" s="41" t="s">
        <v>81</v>
      </c>
      <c r="B30" s="8">
        <v>127684</v>
      </c>
      <c r="C30" s="8">
        <v>133199</v>
      </c>
      <c r="D30" s="8">
        <v>122344</v>
      </c>
      <c r="E30" s="8">
        <v>104643</v>
      </c>
      <c r="F30" s="8">
        <v>104718</v>
      </c>
      <c r="G30" s="8">
        <v>104320</v>
      </c>
      <c r="H30" s="8">
        <v>79524</v>
      </c>
      <c r="I30" s="8">
        <v>94282</v>
      </c>
      <c r="J30" s="8">
        <v>111721</v>
      </c>
      <c r="K30" s="8">
        <v>109354</v>
      </c>
      <c r="L30" s="8">
        <v>104606</v>
      </c>
      <c r="M30" s="8">
        <v>104344</v>
      </c>
      <c r="N30" s="8">
        <v>101617</v>
      </c>
      <c r="O30" s="8">
        <v>103104</v>
      </c>
      <c r="P30" s="8">
        <v>102035</v>
      </c>
      <c r="Q30" s="8">
        <v>103663</v>
      </c>
      <c r="R30" s="8">
        <v>107985</v>
      </c>
      <c r="S30" s="8">
        <v>115001</v>
      </c>
      <c r="T30" s="8">
        <v>117011</v>
      </c>
      <c r="U30" s="8">
        <v>118307</v>
      </c>
      <c r="V30" s="8">
        <v>123451</v>
      </c>
      <c r="W30" s="8">
        <v>126447</v>
      </c>
      <c r="X30" s="8">
        <v>132284</v>
      </c>
      <c r="Y30" s="8">
        <v>132662</v>
      </c>
      <c r="Z30" s="8">
        <v>134853</v>
      </c>
      <c r="AA30" s="8">
        <v>134403</v>
      </c>
      <c r="AB30" s="8">
        <v>131118</v>
      </c>
      <c r="AC30" s="8">
        <v>129838</v>
      </c>
      <c r="AD30" s="8">
        <v>130108</v>
      </c>
      <c r="AE30" s="8">
        <v>131231</v>
      </c>
      <c r="AF30" s="8">
        <v>127694</v>
      </c>
      <c r="AG30" s="8">
        <v>121314</v>
      </c>
      <c r="AH30" s="8">
        <v>118144</v>
      </c>
      <c r="AI30" s="8">
        <v>112455</v>
      </c>
      <c r="AJ30" s="8">
        <v>104176</v>
      </c>
      <c r="AK30" s="8">
        <v>102142</v>
      </c>
      <c r="AL30" s="8">
        <v>98247</v>
      </c>
      <c r="AM30" s="8">
        <v>93443</v>
      </c>
      <c r="AN30" s="8">
        <v>91815</v>
      </c>
      <c r="AO30" s="8">
        <v>92055</v>
      </c>
      <c r="AP30" s="8">
        <v>94004</v>
      </c>
      <c r="AQ30" s="8">
        <v>100621</v>
      </c>
      <c r="AR30" s="8">
        <v>104992</v>
      </c>
      <c r="AS30" s="8">
        <v>106944</v>
      </c>
      <c r="AT30" s="8">
        <v>104573</v>
      </c>
      <c r="AU30" s="8">
        <v>104479</v>
      </c>
      <c r="AV30" s="8">
        <v>103372</v>
      </c>
      <c r="AW30" s="8">
        <v>103561</v>
      </c>
      <c r="AX30" s="8">
        <v>103286</v>
      </c>
      <c r="AY30" s="8">
        <v>105225</v>
      </c>
      <c r="AZ30" s="8">
        <v>105483</v>
      </c>
      <c r="BA30" s="8">
        <v>107594</v>
      </c>
      <c r="BB30" s="8">
        <v>110403</v>
      </c>
      <c r="BC30" s="8">
        <v>110512</v>
      </c>
      <c r="BD30" s="8"/>
      <c r="BE30" s="8"/>
      <c r="BF30" s="8"/>
      <c r="BG30" s="8"/>
      <c r="BH30" s="8"/>
      <c r="BI30" s="8"/>
    </row>
    <row r="31" spans="1:61" ht="9.75" customHeight="1">
      <c r="A31" s="41" t="s">
        <v>82</v>
      </c>
      <c r="B31" s="8">
        <v>87326</v>
      </c>
      <c r="C31" s="8">
        <v>127135</v>
      </c>
      <c r="D31" s="8">
        <v>132541</v>
      </c>
      <c r="E31" s="8">
        <v>121771</v>
      </c>
      <c r="F31" s="8">
        <v>104398</v>
      </c>
      <c r="G31" s="8">
        <v>104746</v>
      </c>
      <c r="H31" s="8">
        <v>104469</v>
      </c>
      <c r="I31" s="8">
        <v>78987</v>
      </c>
      <c r="J31" s="8">
        <v>94380</v>
      </c>
      <c r="K31" s="8">
        <v>112568</v>
      </c>
      <c r="L31" s="8">
        <v>110824</v>
      </c>
      <c r="M31" s="8">
        <v>106236</v>
      </c>
      <c r="N31" s="8">
        <v>105930</v>
      </c>
      <c r="O31" s="8">
        <v>100925</v>
      </c>
      <c r="P31" s="8">
        <v>102188</v>
      </c>
      <c r="Q31" s="8">
        <v>102093</v>
      </c>
      <c r="R31" s="8">
        <v>103975</v>
      </c>
      <c r="S31" s="8">
        <v>107690</v>
      </c>
      <c r="T31" s="8">
        <v>115126</v>
      </c>
      <c r="U31" s="8">
        <v>117390</v>
      </c>
      <c r="V31" s="8">
        <v>118958</v>
      </c>
      <c r="W31" s="8">
        <v>122845</v>
      </c>
      <c r="X31" s="8">
        <v>126296</v>
      </c>
      <c r="Y31" s="8">
        <v>132293</v>
      </c>
      <c r="Z31" s="8">
        <v>132773</v>
      </c>
      <c r="AA31" s="8">
        <v>135003</v>
      </c>
      <c r="AB31" s="8">
        <v>133921</v>
      </c>
      <c r="AC31" s="8">
        <v>131776</v>
      </c>
      <c r="AD31" s="8">
        <v>131867</v>
      </c>
      <c r="AE31" s="8">
        <v>132536</v>
      </c>
      <c r="AF31" s="8">
        <v>134156</v>
      </c>
      <c r="AG31" s="8">
        <v>130518</v>
      </c>
      <c r="AH31" s="8">
        <v>122760</v>
      </c>
      <c r="AI31" s="8">
        <v>118354</v>
      </c>
      <c r="AJ31" s="8">
        <v>112851</v>
      </c>
      <c r="AK31" s="8">
        <v>104533</v>
      </c>
      <c r="AL31" s="8">
        <v>102466</v>
      </c>
      <c r="AM31" s="8">
        <v>98910</v>
      </c>
      <c r="AN31" s="8">
        <v>94357</v>
      </c>
      <c r="AO31" s="8">
        <v>92697</v>
      </c>
      <c r="AP31" s="8">
        <v>93495</v>
      </c>
      <c r="AQ31" s="8">
        <v>96238</v>
      </c>
      <c r="AR31" s="8">
        <v>102890</v>
      </c>
      <c r="AS31" s="8">
        <v>107461</v>
      </c>
      <c r="AT31" s="8">
        <v>109082</v>
      </c>
      <c r="AU31" s="8">
        <v>105676</v>
      </c>
      <c r="AV31" s="8">
        <v>106056</v>
      </c>
      <c r="AW31" s="8">
        <v>105007</v>
      </c>
      <c r="AX31" s="8">
        <v>104857</v>
      </c>
      <c r="AY31" s="8">
        <v>104588</v>
      </c>
      <c r="AZ31" s="8">
        <v>106875</v>
      </c>
      <c r="BA31" s="8">
        <v>108091</v>
      </c>
      <c r="BB31" s="8">
        <v>110109</v>
      </c>
      <c r="BC31" s="8">
        <v>113603</v>
      </c>
      <c r="BD31" s="8"/>
      <c r="BE31" s="8"/>
      <c r="BF31" s="8"/>
      <c r="BG31" s="8"/>
      <c r="BH31" s="8"/>
      <c r="BI31" s="8"/>
    </row>
    <row r="32" spans="1:61" ht="9.75" customHeight="1">
      <c r="A32" s="41" t="s">
        <v>83</v>
      </c>
      <c r="B32" s="8">
        <v>78682</v>
      </c>
      <c r="C32" s="8">
        <v>87206</v>
      </c>
      <c r="D32" s="8">
        <v>126624</v>
      </c>
      <c r="E32" s="8">
        <v>131863</v>
      </c>
      <c r="F32" s="8">
        <v>121482</v>
      </c>
      <c r="G32" s="8">
        <v>104472</v>
      </c>
      <c r="H32" s="8">
        <v>104798</v>
      </c>
      <c r="I32" s="8">
        <v>103701</v>
      </c>
      <c r="J32" s="8">
        <v>79035</v>
      </c>
      <c r="K32" s="8">
        <v>94842</v>
      </c>
      <c r="L32" s="8">
        <v>113955</v>
      </c>
      <c r="M32" s="8">
        <v>112233</v>
      </c>
      <c r="N32" s="8">
        <v>107714</v>
      </c>
      <c r="O32" s="8">
        <v>105137</v>
      </c>
      <c r="P32" s="8">
        <v>100142</v>
      </c>
      <c r="Q32" s="8">
        <v>102153</v>
      </c>
      <c r="R32" s="8">
        <v>102189</v>
      </c>
      <c r="S32" s="8">
        <v>103460</v>
      </c>
      <c r="T32" s="8">
        <v>107478</v>
      </c>
      <c r="U32" s="8">
        <v>115604</v>
      </c>
      <c r="V32" s="8">
        <v>117930</v>
      </c>
      <c r="W32" s="8">
        <v>118433</v>
      </c>
      <c r="X32" s="8">
        <v>122510</v>
      </c>
      <c r="Y32" s="8">
        <v>126237</v>
      </c>
      <c r="Z32" s="8">
        <v>132332</v>
      </c>
      <c r="AA32" s="8">
        <v>132912</v>
      </c>
      <c r="AB32" s="8">
        <v>134526</v>
      </c>
      <c r="AC32" s="8">
        <v>134450</v>
      </c>
      <c r="AD32" s="8">
        <v>133783</v>
      </c>
      <c r="AE32" s="8">
        <v>134518</v>
      </c>
      <c r="AF32" s="8">
        <v>135655</v>
      </c>
      <c r="AG32" s="8">
        <v>136690</v>
      </c>
      <c r="AH32" s="8">
        <v>132111</v>
      </c>
      <c r="AI32" s="8">
        <v>123012</v>
      </c>
      <c r="AJ32" s="8">
        <v>118569</v>
      </c>
      <c r="AK32" s="8">
        <v>113113</v>
      </c>
      <c r="AL32" s="8">
        <v>104869</v>
      </c>
      <c r="AM32" s="8">
        <v>103146</v>
      </c>
      <c r="AN32" s="8">
        <v>99825</v>
      </c>
      <c r="AO32" s="8">
        <v>95188</v>
      </c>
      <c r="AP32" s="8">
        <v>94265</v>
      </c>
      <c r="AQ32" s="8">
        <v>95668</v>
      </c>
      <c r="AR32" s="8">
        <v>98247</v>
      </c>
      <c r="AS32" s="8">
        <v>105405</v>
      </c>
      <c r="AT32" s="8">
        <v>109638</v>
      </c>
      <c r="AU32" s="8">
        <v>110156</v>
      </c>
      <c r="AV32" s="8">
        <v>107322</v>
      </c>
      <c r="AW32" s="8">
        <v>107608</v>
      </c>
      <c r="AX32" s="8">
        <v>106133</v>
      </c>
      <c r="AY32" s="8">
        <v>106035</v>
      </c>
      <c r="AZ32" s="8">
        <v>106227</v>
      </c>
      <c r="BA32" s="8">
        <v>109469</v>
      </c>
      <c r="BB32" s="8">
        <v>110684</v>
      </c>
      <c r="BC32" s="8">
        <v>113235</v>
      </c>
      <c r="BD32" s="8"/>
      <c r="BE32" s="8"/>
      <c r="BF32" s="8"/>
      <c r="BG32" s="8"/>
      <c r="BH32" s="8"/>
      <c r="BI32" s="8"/>
    </row>
    <row r="33" spans="1:61" ht="9.75" customHeight="1">
      <c r="A33" s="41" t="s">
        <v>84</v>
      </c>
      <c r="B33" s="8">
        <v>78227</v>
      </c>
      <c r="C33" s="8">
        <v>78650</v>
      </c>
      <c r="D33" s="8">
        <v>87211</v>
      </c>
      <c r="E33" s="8">
        <v>126031</v>
      </c>
      <c r="F33" s="8">
        <v>131564</v>
      </c>
      <c r="G33" s="8">
        <v>121627</v>
      </c>
      <c r="H33" s="8">
        <v>104541</v>
      </c>
      <c r="I33" s="8">
        <v>103725</v>
      </c>
      <c r="J33" s="8">
        <v>103183</v>
      </c>
      <c r="K33" s="8">
        <v>78738</v>
      </c>
      <c r="L33" s="8">
        <v>95400</v>
      </c>
      <c r="M33" s="8">
        <v>115258</v>
      </c>
      <c r="N33" s="8">
        <v>113493</v>
      </c>
      <c r="O33" s="8">
        <v>106679</v>
      </c>
      <c r="P33" s="8">
        <v>103948</v>
      </c>
      <c r="Q33" s="8">
        <v>100061</v>
      </c>
      <c r="R33" s="8">
        <v>102181</v>
      </c>
      <c r="S33" s="8">
        <v>101657</v>
      </c>
      <c r="T33" s="8">
        <v>103076</v>
      </c>
      <c r="U33" s="8">
        <v>107673</v>
      </c>
      <c r="V33" s="8">
        <v>116159</v>
      </c>
      <c r="W33" s="8">
        <v>117322</v>
      </c>
      <c r="X33" s="8">
        <v>118228</v>
      </c>
      <c r="Y33" s="8">
        <v>122292</v>
      </c>
      <c r="Z33" s="8">
        <v>126221</v>
      </c>
      <c r="AA33" s="8">
        <v>132353</v>
      </c>
      <c r="AB33" s="8">
        <v>132453</v>
      </c>
      <c r="AC33" s="8">
        <v>135022</v>
      </c>
      <c r="AD33" s="8">
        <v>136164</v>
      </c>
      <c r="AE33" s="8">
        <v>136456</v>
      </c>
      <c r="AF33" s="8">
        <v>137400</v>
      </c>
      <c r="AG33" s="8">
        <v>138028</v>
      </c>
      <c r="AH33" s="8">
        <v>137853</v>
      </c>
      <c r="AI33" s="8">
        <v>132836</v>
      </c>
      <c r="AJ33" s="8">
        <v>123205</v>
      </c>
      <c r="AK33" s="8">
        <v>118715</v>
      </c>
      <c r="AL33" s="8">
        <v>113422</v>
      </c>
      <c r="AM33" s="8">
        <v>105306</v>
      </c>
      <c r="AN33" s="8">
        <v>104027</v>
      </c>
      <c r="AO33" s="8">
        <v>100620</v>
      </c>
      <c r="AP33" s="8">
        <v>96667</v>
      </c>
      <c r="AQ33" s="8">
        <v>96346</v>
      </c>
      <c r="AR33" s="8">
        <v>97568</v>
      </c>
      <c r="AS33" s="8">
        <v>100585</v>
      </c>
      <c r="AT33" s="8">
        <v>107486</v>
      </c>
      <c r="AU33" s="8">
        <v>110742</v>
      </c>
      <c r="AV33" s="8">
        <v>111629</v>
      </c>
      <c r="AW33" s="8">
        <v>108660</v>
      </c>
      <c r="AX33" s="8">
        <v>108603</v>
      </c>
      <c r="AY33" s="8">
        <v>107279</v>
      </c>
      <c r="AZ33" s="8">
        <v>107516</v>
      </c>
      <c r="BA33" s="8">
        <v>108577</v>
      </c>
      <c r="BB33" s="8">
        <v>111857</v>
      </c>
      <c r="BC33" s="8">
        <v>113707</v>
      </c>
      <c r="BD33" s="8"/>
      <c r="BE33" s="8"/>
      <c r="BF33" s="8"/>
      <c r="BG33" s="8"/>
      <c r="BH33" s="8"/>
      <c r="BI33" s="8"/>
    </row>
    <row r="34" spans="1:61" ht="9.75" customHeight="1">
      <c r="A34" s="41" t="s">
        <v>85</v>
      </c>
      <c r="B34" s="8">
        <v>77343</v>
      </c>
      <c r="C34" s="8">
        <v>78209</v>
      </c>
      <c r="D34" s="8">
        <v>78725</v>
      </c>
      <c r="E34" s="8">
        <v>87064</v>
      </c>
      <c r="F34" s="8">
        <v>125813</v>
      </c>
      <c r="G34" s="8">
        <v>131524</v>
      </c>
      <c r="H34" s="8">
        <v>121722</v>
      </c>
      <c r="I34" s="8">
        <v>103501</v>
      </c>
      <c r="J34" s="8">
        <v>103147</v>
      </c>
      <c r="K34" s="8">
        <v>102717</v>
      </c>
      <c r="L34" s="8">
        <v>79263</v>
      </c>
      <c r="M34" s="8">
        <v>96469</v>
      </c>
      <c r="N34" s="8">
        <v>116147</v>
      </c>
      <c r="O34" s="8">
        <v>112363</v>
      </c>
      <c r="P34" s="8">
        <v>105536</v>
      </c>
      <c r="Q34" s="8">
        <v>103717</v>
      </c>
      <c r="R34" s="8">
        <v>100098</v>
      </c>
      <c r="S34" s="8">
        <v>101615</v>
      </c>
      <c r="T34" s="8">
        <v>101187</v>
      </c>
      <c r="U34" s="8">
        <v>103006</v>
      </c>
      <c r="V34" s="8">
        <v>108191</v>
      </c>
      <c r="W34" s="8">
        <v>115453</v>
      </c>
      <c r="X34" s="8">
        <v>117109</v>
      </c>
      <c r="Y34" s="8">
        <v>118107</v>
      </c>
      <c r="Z34" s="8">
        <v>122086</v>
      </c>
      <c r="AA34" s="8">
        <v>126216</v>
      </c>
      <c r="AB34" s="8">
        <v>131889</v>
      </c>
      <c r="AC34" s="8">
        <v>132924</v>
      </c>
      <c r="AD34" s="8">
        <v>136663</v>
      </c>
      <c r="AE34" s="8">
        <v>138506</v>
      </c>
      <c r="AF34" s="8">
        <v>139173</v>
      </c>
      <c r="AG34" s="8">
        <v>139555</v>
      </c>
      <c r="AH34" s="8">
        <v>139319</v>
      </c>
      <c r="AI34" s="8">
        <v>137915</v>
      </c>
      <c r="AJ34" s="8">
        <v>132960</v>
      </c>
      <c r="AK34" s="8">
        <v>123237</v>
      </c>
      <c r="AL34" s="8">
        <v>118799</v>
      </c>
      <c r="AM34" s="8">
        <v>113839</v>
      </c>
      <c r="AN34" s="8">
        <v>106060</v>
      </c>
      <c r="AO34" s="8">
        <v>104903</v>
      </c>
      <c r="AP34" s="8">
        <v>101891</v>
      </c>
      <c r="AQ34" s="8">
        <v>98518</v>
      </c>
      <c r="AR34" s="8">
        <v>98133</v>
      </c>
      <c r="AS34" s="8">
        <v>99657</v>
      </c>
      <c r="AT34" s="8">
        <v>102447</v>
      </c>
      <c r="AU34" s="8">
        <v>108512</v>
      </c>
      <c r="AV34" s="8">
        <v>112100</v>
      </c>
      <c r="AW34" s="8">
        <v>112763</v>
      </c>
      <c r="AX34" s="8">
        <v>109373</v>
      </c>
      <c r="AY34" s="8">
        <v>109604</v>
      </c>
      <c r="AZ34" s="8">
        <v>108514</v>
      </c>
      <c r="BA34" s="8">
        <v>109301</v>
      </c>
      <c r="BB34" s="8">
        <v>110812</v>
      </c>
      <c r="BC34" s="8">
        <v>114775</v>
      </c>
      <c r="BD34" s="8"/>
      <c r="BE34" s="8"/>
      <c r="BF34" s="8"/>
      <c r="BG34" s="8"/>
      <c r="BH34" s="8"/>
      <c r="BI34" s="8"/>
    </row>
    <row r="35" spans="1:61" ht="9.75" customHeight="1">
      <c r="A35" s="41" t="s">
        <v>86</v>
      </c>
      <c r="B35" s="8">
        <v>78798</v>
      </c>
      <c r="C35" s="8">
        <v>77400</v>
      </c>
      <c r="D35" s="8">
        <v>78289</v>
      </c>
      <c r="E35" s="8">
        <v>78724</v>
      </c>
      <c r="F35" s="8">
        <v>87204</v>
      </c>
      <c r="G35" s="8">
        <v>125862</v>
      </c>
      <c r="H35" s="8">
        <v>131293</v>
      </c>
      <c r="I35" s="8">
        <v>120750</v>
      </c>
      <c r="J35" s="8">
        <v>103009</v>
      </c>
      <c r="K35" s="8">
        <v>102510</v>
      </c>
      <c r="L35" s="8">
        <v>103104</v>
      </c>
      <c r="M35" s="8">
        <v>80161</v>
      </c>
      <c r="N35" s="8">
        <v>97274</v>
      </c>
      <c r="O35" s="8">
        <v>115064</v>
      </c>
      <c r="P35" s="8">
        <v>111108</v>
      </c>
      <c r="Q35" s="8">
        <v>105293</v>
      </c>
      <c r="R35" s="8">
        <v>103616</v>
      </c>
      <c r="S35" s="8">
        <v>99587</v>
      </c>
      <c r="T35" s="8">
        <v>101132</v>
      </c>
      <c r="U35" s="8">
        <v>100959</v>
      </c>
      <c r="V35" s="8">
        <v>103456</v>
      </c>
      <c r="W35" s="8">
        <v>107482</v>
      </c>
      <c r="X35" s="8">
        <v>115208</v>
      </c>
      <c r="Y35" s="8">
        <v>117002</v>
      </c>
      <c r="Z35" s="8">
        <v>118047</v>
      </c>
      <c r="AA35" s="8">
        <v>121893</v>
      </c>
      <c r="AB35" s="8">
        <v>125859</v>
      </c>
      <c r="AC35" s="8">
        <v>132176</v>
      </c>
      <c r="AD35" s="8">
        <v>134550</v>
      </c>
      <c r="AE35" s="8">
        <v>138840</v>
      </c>
      <c r="AF35" s="8">
        <v>141279</v>
      </c>
      <c r="AG35" s="8">
        <v>141348</v>
      </c>
      <c r="AH35" s="8">
        <v>140605</v>
      </c>
      <c r="AI35" s="8">
        <v>139305</v>
      </c>
      <c r="AJ35" s="8">
        <v>137579</v>
      </c>
      <c r="AK35" s="8">
        <v>132949</v>
      </c>
      <c r="AL35" s="8">
        <v>123347</v>
      </c>
      <c r="AM35" s="8">
        <v>119087</v>
      </c>
      <c r="AN35" s="8">
        <v>114460</v>
      </c>
      <c r="AO35" s="8">
        <v>106681</v>
      </c>
      <c r="AP35" s="8">
        <v>106108</v>
      </c>
      <c r="AQ35" s="8">
        <v>103628</v>
      </c>
      <c r="AR35" s="8">
        <v>100130</v>
      </c>
      <c r="AS35" s="8">
        <v>100075</v>
      </c>
      <c r="AT35" s="8">
        <v>101367</v>
      </c>
      <c r="AU35" s="8">
        <v>103310</v>
      </c>
      <c r="AV35" s="8">
        <v>109662</v>
      </c>
      <c r="AW35" s="8">
        <v>112948</v>
      </c>
      <c r="AX35" s="8">
        <v>113344</v>
      </c>
      <c r="AY35" s="8">
        <v>110252</v>
      </c>
      <c r="AZ35" s="8">
        <v>110731</v>
      </c>
      <c r="BA35" s="8">
        <v>110058</v>
      </c>
      <c r="BB35" s="8">
        <v>111409</v>
      </c>
      <c r="BC35" s="8">
        <v>113366</v>
      </c>
      <c r="BD35" s="8"/>
      <c r="BE35" s="8"/>
      <c r="BF35" s="8"/>
      <c r="BG35" s="8"/>
      <c r="BH35" s="8"/>
      <c r="BI35" s="8"/>
    </row>
    <row r="36" spans="1:61" ht="9.75" customHeight="1">
      <c r="A36" s="41" t="s">
        <v>87</v>
      </c>
      <c r="B36" s="8">
        <v>81839</v>
      </c>
      <c r="C36" s="8">
        <v>78878</v>
      </c>
      <c r="D36" s="8">
        <v>77538</v>
      </c>
      <c r="E36" s="8">
        <v>78282</v>
      </c>
      <c r="F36" s="8">
        <v>78967</v>
      </c>
      <c r="G36" s="8">
        <v>87558</v>
      </c>
      <c r="H36" s="8">
        <v>125763</v>
      </c>
      <c r="I36" s="8">
        <v>130082</v>
      </c>
      <c r="J36" s="8">
        <v>120222</v>
      </c>
      <c r="K36" s="8">
        <v>102448</v>
      </c>
      <c r="L36" s="8">
        <v>102681</v>
      </c>
      <c r="M36" s="8">
        <v>103975</v>
      </c>
      <c r="N36" s="8">
        <v>81048</v>
      </c>
      <c r="O36" s="8">
        <v>96364</v>
      </c>
      <c r="P36" s="8">
        <v>113841</v>
      </c>
      <c r="Q36" s="8">
        <v>110740</v>
      </c>
      <c r="R36" s="8">
        <v>105187</v>
      </c>
      <c r="S36" s="8">
        <v>102980</v>
      </c>
      <c r="T36" s="8">
        <v>99167</v>
      </c>
      <c r="U36" s="8">
        <v>100874</v>
      </c>
      <c r="V36" s="8">
        <v>101361</v>
      </c>
      <c r="W36" s="8">
        <v>102718</v>
      </c>
      <c r="X36" s="8">
        <v>107292</v>
      </c>
      <c r="Y36" s="8">
        <v>115070</v>
      </c>
      <c r="Z36" s="8">
        <v>116908</v>
      </c>
      <c r="AA36" s="8">
        <v>117947</v>
      </c>
      <c r="AB36" s="8">
        <v>121557</v>
      </c>
      <c r="AC36" s="8">
        <v>126157</v>
      </c>
      <c r="AD36" s="8">
        <v>133473</v>
      </c>
      <c r="AE36" s="8">
        <v>136751</v>
      </c>
      <c r="AF36" s="8">
        <v>141326</v>
      </c>
      <c r="AG36" s="8">
        <v>143463</v>
      </c>
      <c r="AH36" s="8">
        <v>142292</v>
      </c>
      <c r="AI36" s="8">
        <v>140449</v>
      </c>
      <c r="AJ36" s="8">
        <v>138743</v>
      </c>
      <c r="AK36" s="8">
        <v>137645</v>
      </c>
      <c r="AL36" s="8">
        <v>132937</v>
      </c>
      <c r="AM36" s="8">
        <v>123534</v>
      </c>
      <c r="AN36" s="8">
        <v>119566</v>
      </c>
      <c r="AO36" s="8">
        <v>114831</v>
      </c>
      <c r="AP36" s="8">
        <v>107760</v>
      </c>
      <c r="AQ36" s="8">
        <v>107506</v>
      </c>
      <c r="AR36" s="8">
        <v>104855</v>
      </c>
      <c r="AS36" s="8">
        <v>102003</v>
      </c>
      <c r="AT36" s="8">
        <v>101622</v>
      </c>
      <c r="AU36" s="8">
        <v>102024</v>
      </c>
      <c r="AV36" s="8">
        <v>104186</v>
      </c>
      <c r="AW36" s="8">
        <v>110415</v>
      </c>
      <c r="AX36" s="8">
        <v>113497</v>
      </c>
      <c r="AY36" s="8">
        <v>114041</v>
      </c>
      <c r="AZ36" s="8">
        <v>111243</v>
      </c>
      <c r="BA36" s="8">
        <v>112201</v>
      </c>
      <c r="BB36" s="8">
        <v>112091</v>
      </c>
      <c r="BC36" s="8">
        <v>113890</v>
      </c>
      <c r="BD36" s="8"/>
      <c r="BE36" s="8"/>
      <c r="BF36" s="8"/>
      <c r="BG36" s="8"/>
      <c r="BH36" s="8"/>
      <c r="BI36" s="8"/>
    </row>
    <row r="37" spans="1:61" ht="9.75" customHeight="1">
      <c r="A37" s="41" t="s">
        <v>88</v>
      </c>
      <c r="B37" s="8">
        <v>85973</v>
      </c>
      <c r="C37" s="8">
        <v>81904</v>
      </c>
      <c r="D37" s="8">
        <v>79026</v>
      </c>
      <c r="E37" s="8">
        <v>77599</v>
      </c>
      <c r="F37" s="8">
        <v>78538</v>
      </c>
      <c r="G37" s="8">
        <v>79439</v>
      </c>
      <c r="H37" s="8">
        <v>87802</v>
      </c>
      <c r="I37" s="8">
        <v>124782</v>
      </c>
      <c r="J37" s="8">
        <v>129450</v>
      </c>
      <c r="K37" s="8">
        <v>119544</v>
      </c>
      <c r="L37" s="8">
        <v>102714</v>
      </c>
      <c r="M37" s="8">
        <v>103475</v>
      </c>
      <c r="N37" s="8">
        <v>104738</v>
      </c>
      <c r="O37" s="8">
        <v>80245</v>
      </c>
      <c r="P37" s="8">
        <v>95329</v>
      </c>
      <c r="Q37" s="8">
        <v>113477</v>
      </c>
      <c r="R37" s="8">
        <v>110512</v>
      </c>
      <c r="S37" s="8">
        <v>104573</v>
      </c>
      <c r="T37" s="8">
        <v>102445</v>
      </c>
      <c r="U37" s="8">
        <v>98966</v>
      </c>
      <c r="V37" s="8">
        <v>101214</v>
      </c>
      <c r="W37" s="8">
        <v>100640</v>
      </c>
      <c r="X37" s="8">
        <v>102504</v>
      </c>
      <c r="Y37" s="8">
        <v>107180</v>
      </c>
      <c r="Z37" s="8">
        <v>114981</v>
      </c>
      <c r="AA37" s="8">
        <v>116822</v>
      </c>
      <c r="AB37" s="8">
        <v>117682</v>
      </c>
      <c r="AC37" s="8">
        <v>121705</v>
      </c>
      <c r="AD37" s="8">
        <v>127525</v>
      </c>
      <c r="AE37" s="8">
        <v>135365</v>
      </c>
      <c r="AF37" s="8">
        <v>139090</v>
      </c>
      <c r="AG37" s="8">
        <v>143221</v>
      </c>
      <c r="AH37" s="8">
        <v>144464</v>
      </c>
      <c r="AI37" s="8">
        <v>141901</v>
      </c>
      <c r="AJ37" s="8">
        <v>139965</v>
      </c>
      <c r="AK37" s="8">
        <v>138750</v>
      </c>
      <c r="AL37" s="8">
        <v>137545</v>
      </c>
      <c r="AM37" s="8">
        <v>133016</v>
      </c>
      <c r="AN37" s="8">
        <v>124052</v>
      </c>
      <c r="AO37" s="8">
        <v>119953</v>
      </c>
      <c r="AP37" s="8">
        <v>115867</v>
      </c>
      <c r="AQ37" s="8">
        <v>108984</v>
      </c>
      <c r="AR37" s="8">
        <v>108865</v>
      </c>
      <c r="AS37" s="8">
        <v>106581</v>
      </c>
      <c r="AT37" s="8">
        <v>103473</v>
      </c>
      <c r="AU37" s="8">
        <v>102324</v>
      </c>
      <c r="AV37" s="8">
        <v>102862</v>
      </c>
      <c r="AW37" s="8">
        <v>104865</v>
      </c>
      <c r="AX37" s="8">
        <v>110669</v>
      </c>
      <c r="AY37" s="8">
        <v>113904</v>
      </c>
      <c r="AZ37" s="8">
        <v>114928</v>
      </c>
      <c r="BA37" s="8">
        <v>112403</v>
      </c>
      <c r="BB37" s="8">
        <v>113810</v>
      </c>
      <c r="BC37" s="8">
        <v>114289</v>
      </c>
      <c r="BD37" s="8"/>
      <c r="BE37" s="8"/>
      <c r="BF37" s="8"/>
      <c r="BG37" s="8"/>
      <c r="BH37" s="8"/>
      <c r="BI37" s="8"/>
    </row>
    <row r="38" spans="1:61" ht="9.75" customHeight="1">
      <c r="A38" s="41" t="s">
        <v>89</v>
      </c>
      <c r="B38" s="8">
        <v>87986</v>
      </c>
      <c r="C38" s="8">
        <v>86061</v>
      </c>
      <c r="D38" s="8">
        <v>82047</v>
      </c>
      <c r="E38" s="8">
        <v>79134</v>
      </c>
      <c r="F38" s="8">
        <v>77879</v>
      </c>
      <c r="G38" s="8">
        <v>78960</v>
      </c>
      <c r="H38" s="8">
        <v>79784</v>
      </c>
      <c r="I38" s="8">
        <v>87245</v>
      </c>
      <c r="J38" s="8">
        <v>124227</v>
      </c>
      <c r="K38" s="8">
        <v>128739</v>
      </c>
      <c r="L38" s="8">
        <v>119698</v>
      </c>
      <c r="M38" s="8">
        <v>103665</v>
      </c>
      <c r="N38" s="8">
        <v>104418</v>
      </c>
      <c r="O38" s="8">
        <v>103936</v>
      </c>
      <c r="P38" s="8">
        <v>79345</v>
      </c>
      <c r="Q38" s="8">
        <v>95100</v>
      </c>
      <c r="R38" s="8">
        <v>113232</v>
      </c>
      <c r="S38" s="8">
        <v>109792</v>
      </c>
      <c r="T38" s="8">
        <v>104111</v>
      </c>
      <c r="U38" s="8">
        <v>102137</v>
      </c>
      <c r="V38" s="8">
        <v>99260</v>
      </c>
      <c r="W38" s="8">
        <v>100398</v>
      </c>
      <c r="X38" s="8">
        <v>100416</v>
      </c>
      <c r="Y38" s="8">
        <v>102392</v>
      </c>
      <c r="Z38" s="8">
        <v>107147</v>
      </c>
      <c r="AA38" s="8">
        <v>114902</v>
      </c>
      <c r="AB38" s="8">
        <v>116604</v>
      </c>
      <c r="AC38" s="8">
        <v>117829</v>
      </c>
      <c r="AD38" s="8">
        <v>122747</v>
      </c>
      <c r="AE38" s="8">
        <v>129412</v>
      </c>
      <c r="AF38" s="8">
        <v>137121</v>
      </c>
      <c r="AG38" s="8">
        <v>140743</v>
      </c>
      <c r="AH38" s="8">
        <v>143956</v>
      </c>
      <c r="AI38" s="8">
        <v>144304</v>
      </c>
      <c r="AJ38" s="8">
        <v>141522</v>
      </c>
      <c r="AK38" s="8">
        <v>139986</v>
      </c>
      <c r="AL38" s="8">
        <v>138560</v>
      </c>
      <c r="AM38" s="8">
        <v>137589</v>
      </c>
      <c r="AN38" s="8">
        <v>133428</v>
      </c>
      <c r="AO38" s="8">
        <v>124344</v>
      </c>
      <c r="AP38" s="8">
        <v>120936</v>
      </c>
      <c r="AQ38" s="8">
        <v>116905</v>
      </c>
      <c r="AR38" s="8">
        <v>110245</v>
      </c>
      <c r="AS38" s="8">
        <v>110421</v>
      </c>
      <c r="AT38" s="8">
        <v>107981</v>
      </c>
      <c r="AU38" s="8">
        <v>104048</v>
      </c>
      <c r="AV38" s="8">
        <v>103114</v>
      </c>
      <c r="AW38" s="8">
        <v>103461</v>
      </c>
      <c r="AX38" s="8">
        <v>105105</v>
      </c>
      <c r="AY38" s="8">
        <v>111219</v>
      </c>
      <c r="AZ38" s="8">
        <v>114745</v>
      </c>
      <c r="BA38" s="8">
        <v>116028</v>
      </c>
      <c r="BB38" s="8">
        <v>113991</v>
      </c>
      <c r="BC38" s="8">
        <v>116038</v>
      </c>
      <c r="BD38" s="8"/>
      <c r="BE38" s="8"/>
      <c r="BF38" s="8"/>
      <c r="BG38" s="8"/>
      <c r="BH38" s="8"/>
      <c r="BI38" s="8"/>
    </row>
    <row r="39" spans="1:61" ht="9.75" customHeight="1">
      <c r="A39" s="41" t="s">
        <v>90</v>
      </c>
      <c r="B39" s="8">
        <v>92599</v>
      </c>
      <c r="C39" s="8">
        <v>88106</v>
      </c>
      <c r="D39" s="8">
        <v>86215</v>
      </c>
      <c r="E39" s="8">
        <v>82185</v>
      </c>
      <c r="F39" s="8">
        <v>79407</v>
      </c>
      <c r="G39" s="8">
        <v>78354</v>
      </c>
      <c r="H39" s="8">
        <v>79296</v>
      </c>
      <c r="I39" s="8">
        <v>79419</v>
      </c>
      <c r="J39" s="8">
        <v>87124</v>
      </c>
      <c r="K39" s="8">
        <v>123602</v>
      </c>
      <c r="L39" s="8">
        <v>128937</v>
      </c>
      <c r="M39" s="8">
        <v>120406</v>
      </c>
      <c r="N39" s="8">
        <v>104254</v>
      </c>
      <c r="O39" s="8">
        <v>103606</v>
      </c>
      <c r="P39" s="8">
        <v>103017</v>
      </c>
      <c r="Q39" s="8">
        <v>79173</v>
      </c>
      <c r="R39" s="8">
        <v>95004</v>
      </c>
      <c r="S39" s="8">
        <v>112588</v>
      </c>
      <c r="T39" s="8">
        <v>109222</v>
      </c>
      <c r="U39" s="8">
        <v>103810</v>
      </c>
      <c r="V39" s="8">
        <v>102409</v>
      </c>
      <c r="W39" s="8">
        <v>98460</v>
      </c>
      <c r="X39" s="8">
        <v>100137</v>
      </c>
      <c r="Y39" s="8">
        <v>100279</v>
      </c>
      <c r="Z39" s="8">
        <v>102358</v>
      </c>
      <c r="AA39" s="8">
        <v>107140</v>
      </c>
      <c r="AB39" s="8">
        <v>114735</v>
      </c>
      <c r="AC39" s="8">
        <v>116759</v>
      </c>
      <c r="AD39" s="8">
        <v>118843</v>
      </c>
      <c r="AE39" s="8">
        <v>124169</v>
      </c>
      <c r="AF39" s="8">
        <v>131319</v>
      </c>
      <c r="AG39" s="8">
        <v>138559</v>
      </c>
      <c r="AH39" s="8">
        <v>141414</v>
      </c>
      <c r="AI39" s="8">
        <v>143685</v>
      </c>
      <c r="AJ39" s="8">
        <v>143753</v>
      </c>
      <c r="AK39" s="8">
        <v>141320</v>
      </c>
      <c r="AL39" s="8">
        <v>139798</v>
      </c>
      <c r="AM39" s="8">
        <v>138476</v>
      </c>
      <c r="AN39" s="8">
        <v>137900</v>
      </c>
      <c r="AO39" s="8">
        <v>133693</v>
      </c>
      <c r="AP39" s="8">
        <v>125412</v>
      </c>
      <c r="AQ39" s="8">
        <v>121853</v>
      </c>
      <c r="AR39" s="8">
        <v>117926</v>
      </c>
      <c r="AS39" s="8">
        <v>111476</v>
      </c>
      <c r="AT39" s="8">
        <v>111619</v>
      </c>
      <c r="AU39" s="8">
        <v>108504</v>
      </c>
      <c r="AV39" s="8">
        <v>104573</v>
      </c>
      <c r="AW39" s="8">
        <v>103486</v>
      </c>
      <c r="AX39" s="8">
        <v>103644</v>
      </c>
      <c r="AY39" s="8">
        <v>105551</v>
      </c>
      <c r="AZ39" s="8">
        <v>111898</v>
      </c>
      <c r="BA39" s="8">
        <v>115776</v>
      </c>
      <c r="BB39" s="8">
        <v>117431</v>
      </c>
      <c r="BC39" s="8">
        <v>115839</v>
      </c>
      <c r="BD39" s="8"/>
      <c r="BE39" s="8"/>
      <c r="BF39" s="8"/>
      <c r="BG39" s="8"/>
      <c r="BH39" s="8"/>
      <c r="BI39" s="8"/>
    </row>
    <row r="40" spans="1:61" ht="9.75" customHeight="1">
      <c r="A40" s="41" t="s">
        <v>91</v>
      </c>
      <c r="B40" s="8">
        <v>91434</v>
      </c>
      <c r="C40" s="8">
        <v>92645</v>
      </c>
      <c r="D40" s="8">
        <v>88250</v>
      </c>
      <c r="E40" s="8">
        <v>86355</v>
      </c>
      <c r="F40" s="8">
        <v>82484</v>
      </c>
      <c r="G40" s="8">
        <v>79846</v>
      </c>
      <c r="H40" s="8">
        <v>78764</v>
      </c>
      <c r="I40" s="8">
        <v>78972</v>
      </c>
      <c r="J40" s="8">
        <v>79464</v>
      </c>
      <c r="K40" s="8">
        <v>86938</v>
      </c>
      <c r="L40" s="8">
        <v>123777</v>
      </c>
      <c r="M40" s="8">
        <v>129505</v>
      </c>
      <c r="N40" s="8">
        <v>120962</v>
      </c>
      <c r="O40" s="8">
        <v>103437</v>
      </c>
      <c r="P40" s="8">
        <v>102675</v>
      </c>
      <c r="Q40" s="8">
        <v>102810</v>
      </c>
      <c r="R40" s="8">
        <v>79088</v>
      </c>
      <c r="S40" s="8">
        <v>94472</v>
      </c>
      <c r="T40" s="8">
        <v>112048</v>
      </c>
      <c r="U40" s="8">
        <v>108807</v>
      </c>
      <c r="V40" s="8">
        <v>103953</v>
      </c>
      <c r="W40" s="8">
        <v>101596</v>
      </c>
      <c r="X40" s="8">
        <v>98189</v>
      </c>
      <c r="Y40" s="8">
        <v>99985</v>
      </c>
      <c r="Z40" s="8">
        <v>100217</v>
      </c>
      <c r="AA40" s="8">
        <v>102332</v>
      </c>
      <c r="AB40" s="8">
        <v>107058</v>
      </c>
      <c r="AC40" s="8">
        <v>114915</v>
      </c>
      <c r="AD40" s="8">
        <v>117644</v>
      </c>
      <c r="AE40" s="8">
        <v>120210</v>
      </c>
      <c r="AF40" s="8">
        <v>126163</v>
      </c>
      <c r="AG40" s="8">
        <v>132821</v>
      </c>
      <c r="AH40" s="8">
        <v>138900</v>
      </c>
      <c r="AI40" s="8">
        <v>141084</v>
      </c>
      <c r="AJ40" s="8">
        <v>143024</v>
      </c>
      <c r="AK40" s="8">
        <v>143708</v>
      </c>
      <c r="AL40" s="8">
        <v>141135</v>
      </c>
      <c r="AM40" s="8">
        <v>139700</v>
      </c>
      <c r="AN40" s="8">
        <v>138588</v>
      </c>
      <c r="AO40" s="8">
        <v>138225</v>
      </c>
      <c r="AP40" s="8">
        <v>134434</v>
      </c>
      <c r="AQ40" s="8">
        <v>126172</v>
      </c>
      <c r="AR40" s="8">
        <v>122801</v>
      </c>
      <c r="AS40" s="8">
        <v>119046</v>
      </c>
      <c r="AT40" s="8">
        <v>112452</v>
      </c>
      <c r="AU40" s="8">
        <v>112005</v>
      </c>
      <c r="AV40" s="8">
        <v>109005</v>
      </c>
      <c r="AW40" s="8">
        <v>104973</v>
      </c>
      <c r="AX40" s="8">
        <v>103615</v>
      </c>
      <c r="AY40" s="8">
        <v>103969</v>
      </c>
      <c r="AZ40" s="8">
        <v>106202</v>
      </c>
      <c r="BA40" s="8">
        <v>112831</v>
      </c>
      <c r="BB40" s="8">
        <v>117100</v>
      </c>
      <c r="BC40" s="8">
        <v>119247</v>
      </c>
      <c r="BD40" s="8"/>
      <c r="BE40" s="8"/>
      <c r="BF40" s="8"/>
      <c r="BG40" s="8"/>
      <c r="BH40" s="8"/>
      <c r="BI40" s="8"/>
    </row>
    <row r="41" spans="1:61" ht="9.75" customHeight="1">
      <c r="A41" s="41" t="s">
        <v>92</v>
      </c>
      <c r="B41" s="8">
        <v>93023</v>
      </c>
      <c r="C41" s="8">
        <v>91426</v>
      </c>
      <c r="D41" s="8">
        <v>92751</v>
      </c>
      <c r="E41" s="8">
        <v>88383</v>
      </c>
      <c r="F41" s="8">
        <v>86657</v>
      </c>
      <c r="G41" s="8">
        <v>82939</v>
      </c>
      <c r="H41" s="8">
        <v>80246</v>
      </c>
      <c r="I41" s="8">
        <v>78544</v>
      </c>
      <c r="J41" s="8">
        <v>78968</v>
      </c>
      <c r="K41" s="8">
        <v>79409</v>
      </c>
      <c r="L41" s="8">
        <v>87236</v>
      </c>
      <c r="M41" s="8">
        <v>124397</v>
      </c>
      <c r="N41" s="8">
        <v>130084</v>
      </c>
      <c r="O41" s="8">
        <v>120278</v>
      </c>
      <c r="P41" s="8">
        <v>102499</v>
      </c>
      <c r="Q41" s="8">
        <v>102462</v>
      </c>
      <c r="R41" s="8">
        <v>102705</v>
      </c>
      <c r="S41" s="8">
        <v>78676</v>
      </c>
      <c r="T41" s="8">
        <v>94090</v>
      </c>
      <c r="U41" s="8">
        <v>111688</v>
      </c>
      <c r="V41" s="8">
        <v>108977</v>
      </c>
      <c r="W41" s="8">
        <v>103042</v>
      </c>
      <c r="X41" s="8">
        <v>101279</v>
      </c>
      <c r="Y41" s="8">
        <v>98017</v>
      </c>
      <c r="Z41" s="8">
        <v>99881</v>
      </c>
      <c r="AA41" s="8">
        <v>100173</v>
      </c>
      <c r="AB41" s="8">
        <v>102291</v>
      </c>
      <c r="AC41" s="8">
        <v>107301</v>
      </c>
      <c r="AD41" s="8">
        <v>115930</v>
      </c>
      <c r="AE41" s="8">
        <v>118865</v>
      </c>
      <c r="AF41" s="8">
        <v>121849</v>
      </c>
      <c r="AG41" s="8">
        <v>127888</v>
      </c>
      <c r="AH41" s="8">
        <v>133270</v>
      </c>
      <c r="AI41" s="8">
        <v>138262</v>
      </c>
      <c r="AJ41" s="8">
        <v>140573</v>
      </c>
      <c r="AK41" s="8">
        <v>142848</v>
      </c>
      <c r="AL41" s="8">
        <v>143398</v>
      </c>
      <c r="AM41" s="8">
        <v>141059</v>
      </c>
      <c r="AN41" s="8">
        <v>139808</v>
      </c>
      <c r="AO41" s="8">
        <v>138695</v>
      </c>
      <c r="AP41" s="8">
        <v>138866</v>
      </c>
      <c r="AQ41" s="8">
        <v>135056</v>
      </c>
      <c r="AR41" s="8">
        <v>126876</v>
      </c>
      <c r="AS41" s="8">
        <v>123795</v>
      </c>
      <c r="AT41" s="8">
        <v>119875</v>
      </c>
      <c r="AU41" s="8">
        <v>112841</v>
      </c>
      <c r="AV41" s="8">
        <v>112398</v>
      </c>
      <c r="AW41" s="8">
        <v>109335</v>
      </c>
      <c r="AX41" s="8">
        <v>105042</v>
      </c>
      <c r="AY41" s="8">
        <v>103881</v>
      </c>
      <c r="AZ41" s="8">
        <v>104498</v>
      </c>
      <c r="BA41" s="8">
        <v>107037</v>
      </c>
      <c r="BB41" s="8">
        <v>114087</v>
      </c>
      <c r="BC41" s="8">
        <v>118756</v>
      </c>
      <c r="BD41" s="8"/>
      <c r="BE41" s="8"/>
      <c r="BF41" s="8"/>
      <c r="BG41" s="8"/>
      <c r="BH41" s="8"/>
      <c r="BI41" s="8"/>
    </row>
    <row r="42" spans="1:61" ht="9.75" customHeight="1">
      <c r="A42" s="41" t="s">
        <v>93</v>
      </c>
      <c r="B42" s="8">
        <v>91077</v>
      </c>
      <c r="C42" s="8">
        <v>93055</v>
      </c>
      <c r="D42" s="8">
        <v>91446</v>
      </c>
      <c r="E42" s="8">
        <v>92854</v>
      </c>
      <c r="F42" s="8">
        <v>88677</v>
      </c>
      <c r="G42" s="8">
        <v>87122</v>
      </c>
      <c r="H42" s="8">
        <v>83290</v>
      </c>
      <c r="I42" s="8">
        <v>80028</v>
      </c>
      <c r="J42" s="8">
        <v>78569</v>
      </c>
      <c r="K42" s="8">
        <v>78943</v>
      </c>
      <c r="L42" s="8">
        <v>79725</v>
      </c>
      <c r="M42" s="8">
        <v>87727</v>
      </c>
      <c r="N42" s="8">
        <v>124881</v>
      </c>
      <c r="O42" s="8">
        <v>129298</v>
      </c>
      <c r="P42" s="8">
        <v>119457</v>
      </c>
      <c r="Q42" s="8">
        <v>102220</v>
      </c>
      <c r="R42" s="8">
        <v>102344</v>
      </c>
      <c r="S42" s="8">
        <v>102261</v>
      </c>
      <c r="T42" s="8">
        <v>78391</v>
      </c>
      <c r="U42" s="8">
        <v>93841</v>
      </c>
      <c r="V42" s="8">
        <v>111842</v>
      </c>
      <c r="W42" s="8">
        <v>108252</v>
      </c>
      <c r="X42" s="8">
        <v>102649</v>
      </c>
      <c r="Y42" s="8">
        <v>101040</v>
      </c>
      <c r="Z42" s="8">
        <v>97887</v>
      </c>
      <c r="AA42" s="8">
        <v>99817</v>
      </c>
      <c r="AB42" s="8">
        <v>100109</v>
      </c>
      <c r="AC42" s="8">
        <v>102454</v>
      </c>
      <c r="AD42" s="8">
        <v>108277</v>
      </c>
      <c r="AE42" s="8">
        <v>117256</v>
      </c>
      <c r="AF42" s="8">
        <v>120369</v>
      </c>
      <c r="AG42" s="8">
        <v>123221</v>
      </c>
      <c r="AH42" s="8">
        <v>128677</v>
      </c>
      <c r="AI42" s="8">
        <v>132816</v>
      </c>
      <c r="AJ42" s="8">
        <v>137580</v>
      </c>
      <c r="AK42" s="8">
        <v>140359</v>
      </c>
      <c r="AL42" s="8">
        <v>142613</v>
      </c>
      <c r="AM42" s="8">
        <v>143249</v>
      </c>
      <c r="AN42" s="8">
        <v>141146</v>
      </c>
      <c r="AO42" s="8">
        <v>139933</v>
      </c>
      <c r="AP42" s="8">
        <v>139391</v>
      </c>
      <c r="AQ42" s="8">
        <v>139471</v>
      </c>
      <c r="AR42" s="8">
        <v>135636</v>
      </c>
      <c r="AS42" s="8">
        <v>127825</v>
      </c>
      <c r="AT42" s="8">
        <v>124559</v>
      </c>
      <c r="AU42" s="8">
        <v>120218</v>
      </c>
      <c r="AV42" s="8">
        <v>113202</v>
      </c>
      <c r="AW42" s="8">
        <v>112547</v>
      </c>
      <c r="AX42" s="8">
        <v>109419</v>
      </c>
      <c r="AY42" s="8">
        <v>105250</v>
      </c>
      <c r="AZ42" s="8">
        <v>104395</v>
      </c>
      <c r="BA42" s="8">
        <v>105287</v>
      </c>
      <c r="BB42" s="8">
        <v>108233</v>
      </c>
      <c r="BC42" s="8">
        <v>115600</v>
      </c>
      <c r="BD42" s="8"/>
      <c r="BE42" s="8"/>
      <c r="BF42" s="8"/>
      <c r="BG42" s="8"/>
      <c r="BH42" s="8"/>
      <c r="BI42" s="8"/>
    </row>
    <row r="43" spans="1:61" ht="9.75" customHeight="1">
      <c r="A43" s="41" t="s">
        <v>94</v>
      </c>
      <c r="B43" s="8">
        <v>92831</v>
      </c>
      <c r="C43" s="8">
        <v>91094</v>
      </c>
      <c r="D43" s="8">
        <v>93136</v>
      </c>
      <c r="E43" s="8">
        <v>91480</v>
      </c>
      <c r="F43" s="8">
        <v>93094</v>
      </c>
      <c r="G43" s="8">
        <v>89120</v>
      </c>
      <c r="H43" s="8">
        <v>87507</v>
      </c>
      <c r="I43" s="8">
        <v>83107</v>
      </c>
      <c r="J43" s="8">
        <v>80093</v>
      </c>
      <c r="K43" s="8">
        <v>78526</v>
      </c>
      <c r="L43" s="8">
        <v>79267</v>
      </c>
      <c r="M43" s="8">
        <v>80188</v>
      </c>
      <c r="N43" s="8">
        <v>88157</v>
      </c>
      <c r="O43" s="8">
        <v>124191</v>
      </c>
      <c r="P43" s="8">
        <v>128360</v>
      </c>
      <c r="Q43" s="8">
        <v>119313</v>
      </c>
      <c r="R43" s="8">
        <v>102089</v>
      </c>
      <c r="S43" s="8">
        <v>101926</v>
      </c>
      <c r="T43" s="8">
        <v>101895</v>
      </c>
      <c r="U43" s="8">
        <v>78219</v>
      </c>
      <c r="V43" s="8">
        <v>93994</v>
      </c>
      <c r="W43" s="8">
        <v>111166</v>
      </c>
      <c r="X43" s="8">
        <v>107987</v>
      </c>
      <c r="Y43" s="8">
        <v>102321</v>
      </c>
      <c r="Z43" s="8">
        <v>100902</v>
      </c>
      <c r="AA43" s="8">
        <v>97756</v>
      </c>
      <c r="AB43" s="8">
        <v>99744</v>
      </c>
      <c r="AC43" s="8">
        <v>100265</v>
      </c>
      <c r="AD43" s="8">
        <v>103331</v>
      </c>
      <c r="AE43" s="8">
        <v>109538</v>
      </c>
      <c r="AF43" s="8">
        <v>118670</v>
      </c>
      <c r="AG43" s="8">
        <v>121584</v>
      </c>
      <c r="AH43" s="8">
        <v>123893</v>
      </c>
      <c r="AI43" s="8">
        <v>128645</v>
      </c>
      <c r="AJ43" s="8">
        <v>132380</v>
      </c>
      <c r="AK43" s="8">
        <v>137401</v>
      </c>
      <c r="AL43" s="8">
        <v>140100</v>
      </c>
      <c r="AM43" s="8">
        <v>142430</v>
      </c>
      <c r="AN43" s="8">
        <v>143289</v>
      </c>
      <c r="AO43" s="8">
        <v>141229</v>
      </c>
      <c r="AP43" s="8">
        <v>140665</v>
      </c>
      <c r="AQ43" s="8">
        <v>139781</v>
      </c>
      <c r="AR43" s="8">
        <v>139876</v>
      </c>
      <c r="AS43" s="8">
        <v>136405</v>
      </c>
      <c r="AT43" s="8">
        <v>128506</v>
      </c>
      <c r="AU43" s="8">
        <v>124941</v>
      </c>
      <c r="AV43" s="8">
        <v>120367</v>
      </c>
      <c r="AW43" s="8">
        <v>113309</v>
      </c>
      <c r="AX43" s="8">
        <v>112506</v>
      </c>
      <c r="AY43" s="8">
        <v>109512</v>
      </c>
      <c r="AZ43" s="8">
        <v>105630</v>
      </c>
      <c r="BA43" s="8">
        <v>105155</v>
      </c>
      <c r="BB43" s="8">
        <v>106298</v>
      </c>
      <c r="BC43" s="8">
        <v>109745</v>
      </c>
      <c r="BD43" s="8"/>
      <c r="BE43" s="8"/>
      <c r="BF43" s="8"/>
      <c r="BG43" s="8"/>
      <c r="BH43" s="8"/>
      <c r="BI43" s="8"/>
    </row>
    <row r="44" spans="1:61" ht="9.75" customHeight="1">
      <c r="A44" s="41" t="s">
        <v>95</v>
      </c>
      <c r="B44" s="8">
        <v>96734</v>
      </c>
      <c r="C44" s="8">
        <v>92816</v>
      </c>
      <c r="D44" s="8">
        <v>91131</v>
      </c>
      <c r="E44" s="8">
        <v>93189</v>
      </c>
      <c r="F44" s="8">
        <v>91658</v>
      </c>
      <c r="G44" s="8">
        <v>93453</v>
      </c>
      <c r="H44" s="8">
        <v>89526</v>
      </c>
      <c r="I44" s="8">
        <v>87351</v>
      </c>
      <c r="J44" s="8">
        <v>83152</v>
      </c>
      <c r="K44" s="8">
        <v>80119</v>
      </c>
      <c r="L44" s="8">
        <v>78777</v>
      </c>
      <c r="M44" s="8">
        <v>79603</v>
      </c>
      <c r="N44" s="8">
        <v>80502</v>
      </c>
      <c r="O44" s="8">
        <v>87472</v>
      </c>
      <c r="P44" s="8">
        <v>123408</v>
      </c>
      <c r="Q44" s="8">
        <v>128168</v>
      </c>
      <c r="R44" s="8">
        <v>119280</v>
      </c>
      <c r="S44" s="8">
        <v>101644</v>
      </c>
      <c r="T44" s="8">
        <v>101560</v>
      </c>
      <c r="U44" s="8">
        <v>101692</v>
      </c>
      <c r="V44" s="8">
        <v>78319</v>
      </c>
      <c r="W44" s="8">
        <v>93417</v>
      </c>
      <c r="X44" s="8">
        <v>110901</v>
      </c>
      <c r="Y44" s="8">
        <v>107775</v>
      </c>
      <c r="Z44" s="8">
        <v>102114</v>
      </c>
      <c r="AA44" s="8">
        <v>100782</v>
      </c>
      <c r="AB44" s="8">
        <v>97614</v>
      </c>
      <c r="AC44" s="8">
        <v>99843</v>
      </c>
      <c r="AD44" s="8">
        <v>101033</v>
      </c>
      <c r="AE44" s="8">
        <v>104462</v>
      </c>
      <c r="AF44" s="8">
        <v>110877</v>
      </c>
      <c r="AG44" s="8">
        <v>119780</v>
      </c>
      <c r="AH44" s="8">
        <v>122129</v>
      </c>
      <c r="AI44" s="8">
        <v>123526</v>
      </c>
      <c r="AJ44" s="8">
        <v>128490</v>
      </c>
      <c r="AK44" s="8">
        <v>132144</v>
      </c>
      <c r="AL44" s="8">
        <v>137084</v>
      </c>
      <c r="AM44" s="8">
        <v>139862</v>
      </c>
      <c r="AN44" s="8">
        <v>142495</v>
      </c>
      <c r="AO44" s="8">
        <v>143361</v>
      </c>
      <c r="AP44" s="8">
        <v>141757</v>
      </c>
      <c r="AQ44" s="8">
        <v>141070</v>
      </c>
      <c r="AR44" s="8">
        <v>140255</v>
      </c>
      <c r="AS44" s="8">
        <v>140604</v>
      </c>
      <c r="AT44" s="8">
        <v>137058</v>
      </c>
      <c r="AU44" s="8">
        <v>128726</v>
      </c>
      <c r="AV44" s="8">
        <v>125072</v>
      </c>
      <c r="AW44" s="8">
        <v>120513</v>
      </c>
      <c r="AX44" s="8">
        <v>113122</v>
      </c>
      <c r="AY44" s="8">
        <v>112653</v>
      </c>
      <c r="AZ44" s="8">
        <v>109946</v>
      </c>
      <c r="BA44" s="8">
        <v>106140</v>
      </c>
      <c r="BB44" s="8">
        <v>106137</v>
      </c>
      <c r="BC44" s="8">
        <v>107687</v>
      </c>
      <c r="BD44" s="8"/>
      <c r="BE44" s="8"/>
      <c r="BF44" s="8"/>
      <c r="BG44" s="8"/>
      <c r="BH44" s="8"/>
      <c r="BI44" s="8"/>
    </row>
    <row r="45" spans="1:61" ht="9.75" customHeight="1">
      <c r="A45" s="41" t="s">
        <v>96</v>
      </c>
      <c r="B45" s="8">
        <v>97276</v>
      </c>
      <c r="C45" s="8">
        <v>96663</v>
      </c>
      <c r="D45" s="8">
        <v>92845</v>
      </c>
      <c r="E45" s="8">
        <v>91193</v>
      </c>
      <c r="F45" s="8">
        <v>93380</v>
      </c>
      <c r="G45" s="8">
        <v>91950</v>
      </c>
      <c r="H45" s="8">
        <v>93753</v>
      </c>
      <c r="I45" s="8">
        <v>89393</v>
      </c>
      <c r="J45" s="8">
        <v>87363</v>
      </c>
      <c r="K45" s="8">
        <v>83194</v>
      </c>
      <c r="L45" s="8">
        <v>80388</v>
      </c>
      <c r="M45" s="8">
        <v>79014</v>
      </c>
      <c r="N45" s="8">
        <v>79789</v>
      </c>
      <c r="O45" s="8">
        <v>79847</v>
      </c>
      <c r="P45" s="8">
        <v>86654</v>
      </c>
      <c r="Q45" s="8">
        <v>123245</v>
      </c>
      <c r="R45" s="8">
        <v>128062</v>
      </c>
      <c r="S45" s="8">
        <v>118923</v>
      </c>
      <c r="T45" s="8">
        <v>101297</v>
      </c>
      <c r="U45" s="8">
        <v>101338</v>
      </c>
      <c r="V45" s="8">
        <v>101756</v>
      </c>
      <c r="W45" s="8">
        <v>77733</v>
      </c>
      <c r="X45" s="8">
        <v>93169</v>
      </c>
      <c r="Y45" s="8">
        <v>110648</v>
      </c>
      <c r="Z45" s="8">
        <v>107639</v>
      </c>
      <c r="AA45" s="8">
        <v>101987</v>
      </c>
      <c r="AB45" s="8">
        <v>100671</v>
      </c>
      <c r="AC45" s="8">
        <v>97575</v>
      </c>
      <c r="AD45" s="8">
        <v>100506</v>
      </c>
      <c r="AE45" s="8">
        <v>101966</v>
      </c>
      <c r="AF45" s="8">
        <v>105708</v>
      </c>
      <c r="AG45" s="8">
        <v>111906</v>
      </c>
      <c r="AH45" s="8">
        <v>120218</v>
      </c>
      <c r="AI45" s="8">
        <v>121689</v>
      </c>
      <c r="AJ45" s="8">
        <v>123033</v>
      </c>
      <c r="AK45" s="8">
        <v>128227</v>
      </c>
      <c r="AL45" s="8">
        <v>131884</v>
      </c>
      <c r="AM45" s="8">
        <v>136874</v>
      </c>
      <c r="AN45" s="8">
        <v>139750</v>
      </c>
      <c r="AO45" s="8">
        <v>142427</v>
      </c>
      <c r="AP45" s="8">
        <v>143769</v>
      </c>
      <c r="AQ45" s="8">
        <v>142065</v>
      </c>
      <c r="AR45" s="8">
        <v>141410</v>
      </c>
      <c r="AS45" s="8">
        <v>140759</v>
      </c>
      <c r="AT45" s="8">
        <v>141098</v>
      </c>
      <c r="AU45" s="8">
        <v>137279</v>
      </c>
      <c r="AV45" s="8">
        <v>128712</v>
      </c>
      <c r="AW45" s="8">
        <v>125112</v>
      </c>
      <c r="AX45" s="8">
        <v>120367</v>
      </c>
      <c r="AY45" s="8">
        <v>113232</v>
      </c>
      <c r="AZ45" s="8">
        <v>112976</v>
      </c>
      <c r="BA45" s="8">
        <v>110489</v>
      </c>
      <c r="BB45" s="8">
        <v>107013</v>
      </c>
      <c r="BC45" s="8">
        <v>107423</v>
      </c>
      <c r="BD45" s="8"/>
      <c r="BE45" s="8"/>
      <c r="BF45" s="8"/>
      <c r="BG45" s="8"/>
      <c r="BH45" s="8"/>
      <c r="BI45" s="8"/>
    </row>
    <row r="46" spans="1:61" ht="9.75" customHeight="1">
      <c r="A46" s="41" t="s">
        <v>97</v>
      </c>
      <c r="B46" s="8">
        <v>99137</v>
      </c>
      <c r="C46" s="8">
        <v>97157</v>
      </c>
      <c r="D46" s="8">
        <v>96610</v>
      </c>
      <c r="E46" s="8">
        <v>92837</v>
      </c>
      <c r="F46" s="8">
        <v>91352</v>
      </c>
      <c r="G46" s="8">
        <v>93704</v>
      </c>
      <c r="H46" s="8">
        <v>92196</v>
      </c>
      <c r="I46" s="8">
        <v>93513</v>
      </c>
      <c r="J46" s="8">
        <v>89419</v>
      </c>
      <c r="K46" s="8">
        <v>87397</v>
      </c>
      <c r="L46" s="8">
        <v>83536</v>
      </c>
      <c r="M46" s="8">
        <v>80576</v>
      </c>
      <c r="N46" s="8">
        <v>79197</v>
      </c>
      <c r="O46" s="8">
        <v>79167</v>
      </c>
      <c r="P46" s="8">
        <v>79095</v>
      </c>
      <c r="Q46" s="8">
        <v>86475</v>
      </c>
      <c r="R46" s="8">
        <v>123145</v>
      </c>
      <c r="S46" s="8">
        <v>127646</v>
      </c>
      <c r="T46" s="8">
        <v>118633</v>
      </c>
      <c r="U46" s="8">
        <v>101029</v>
      </c>
      <c r="V46" s="8">
        <v>101353</v>
      </c>
      <c r="W46" s="8">
        <v>101138</v>
      </c>
      <c r="X46" s="8">
        <v>77468</v>
      </c>
      <c r="Y46" s="8">
        <v>93004</v>
      </c>
      <c r="Z46" s="8">
        <v>110464</v>
      </c>
      <c r="AA46" s="8">
        <v>107502</v>
      </c>
      <c r="AB46" s="8">
        <v>101881</v>
      </c>
      <c r="AC46" s="8">
        <v>100664</v>
      </c>
      <c r="AD46" s="8">
        <v>97951</v>
      </c>
      <c r="AE46" s="8">
        <v>101345</v>
      </c>
      <c r="AF46" s="8">
        <v>103040</v>
      </c>
      <c r="AG46" s="8">
        <v>106628</v>
      </c>
      <c r="AH46" s="8">
        <v>112334</v>
      </c>
      <c r="AI46" s="8">
        <v>119759</v>
      </c>
      <c r="AJ46" s="8">
        <v>121186</v>
      </c>
      <c r="AK46" s="8">
        <v>122808</v>
      </c>
      <c r="AL46" s="8">
        <v>127900</v>
      </c>
      <c r="AM46" s="8">
        <v>131606</v>
      </c>
      <c r="AN46" s="8">
        <v>136777</v>
      </c>
      <c r="AO46" s="8">
        <v>139729</v>
      </c>
      <c r="AP46" s="8">
        <v>142849</v>
      </c>
      <c r="AQ46" s="8">
        <v>143867</v>
      </c>
      <c r="AR46" s="8">
        <v>142507</v>
      </c>
      <c r="AS46" s="8">
        <v>141806</v>
      </c>
      <c r="AT46" s="8">
        <v>141215</v>
      </c>
      <c r="AU46" s="8">
        <v>141186</v>
      </c>
      <c r="AV46" s="8">
        <v>137307</v>
      </c>
      <c r="AW46" s="8">
        <v>128733</v>
      </c>
      <c r="AX46" s="8">
        <v>124987</v>
      </c>
      <c r="AY46" s="8">
        <v>120362</v>
      </c>
      <c r="AZ46" s="8">
        <v>113593</v>
      </c>
      <c r="BA46" s="8">
        <v>113475</v>
      </c>
      <c r="BB46" s="8">
        <v>111315</v>
      </c>
      <c r="BC46" s="8">
        <v>108292</v>
      </c>
      <c r="BD46" s="8"/>
      <c r="BE46" s="8"/>
      <c r="BF46" s="8"/>
      <c r="BG46" s="8"/>
      <c r="BH46" s="8"/>
      <c r="BI46" s="8"/>
    </row>
    <row r="47" spans="1:61" ht="9.75" customHeight="1">
      <c r="A47" s="41" t="s">
        <v>98</v>
      </c>
      <c r="B47" s="8">
        <v>100532</v>
      </c>
      <c r="C47" s="8">
        <v>98936</v>
      </c>
      <c r="D47" s="8">
        <v>97082</v>
      </c>
      <c r="E47" s="8">
        <v>96545</v>
      </c>
      <c r="F47" s="8">
        <v>92973</v>
      </c>
      <c r="G47" s="8">
        <v>91607</v>
      </c>
      <c r="H47" s="8">
        <v>93994</v>
      </c>
      <c r="I47" s="8">
        <v>91969</v>
      </c>
      <c r="J47" s="8">
        <v>93486</v>
      </c>
      <c r="K47" s="8">
        <v>89421</v>
      </c>
      <c r="L47" s="8">
        <v>87623</v>
      </c>
      <c r="M47" s="8">
        <v>83727</v>
      </c>
      <c r="N47" s="8">
        <v>80736</v>
      </c>
      <c r="O47" s="8">
        <v>78613</v>
      </c>
      <c r="P47" s="8">
        <v>78451</v>
      </c>
      <c r="Q47" s="8">
        <v>78903</v>
      </c>
      <c r="R47" s="8">
        <v>86353</v>
      </c>
      <c r="S47" s="8">
        <v>122741</v>
      </c>
      <c r="T47" s="8">
        <v>127303</v>
      </c>
      <c r="U47" s="8">
        <v>118442</v>
      </c>
      <c r="V47" s="8">
        <v>101007</v>
      </c>
      <c r="W47" s="8">
        <v>100799</v>
      </c>
      <c r="X47" s="8">
        <v>100848</v>
      </c>
      <c r="Y47" s="8">
        <v>77257</v>
      </c>
      <c r="Z47" s="8">
        <v>92858</v>
      </c>
      <c r="AA47" s="8">
        <v>110297</v>
      </c>
      <c r="AB47" s="8">
        <v>107396</v>
      </c>
      <c r="AC47" s="8">
        <v>101854</v>
      </c>
      <c r="AD47" s="8">
        <v>101066</v>
      </c>
      <c r="AE47" s="8">
        <v>98431</v>
      </c>
      <c r="AF47" s="8">
        <v>102208</v>
      </c>
      <c r="AG47" s="8">
        <v>103851</v>
      </c>
      <c r="AH47" s="8">
        <v>107189</v>
      </c>
      <c r="AI47" s="8">
        <v>112017</v>
      </c>
      <c r="AJ47" s="8">
        <v>119345</v>
      </c>
      <c r="AK47" s="8">
        <v>120941</v>
      </c>
      <c r="AL47" s="8">
        <v>122476</v>
      </c>
      <c r="AM47" s="8">
        <v>127637</v>
      </c>
      <c r="AN47" s="8">
        <v>131536</v>
      </c>
      <c r="AO47" s="8">
        <v>136692</v>
      </c>
      <c r="AP47" s="8">
        <v>140023</v>
      </c>
      <c r="AQ47" s="8">
        <v>142979</v>
      </c>
      <c r="AR47" s="8">
        <v>144074</v>
      </c>
      <c r="AS47" s="8">
        <v>142940</v>
      </c>
      <c r="AT47" s="8">
        <v>142223</v>
      </c>
      <c r="AU47" s="8">
        <v>141360</v>
      </c>
      <c r="AV47" s="8">
        <v>141156</v>
      </c>
      <c r="AW47" s="8">
        <v>137195</v>
      </c>
      <c r="AX47" s="8">
        <v>128543</v>
      </c>
      <c r="AY47" s="8">
        <v>124965</v>
      </c>
      <c r="AZ47" s="8">
        <v>120508</v>
      </c>
      <c r="BA47" s="8">
        <v>113975</v>
      </c>
      <c r="BB47" s="8">
        <v>114207</v>
      </c>
      <c r="BC47" s="8">
        <v>112434</v>
      </c>
      <c r="BD47" s="8"/>
      <c r="BE47" s="8"/>
      <c r="BF47" s="8"/>
      <c r="BG47" s="8"/>
      <c r="BH47" s="8"/>
      <c r="BI47" s="8"/>
    </row>
    <row r="48" spans="1:61" ht="9.75" customHeight="1">
      <c r="A48" s="41" t="s">
        <v>99</v>
      </c>
      <c r="B48" s="8">
        <v>99982</v>
      </c>
      <c r="C48" s="8">
        <v>100405</v>
      </c>
      <c r="D48" s="8">
        <v>98759</v>
      </c>
      <c r="E48" s="8">
        <v>97018</v>
      </c>
      <c r="F48" s="8">
        <v>96583</v>
      </c>
      <c r="G48" s="8">
        <v>93149</v>
      </c>
      <c r="H48" s="8">
        <v>91875</v>
      </c>
      <c r="I48" s="8">
        <v>93790</v>
      </c>
      <c r="J48" s="8">
        <v>91817</v>
      </c>
      <c r="K48" s="8">
        <v>93259</v>
      </c>
      <c r="L48" s="8">
        <v>89306</v>
      </c>
      <c r="M48" s="8">
        <v>87661</v>
      </c>
      <c r="N48" s="8">
        <v>83844</v>
      </c>
      <c r="O48" s="8">
        <v>80065</v>
      </c>
      <c r="P48" s="8">
        <v>77911</v>
      </c>
      <c r="Q48" s="8">
        <v>78204</v>
      </c>
      <c r="R48" s="8">
        <v>78753</v>
      </c>
      <c r="S48" s="8">
        <v>85892</v>
      </c>
      <c r="T48" s="8">
        <v>122398</v>
      </c>
      <c r="U48" s="8">
        <v>127071</v>
      </c>
      <c r="V48" s="8">
        <v>118456</v>
      </c>
      <c r="W48" s="8">
        <v>100422</v>
      </c>
      <c r="X48" s="8">
        <v>100484</v>
      </c>
      <c r="Y48" s="8">
        <v>100620</v>
      </c>
      <c r="Z48" s="8">
        <v>77090</v>
      </c>
      <c r="AA48" s="8">
        <v>92715</v>
      </c>
      <c r="AB48" s="8">
        <v>110158</v>
      </c>
      <c r="AC48" s="8">
        <v>107338</v>
      </c>
      <c r="AD48" s="8">
        <v>102197</v>
      </c>
      <c r="AE48" s="8">
        <v>101580</v>
      </c>
      <c r="AF48" s="8">
        <v>99174</v>
      </c>
      <c r="AG48" s="8">
        <v>103018</v>
      </c>
      <c r="AH48" s="8">
        <v>104374</v>
      </c>
      <c r="AI48" s="8">
        <v>106887</v>
      </c>
      <c r="AJ48" s="8">
        <v>111564</v>
      </c>
      <c r="AK48" s="8">
        <v>119199</v>
      </c>
      <c r="AL48" s="8">
        <v>120620</v>
      </c>
      <c r="AM48" s="8">
        <v>122196</v>
      </c>
      <c r="AN48" s="8">
        <v>127494</v>
      </c>
      <c r="AO48" s="8">
        <v>131414</v>
      </c>
      <c r="AP48" s="8">
        <v>136953</v>
      </c>
      <c r="AQ48" s="8">
        <v>140095</v>
      </c>
      <c r="AR48" s="8">
        <v>143181</v>
      </c>
      <c r="AS48" s="8">
        <v>144419</v>
      </c>
      <c r="AT48" s="8">
        <v>143414</v>
      </c>
      <c r="AU48" s="8">
        <v>142210</v>
      </c>
      <c r="AV48" s="8">
        <v>141286</v>
      </c>
      <c r="AW48" s="8">
        <v>141216</v>
      </c>
      <c r="AX48" s="8">
        <v>137007</v>
      </c>
      <c r="AY48" s="8">
        <v>128424</v>
      </c>
      <c r="AZ48" s="8">
        <v>125095</v>
      </c>
      <c r="BA48" s="8">
        <v>120862</v>
      </c>
      <c r="BB48" s="8">
        <v>114649</v>
      </c>
      <c r="BC48" s="8">
        <v>115321</v>
      </c>
      <c r="BD48" s="8"/>
      <c r="BE48" s="8"/>
      <c r="BF48" s="8"/>
      <c r="BG48" s="8"/>
      <c r="BH48" s="8"/>
      <c r="BI48" s="8"/>
    </row>
    <row r="49" spans="1:61" ht="9.75" customHeight="1">
      <c r="A49" s="41" t="s">
        <v>100</v>
      </c>
      <c r="B49" s="8">
        <v>96446</v>
      </c>
      <c r="C49" s="8">
        <v>99855</v>
      </c>
      <c r="D49" s="8">
        <v>100240</v>
      </c>
      <c r="E49" s="8">
        <v>98614</v>
      </c>
      <c r="F49" s="8">
        <v>97050</v>
      </c>
      <c r="G49" s="8">
        <v>96709</v>
      </c>
      <c r="H49" s="8">
        <v>93308</v>
      </c>
      <c r="I49" s="8">
        <v>91663</v>
      </c>
      <c r="J49" s="8">
        <v>93665</v>
      </c>
      <c r="K49" s="8">
        <v>91505</v>
      </c>
      <c r="L49" s="8">
        <v>93182</v>
      </c>
      <c r="M49" s="8">
        <v>89240</v>
      </c>
      <c r="N49" s="8">
        <v>87625</v>
      </c>
      <c r="O49" s="8">
        <v>83185</v>
      </c>
      <c r="P49" s="8">
        <v>79318</v>
      </c>
      <c r="Q49" s="8">
        <v>77673</v>
      </c>
      <c r="R49" s="8">
        <v>78013</v>
      </c>
      <c r="S49" s="8">
        <v>78326</v>
      </c>
      <c r="T49" s="8">
        <v>85560</v>
      </c>
      <c r="U49" s="8">
        <v>122165</v>
      </c>
      <c r="V49" s="8">
        <v>126974</v>
      </c>
      <c r="W49" s="8">
        <v>117789</v>
      </c>
      <c r="X49" s="8">
        <v>100106</v>
      </c>
      <c r="Y49" s="8">
        <v>100223</v>
      </c>
      <c r="Z49" s="8">
        <v>100400</v>
      </c>
      <c r="AA49" s="8">
        <v>76913</v>
      </c>
      <c r="AB49" s="8">
        <v>92558</v>
      </c>
      <c r="AC49" s="8">
        <v>110017</v>
      </c>
      <c r="AD49" s="8">
        <v>107589</v>
      </c>
      <c r="AE49" s="8">
        <v>102531</v>
      </c>
      <c r="AF49" s="8">
        <v>102150</v>
      </c>
      <c r="AG49" s="8">
        <v>99573</v>
      </c>
      <c r="AH49" s="8">
        <v>103373</v>
      </c>
      <c r="AI49" s="8">
        <v>104047</v>
      </c>
      <c r="AJ49" s="8">
        <v>106510</v>
      </c>
      <c r="AK49" s="8">
        <v>111395</v>
      </c>
      <c r="AL49" s="8">
        <v>118879</v>
      </c>
      <c r="AM49" s="8">
        <v>120310</v>
      </c>
      <c r="AN49" s="8">
        <v>122104</v>
      </c>
      <c r="AO49" s="8">
        <v>127382</v>
      </c>
      <c r="AP49" s="8">
        <v>131811</v>
      </c>
      <c r="AQ49" s="8">
        <v>136836</v>
      </c>
      <c r="AR49" s="8">
        <v>140164</v>
      </c>
      <c r="AS49" s="8">
        <v>143461</v>
      </c>
      <c r="AT49" s="8">
        <v>144805</v>
      </c>
      <c r="AU49" s="8">
        <v>143434</v>
      </c>
      <c r="AV49" s="8">
        <v>142033</v>
      </c>
      <c r="AW49" s="8">
        <v>141197</v>
      </c>
      <c r="AX49" s="8">
        <v>141027</v>
      </c>
      <c r="AY49" s="8">
        <v>136973</v>
      </c>
      <c r="AZ49" s="8">
        <v>128592</v>
      </c>
      <c r="BA49" s="8">
        <v>125445</v>
      </c>
      <c r="BB49" s="8">
        <v>121552</v>
      </c>
      <c r="BC49" s="8">
        <v>115601</v>
      </c>
      <c r="BD49" s="8"/>
      <c r="BE49" s="8"/>
      <c r="BF49" s="8"/>
      <c r="BG49" s="8"/>
      <c r="BH49" s="8"/>
      <c r="BI49" s="8"/>
    </row>
    <row r="50" spans="1:61" ht="9.75" customHeight="1">
      <c r="A50" s="41" t="s">
        <v>101</v>
      </c>
      <c r="B50" s="8">
        <v>77117</v>
      </c>
      <c r="C50" s="8">
        <v>96233</v>
      </c>
      <c r="D50" s="8">
        <v>99734</v>
      </c>
      <c r="E50" s="8">
        <v>100111</v>
      </c>
      <c r="F50" s="8">
        <v>98538</v>
      </c>
      <c r="G50" s="8">
        <v>97097</v>
      </c>
      <c r="H50" s="8">
        <v>96780</v>
      </c>
      <c r="I50" s="8">
        <v>93019</v>
      </c>
      <c r="J50" s="8">
        <v>91508</v>
      </c>
      <c r="K50" s="8">
        <v>93456</v>
      </c>
      <c r="L50" s="8">
        <v>91365</v>
      </c>
      <c r="M50" s="8">
        <v>93083</v>
      </c>
      <c r="N50" s="8">
        <v>89145</v>
      </c>
      <c r="O50" s="8">
        <v>86966</v>
      </c>
      <c r="P50" s="8">
        <v>82438</v>
      </c>
      <c r="Q50" s="8">
        <v>79058</v>
      </c>
      <c r="R50" s="8">
        <v>77527</v>
      </c>
      <c r="S50" s="8">
        <v>77631</v>
      </c>
      <c r="T50" s="8">
        <v>78028</v>
      </c>
      <c r="U50" s="8">
        <v>85317</v>
      </c>
      <c r="V50" s="8">
        <v>121880</v>
      </c>
      <c r="W50" s="8">
        <v>126341</v>
      </c>
      <c r="X50" s="8">
        <v>117470</v>
      </c>
      <c r="Y50" s="8">
        <v>99816</v>
      </c>
      <c r="Z50" s="8">
        <v>99954</v>
      </c>
      <c r="AA50" s="8">
        <v>100136</v>
      </c>
      <c r="AB50" s="8">
        <v>76772</v>
      </c>
      <c r="AC50" s="8">
        <v>92445</v>
      </c>
      <c r="AD50" s="8">
        <v>110161</v>
      </c>
      <c r="AE50" s="8">
        <v>107914</v>
      </c>
      <c r="AF50" s="8">
        <v>103300</v>
      </c>
      <c r="AG50" s="8">
        <v>102681</v>
      </c>
      <c r="AH50" s="8">
        <v>99649</v>
      </c>
      <c r="AI50" s="8">
        <v>103004</v>
      </c>
      <c r="AJ50" s="8">
        <v>103794</v>
      </c>
      <c r="AK50" s="8">
        <v>106250</v>
      </c>
      <c r="AL50" s="8">
        <v>111012</v>
      </c>
      <c r="AM50" s="8">
        <v>118637</v>
      </c>
      <c r="AN50" s="8">
        <v>120164</v>
      </c>
      <c r="AO50" s="8">
        <v>121931</v>
      </c>
      <c r="AP50" s="8">
        <v>127642</v>
      </c>
      <c r="AQ50" s="8">
        <v>131756</v>
      </c>
      <c r="AR50" s="8">
        <v>136946</v>
      </c>
      <c r="AS50" s="8">
        <v>140483</v>
      </c>
      <c r="AT50" s="8">
        <v>143733</v>
      </c>
      <c r="AU50" s="8">
        <v>144839</v>
      </c>
      <c r="AV50" s="8">
        <v>143265</v>
      </c>
      <c r="AW50" s="8">
        <v>141891</v>
      </c>
      <c r="AX50" s="8">
        <v>140982</v>
      </c>
      <c r="AY50" s="8">
        <v>140918</v>
      </c>
      <c r="AZ50" s="8">
        <v>137112</v>
      </c>
      <c r="BA50" s="8">
        <v>128885</v>
      </c>
      <c r="BB50" s="8">
        <v>126065</v>
      </c>
      <c r="BC50" s="8">
        <v>122462</v>
      </c>
      <c r="BD50" s="8"/>
      <c r="BE50" s="8"/>
      <c r="BF50" s="8"/>
      <c r="BG50" s="8"/>
      <c r="BH50" s="8"/>
      <c r="BI50" s="8"/>
    </row>
    <row r="51" spans="1:61" ht="9.75" customHeight="1">
      <c r="A51" s="41" t="s">
        <v>102</v>
      </c>
      <c r="B51" s="8">
        <v>54474</v>
      </c>
      <c r="C51" s="8">
        <v>76944</v>
      </c>
      <c r="D51" s="8">
        <v>96022</v>
      </c>
      <c r="E51" s="8">
        <v>99605</v>
      </c>
      <c r="F51" s="8">
        <v>100040</v>
      </c>
      <c r="G51" s="8">
        <v>98476</v>
      </c>
      <c r="H51" s="8">
        <v>97148</v>
      </c>
      <c r="I51" s="8">
        <v>96442</v>
      </c>
      <c r="J51" s="8">
        <v>92788</v>
      </c>
      <c r="K51" s="8">
        <v>91278</v>
      </c>
      <c r="L51" s="8">
        <v>93289</v>
      </c>
      <c r="M51" s="8">
        <v>91273</v>
      </c>
      <c r="N51" s="8">
        <v>92982</v>
      </c>
      <c r="O51" s="8">
        <v>88485</v>
      </c>
      <c r="P51" s="8">
        <v>86215</v>
      </c>
      <c r="Q51" s="8">
        <v>82141</v>
      </c>
      <c r="R51" s="8">
        <v>78889</v>
      </c>
      <c r="S51" s="8">
        <v>77130</v>
      </c>
      <c r="T51" s="8">
        <v>77307</v>
      </c>
      <c r="U51" s="8">
        <v>77780</v>
      </c>
      <c r="V51" s="8">
        <v>85284</v>
      </c>
      <c r="W51" s="8">
        <v>121071</v>
      </c>
      <c r="X51" s="8">
        <v>125926</v>
      </c>
      <c r="Y51" s="8">
        <v>117137</v>
      </c>
      <c r="Z51" s="8">
        <v>99544</v>
      </c>
      <c r="AA51" s="8">
        <v>99707</v>
      </c>
      <c r="AB51" s="8">
        <v>99986</v>
      </c>
      <c r="AC51" s="8">
        <v>76625</v>
      </c>
      <c r="AD51" s="8">
        <v>92591</v>
      </c>
      <c r="AE51" s="8">
        <v>110317</v>
      </c>
      <c r="AF51" s="8">
        <v>108263</v>
      </c>
      <c r="AG51" s="8">
        <v>103833</v>
      </c>
      <c r="AH51" s="8">
        <v>102829</v>
      </c>
      <c r="AI51" s="8">
        <v>99128</v>
      </c>
      <c r="AJ51" s="8">
        <v>102884</v>
      </c>
      <c r="AK51" s="8">
        <v>103437</v>
      </c>
      <c r="AL51" s="8">
        <v>105866</v>
      </c>
      <c r="AM51" s="8">
        <v>110735</v>
      </c>
      <c r="AN51" s="8">
        <v>118434</v>
      </c>
      <c r="AO51" s="8">
        <v>119971</v>
      </c>
      <c r="AP51" s="8">
        <v>122044</v>
      </c>
      <c r="AQ51" s="8">
        <v>127531</v>
      </c>
      <c r="AR51" s="8">
        <v>131869</v>
      </c>
      <c r="AS51" s="8">
        <v>137177</v>
      </c>
      <c r="AT51" s="8">
        <v>140763</v>
      </c>
      <c r="AU51" s="8">
        <v>143763</v>
      </c>
      <c r="AV51" s="8">
        <v>144635</v>
      </c>
      <c r="AW51" s="8">
        <v>143126</v>
      </c>
      <c r="AX51" s="8">
        <v>141691</v>
      </c>
      <c r="AY51" s="8">
        <v>140834</v>
      </c>
      <c r="AZ51" s="8">
        <v>140963</v>
      </c>
      <c r="BA51" s="8">
        <v>137211</v>
      </c>
      <c r="BB51" s="8">
        <v>129402</v>
      </c>
      <c r="BC51" s="8">
        <v>126825</v>
      </c>
      <c r="BD51" s="8"/>
      <c r="BE51" s="8"/>
      <c r="BF51" s="8"/>
      <c r="BG51" s="8"/>
      <c r="BH51" s="8"/>
      <c r="BI51" s="8"/>
    </row>
    <row r="52" spans="1:61" ht="9.75" customHeight="1">
      <c r="A52" s="41" t="s">
        <v>103</v>
      </c>
      <c r="B52" s="8">
        <v>51909</v>
      </c>
      <c r="C52" s="8">
        <v>54336</v>
      </c>
      <c r="D52" s="8">
        <v>76736</v>
      </c>
      <c r="E52" s="8">
        <v>95755</v>
      </c>
      <c r="F52" s="8">
        <v>99507</v>
      </c>
      <c r="G52" s="8">
        <v>99972</v>
      </c>
      <c r="H52" s="8">
        <v>98416</v>
      </c>
      <c r="I52" s="8">
        <v>96787</v>
      </c>
      <c r="J52" s="8">
        <v>96167</v>
      </c>
      <c r="K52" s="8">
        <v>92539</v>
      </c>
      <c r="L52" s="8">
        <v>91085</v>
      </c>
      <c r="M52" s="8">
        <v>93106</v>
      </c>
      <c r="N52" s="8">
        <v>91137</v>
      </c>
      <c r="O52" s="8">
        <v>92310</v>
      </c>
      <c r="P52" s="8">
        <v>87801</v>
      </c>
      <c r="Q52" s="8">
        <v>85840</v>
      </c>
      <c r="R52" s="8">
        <v>81938</v>
      </c>
      <c r="S52" s="8">
        <v>78450</v>
      </c>
      <c r="T52" s="8">
        <v>76809</v>
      </c>
      <c r="U52" s="8">
        <v>77056</v>
      </c>
      <c r="V52" s="8">
        <v>77662</v>
      </c>
      <c r="W52" s="8">
        <v>84791</v>
      </c>
      <c r="X52" s="8">
        <v>120518</v>
      </c>
      <c r="Y52" s="8">
        <v>125551</v>
      </c>
      <c r="Z52" s="8">
        <v>116749</v>
      </c>
      <c r="AA52" s="8">
        <v>99275</v>
      </c>
      <c r="AB52" s="8">
        <v>99484</v>
      </c>
      <c r="AC52" s="8">
        <v>99750</v>
      </c>
      <c r="AD52" s="8">
        <v>76660</v>
      </c>
      <c r="AE52" s="8">
        <v>92750</v>
      </c>
      <c r="AF52" s="8">
        <v>110548</v>
      </c>
      <c r="AG52" s="8">
        <v>108390</v>
      </c>
      <c r="AH52" s="8">
        <v>104147</v>
      </c>
      <c r="AI52" s="8">
        <v>102460</v>
      </c>
      <c r="AJ52" s="8">
        <v>98876</v>
      </c>
      <c r="AK52" s="8">
        <v>102639</v>
      </c>
      <c r="AL52" s="8">
        <v>103100</v>
      </c>
      <c r="AM52" s="8">
        <v>105634</v>
      </c>
      <c r="AN52" s="8">
        <v>110515</v>
      </c>
      <c r="AO52" s="8">
        <v>118219</v>
      </c>
      <c r="AP52" s="8">
        <v>120059</v>
      </c>
      <c r="AQ52" s="8">
        <v>121886</v>
      </c>
      <c r="AR52" s="8">
        <v>127524</v>
      </c>
      <c r="AS52" s="8">
        <v>132083</v>
      </c>
      <c r="AT52" s="8">
        <v>137365</v>
      </c>
      <c r="AU52" s="8">
        <v>140716</v>
      </c>
      <c r="AV52" s="8">
        <v>143566</v>
      </c>
      <c r="AW52" s="8">
        <v>144581</v>
      </c>
      <c r="AX52" s="8">
        <v>142877</v>
      </c>
      <c r="AY52" s="8">
        <v>141537</v>
      </c>
      <c r="AZ52" s="8">
        <v>141023</v>
      </c>
      <c r="BA52" s="8">
        <v>141096</v>
      </c>
      <c r="BB52" s="8">
        <v>137705</v>
      </c>
      <c r="BC52" s="8">
        <v>130013</v>
      </c>
      <c r="BD52" s="8"/>
      <c r="BE52" s="8"/>
      <c r="BF52" s="8"/>
      <c r="BG52" s="8"/>
      <c r="BH52" s="8"/>
      <c r="BI52" s="8"/>
    </row>
    <row r="53" spans="1:61" ht="9.75" customHeight="1">
      <c r="A53" s="41" t="s">
        <v>104</v>
      </c>
      <c r="B53" s="8">
        <v>56039</v>
      </c>
      <c r="C53" s="8">
        <v>51802</v>
      </c>
      <c r="D53" s="8">
        <v>54190</v>
      </c>
      <c r="E53" s="8">
        <v>76531</v>
      </c>
      <c r="F53" s="8">
        <v>95543</v>
      </c>
      <c r="G53" s="8">
        <v>99447</v>
      </c>
      <c r="H53" s="8">
        <v>99881</v>
      </c>
      <c r="I53" s="8">
        <v>97996</v>
      </c>
      <c r="J53" s="8">
        <v>96446</v>
      </c>
      <c r="K53" s="8">
        <v>95807</v>
      </c>
      <c r="L53" s="8">
        <v>92366</v>
      </c>
      <c r="M53" s="8">
        <v>90820</v>
      </c>
      <c r="N53" s="8">
        <v>92893</v>
      </c>
      <c r="O53" s="8">
        <v>90578</v>
      </c>
      <c r="P53" s="8">
        <v>91580</v>
      </c>
      <c r="Q53" s="8">
        <v>87467</v>
      </c>
      <c r="R53" s="8">
        <v>85533</v>
      </c>
      <c r="S53" s="8">
        <v>81523</v>
      </c>
      <c r="T53" s="8">
        <v>78127</v>
      </c>
      <c r="U53" s="8">
        <v>76543</v>
      </c>
      <c r="V53" s="8">
        <v>76957</v>
      </c>
      <c r="W53" s="8">
        <v>77110</v>
      </c>
      <c r="X53" s="8">
        <v>84511</v>
      </c>
      <c r="Y53" s="8">
        <v>119957</v>
      </c>
      <c r="Z53" s="8">
        <v>125144</v>
      </c>
      <c r="AA53" s="8">
        <v>116364</v>
      </c>
      <c r="AB53" s="8">
        <v>99036</v>
      </c>
      <c r="AC53" s="8">
        <v>99154</v>
      </c>
      <c r="AD53" s="8">
        <v>99690</v>
      </c>
      <c r="AE53" s="8">
        <v>76704</v>
      </c>
      <c r="AF53" s="8">
        <v>92979</v>
      </c>
      <c r="AG53" s="8">
        <v>110659</v>
      </c>
      <c r="AH53" s="8">
        <v>108413</v>
      </c>
      <c r="AI53" s="8">
        <v>104044</v>
      </c>
      <c r="AJ53" s="8">
        <v>102144</v>
      </c>
      <c r="AK53" s="8">
        <v>98618</v>
      </c>
      <c r="AL53" s="8">
        <v>102261</v>
      </c>
      <c r="AM53" s="8">
        <v>102830</v>
      </c>
      <c r="AN53" s="8">
        <v>105478</v>
      </c>
      <c r="AO53" s="8">
        <v>110425</v>
      </c>
      <c r="AP53" s="8">
        <v>118349</v>
      </c>
      <c r="AQ53" s="8">
        <v>119890</v>
      </c>
      <c r="AR53" s="8">
        <v>121898</v>
      </c>
      <c r="AS53" s="8">
        <v>127626</v>
      </c>
      <c r="AT53" s="8">
        <v>132268</v>
      </c>
      <c r="AU53" s="8">
        <v>137263</v>
      </c>
      <c r="AV53" s="8">
        <v>140426</v>
      </c>
      <c r="AW53" s="8">
        <v>143452</v>
      </c>
      <c r="AX53" s="8">
        <v>144279</v>
      </c>
      <c r="AY53" s="8">
        <v>142755</v>
      </c>
      <c r="AZ53" s="8">
        <v>141504</v>
      </c>
      <c r="BA53" s="8">
        <v>141077</v>
      </c>
      <c r="BB53" s="8">
        <v>141518</v>
      </c>
      <c r="BC53" s="8">
        <v>138252</v>
      </c>
      <c r="BD53" s="8"/>
      <c r="BE53" s="8"/>
      <c r="BF53" s="8"/>
      <c r="BG53" s="8"/>
      <c r="BH53" s="8"/>
      <c r="BI53" s="8"/>
    </row>
    <row r="54" spans="1:61" ht="9.75" customHeight="1">
      <c r="A54" s="41" t="s">
        <v>105</v>
      </c>
      <c r="B54" s="8">
        <v>69974</v>
      </c>
      <c r="C54" s="8">
        <v>55787</v>
      </c>
      <c r="D54" s="8">
        <v>51679</v>
      </c>
      <c r="E54" s="8">
        <v>54026</v>
      </c>
      <c r="F54" s="8">
        <v>76323</v>
      </c>
      <c r="G54" s="8">
        <v>95336</v>
      </c>
      <c r="H54" s="8">
        <v>99378</v>
      </c>
      <c r="I54" s="8">
        <v>99396</v>
      </c>
      <c r="J54" s="8">
        <v>97554</v>
      </c>
      <c r="K54" s="8">
        <v>96089</v>
      </c>
      <c r="L54" s="8">
        <v>95566</v>
      </c>
      <c r="M54" s="8">
        <v>92099</v>
      </c>
      <c r="N54" s="8">
        <v>90547</v>
      </c>
      <c r="O54" s="8">
        <v>92231</v>
      </c>
      <c r="P54" s="8">
        <v>89928</v>
      </c>
      <c r="Q54" s="8">
        <v>91176</v>
      </c>
      <c r="R54" s="8">
        <v>87188</v>
      </c>
      <c r="S54" s="8">
        <v>85051</v>
      </c>
      <c r="T54" s="8">
        <v>81168</v>
      </c>
      <c r="U54" s="8">
        <v>77837</v>
      </c>
      <c r="V54" s="8">
        <v>76385</v>
      </c>
      <c r="W54" s="8">
        <v>76412</v>
      </c>
      <c r="X54" s="8">
        <v>76771</v>
      </c>
      <c r="Y54" s="8">
        <v>84219</v>
      </c>
      <c r="Z54" s="8">
        <v>119478</v>
      </c>
      <c r="AA54" s="8">
        <v>124720</v>
      </c>
      <c r="AB54" s="8">
        <v>116049</v>
      </c>
      <c r="AC54" s="8">
        <v>98727</v>
      </c>
      <c r="AD54" s="8">
        <v>98954</v>
      </c>
      <c r="AE54" s="8">
        <v>99631</v>
      </c>
      <c r="AF54" s="8">
        <v>76907</v>
      </c>
      <c r="AG54" s="8">
        <v>93041</v>
      </c>
      <c r="AH54" s="8">
        <v>110447</v>
      </c>
      <c r="AI54" s="8">
        <v>108179</v>
      </c>
      <c r="AJ54" s="8">
        <v>103836</v>
      </c>
      <c r="AK54" s="8">
        <v>101792</v>
      </c>
      <c r="AL54" s="8">
        <v>98258</v>
      </c>
      <c r="AM54" s="8">
        <v>101985</v>
      </c>
      <c r="AN54" s="8">
        <v>102596</v>
      </c>
      <c r="AO54" s="8">
        <v>105304</v>
      </c>
      <c r="AP54" s="8">
        <v>110399</v>
      </c>
      <c r="AQ54" s="8">
        <v>118088</v>
      </c>
      <c r="AR54" s="8">
        <v>119741</v>
      </c>
      <c r="AS54" s="8">
        <v>122027</v>
      </c>
      <c r="AT54" s="8">
        <v>127722</v>
      </c>
      <c r="AU54" s="8">
        <v>132108</v>
      </c>
      <c r="AV54" s="8">
        <v>137011</v>
      </c>
      <c r="AW54" s="8">
        <v>140221</v>
      </c>
      <c r="AX54" s="8">
        <v>143145</v>
      </c>
      <c r="AY54" s="8">
        <v>144087</v>
      </c>
      <c r="AZ54" s="8">
        <v>142667</v>
      </c>
      <c r="BA54" s="8">
        <v>141669</v>
      </c>
      <c r="BB54" s="8">
        <v>141270</v>
      </c>
      <c r="BC54" s="8">
        <v>142010</v>
      </c>
      <c r="BD54" s="8"/>
      <c r="BE54" s="8"/>
      <c r="BF54" s="8"/>
      <c r="BG54" s="8"/>
      <c r="BH54" s="8"/>
      <c r="BI54" s="8"/>
    </row>
    <row r="55" spans="1:61" ht="9.75" customHeight="1">
      <c r="A55" s="41" t="s">
        <v>106</v>
      </c>
      <c r="B55" s="8">
        <v>92861</v>
      </c>
      <c r="C55" s="8">
        <v>69721</v>
      </c>
      <c r="D55" s="8">
        <v>55575</v>
      </c>
      <c r="E55" s="8">
        <v>51525</v>
      </c>
      <c r="F55" s="8">
        <v>53896</v>
      </c>
      <c r="G55" s="8">
        <v>76141</v>
      </c>
      <c r="H55" s="8">
        <v>95089</v>
      </c>
      <c r="I55" s="8">
        <v>98919</v>
      </c>
      <c r="J55" s="8">
        <v>98966</v>
      </c>
      <c r="K55" s="8">
        <v>97048</v>
      </c>
      <c r="L55" s="8">
        <v>95772</v>
      </c>
      <c r="M55" s="8">
        <v>95228</v>
      </c>
      <c r="N55" s="8">
        <v>91814</v>
      </c>
      <c r="O55" s="8">
        <v>89907</v>
      </c>
      <c r="P55" s="8">
        <v>91520</v>
      </c>
      <c r="Q55" s="8">
        <v>89585</v>
      </c>
      <c r="R55" s="8">
        <v>90806</v>
      </c>
      <c r="S55" s="8">
        <v>86714</v>
      </c>
      <c r="T55" s="8">
        <v>84626</v>
      </c>
      <c r="U55" s="8">
        <v>80850</v>
      </c>
      <c r="V55" s="8">
        <v>77630</v>
      </c>
      <c r="W55" s="8">
        <v>75820</v>
      </c>
      <c r="X55" s="8">
        <v>76117</v>
      </c>
      <c r="Y55" s="8">
        <v>76425</v>
      </c>
      <c r="Z55" s="8">
        <v>83926</v>
      </c>
      <c r="AA55" s="8">
        <v>118932</v>
      </c>
      <c r="AB55" s="8">
        <v>124334</v>
      </c>
      <c r="AC55" s="8">
        <v>115588</v>
      </c>
      <c r="AD55" s="8">
        <v>98544</v>
      </c>
      <c r="AE55" s="8">
        <v>98716</v>
      </c>
      <c r="AF55" s="8">
        <v>99673</v>
      </c>
      <c r="AG55" s="8">
        <v>76933</v>
      </c>
      <c r="AH55" s="8">
        <v>92825</v>
      </c>
      <c r="AI55" s="8">
        <v>110050</v>
      </c>
      <c r="AJ55" s="8">
        <v>107751</v>
      </c>
      <c r="AK55" s="8">
        <v>103530</v>
      </c>
      <c r="AL55" s="8">
        <v>101431</v>
      </c>
      <c r="AM55" s="8">
        <v>97938</v>
      </c>
      <c r="AN55" s="8">
        <v>101774</v>
      </c>
      <c r="AO55" s="8">
        <v>102341</v>
      </c>
      <c r="AP55" s="8">
        <v>105382</v>
      </c>
      <c r="AQ55" s="8">
        <v>110184</v>
      </c>
      <c r="AR55" s="8">
        <v>118001</v>
      </c>
      <c r="AS55" s="8">
        <v>119759</v>
      </c>
      <c r="AT55" s="8">
        <v>122077</v>
      </c>
      <c r="AU55" s="8">
        <v>127575</v>
      </c>
      <c r="AV55" s="8">
        <v>131769</v>
      </c>
      <c r="AW55" s="8">
        <v>136833</v>
      </c>
      <c r="AX55" s="8">
        <v>139922</v>
      </c>
      <c r="AY55" s="8">
        <v>142905</v>
      </c>
      <c r="AZ55" s="8">
        <v>144017</v>
      </c>
      <c r="BA55" s="8">
        <v>142639</v>
      </c>
      <c r="BB55" s="8">
        <v>141922</v>
      </c>
      <c r="BC55" s="8">
        <v>141866</v>
      </c>
      <c r="BD55" s="8"/>
      <c r="BE55" s="8"/>
      <c r="BF55" s="8"/>
      <c r="BG55" s="8"/>
      <c r="BH55" s="8"/>
      <c r="BI55" s="8"/>
    </row>
    <row r="56" spans="1:61" ht="9.75" customHeight="1">
      <c r="A56" s="41" t="s">
        <v>107</v>
      </c>
      <c r="B56" s="8">
        <v>95652</v>
      </c>
      <c r="C56" s="8">
        <v>92458</v>
      </c>
      <c r="D56" s="8">
        <v>69458</v>
      </c>
      <c r="E56" s="8">
        <v>55376</v>
      </c>
      <c r="F56" s="8">
        <v>51389</v>
      </c>
      <c r="G56" s="8">
        <v>53773</v>
      </c>
      <c r="H56" s="8">
        <v>75895</v>
      </c>
      <c r="I56" s="8">
        <v>94549</v>
      </c>
      <c r="J56" s="8">
        <v>98448</v>
      </c>
      <c r="K56" s="8">
        <v>98511</v>
      </c>
      <c r="L56" s="8">
        <v>96668</v>
      </c>
      <c r="M56" s="8">
        <v>95425</v>
      </c>
      <c r="N56" s="8">
        <v>94844</v>
      </c>
      <c r="O56" s="8">
        <v>91166</v>
      </c>
      <c r="P56" s="8">
        <v>89213</v>
      </c>
      <c r="Q56" s="8">
        <v>91056</v>
      </c>
      <c r="R56" s="8">
        <v>89219</v>
      </c>
      <c r="S56" s="8">
        <v>90258</v>
      </c>
      <c r="T56" s="8">
        <v>86181</v>
      </c>
      <c r="U56" s="8">
        <v>84198</v>
      </c>
      <c r="V56" s="8">
        <v>80526</v>
      </c>
      <c r="W56" s="8">
        <v>77081</v>
      </c>
      <c r="X56" s="8">
        <v>75464</v>
      </c>
      <c r="Y56" s="8">
        <v>75803</v>
      </c>
      <c r="Z56" s="8">
        <v>76102</v>
      </c>
      <c r="AA56" s="8">
        <v>83671</v>
      </c>
      <c r="AB56" s="8">
        <v>118568</v>
      </c>
      <c r="AC56" s="8">
        <v>123848</v>
      </c>
      <c r="AD56" s="8">
        <v>115256</v>
      </c>
      <c r="AE56" s="8">
        <v>98370</v>
      </c>
      <c r="AF56" s="8">
        <v>98684</v>
      </c>
      <c r="AG56" s="8">
        <v>99504</v>
      </c>
      <c r="AH56" s="8">
        <v>76652</v>
      </c>
      <c r="AI56" s="8">
        <v>92264</v>
      </c>
      <c r="AJ56" s="8">
        <v>109583</v>
      </c>
      <c r="AK56" s="8">
        <v>107324</v>
      </c>
      <c r="AL56" s="8">
        <v>103066</v>
      </c>
      <c r="AM56" s="8">
        <v>101069</v>
      </c>
      <c r="AN56" s="8">
        <v>97739</v>
      </c>
      <c r="AO56" s="8">
        <v>101594</v>
      </c>
      <c r="AP56" s="8">
        <v>102334</v>
      </c>
      <c r="AQ56" s="8">
        <v>105040</v>
      </c>
      <c r="AR56" s="8">
        <v>110038</v>
      </c>
      <c r="AS56" s="8">
        <v>117980</v>
      </c>
      <c r="AT56" s="8">
        <v>119791</v>
      </c>
      <c r="AU56" s="8">
        <v>122021</v>
      </c>
      <c r="AV56" s="8">
        <v>127230</v>
      </c>
      <c r="AW56" s="8">
        <v>131577</v>
      </c>
      <c r="AX56" s="8">
        <v>136468</v>
      </c>
      <c r="AY56" s="8">
        <v>139700</v>
      </c>
      <c r="AZ56" s="8">
        <v>142769</v>
      </c>
      <c r="BA56" s="8">
        <v>143913</v>
      </c>
      <c r="BB56" s="8">
        <v>142844</v>
      </c>
      <c r="BC56" s="8">
        <v>142172</v>
      </c>
      <c r="BD56" s="8"/>
      <c r="BE56" s="8"/>
      <c r="BF56" s="8"/>
      <c r="BG56" s="8"/>
      <c r="BH56" s="8"/>
      <c r="BI56" s="8"/>
    </row>
    <row r="57" spans="1:61" ht="9.75" customHeight="1">
      <c r="A57" s="41" t="s">
        <v>207</v>
      </c>
      <c r="B57" s="8">
        <v>100468</v>
      </c>
      <c r="C57" s="8">
        <v>95180</v>
      </c>
      <c r="D57" s="8">
        <v>92057</v>
      </c>
      <c r="E57" s="8">
        <v>69148</v>
      </c>
      <c r="F57" s="8">
        <v>55162</v>
      </c>
      <c r="G57" s="8">
        <v>51267</v>
      </c>
      <c r="H57" s="8">
        <v>53625</v>
      </c>
      <c r="I57" s="8">
        <v>75458</v>
      </c>
      <c r="J57" s="8">
        <v>93955</v>
      </c>
      <c r="K57" s="8">
        <v>97974</v>
      </c>
      <c r="L57" s="8">
        <v>98071</v>
      </c>
      <c r="M57" s="8">
        <v>96298</v>
      </c>
      <c r="N57" s="8">
        <v>95060</v>
      </c>
      <c r="O57" s="8">
        <v>94129</v>
      </c>
      <c r="P57" s="8">
        <v>90466</v>
      </c>
      <c r="Q57" s="8">
        <v>88735</v>
      </c>
      <c r="R57" s="8">
        <v>90578</v>
      </c>
      <c r="S57" s="8">
        <v>88679</v>
      </c>
      <c r="T57" s="8">
        <v>89712</v>
      </c>
      <c r="U57" s="8">
        <v>85733</v>
      </c>
      <c r="V57" s="8">
        <v>83854</v>
      </c>
      <c r="W57" s="8">
        <v>79909</v>
      </c>
      <c r="X57" s="8">
        <v>76652</v>
      </c>
      <c r="Y57" s="8">
        <v>75050</v>
      </c>
      <c r="Z57" s="8">
        <v>75466</v>
      </c>
      <c r="AA57" s="8">
        <v>75739</v>
      </c>
      <c r="AB57" s="8">
        <v>83356</v>
      </c>
      <c r="AC57" s="8">
        <v>117995</v>
      </c>
      <c r="AD57" s="8">
        <v>123436</v>
      </c>
      <c r="AE57" s="8">
        <v>114870</v>
      </c>
      <c r="AF57" s="8">
        <v>98206</v>
      </c>
      <c r="AG57" s="8">
        <v>98578</v>
      </c>
      <c r="AH57" s="8">
        <v>99044</v>
      </c>
      <c r="AI57" s="8">
        <v>76206</v>
      </c>
      <c r="AJ57" s="8">
        <v>91789</v>
      </c>
      <c r="AK57" s="8">
        <v>109082</v>
      </c>
      <c r="AL57" s="8">
        <v>106818</v>
      </c>
      <c r="AM57" s="8">
        <v>102627</v>
      </c>
      <c r="AN57" s="8">
        <v>100773</v>
      </c>
      <c r="AO57" s="8">
        <v>97479</v>
      </c>
      <c r="AP57" s="8">
        <v>101547</v>
      </c>
      <c r="AQ57" s="8">
        <v>102019</v>
      </c>
      <c r="AR57" s="8">
        <v>104795</v>
      </c>
      <c r="AS57" s="8">
        <v>109909</v>
      </c>
      <c r="AT57" s="8">
        <v>117962</v>
      </c>
      <c r="AU57" s="8">
        <v>119626</v>
      </c>
      <c r="AV57" s="8">
        <v>121581</v>
      </c>
      <c r="AW57" s="8">
        <v>126896</v>
      </c>
      <c r="AX57" s="8">
        <v>131212</v>
      </c>
      <c r="AY57" s="8">
        <v>136279</v>
      </c>
      <c r="AZ57" s="8">
        <v>139556</v>
      </c>
      <c r="BA57" s="8">
        <v>142682</v>
      </c>
      <c r="BB57" s="8">
        <v>143951</v>
      </c>
      <c r="BC57" s="8">
        <v>143017</v>
      </c>
      <c r="BD57" s="8"/>
      <c r="BE57" s="8"/>
      <c r="BF57" s="8"/>
      <c r="BG57" s="8"/>
      <c r="BH57" s="8"/>
      <c r="BI57" s="8"/>
    </row>
    <row r="58" spans="1:61" ht="9.75" customHeight="1">
      <c r="A58" s="41" t="s">
        <v>155</v>
      </c>
      <c r="B58" s="8">
        <v>96468</v>
      </c>
      <c r="C58" s="8">
        <v>99950</v>
      </c>
      <c r="D58" s="8">
        <v>94670</v>
      </c>
      <c r="E58" s="8">
        <v>91627</v>
      </c>
      <c r="F58" s="8">
        <v>68883</v>
      </c>
      <c r="G58" s="8">
        <v>54961</v>
      </c>
      <c r="H58" s="8">
        <v>54175</v>
      </c>
      <c r="I58" s="8">
        <v>53349</v>
      </c>
      <c r="J58" s="8">
        <v>75047</v>
      </c>
      <c r="K58" s="8">
        <v>93481</v>
      </c>
      <c r="L58" s="8">
        <v>97588</v>
      </c>
      <c r="M58" s="8">
        <v>97627</v>
      </c>
      <c r="N58" s="8">
        <v>95925</v>
      </c>
      <c r="O58" s="8">
        <v>94401</v>
      </c>
      <c r="P58" s="8">
        <v>93435</v>
      </c>
      <c r="Q58" s="8">
        <v>89973</v>
      </c>
      <c r="R58" s="8">
        <v>88218</v>
      </c>
      <c r="S58" s="8">
        <v>89936</v>
      </c>
      <c r="T58" s="8">
        <v>88121</v>
      </c>
      <c r="U58" s="8">
        <v>89192</v>
      </c>
      <c r="V58" s="8">
        <v>85374</v>
      </c>
      <c r="W58" s="8">
        <v>83188</v>
      </c>
      <c r="X58" s="8">
        <v>79410</v>
      </c>
      <c r="Y58" s="8">
        <v>76220</v>
      </c>
      <c r="Z58" s="8">
        <v>74668</v>
      </c>
      <c r="AA58" s="8">
        <v>75136</v>
      </c>
      <c r="AB58" s="8">
        <v>75428</v>
      </c>
      <c r="AC58" s="8">
        <v>83018</v>
      </c>
      <c r="AD58" s="8">
        <v>117474</v>
      </c>
      <c r="AE58" s="8">
        <v>122959</v>
      </c>
      <c r="AF58" s="8">
        <v>114537</v>
      </c>
      <c r="AG58" s="8">
        <v>98011</v>
      </c>
      <c r="AH58" s="8">
        <v>98268</v>
      </c>
      <c r="AI58" s="8">
        <v>98451</v>
      </c>
      <c r="AJ58" s="8">
        <v>75809</v>
      </c>
      <c r="AK58" s="8">
        <v>91349</v>
      </c>
      <c r="AL58" s="8">
        <v>108584</v>
      </c>
      <c r="AM58" s="8">
        <v>106361</v>
      </c>
      <c r="AN58" s="8">
        <v>102235</v>
      </c>
      <c r="AO58" s="8">
        <v>100501</v>
      </c>
      <c r="AP58" s="8">
        <v>97402</v>
      </c>
      <c r="AQ58" s="8">
        <v>101221</v>
      </c>
      <c r="AR58" s="8">
        <v>101789</v>
      </c>
      <c r="AS58" s="8">
        <v>104709</v>
      </c>
      <c r="AT58" s="8">
        <v>109892</v>
      </c>
      <c r="AU58" s="8">
        <v>117774</v>
      </c>
      <c r="AV58" s="8">
        <v>119244</v>
      </c>
      <c r="AW58" s="8">
        <v>121322</v>
      </c>
      <c r="AX58" s="8">
        <v>126546</v>
      </c>
      <c r="AY58" s="8">
        <v>130766</v>
      </c>
      <c r="AZ58" s="8">
        <v>135978</v>
      </c>
      <c r="BA58" s="8">
        <v>139299</v>
      </c>
      <c r="BB58" s="8">
        <v>142695</v>
      </c>
      <c r="BC58" s="8">
        <v>144074</v>
      </c>
      <c r="BD58" s="8"/>
      <c r="BE58" s="8"/>
      <c r="BF58" s="8"/>
      <c r="BG58" s="8"/>
      <c r="BH58" s="8"/>
      <c r="BI58" s="8"/>
    </row>
    <row r="59" spans="1:61" ht="9.75" customHeight="1">
      <c r="A59" s="41" t="s">
        <v>208</v>
      </c>
      <c r="B59" s="8">
        <v>101366</v>
      </c>
      <c r="C59" s="8">
        <v>95989</v>
      </c>
      <c r="D59" s="8">
        <v>99400</v>
      </c>
      <c r="E59" s="8">
        <v>94116</v>
      </c>
      <c r="F59" s="8">
        <v>91189</v>
      </c>
      <c r="G59" s="8">
        <v>68593</v>
      </c>
      <c r="H59" s="8">
        <v>54804</v>
      </c>
      <c r="I59" s="8">
        <v>50921</v>
      </c>
      <c r="J59" s="8">
        <v>53037</v>
      </c>
      <c r="K59" s="8">
        <v>74650</v>
      </c>
      <c r="L59" s="8">
        <v>93041</v>
      </c>
      <c r="M59" s="8">
        <v>97173</v>
      </c>
      <c r="N59" s="8">
        <v>97158</v>
      </c>
      <c r="O59" s="8">
        <v>95241</v>
      </c>
      <c r="P59" s="8">
        <v>93707</v>
      </c>
      <c r="Q59" s="8">
        <v>92867</v>
      </c>
      <c r="R59" s="8">
        <v>89487</v>
      </c>
      <c r="S59" s="8">
        <v>87560</v>
      </c>
      <c r="T59" s="8">
        <v>89373</v>
      </c>
      <c r="U59" s="8">
        <v>87605</v>
      </c>
      <c r="V59" s="8">
        <v>88811</v>
      </c>
      <c r="W59" s="8">
        <v>84681</v>
      </c>
      <c r="X59" s="8">
        <v>82692</v>
      </c>
      <c r="Y59" s="8">
        <v>78894</v>
      </c>
      <c r="Z59" s="8">
        <v>75755</v>
      </c>
      <c r="AA59" s="8">
        <v>74272</v>
      </c>
      <c r="AB59" s="8">
        <v>74797</v>
      </c>
      <c r="AC59" s="8">
        <v>75058</v>
      </c>
      <c r="AD59" s="8">
        <v>82707</v>
      </c>
      <c r="AE59" s="8">
        <v>116914</v>
      </c>
      <c r="AF59" s="8">
        <v>122480</v>
      </c>
      <c r="AG59" s="8">
        <v>114000</v>
      </c>
      <c r="AH59" s="8">
        <v>97547</v>
      </c>
      <c r="AI59" s="8">
        <v>97838</v>
      </c>
      <c r="AJ59" s="8">
        <v>97953</v>
      </c>
      <c r="AK59" s="8">
        <v>75415</v>
      </c>
      <c r="AL59" s="8">
        <v>90871</v>
      </c>
      <c r="AM59" s="8">
        <v>108089</v>
      </c>
      <c r="AN59" s="8">
        <v>105960</v>
      </c>
      <c r="AO59" s="8">
        <v>101832</v>
      </c>
      <c r="AP59" s="8">
        <v>100448</v>
      </c>
      <c r="AQ59" s="8">
        <v>96967</v>
      </c>
      <c r="AR59" s="8">
        <v>100972</v>
      </c>
      <c r="AS59" s="8">
        <v>101634</v>
      </c>
      <c r="AT59" s="8">
        <v>104598</v>
      </c>
      <c r="AU59" s="8">
        <v>109628</v>
      </c>
      <c r="AV59" s="8">
        <v>117323</v>
      </c>
      <c r="AW59" s="8">
        <v>118905</v>
      </c>
      <c r="AX59" s="8">
        <v>120829</v>
      </c>
      <c r="AY59" s="8">
        <v>126216</v>
      </c>
      <c r="AZ59" s="8">
        <v>130505</v>
      </c>
      <c r="BA59" s="8">
        <v>135765</v>
      </c>
      <c r="BB59" s="8">
        <v>139326</v>
      </c>
      <c r="BC59" s="8">
        <v>142782</v>
      </c>
      <c r="BD59" s="8"/>
      <c r="BE59" s="8"/>
      <c r="BF59" s="8"/>
      <c r="BG59" s="8"/>
      <c r="BH59" s="8"/>
      <c r="BI59" s="8"/>
    </row>
    <row r="60" spans="1:61" ht="9.75" customHeight="1">
      <c r="A60" s="41" t="s">
        <v>209</v>
      </c>
      <c r="B60" s="8">
        <v>101486</v>
      </c>
      <c r="C60" s="8">
        <v>100696</v>
      </c>
      <c r="D60" s="8">
        <v>95458</v>
      </c>
      <c r="E60" s="8">
        <v>98783</v>
      </c>
      <c r="F60" s="8">
        <v>93584</v>
      </c>
      <c r="G60" s="8">
        <v>90760</v>
      </c>
      <c r="H60" s="8">
        <v>68290</v>
      </c>
      <c r="I60" s="8">
        <v>54424</v>
      </c>
      <c r="J60" s="8">
        <v>50651</v>
      </c>
      <c r="K60" s="8">
        <v>52732</v>
      </c>
      <c r="L60" s="8">
        <v>74275</v>
      </c>
      <c r="M60" s="8">
        <v>92539</v>
      </c>
      <c r="N60" s="8">
        <v>96629</v>
      </c>
      <c r="O60" s="8">
        <v>96421</v>
      </c>
      <c r="P60" s="8">
        <v>94508</v>
      </c>
      <c r="Q60" s="8">
        <v>93124</v>
      </c>
      <c r="R60" s="8">
        <v>92330</v>
      </c>
      <c r="S60" s="8">
        <v>88829</v>
      </c>
      <c r="T60" s="8">
        <v>86910</v>
      </c>
      <c r="U60" s="8">
        <v>88778</v>
      </c>
      <c r="V60" s="8">
        <v>87068</v>
      </c>
      <c r="W60" s="8">
        <v>88121</v>
      </c>
      <c r="X60" s="8">
        <v>84131</v>
      </c>
      <c r="Y60" s="8">
        <v>82176</v>
      </c>
      <c r="Z60" s="8">
        <v>78357</v>
      </c>
      <c r="AA60" s="8">
        <v>75291</v>
      </c>
      <c r="AB60" s="8">
        <v>73889</v>
      </c>
      <c r="AC60" s="8">
        <v>74418</v>
      </c>
      <c r="AD60" s="8">
        <v>74702</v>
      </c>
      <c r="AE60" s="8">
        <v>82374</v>
      </c>
      <c r="AF60" s="8">
        <v>116742</v>
      </c>
      <c r="AG60" s="8">
        <v>121991</v>
      </c>
      <c r="AH60" s="8">
        <v>113158</v>
      </c>
      <c r="AI60" s="8">
        <v>96915</v>
      </c>
      <c r="AJ60" s="8">
        <v>97267</v>
      </c>
      <c r="AK60" s="8">
        <v>97382</v>
      </c>
      <c r="AL60" s="8">
        <v>74987</v>
      </c>
      <c r="AM60" s="8">
        <v>90419</v>
      </c>
      <c r="AN60" s="8">
        <v>107613</v>
      </c>
      <c r="AO60" s="8">
        <v>105544</v>
      </c>
      <c r="AP60" s="8">
        <v>101685</v>
      </c>
      <c r="AQ60" s="8">
        <v>99950</v>
      </c>
      <c r="AR60" s="8">
        <v>96695</v>
      </c>
      <c r="AS60" s="8">
        <v>100748</v>
      </c>
      <c r="AT60" s="8">
        <v>101522</v>
      </c>
      <c r="AU60" s="8">
        <v>104273</v>
      </c>
      <c r="AV60" s="8">
        <v>109163</v>
      </c>
      <c r="AW60" s="8">
        <v>116946</v>
      </c>
      <c r="AX60" s="8">
        <v>118561</v>
      </c>
      <c r="AY60" s="8">
        <v>120402</v>
      </c>
      <c r="AZ60" s="8">
        <v>125862</v>
      </c>
      <c r="BA60" s="8">
        <v>130305</v>
      </c>
      <c r="BB60" s="8">
        <v>135652</v>
      </c>
      <c r="BC60" s="8">
        <v>139295</v>
      </c>
      <c r="BD60" s="8"/>
      <c r="BE60" s="8"/>
      <c r="BF60" s="8"/>
      <c r="BG60" s="8"/>
      <c r="BH60" s="8"/>
      <c r="BI60" s="8"/>
    </row>
    <row r="61" spans="1:61" ht="9.75" customHeight="1">
      <c r="A61" s="41" t="s">
        <v>210</v>
      </c>
      <c r="B61" s="8">
        <v>99620</v>
      </c>
      <c r="C61" s="8">
        <v>100665</v>
      </c>
      <c r="D61" s="8">
        <v>99977</v>
      </c>
      <c r="E61" s="8">
        <v>94899</v>
      </c>
      <c r="F61" s="8">
        <v>98214</v>
      </c>
      <c r="G61" s="8">
        <v>93005</v>
      </c>
      <c r="H61" s="8">
        <v>90313</v>
      </c>
      <c r="I61" s="8">
        <v>67815</v>
      </c>
      <c r="J61" s="8">
        <v>54048</v>
      </c>
      <c r="K61" s="8">
        <v>50333</v>
      </c>
      <c r="L61" s="8">
        <v>52418</v>
      </c>
      <c r="M61" s="8">
        <v>73865</v>
      </c>
      <c r="N61" s="8">
        <v>91964</v>
      </c>
      <c r="O61" s="8">
        <v>95920</v>
      </c>
      <c r="P61" s="8">
        <v>95669</v>
      </c>
      <c r="Q61" s="8">
        <v>93865</v>
      </c>
      <c r="R61" s="8">
        <v>92518</v>
      </c>
      <c r="S61" s="8">
        <v>91615</v>
      </c>
      <c r="T61" s="8">
        <v>88145</v>
      </c>
      <c r="U61" s="8">
        <v>86220</v>
      </c>
      <c r="V61" s="8">
        <v>88294</v>
      </c>
      <c r="W61" s="8">
        <v>86225</v>
      </c>
      <c r="X61" s="8">
        <v>87521</v>
      </c>
      <c r="Y61" s="8">
        <v>83543</v>
      </c>
      <c r="Z61" s="8">
        <v>81645</v>
      </c>
      <c r="AA61" s="8">
        <v>77801</v>
      </c>
      <c r="AB61" s="8">
        <v>74869</v>
      </c>
      <c r="AC61" s="8">
        <v>73449</v>
      </c>
      <c r="AD61" s="8">
        <v>74041</v>
      </c>
      <c r="AE61" s="8">
        <v>74280</v>
      </c>
      <c r="AF61" s="8">
        <v>82109</v>
      </c>
      <c r="AG61" s="8">
        <v>116648</v>
      </c>
      <c r="AH61" s="8">
        <v>121180</v>
      </c>
      <c r="AI61" s="8">
        <v>112314</v>
      </c>
      <c r="AJ61" s="8">
        <v>96346</v>
      </c>
      <c r="AK61" s="8">
        <v>96707</v>
      </c>
      <c r="AL61" s="8">
        <v>96844</v>
      </c>
      <c r="AM61" s="8">
        <v>74575</v>
      </c>
      <c r="AN61" s="8">
        <v>90024</v>
      </c>
      <c r="AO61" s="8">
        <v>107138</v>
      </c>
      <c r="AP61" s="8">
        <v>105319</v>
      </c>
      <c r="AQ61" s="8">
        <v>101148</v>
      </c>
      <c r="AR61" s="8">
        <v>99527</v>
      </c>
      <c r="AS61" s="8">
        <v>96396</v>
      </c>
      <c r="AT61" s="8">
        <v>100560</v>
      </c>
      <c r="AU61" s="8">
        <v>101200</v>
      </c>
      <c r="AV61" s="8">
        <v>103817</v>
      </c>
      <c r="AW61" s="8">
        <v>108817</v>
      </c>
      <c r="AX61" s="8">
        <v>116474</v>
      </c>
      <c r="AY61" s="8">
        <v>118106</v>
      </c>
      <c r="AZ61" s="8">
        <v>120009</v>
      </c>
      <c r="BA61" s="8">
        <v>125547</v>
      </c>
      <c r="BB61" s="8">
        <v>130145</v>
      </c>
      <c r="BC61" s="8">
        <v>135483</v>
      </c>
      <c r="BD61" s="8"/>
      <c r="BE61" s="8"/>
      <c r="BF61" s="8"/>
      <c r="BG61" s="8"/>
      <c r="BH61" s="8"/>
      <c r="BI61" s="8"/>
    </row>
    <row r="62" spans="1:61" ht="9.75" customHeight="1">
      <c r="A62" s="41" t="s">
        <v>211</v>
      </c>
      <c r="B62" s="8">
        <v>99287</v>
      </c>
      <c r="C62" s="8">
        <v>98743</v>
      </c>
      <c r="D62" s="8">
        <v>99786</v>
      </c>
      <c r="E62" s="8">
        <v>99107</v>
      </c>
      <c r="F62" s="8">
        <v>94293</v>
      </c>
      <c r="G62" s="8">
        <v>97568</v>
      </c>
      <c r="H62" s="8">
        <v>92405</v>
      </c>
      <c r="I62" s="8">
        <v>89624</v>
      </c>
      <c r="J62" s="8">
        <v>67336</v>
      </c>
      <c r="K62" s="8">
        <v>53641</v>
      </c>
      <c r="L62" s="8">
        <v>49984</v>
      </c>
      <c r="M62" s="8">
        <v>52072</v>
      </c>
      <c r="N62" s="8">
        <v>73442</v>
      </c>
      <c r="O62" s="8">
        <v>91156</v>
      </c>
      <c r="P62" s="8">
        <v>95151</v>
      </c>
      <c r="Q62" s="8">
        <v>95016</v>
      </c>
      <c r="R62" s="8">
        <v>93232</v>
      </c>
      <c r="S62" s="8">
        <v>91720</v>
      </c>
      <c r="T62" s="8">
        <v>90894</v>
      </c>
      <c r="U62" s="8">
        <v>87516</v>
      </c>
      <c r="V62" s="8">
        <v>85639</v>
      </c>
      <c r="W62" s="8">
        <v>87408</v>
      </c>
      <c r="X62" s="8">
        <v>85441</v>
      </c>
      <c r="Y62" s="8">
        <v>86858</v>
      </c>
      <c r="Z62" s="8">
        <v>82898</v>
      </c>
      <c r="AA62" s="8">
        <v>81036</v>
      </c>
      <c r="AB62" s="8">
        <v>77265</v>
      </c>
      <c r="AC62" s="8">
        <v>74374</v>
      </c>
      <c r="AD62" s="8">
        <v>72994</v>
      </c>
      <c r="AE62" s="8">
        <v>73590</v>
      </c>
      <c r="AF62" s="8">
        <v>74011</v>
      </c>
      <c r="AG62" s="8">
        <v>81746</v>
      </c>
      <c r="AH62" s="8">
        <v>116105</v>
      </c>
      <c r="AI62" s="8">
        <v>120492</v>
      </c>
      <c r="AJ62" s="8">
        <v>111462</v>
      </c>
      <c r="AK62" s="8">
        <v>95809</v>
      </c>
      <c r="AL62" s="8">
        <v>96161</v>
      </c>
      <c r="AM62" s="8">
        <v>96269</v>
      </c>
      <c r="AN62" s="8">
        <v>74213</v>
      </c>
      <c r="AO62" s="8">
        <v>89592</v>
      </c>
      <c r="AP62" s="8">
        <v>106821</v>
      </c>
      <c r="AQ62" s="8">
        <v>104679</v>
      </c>
      <c r="AR62" s="8">
        <v>100668</v>
      </c>
      <c r="AS62" s="8">
        <v>99168</v>
      </c>
      <c r="AT62" s="8">
        <v>96125</v>
      </c>
      <c r="AU62" s="8">
        <v>100209</v>
      </c>
      <c r="AV62" s="8">
        <v>100647</v>
      </c>
      <c r="AW62" s="8">
        <v>103403</v>
      </c>
      <c r="AX62" s="8">
        <v>108293</v>
      </c>
      <c r="AY62" s="8">
        <v>116021</v>
      </c>
      <c r="AZ62" s="8">
        <v>117716</v>
      </c>
      <c r="BA62" s="8">
        <v>119714</v>
      </c>
      <c r="BB62" s="8">
        <v>125357</v>
      </c>
      <c r="BC62" s="8">
        <v>129956</v>
      </c>
      <c r="BD62" s="8"/>
      <c r="BE62" s="8"/>
      <c r="BF62" s="8"/>
      <c r="BG62" s="8"/>
      <c r="BH62" s="8"/>
      <c r="BI62" s="8"/>
    </row>
    <row r="63" spans="1:61" ht="9.75" customHeight="1">
      <c r="A63" s="41" t="s">
        <v>156</v>
      </c>
      <c r="B63" s="8">
        <v>100663</v>
      </c>
      <c r="C63" s="8">
        <v>98391</v>
      </c>
      <c r="D63" s="8">
        <v>97912</v>
      </c>
      <c r="E63" s="8">
        <v>98814</v>
      </c>
      <c r="F63" s="8">
        <v>98219</v>
      </c>
      <c r="G63" s="8">
        <v>93617</v>
      </c>
      <c r="H63" s="8">
        <v>96855</v>
      </c>
      <c r="I63" s="8">
        <v>91563</v>
      </c>
      <c r="J63" s="8">
        <v>88859</v>
      </c>
      <c r="K63" s="8">
        <v>66799</v>
      </c>
      <c r="L63" s="8">
        <v>53246</v>
      </c>
      <c r="M63" s="8">
        <v>49561</v>
      </c>
      <c r="N63" s="8">
        <v>51612</v>
      </c>
      <c r="O63" s="8">
        <v>72794</v>
      </c>
      <c r="P63" s="8">
        <v>90287</v>
      </c>
      <c r="Q63" s="8">
        <v>94436</v>
      </c>
      <c r="R63" s="8">
        <v>94269</v>
      </c>
      <c r="S63" s="8">
        <v>92473</v>
      </c>
      <c r="T63" s="8">
        <v>90914</v>
      </c>
      <c r="U63" s="8">
        <v>90160</v>
      </c>
      <c r="V63" s="8">
        <v>86926</v>
      </c>
      <c r="W63" s="8">
        <v>84717</v>
      </c>
      <c r="X63" s="8">
        <v>86645</v>
      </c>
      <c r="Y63" s="8">
        <v>84660</v>
      </c>
      <c r="Z63" s="8">
        <v>86146</v>
      </c>
      <c r="AA63" s="8">
        <v>82218</v>
      </c>
      <c r="AB63" s="8">
        <v>80412</v>
      </c>
      <c r="AC63" s="8">
        <v>76649</v>
      </c>
      <c r="AD63" s="8">
        <v>73799</v>
      </c>
      <c r="AE63" s="8">
        <v>72526</v>
      </c>
      <c r="AF63" s="8">
        <v>73260</v>
      </c>
      <c r="AG63" s="8">
        <v>73737</v>
      </c>
      <c r="AH63" s="8">
        <v>81111</v>
      </c>
      <c r="AI63" s="8">
        <v>115732</v>
      </c>
      <c r="AJ63" s="8">
        <v>119674</v>
      </c>
      <c r="AK63" s="8">
        <v>110743</v>
      </c>
      <c r="AL63" s="8">
        <v>95185</v>
      </c>
      <c r="AM63" s="8">
        <v>95593</v>
      </c>
      <c r="AN63" s="8">
        <v>95762</v>
      </c>
      <c r="AO63" s="8">
        <v>73847</v>
      </c>
      <c r="AP63" s="8">
        <v>89373</v>
      </c>
      <c r="AQ63" s="8">
        <v>106146</v>
      </c>
      <c r="AR63" s="8">
        <v>104149</v>
      </c>
      <c r="AS63" s="8">
        <v>100237</v>
      </c>
      <c r="AT63" s="8">
        <v>98794</v>
      </c>
      <c r="AU63" s="8">
        <v>95790</v>
      </c>
      <c r="AV63" s="8">
        <v>99565</v>
      </c>
      <c r="AW63" s="8">
        <v>100188</v>
      </c>
      <c r="AX63" s="8">
        <v>102877</v>
      </c>
      <c r="AY63" s="8">
        <v>107858</v>
      </c>
      <c r="AZ63" s="8">
        <v>115515</v>
      </c>
      <c r="BA63" s="8">
        <v>117199</v>
      </c>
      <c r="BB63" s="8">
        <v>119423</v>
      </c>
      <c r="BC63" s="8">
        <v>125147</v>
      </c>
      <c r="BD63" s="8"/>
      <c r="BE63" s="8"/>
      <c r="BF63" s="8"/>
      <c r="BG63" s="8"/>
      <c r="BH63" s="8"/>
      <c r="BI63" s="8"/>
    </row>
    <row r="64" spans="1:61" ht="9.75" customHeight="1">
      <c r="A64" s="41" t="s">
        <v>212</v>
      </c>
      <c r="B64" s="8">
        <v>98502</v>
      </c>
      <c r="C64" s="8">
        <v>99615</v>
      </c>
      <c r="D64" s="8">
        <v>97528</v>
      </c>
      <c r="E64" s="8">
        <v>96952</v>
      </c>
      <c r="F64" s="8">
        <v>97796</v>
      </c>
      <c r="G64" s="8">
        <v>97347</v>
      </c>
      <c r="H64" s="8">
        <v>92861</v>
      </c>
      <c r="I64" s="8">
        <v>95924</v>
      </c>
      <c r="J64" s="8">
        <v>90732</v>
      </c>
      <c r="K64" s="8">
        <v>88104</v>
      </c>
      <c r="L64" s="8">
        <v>66266</v>
      </c>
      <c r="M64" s="8">
        <v>52803</v>
      </c>
      <c r="N64" s="8">
        <v>49138</v>
      </c>
      <c r="O64" s="8">
        <v>51082</v>
      </c>
      <c r="P64" s="8">
        <v>72081</v>
      </c>
      <c r="Q64" s="8">
        <v>89520</v>
      </c>
      <c r="R64" s="8">
        <v>93712</v>
      </c>
      <c r="S64" s="8">
        <v>93379</v>
      </c>
      <c r="T64" s="8">
        <v>91633</v>
      </c>
      <c r="U64" s="8">
        <v>90099</v>
      </c>
      <c r="V64" s="8">
        <v>89497</v>
      </c>
      <c r="W64" s="8">
        <v>86000</v>
      </c>
      <c r="X64" s="8">
        <v>83934</v>
      </c>
      <c r="Y64" s="8">
        <v>85893</v>
      </c>
      <c r="Z64" s="8">
        <v>83871</v>
      </c>
      <c r="AA64" s="8">
        <v>85396</v>
      </c>
      <c r="AB64" s="8">
        <v>81564</v>
      </c>
      <c r="AC64" s="8">
        <v>79753</v>
      </c>
      <c r="AD64" s="8">
        <v>75957</v>
      </c>
      <c r="AE64" s="8">
        <v>73227</v>
      </c>
      <c r="AF64" s="8">
        <v>72143</v>
      </c>
      <c r="AG64" s="8">
        <v>72788</v>
      </c>
      <c r="AH64" s="8">
        <v>73161</v>
      </c>
      <c r="AI64" s="8">
        <v>80467</v>
      </c>
      <c r="AJ64" s="8">
        <v>115191</v>
      </c>
      <c r="AK64" s="8">
        <v>118870</v>
      </c>
      <c r="AL64" s="8">
        <v>110001</v>
      </c>
      <c r="AM64" s="8">
        <v>94601</v>
      </c>
      <c r="AN64" s="8">
        <v>95011</v>
      </c>
      <c r="AO64" s="8">
        <v>95194</v>
      </c>
      <c r="AP64" s="8">
        <v>73700</v>
      </c>
      <c r="AQ64" s="8">
        <v>88686</v>
      </c>
      <c r="AR64" s="8">
        <v>105567</v>
      </c>
      <c r="AS64" s="8">
        <v>103630</v>
      </c>
      <c r="AT64" s="8">
        <v>99820</v>
      </c>
      <c r="AU64" s="8">
        <v>98265</v>
      </c>
      <c r="AV64" s="8">
        <v>95065</v>
      </c>
      <c r="AW64" s="8">
        <v>99128</v>
      </c>
      <c r="AX64" s="8">
        <v>99720</v>
      </c>
      <c r="AY64" s="8">
        <v>102387</v>
      </c>
      <c r="AZ64" s="8">
        <v>107409</v>
      </c>
      <c r="BA64" s="8">
        <v>115100</v>
      </c>
      <c r="BB64" s="8">
        <v>116869</v>
      </c>
      <c r="BC64" s="8">
        <v>119131</v>
      </c>
      <c r="BD64" s="8"/>
      <c r="BE64" s="8"/>
      <c r="BF64" s="8"/>
      <c r="BG64" s="8"/>
      <c r="BH64" s="8"/>
      <c r="BI64" s="8"/>
    </row>
    <row r="65" spans="1:61" ht="9.75" customHeight="1">
      <c r="A65" s="41" t="s">
        <v>213</v>
      </c>
      <c r="B65" s="8">
        <v>99414</v>
      </c>
      <c r="C65" s="8">
        <v>97407</v>
      </c>
      <c r="D65" s="8">
        <v>98477</v>
      </c>
      <c r="E65" s="8">
        <v>96485</v>
      </c>
      <c r="F65" s="8">
        <v>95857</v>
      </c>
      <c r="G65" s="8">
        <v>96733</v>
      </c>
      <c r="H65" s="8">
        <v>96427</v>
      </c>
      <c r="I65" s="8">
        <v>91897</v>
      </c>
      <c r="J65" s="8">
        <v>94935</v>
      </c>
      <c r="K65" s="8">
        <v>89808</v>
      </c>
      <c r="L65" s="8">
        <v>87354</v>
      </c>
      <c r="M65" s="8">
        <v>65627</v>
      </c>
      <c r="N65" s="8">
        <v>52325</v>
      </c>
      <c r="O65" s="8">
        <v>48568</v>
      </c>
      <c r="P65" s="8">
        <v>50496</v>
      </c>
      <c r="Q65" s="8">
        <v>71451</v>
      </c>
      <c r="R65" s="8">
        <v>88714</v>
      </c>
      <c r="S65" s="8">
        <v>92862</v>
      </c>
      <c r="T65" s="8">
        <v>92388</v>
      </c>
      <c r="U65" s="8">
        <v>90692</v>
      </c>
      <c r="V65" s="8">
        <v>89378</v>
      </c>
      <c r="W65" s="8">
        <v>88444</v>
      </c>
      <c r="X65" s="8">
        <v>85229</v>
      </c>
      <c r="Y65" s="8">
        <v>83158</v>
      </c>
      <c r="Z65" s="8">
        <v>85038</v>
      </c>
      <c r="AA65" s="8">
        <v>83035</v>
      </c>
      <c r="AB65" s="8">
        <v>84621</v>
      </c>
      <c r="AC65" s="8">
        <v>80815</v>
      </c>
      <c r="AD65" s="8">
        <v>79087</v>
      </c>
      <c r="AE65" s="8">
        <v>75229</v>
      </c>
      <c r="AF65" s="8">
        <v>72738</v>
      </c>
      <c r="AG65" s="8">
        <v>71709</v>
      </c>
      <c r="AH65" s="8">
        <v>72185</v>
      </c>
      <c r="AI65" s="8">
        <v>72584</v>
      </c>
      <c r="AJ65" s="8">
        <v>79803</v>
      </c>
      <c r="AK65" s="8">
        <v>114309</v>
      </c>
      <c r="AL65" s="8">
        <v>117951</v>
      </c>
      <c r="AM65" s="8">
        <v>109222</v>
      </c>
      <c r="AN65" s="8">
        <v>94030</v>
      </c>
      <c r="AO65" s="8">
        <v>94421</v>
      </c>
      <c r="AP65" s="8">
        <v>94957</v>
      </c>
      <c r="AQ65" s="8">
        <v>73118</v>
      </c>
      <c r="AR65" s="8">
        <v>88074</v>
      </c>
      <c r="AS65" s="8">
        <v>104959</v>
      </c>
      <c r="AT65" s="8">
        <v>103060</v>
      </c>
      <c r="AU65" s="8">
        <v>99290</v>
      </c>
      <c r="AV65" s="8">
        <v>97539</v>
      </c>
      <c r="AW65" s="8">
        <v>94509</v>
      </c>
      <c r="AX65" s="8">
        <v>98461</v>
      </c>
      <c r="AY65" s="8">
        <v>99136</v>
      </c>
      <c r="AZ65" s="8">
        <v>101812</v>
      </c>
      <c r="BA65" s="8">
        <v>106923</v>
      </c>
      <c r="BB65" s="8">
        <v>114615</v>
      </c>
      <c r="BC65" s="8">
        <v>116517</v>
      </c>
      <c r="BD65" s="8"/>
      <c r="BE65" s="8"/>
      <c r="BF65" s="8"/>
      <c r="BG65" s="8"/>
      <c r="BH65" s="8"/>
      <c r="BI65" s="8"/>
    </row>
    <row r="66" spans="1:61" ht="9.75" customHeight="1">
      <c r="A66" s="41" t="s">
        <v>214</v>
      </c>
      <c r="B66" s="8">
        <v>96681</v>
      </c>
      <c r="C66" s="8">
        <v>98101</v>
      </c>
      <c r="D66" s="8">
        <v>96155</v>
      </c>
      <c r="E66" s="8">
        <v>97379</v>
      </c>
      <c r="F66" s="8">
        <v>95298</v>
      </c>
      <c r="G66" s="8">
        <v>94778</v>
      </c>
      <c r="H66" s="8">
        <v>95626</v>
      </c>
      <c r="I66" s="8">
        <v>95239</v>
      </c>
      <c r="J66" s="8">
        <v>90866</v>
      </c>
      <c r="K66" s="8">
        <v>93876</v>
      </c>
      <c r="L66" s="8">
        <v>88870</v>
      </c>
      <c r="M66" s="8">
        <v>86349</v>
      </c>
      <c r="N66" s="8">
        <v>64992</v>
      </c>
      <c r="O66" s="8">
        <v>51702</v>
      </c>
      <c r="P66" s="8">
        <v>47974</v>
      </c>
      <c r="Q66" s="8">
        <v>49940</v>
      </c>
      <c r="R66" s="8">
        <v>70758</v>
      </c>
      <c r="S66" s="8">
        <v>87763</v>
      </c>
      <c r="T66" s="8">
        <v>91904</v>
      </c>
      <c r="U66" s="8">
        <v>91445</v>
      </c>
      <c r="V66" s="8">
        <v>89908</v>
      </c>
      <c r="W66" s="8">
        <v>88265</v>
      </c>
      <c r="X66" s="8">
        <v>87528</v>
      </c>
      <c r="Y66" s="8">
        <v>84393</v>
      </c>
      <c r="Z66" s="8">
        <v>82352</v>
      </c>
      <c r="AA66" s="8">
        <v>84099</v>
      </c>
      <c r="AB66" s="8">
        <v>82269</v>
      </c>
      <c r="AC66" s="8">
        <v>83793</v>
      </c>
      <c r="AD66" s="8">
        <v>80008</v>
      </c>
      <c r="AE66" s="8">
        <v>78273</v>
      </c>
      <c r="AF66" s="8">
        <v>74622</v>
      </c>
      <c r="AG66" s="8">
        <v>72202</v>
      </c>
      <c r="AH66" s="8">
        <v>71071</v>
      </c>
      <c r="AI66" s="8">
        <v>71510</v>
      </c>
      <c r="AJ66" s="8">
        <v>72006</v>
      </c>
      <c r="AK66" s="8">
        <v>79154</v>
      </c>
      <c r="AL66" s="8">
        <v>113478</v>
      </c>
      <c r="AM66" s="8">
        <v>117038</v>
      </c>
      <c r="AN66" s="8">
        <v>108456</v>
      </c>
      <c r="AO66" s="8">
        <v>93421</v>
      </c>
      <c r="AP66" s="8">
        <v>93974</v>
      </c>
      <c r="AQ66" s="8">
        <v>94169</v>
      </c>
      <c r="AR66" s="8">
        <v>72576</v>
      </c>
      <c r="AS66" s="8">
        <v>87504</v>
      </c>
      <c r="AT66" s="8">
        <v>104333</v>
      </c>
      <c r="AU66" s="8">
        <v>102376</v>
      </c>
      <c r="AV66" s="8">
        <v>98491</v>
      </c>
      <c r="AW66" s="8">
        <v>96938</v>
      </c>
      <c r="AX66" s="8">
        <v>93848</v>
      </c>
      <c r="AY66" s="8">
        <v>97818</v>
      </c>
      <c r="AZ66" s="8">
        <v>98530</v>
      </c>
      <c r="BA66" s="8">
        <v>101276</v>
      </c>
      <c r="BB66" s="8">
        <v>106456</v>
      </c>
      <c r="BC66" s="8">
        <v>114119</v>
      </c>
      <c r="BD66" s="8"/>
      <c r="BE66" s="8"/>
      <c r="BF66" s="8"/>
      <c r="BG66" s="8"/>
      <c r="BH66" s="8"/>
      <c r="BI66" s="8"/>
    </row>
    <row r="67" spans="1:61" ht="9.75" customHeight="1">
      <c r="A67" s="41" t="s">
        <v>215</v>
      </c>
      <c r="B67" s="8">
        <v>97323</v>
      </c>
      <c r="C67" s="8">
        <v>95238</v>
      </c>
      <c r="D67" s="8">
        <v>96745</v>
      </c>
      <c r="E67" s="8">
        <v>94851</v>
      </c>
      <c r="F67" s="8">
        <v>96092</v>
      </c>
      <c r="G67" s="8">
        <v>94110</v>
      </c>
      <c r="H67" s="8">
        <v>93603</v>
      </c>
      <c r="I67" s="8">
        <v>94306</v>
      </c>
      <c r="J67" s="8">
        <v>93987</v>
      </c>
      <c r="K67" s="8">
        <v>89763</v>
      </c>
      <c r="L67" s="8">
        <v>92831</v>
      </c>
      <c r="M67" s="8">
        <v>87843</v>
      </c>
      <c r="N67" s="8">
        <v>85363</v>
      </c>
      <c r="O67" s="8">
        <v>64150</v>
      </c>
      <c r="P67" s="8">
        <v>51037</v>
      </c>
      <c r="Q67" s="8">
        <v>47408</v>
      </c>
      <c r="R67" s="8">
        <v>49356</v>
      </c>
      <c r="S67" s="8">
        <v>69934</v>
      </c>
      <c r="T67" s="8">
        <v>86739</v>
      </c>
      <c r="U67" s="8">
        <v>90898</v>
      </c>
      <c r="V67" s="8">
        <v>90607</v>
      </c>
      <c r="W67" s="8">
        <v>88746</v>
      </c>
      <c r="X67" s="8">
        <v>87297</v>
      </c>
      <c r="Y67" s="8">
        <v>86521</v>
      </c>
      <c r="Z67" s="8">
        <v>83474</v>
      </c>
      <c r="AA67" s="8">
        <v>81450</v>
      </c>
      <c r="AB67" s="8">
        <v>83296</v>
      </c>
      <c r="AC67" s="8">
        <v>81381</v>
      </c>
      <c r="AD67" s="8">
        <v>82891</v>
      </c>
      <c r="AE67" s="8">
        <v>79192</v>
      </c>
      <c r="AF67" s="8">
        <v>77565</v>
      </c>
      <c r="AG67" s="8">
        <v>74088</v>
      </c>
      <c r="AH67" s="8">
        <v>71609</v>
      </c>
      <c r="AI67" s="8">
        <v>70375</v>
      </c>
      <c r="AJ67" s="8">
        <v>70849</v>
      </c>
      <c r="AK67" s="8">
        <v>71373</v>
      </c>
      <c r="AL67" s="8">
        <v>78467</v>
      </c>
      <c r="AM67" s="8">
        <v>112561</v>
      </c>
      <c r="AN67" s="8">
        <v>116152</v>
      </c>
      <c r="AO67" s="8">
        <v>107656</v>
      </c>
      <c r="AP67" s="8">
        <v>93117</v>
      </c>
      <c r="AQ67" s="8">
        <v>93073</v>
      </c>
      <c r="AR67" s="8">
        <v>93431</v>
      </c>
      <c r="AS67" s="8">
        <v>72048</v>
      </c>
      <c r="AT67" s="8">
        <v>86990</v>
      </c>
      <c r="AU67" s="8">
        <v>103552</v>
      </c>
      <c r="AV67" s="8">
        <v>101438</v>
      </c>
      <c r="AW67" s="8">
        <v>97667</v>
      </c>
      <c r="AX67" s="8">
        <v>96164</v>
      </c>
      <c r="AY67" s="8">
        <v>93246</v>
      </c>
      <c r="AZ67" s="8">
        <v>97237</v>
      </c>
      <c r="BA67" s="8">
        <v>97903</v>
      </c>
      <c r="BB67" s="8">
        <v>100713</v>
      </c>
      <c r="BC67" s="8">
        <v>105922</v>
      </c>
      <c r="BD67" s="8"/>
      <c r="BE67" s="8"/>
      <c r="BF67" s="8"/>
      <c r="BG67" s="8"/>
      <c r="BH67" s="8"/>
      <c r="BI67" s="8"/>
    </row>
    <row r="68" spans="1:61" ht="9.75" customHeight="1">
      <c r="A68" s="41" t="s">
        <v>157</v>
      </c>
      <c r="B68" s="8">
        <v>94297</v>
      </c>
      <c r="C68" s="8">
        <v>95833</v>
      </c>
      <c r="D68" s="8">
        <v>93709</v>
      </c>
      <c r="E68" s="8">
        <v>95283</v>
      </c>
      <c r="F68" s="8">
        <v>93449</v>
      </c>
      <c r="G68" s="8">
        <v>94774</v>
      </c>
      <c r="H68" s="8">
        <v>92884</v>
      </c>
      <c r="I68" s="8">
        <v>92172</v>
      </c>
      <c r="J68" s="8">
        <v>92827</v>
      </c>
      <c r="K68" s="8">
        <v>92700</v>
      </c>
      <c r="L68" s="8">
        <v>88637</v>
      </c>
      <c r="M68" s="8">
        <v>91743</v>
      </c>
      <c r="N68" s="8">
        <v>86765</v>
      </c>
      <c r="O68" s="8">
        <v>84188</v>
      </c>
      <c r="P68" s="8">
        <v>63198</v>
      </c>
      <c r="Q68" s="8">
        <v>50424</v>
      </c>
      <c r="R68" s="8">
        <v>46798</v>
      </c>
      <c r="S68" s="8">
        <v>48663</v>
      </c>
      <c r="T68" s="8">
        <v>69099</v>
      </c>
      <c r="U68" s="8">
        <v>85683</v>
      </c>
      <c r="V68" s="8">
        <v>89985</v>
      </c>
      <c r="W68" s="8">
        <v>89379</v>
      </c>
      <c r="X68" s="8">
        <v>87645</v>
      </c>
      <c r="Y68" s="8">
        <v>86272</v>
      </c>
      <c r="Z68" s="8">
        <v>85490</v>
      </c>
      <c r="AA68" s="8">
        <v>82498</v>
      </c>
      <c r="AB68" s="8">
        <v>80602</v>
      </c>
      <c r="AC68" s="8">
        <v>82305</v>
      </c>
      <c r="AD68" s="8">
        <v>80433</v>
      </c>
      <c r="AE68" s="8">
        <v>82009</v>
      </c>
      <c r="AF68" s="8">
        <v>78387</v>
      </c>
      <c r="AG68" s="8">
        <v>76916</v>
      </c>
      <c r="AH68" s="8">
        <v>73433</v>
      </c>
      <c r="AI68" s="8">
        <v>70844</v>
      </c>
      <c r="AJ68" s="8">
        <v>69688</v>
      </c>
      <c r="AK68" s="8">
        <v>70179</v>
      </c>
      <c r="AL68" s="8">
        <v>70741</v>
      </c>
      <c r="AM68" s="8">
        <v>77741</v>
      </c>
      <c r="AN68" s="8">
        <v>111697</v>
      </c>
      <c r="AO68" s="8">
        <v>115264</v>
      </c>
      <c r="AP68" s="8">
        <v>107157</v>
      </c>
      <c r="AQ68" s="8">
        <v>92327</v>
      </c>
      <c r="AR68" s="8">
        <v>92268</v>
      </c>
      <c r="AS68" s="8">
        <v>92679</v>
      </c>
      <c r="AT68" s="8">
        <v>71545</v>
      </c>
      <c r="AU68" s="8">
        <v>86261</v>
      </c>
      <c r="AV68" s="8">
        <v>102556</v>
      </c>
      <c r="AW68" s="8">
        <v>100579</v>
      </c>
      <c r="AX68" s="8">
        <v>96843</v>
      </c>
      <c r="AY68" s="8">
        <v>95468</v>
      </c>
      <c r="AZ68" s="8">
        <v>92566</v>
      </c>
      <c r="BA68" s="8">
        <v>96463</v>
      </c>
      <c r="BB68" s="8">
        <v>97295</v>
      </c>
      <c r="BC68" s="8">
        <v>100189</v>
      </c>
      <c r="BD68" s="8"/>
      <c r="BE68" s="8"/>
      <c r="BF68" s="8"/>
      <c r="BG68" s="8"/>
      <c r="BH68" s="8"/>
      <c r="BI68" s="8"/>
    </row>
    <row r="69" spans="1:61" ht="9.75" customHeight="1">
      <c r="A69" s="41" t="s">
        <v>216</v>
      </c>
      <c r="B69" s="8">
        <v>90672</v>
      </c>
      <c r="C69" s="8">
        <v>92685</v>
      </c>
      <c r="D69" s="8">
        <v>94180</v>
      </c>
      <c r="E69" s="8">
        <v>92128</v>
      </c>
      <c r="F69" s="8">
        <v>93711</v>
      </c>
      <c r="G69" s="8">
        <v>92020</v>
      </c>
      <c r="H69" s="8">
        <v>93418</v>
      </c>
      <c r="I69" s="8">
        <v>91383</v>
      </c>
      <c r="J69" s="8">
        <v>90645</v>
      </c>
      <c r="K69" s="8">
        <v>91303</v>
      </c>
      <c r="L69" s="8">
        <v>91388</v>
      </c>
      <c r="M69" s="8">
        <v>87384</v>
      </c>
      <c r="N69" s="8">
        <v>90490</v>
      </c>
      <c r="O69" s="8">
        <v>85467</v>
      </c>
      <c r="P69" s="8">
        <v>82921</v>
      </c>
      <c r="Q69" s="8">
        <v>62374</v>
      </c>
      <c r="R69" s="8">
        <v>49771</v>
      </c>
      <c r="S69" s="8">
        <v>46090</v>
      </c>
      <c r="T69" s="8">
        <v>47951</v>
      </c>
      <c r="U69" s="8">
        <v>68238</v>
      </c>
      <c r="V69" s="8">
        <v>84729</v>
      </c>
      <c r="W69" s="8">
        <v>88689</v>
      </c>
      <c r="X69" s="8">
        <v>88181</v>
      </c>
      <c r="Y69" s="8">
        <v>86509</v>
      </c>
      <c r="Z69" s="8">
        <v>85094</v>
      </c>
      <c r="AA69" s="8">
        <v>84396</v>
      </c>
      <c r="AB69" s="8">
        <v>81569</v>
      </c>
      <c r="AC69" s="8">
        <v>79547</v>
      </c>
      <c r="AD69" s="8">
        <v>81290</v>
      </c>
      <c r="AE69" s="8">
        <v>79418</v>
      </c>
      <c r="AF69" s="8">
        <v>81039</v>
      </c>
      <c r="AG69" s="8">
        <v>77508</v>
      </c>
      <c r="AH69" s="8">
        <v>75984</v>
      </c>
      <c r="AI69" s="8">
        <v>72644</v>
      </c>
      <c r="AJ69" s="8">
        <v>70024</v>
      </c>
      <c r="AK69" s="8">
        <v>68911</v>
      </c>
      <c r="AL69" s="8">
        <v>69425</v>
      </c>
      <c r="AM69" s="8">
        <v>70068</v>
      </c>
      <c r="AN69" s="8">
        <v>77067</v>
      </c>
      <c r="AO69" s="8">
        <v>110761</v>
      </c>
      <c r="AP69" s="8">
        <v>114608</v>
      </c>
      <c r="AQ69" s="8">
        <v>106137</v>
      </c>
      <c r="AR69" s="8">
        <v>91470</v>
      </c>
      <c r="AS69" s="8">
        <v>91481</v>
      </c>
      <c r="AT69" s="8">
        <v>91973</v>
      </c>
      <c r="AU69" s="8">
        <v>70888</v>
      </c>
      <c r="AV69" s="8">
        <v>85503</v>
      </c>
      <c r="AW69" s="8">
        <v>101713</v>
      </c>
      <c r="AX69" s="8">
        <v>99677</v>
      </c>
      <c r="AY69" s="8">
        <v>96053</v>
      </c>
      <c r="AZ69" s="8">
        <v>94632</v>
      </c>
      <c r="BA69" s="8">
        <v>91775</v>
      </c>
      <c r="BB69" s="8">
        <v>95706</v>
      </c>
      <c r="BC69" s="8">
        <v>96625</v>
      </c>
      <c r="BD69" s="8"/>
      <c r="BE69" s="8"/>
      <c r="BF69" s="8"/>
      <c r="BG69" s="8"/>
      <c r="BH69" s="8"/>
      <c r="BI69" s="8"/>
    </row>
    <row r="70" spans="1:61" ht="9.75" customHeight="1">
      <c r="A70" s="41" t="s">
        <v>217</v>
      </c>
      <c r="B70" s="8">
        <v>87941</v>
      </c>
      <c r="C70" s="8">
        <v>88933</v>
      </c>
      <c r="D70" s="8">
        <v>91001</v>
      </c>
      <c r="E70" s="8">
        <v>92445</v>
      </c>
      <c r="F70" s="8">
        <v>90324</v>
      </c>
      <c r="G70" s="8">
        <v>92035</v>
      </c>
      <c r="H70" s="8">
        <v>90560</v>
      </c>
      <c r="I70" s="8">
        <v>91653</v>
      </c>
      <c r="J70" s="8">
        <v>89698</v>
      </c>
      <c r="K70" s="8">
        <v>88969</v>
      </c>
      <c r="L70" s="8">
        <v>89837</v>
      </c>
      <c r="M70" s="8">
        <v>89974</v>
      </c>
      <c r="N70" s="8">
        <v>86098</v>
      </c>
      <c r="O70" s="8">
        <v>89032</v>
      </c>
      <c r="P70" s="8">
        <v>84092</v>
      </c>
      <c r="Q70" s="8">
        <v>81730</v>
      </c>
      <c r="R70" s="8">
        <v>61512</v>
      </c>
      <c r="S70" s="8">
        <v>49002</v>
      </c>
      <c r="T70" s="8">
        <v>45363</v>
      </c>
      <c r="U70" s="8">
        <v>47212</v>
      </c>
      <c r="V70" s="8">
        <v>67383</v>
      </c>
      <c r="W70" s="8">
        <v>83332</v>
      </c>
      <c r="X70" s="8">
        <v>87362</v>
      </c>
      <c r="Y70" s="8">
        <v>86984</v>
      </c>
      <c r="Z70" s="8">
        <v>85349</v>
      </c>
      <c r="AA70" s="8">
        <v>83957</v>
      </c>
      <c r="AB70" s="8">
        <v>83376</v>
      </c>
      <c r="AC70" s="8">
        <v>80526</v>
      </c>
      <c r="AD70" s="8">
        <v>78620</v>
      </c>
      <c r="AE70" s="8">
        <v>80242</v>
      </c>
      <c r="AF70" s="8">
        <v>78510</v>
      </c>
      <c r="AG70" s="8">
        <v>80037</v>
      </c>
      <c r="AH70" s="8">
        <v>76440</v>
      </c>
      <c r="AI70" s="8">
        <v>75040</v>
      </c>
      <c r="AJ70" s="8">
        <v>71748</v>
      </c>
      <c r="AK70" s="8">
        <v>69145</v>
      </c>
      <c r="AL70" s="8">
        <v>68100</v>
      </c>
      <c r="AM70" s="8">
        <v>68756</v>
      </c>
      <c r="AN70" s="8">
        <v>69418</v>
      </c>
      <c r="AO70" s="8">
        <v>76391</v>
      </c>
      <c r="AP70" s="8">
        <v>110088</v>
      </c>
      <c r="AQ70" s="8">
        <v>113456</v>
      </c>
      <c r="AR70" s="8">
        <v>105182</v>
      </c>
      <c r="AS70" s="8">
        <v>90640</v>
      </c>
      <c r="AT70" s="8">
        <v>90758</v>
      </c>
      <c r="AU70" s="8">
        <v>91179</v>
      </c>
      <c r="AV70" s="8">
        <v>70145</v>
      </c>
      <c r="AW70" s="8">
        <v>84738</v>
      </c>
      <c r="AX70" s="8">
        <v>100693</v>
      </c>
      <c r="AY70" s="8">
        <v>98643</v>
      </c>
      <c r="AZ70" s="8">
        <v>95115</v>
      </c>
      <c r="BA70" s="8">
        <v>93763</v>
      </c>
      <c r="BB70" s="8">
        <v>90931</v>
      </c>
      <c r="BC70" s="8">
        <v>94904</v>
      </c>
      <c r="BD70" s="8"/>
      <c r="BE70" s="8"/>
      <c r="BF70" s="8"/>
      <c r="BG70" s="8"/>
      <c r="BH70" s="8"/>
      <c r="BI70" s="8"/>
    </row>
    <row r="71" spans="1:61" ht="9.75" customHeight="1">
      <c r="A71" s="41" t="s">
        <v>218</v>
      </c>
      <c r="B71" s="8">
        <v>82939</v>
      </c>
      <c r="C71" s="8">
        <v>86047</v>
      </c>
      <c r="D71" s="8">
        <v>87121</v>
      </c>
      <c r="E71" s="8">
        <v>89242</v>
      </c>
      <c r="F71" s="8">
        <v>90487</v>
      </c>
      <c r="G71" s="8">
        <v>88543</v>
      </c>
      <c r="H71" s="8">
        <v>90144</v>
      </c>
      <c r="I71" s="8">
        <v>88605</v>
      </c>
      <c r="J71" s="8">
        <v>89790</v>
      </c>
      <c r="K71" s="8">
        <v>87852</v>
      </c>
      <c r="L71" s="8">
        <v>87363</v>
      </c>
      <c r="M71" s="8">
        <v>88316</v>
      </c>
      <c r="N71" s="8">
        <v>88448</v>
      </c>
      <c r="O71" s="8">
        <v>84622</v>
      </c>
      <c r="P71" s="8">
        <v>87454</v>
      </c>
      <c r="Q71" s="8">
        <v>82766</v>
      </c>
      <c r="R71" s="8">
        <v>80481</v>
      </c>
      <c r="S71" s="8">
        <v>60432</v>
      </c>
      <c r="T71" s="8">
        <v>48208</v>
      </c>
      <c r="U71" s="8">
        <v>44567</v>
      </c>
      <c r="V71" s="8">
        <v>46569</v>
      </c>
      <c r="W71" s="8">
        <v>66141</v>
      </c>
      <c r="X71" s="8">
        <v>82080</v>
      </c>
      <c r="Y71" s="8">
        <v>86023</v>
      </c>
      <c r="Z71" s="8">
        <v>85756</v>
      </c>
      <c r="AA71" s="8">
        <v>84181</v>
      </c>
      <c r="AB71" s="8">
        <v>82798</v>
      </c>
      <c r="AC71" s="8">
        <v>82144</v>
      </c>
      <c r="AD71" s="8">
        <v>79397</v>
      </c>
      <c r="AE71" s="8">
        <v>77515</v>
      </c>
      <c r="AF71" s="8">
        <v>79150</v>
      </c>
      <c r="AG71" s="8">
        <v>77587</v>
      </c>
      <c r="AH71" s="8">
        <v>78857</v>
      </c>
      <c r="AI71" s="8">
        <v>75334</v>
      </c>
      <c r="AJ71" s="8">
        <v>74058</v>
      </c>
      <c r="AK71" s="8">
        <v>70766</v>
      </c>
      <c r="AL71" s="8">
        <v>68319</v>
      </c>
      <c r="AM71" s="8">
        <v>67278</v>
      </c>
      <c r="AN71" s="8">
        <v>68040</v>
      </c>
      <c r="AO71" s="8">
        <v>68759</v>
      </c>
      <c r="AP71" s="8">
        <v>75827</v>
      </c>
      <c r="AQ71" s="8">
        <v>108880</v>
      </c>
      <c r="AR71" s="8">
        <v>112244</v>
      </c>
      <c r="AS71" s="8">
        <v>104229</v>
      </c>
      <c r="AT71" s="8">
        <v>89859</v>
      </c>
      <c r="AU71" s="8">
        <v>89883</v>
      </c>
      <c r="AV71" s="8">
        <v>90128</v>
      </c>
      <c r="AW71" s="8">
        <v>69367</v>
      </c>
      <c r="AX71" s="8">
        <v>83859</v>
      </c>
      <c r="AY71" s="8">
        <v>99719</v>
      </c>
      <c r="AZ71" s="8">
        <v>97636</v>
      </c>
      <c r="BA71" s="8">
        <v>94169</v>
      </c>
      <c r="BB71" s="8">
        <v>92897</v>
      </c>
      <c r="BC71" s="8">
        <v>90146</v>
      </c>
      <c r="BD71" s="8"/>
      <c r="BE71" s="8"/>
      <c r="BF71" s="8"/>
      <c r="BG71" s="8"/>
      <c r="BH71" s="8"/>
      <c r="BI71" s="8"/>
    </row>
    <row r="72" spans="1:61" ht="9.75" customHeight="1">
      <c r="A72" s="41" t="s">
        <v>219</v>
      </c>
      <c r="B72" s="8">
        <v>78832</v>
      </c>
      <c r="C72" s="8">
        <v>80922</v>
      </c>
      <c r="D72" s="8">
        <v>84107</v>
      </c>
      <c r="E72" s="8">
        <v>85103</v>
      </c>
      <c r="F72" s="8">
        <v>87285</v>
      </c>
      <c r="G72" s="8">
        <v>88545</v>
      </c>
      <c r="H72" s="8">
        <v>86625</v>
      </c>
      <c r="I72" s="8">
        <v>88078</v>
      </c>
      <c r="J72" s="8">
        <v>86610</v>
      </c>
      <c r="K72" s="8">
        <v>87797</v>
      </c>
      <c r="L72" s="8">
        <v>86084</v>
      </c>
      <c r="M72" s="8">
        <v>85564</v>
      </c>
      <c r="N72" s="8">
        <v>86722</v>
      </c>
      <c r="O72" s="8">
        <v>86668</v>
      </c>
      <c r="P72" s="8">
        <v>82941</v>
      </c>
      <c r="Q72" s="8">
        <v>85908</v>
      </c>
      <c r="R72" s="8">
        <v>81344</v>
      </c>
      <c r="S72" s="8">
        <v>79056</v>
      </c>
      <c r="T72" s="8">
        <v>59379</v>
      </c>
      <c r="U72" s="8">
        <v>47405</v>
      </c>
      <c r="V72" s="8">
        <v>43885</v>
      </c>
      <c r="W72" s="8">
        <v>45620</v>
      </c>
      <c r="X72" s="8">
        <v>64926</v>
      </c>
      <c r="Y72" s="8">
        <v>80713</v>
      </c>
      <c r="Z72" s="8">
        <v>84653</v>
      </c>
      <c r="AA72" s="8">
        <v>84444</v>
      </c>
      <c r="AB72" s="8">
        <v>82874</v>
      </c>
      <c r="AC72" s="8">
        <v>81517</v>
      </c>
      <c r="AD72" s="8">
        <v>80892</v>
      </c>
      <c r="AE72" s="8">
        <v>78244</v>
      </c>
      <c r="AF72" s="8">
        <v>76373</v>
      </c>
      <c r="AG72" s="8">
        <v>78010</v>
      </c>
      <c r="AH72" s="8">
        <v>76518</v>
      </c>
      <c r="AI72" s="8">
        <v>77622</v>
      </c>
      <c r="AJ72" s="8">
        <v>74158</v>
      </c>
      <c r="AK72" s="8">
        <v>73001</v>
      </c>
      <c r="AL72" s="8">
        <v>69783</v>
      </c>
      <c r="AM72" s="8">
        <v>67497</v>
      </c>
      <c r="AN72" s="8">
        <v>66487</v>
      </c>
      <c r="AO72" s="8">
        <v>67232</v>
      </c>
      <c r="AP72" s="8">
        <v>68211</v>
      </c>
      <c r="AQ72" s="8">
        <v>74929</v>
      </c>
      <c r="AR72" s="8">
        <v>107762</v>
      </c>
      <c r="AS72" s="8">
        <v>111147</v>
      </c>
      <c r="AT72" s="8">
        <v>103268</v>
      </c>
      <c r="AU72" s="8">
        <v>89024</v>
      </c>
      <c r="AV72" s="8">
        <v>88898</v>
      </c>
      <c r="AW72" s="8">
        <v>89152</v>
      </c>
      <c r="AX72" s="8">
        <v>68585</v>
      </c>
      <c r="AY72" s="8">
        <v>82989</v>
      </c>
      <c r="AZ72" s="8">
        <v>98635</v>
      </c>
      <c r="BA72" s="8">
        <v>96607</v>
      </c>
      <c r="BB72" s="8">
        <v>93224</v>
      </c>
      <c r="BC72" s="8">
        <v>92031</v>
      </c>
      <c r="BD72" s="8"/>
      <c r="BE72" s="8"/>
      <c r="BF72" s="8"/>
      <c r="BG72" s="8"/>
      <c r="BH72" s="8"/>
      <c r="BI72" s="8"/>
    </row>
    <row r="73" spans="1:61" ht="9.75" customHeight="1">
      <c r="A73" s="41" t="s">
        <v>158</v>
      </c>
      <c r="B73" s="8">
        <v>75938</v>
      </c>
      <c r="C73" s="8">
        <v>76901</v>
      </c>
      <c r="D73" s="8">
        <v>78846</v>
      </c>
      <c r="E73" s="8">
        <v>81923</v>
      </c>
      <c r="F73" s="8">
        <v>82901</v>
      </c>
      <c r="G73" s="8">
        <v>85318</v>
      </c>
      <c r="H73" s="8">
        <v>86547</v>
      </c>
      <c r="I73" s="8">
        <v>84495</v>
      </c>
      <c r="J73" s="8">
        <v>85862</v>
      </c>
      <c r="K73" s="8">
        <v>84548</v>
      </c>
      <c r="L73" s="8">
        <v>85891</v>
      </c>
      <c r="M73" s="8">
        <v>84228</v>
      </c>
      <c r="N73" s="8">
        <v>83747</v>
      </c>
      <c r="O73" s="8">
        <v>84882</v>
      </c>
      <c r="P73" s="8">
        <v>84781</v>
      </c>
      <c r="Q73" s="8">
        <v>81283</v>
      </c>
      <c r="R73" s="8">
        <v>84304</v>
      </c>
      <c r="S73" s="8">
        <v>79740</v>
      </c>
      <c r="T73" s="8">
        <v>77511</v>
      </c>
      <c r="U73" s="8">
        <v>58255</v>
      </c>
      <c r="V73" s="8">
        <v>46607</v>
      </c>
      <c r="W73" s="8">
        <v>43020</v>
      </c>
      <c r="X73" s="8">
        <v>44819</v>
      </c>
      <c r="Y73" s="8">
        <v>63683</v>
      </c>
      <c r="Z73" s="8">
        <v>79301</v>
      </c>
      <c r="AA73" s="8">
        <v>83141</v>
      </c>
      <c r="AB73" s="8">
        <v>83088</v>
      </c>
      <c r="AC73" s="8">
        <v>81580</v>
      </c>
      <c r="AD73" s="8">
        <v>80185</v>
      </c>
      <c r="AE73" s="8">
        <v>79560</v>
      </c>
      <c r="AF73" s="8">
        <v>76988</v>
      </c>
      <c r="AG73" s="8">
        <v>75109</v>
      </c>
      <c r="AH73" s="8">
        <v>76642</v>
      </c>
      <c r="AI73" s="8">
        <v>75459</v>
      </c>
      <c r="AJ73" s="8">
        <v>76416</v>
      </c>
      <c r="AK73" s="8">
        <v>73139</v>
      </c>
      <c r="AL73" s="8">
        <v>71857</v>
      </c>
      <c r="AM73" s="8">
        <v>68843</v>
      </c>
      <c r="AN73" s="8">
        <v>66603</v>
      </c>
      <c r="AO73" s="8">
        <v>65706</v>
      </c>
      <c r="AP73" s="8">
        <v>66590</v>
      </c>
      <c r="AQ73" s="8">
        <v>67283</v>
      </c>
      <c r="AR73" s="8">
        <v>74046</v>
      </c>
      <c r="AS73" s="8">
        <v>106584</v>
      </c>
      <c r="AT73" s="8">
        <v>110012</v>
      </c>
      <c r="AU73" s="8">
        <v>102153</v>
      </c>
      <c r="AV73" s="8">
        <v>88028</v>
      </c>
      <c r="AW73" s="8">
        <v>87941</v>
      </c>
      <c r="AX73" s="8">
        <v>88214</v>
      </c>
      <c r="AY73" s="8">
        <v>67781</v>
      </c>
      <c r="AZ73" s="8">
        <v>82046</v>
      </c>
      <c r="BA73" s="8">
        <v>97497</v>
      </c>
      <c r="BB73" s="8">
        <v>95560</v>
      </c>
      <c r="BC73" s="8">
        <v>92227</v>
      </c>
      <c r="BD73" s="8"/>
      <c r="BE73" s="8"/>
      <c r="BF73" s="8"/>
      <c r="BG73" s="8"/>
      <c r="BH73" s="8"/>
      <c r="BI73" s="8"/>
    </row>
    <row r="74" spans="1:61" ht="9.75" customHeight="1">
      <c r="A74" s="41" t="s">
        <v>220</v>
      </c>
      <c r="B74" s="8">
        <v>71203</v>
      </c>
      <c r="C74" s="8">
        <v>73938</v>
      </c>
      <c r="D74" s="8">
        <v>74804</v>
      </c>
      <c r="E74" s="8">
        <v>76687</v>
      </c>
      <c r="F74" s="8">
        <v>79541</v>
      </c>
      <c r="G74" s="8">
        <v>80702</v>
      </c>
      <c r="H74" s="8">
        <v>83138</v>
      </c>
      <c r="I74" s="8">
        <v>84237</v>
      </c>
      <c r="J74" s="8">
        <v>82078</v>
      </c>
      <c r="K74" s="8">
        <v>83612</v>
      </c>
      <c r="L74" s="8">
        <v>82494</v>
      </c>
      <c r="M74" s="8">
        <v>83793</v>
      </c>
      <c r="N74" s="8">
        <v>82252</v>
      </c>
      <c r="O74" s="8">
        <v>81726</v>
      </c>
      <c r="P74" s="8">
        <v>82891</v>
      </c>
      <c r="Q74" s="8">
        <v>82874</v>
      </c>
      <c r="R74" s="8">
        <v>79584</v>
      </c>
      <c r="S74" s="8">
        <v>82442</v>
      </c>
      <c r="T74" s="8">
        <v>78113</v>
      </c>
      <c r="U74" s="8">
        <v>75911</v>
      </c>
      <c r="V74" s="8">
        <v>57236</v>
      </c>
      <c r="W74" s="8">
        <v>45554</v>
      </c>
      <c r="X74" s="8">
        <v>42168</v>
      </c>
      <c r="Y74" s="8">
        <v>43939</v>
      </c>
      <c r="Z74" s="8">
        <v>62430</v>
      </c>
      <c r="AA74" s="8">
        <v>77824</v>
      </c>
      <c r="AB74" s="8">
        <v>81673</v>
      </c>
      <c r="AC74" s="8">
        <v>81603</v>
      </c>
      <c r="AD74" s="8">
        <v>80222</v>
      </c>
      <c r="AE74" s="8">
        <v>78783</v>
      </c>
      <c r="AF74" s="8">
        <v>78212</v>
      </c>
      <c r="AG74" s="8">
        <v>75742</v>
      </c>
      <c r="AH74" s="8">
        <v>73770</v>
      </c>
      <c r="AI74" s="8">
        <v>75269</v>
      </c>
      <c r="AJ74" s="8">
        <v>74295</v>
      </c>
      <c r="AK74" s="8">
        <v>75094</v>
      </c>
      <c r="AL74" s="8">
        <v>71891</v>
      </c>
      <c r="AM74" s="8">
        <v>70724</v>
      </c>
      <c r="AN74" s="8">
        <v>67829</v>
      </c>
      <c r="AO74" s="8">
        <v>65700</v>
      </c>
      <c r="AP74" s="8">
        <v>64997</v>
      </c>
      <c r="AQ74" s="8">
        <v>65664</v>
      </c>
      <c r="AR74" s="8">
        <v>66434</v>
      </c>
      <c r="AS74" s="8">
        <v>73117</v>
      </c>
      <c r="AT74" s="8">
        <v>105408</v>
      </c>
      <c r="AU74" s="8">
        <v>108721</v>
      </c>
      <c r="AV74" s="8">
        <v>100857</v>
      </c>
      <c r="AW74" s="8">
        <v>86919</v>
      </c>
      <c r="AX74" s="8">
        <v>86839</v>
      </c>
      <c r="AY74" s="8">
        <v>87160</v>
      </c>
      <c r="AZ74" s="8">
        <v>66904</v>
      </c>
      <c r="BA74" s="8">
        <v>81002</v>
      </c>
      <c r="BB74" s="8">
        <v>96373</v>
      </c>
      <c r="BC74" s="8">
        <v>94494</v>
      </c>
      <c r="BD74" s="8"/>
      <c r="BE74" s="8"/>
      <c r="BF74" s="8"/>
      <c r="BG74" s="8"/>
      <c r="BH74" s="8"/>
      <c r="BI74" s="8"/>
    </row>
    <row r="75" spans="1:61" ht="9.75" customHeight="1">
      <c r="A75" s="41" t="s">
        <v>221</v>
      </c>
      <c r="B75" s="8">
        <v>67316</v>
      </c>
      <c r="C75" s="8">
        <v>69102</v>
      </c>
      <c r="D75" s="8">
        <v>71729</v>
      </c>
      <c r="E75" s="8">
        <v>72608</v>
      </c>
      <c r="F75" s="8">
        <v>74311</v>
      </c>
      <c r="G75" s="8">
        <v>77139</v>
      </c>
      <c r="H75" s="8">
        <v>78370</v>
      </c>
      <c r="I75" s="8">
        <v>80695</v>
      </c>
      <c r="J75" s="8">
        <v>81628</v>
      </c>
      <c r="K75" s="8">
        <v>79663</v>
      </c>
      <c r="L75" s="8">
        <v>81195</v>
      </c>
      <c r="M75" s="8">
        <v>80226</v>
      </c>
      <c r="N75" s="8">
        <v>81646</v>
      </c>
      <c r="O75" s="8">
        <v>80058</v>
      </c>
      <c r="P75" s="8">
        <v>79520</v>
      </c>
      <c r="Q75" s="8">
        <v>80875</v>
      </c>
      <c r="R75" s="8">
        <v>80889</v>
      </c>
      <c r="S75" s="8">
        <v>77616</v>
      </c>
      <c r="T75" s="8">
        <v>80497</v>
      </c>
      <c r="U75" s="8">
        <v>76314</v>
      </c>
      <c r="V75" s="8">
        <v>74292</v>
      </c>
      <c r="W75" s="8">
        <v>55860</v>
      </c>
      <c r="X75" s="8">
        <v>44545</v>
      </c>
      <c r="Y75" s="8">
        <v>41258</v>
      </c>
      <c r="Z75" s="8">
        <v>43033</v>
      </c>
      <c r="AA75" s="8">
        <v>61073</v>
      </c>
      <c r="AB75" s="8">
        <v>76266</v>
      </c>
      <c r="AC75" s="8">
        <v>80023</v>
      </c>
      <c r="AD75" s="8">
        <v>80089</v>
      </c>
      <c r="AE75" s="8">
        <v>78730</v>
      </c>
      <c r="AF75" s="8">
        <v>77278</v>
      </c>
      <c r="AG75" s="8">
        <v>76820</v>
      </c>
      <c r="AH75" s="8">
        <v>74428</v>
      </c>
      <c r="AI75" s="8">
        <v>72427</v>
      </c>
      <c r="AJ75" s="8">
        <v>73744</v>
      </c>
      <c r="AK75" s="8">
        <v>72879</v>
      </c>
      <c r="AL75" s="8">
        <v>73724</v>
      </c>
      <c r="AM75" s="8">
        <v>70662</v>
      </c>
      <c r="AN75" s="8">
        <v>69642</v>
      </c>
      <c r="AO75" s="8">
        <v>66878</v>
      </c>
      <c r="AP75" s="8">
        <v>64925</v>
      </c>
      <c r="AQ75" s="8">
        <v>63946</v>
      </c>
      <c r="AR75" s="8">
        <v>64709</v>
      </c>
      <c r="AS75" s="8">
        <v>65547</v>
      </c>
      <c r="AT75" s="8">
        <v>72166</v>
      </c>
      <c r="AU75" s="8">
        <v>104015</v>
      </c>
      <c r="AV75" s="8">
        <v>107247</v>
      </c>
      <c r="AW75" s="8">
        <v>99546</v>
      </c>
      <c r="AX75" s="8">
        <v>85804</v>
      </c>
      <c r="AY75" s="8">
        <v>85765</v>
      </c>
      <c r="AZ75" s="8">
        <v>85974</v>
      </c>
      <c r="BA75" s="8">
        <v>65987</v>
      </c>
      <c r="BB75" s="8">
        <v>79958</v>
      </c>
      <c r="BC75" s="8">
        <v>95175</v>
      </c>
      <c r="BD75" s="8"/>
      <c r="BE75" s="8"/>
      <c r="BF75" s="8"/>
      <c r="BG75" s="8"/>
      <c r="BH75" s="8"/>
      <c r="BI75" s="8"/>
    </row>
    <row r="76" spans="1:61" ht="9.75" customHeight="1">
      <c r="A76" s="41" t="s">
        <v>222</v>
      </c>
      <c r="B76" s="8">
        <v>63616</v>
      </c>
      <c r="C76" s="8">
        <v>65114</v>
      </c>
      <c r="D76" s="8">
        <v>66793</v>
      </c>
      <c r="E76" s="8">
        <v>69433</v>
      </c>
      <c r="F76" s="8">
        <v>70241</v>
      </c>
      <c r="G76" s="8">
        <v>71917</v>
      </c>
      <c r="H76" s="8">
        <v>74629</v>
      </c>
      <c r="I76" s="8">
        <v>75744</v>
      </c>
      <c r="J76" s="8">
        <v>77876</v>
      </c>
      <c r="K76" s="8">
        <v>78966</v>
      </c>
      <c r="L76" s="8">
        <v>77180</v>
      </c>
      <c r="M76" s="8">
        <v>78687</v>
      </c>
      <c r="N76" s="8">
        <v>77947</v>
      </c>
      <c r="O76" s="8">
        <v>79249</v>
      </c>
      <c r="P76" s="8">
        <v>77736</v>
      </c>
      <c r="Q76" s="8">
        <v>77336</v>
      </c>
      <c r="R76" s="8">
        <v>78794</v>
      </c>
      <c r="S76" s="8">
        <v>78588</v>
      </c>
      <c r="T76" s="8">
        <v>75632</v>
      </c>
      <c r="U76" s="8">
        <v>78386</v>
      </c>
      <c r="V76" s="8">
        <v>74478</v>
      </c>
      <c r="W76" s="8">
        <v>72324</v>
      </c>
      <c r="X76" s="8">
        <v>54462</v>
      </c>
      <c r="Y76" s="8">
        <v>43562</v>
      </c>
      <c r="Z76" s="8">
        <v>40279</v>
      </c>
      <c r="AA76" s="8">
        <v>42021</v>
      </c>
      <c r="AB76" s="8">
        <v>59705</v>
      </c>
      <c r="AC76" s="8">
        <v>74638</v>
      </c>
      <c r="AD76" s="8">
        <v>78334</v>
      </c>
      <c r="AE76" s="8">
        <v>78426</v>
      </c>
      <c r="AF76" s="8">
        <v>77137</v>
      </c>
      <c r="AG76" s="8">
        <v>75704</v>
      </c>
      <c r="AH76" s="8">
        <v>75323</v>
      </c>
      <c r="AI76" s="8">
        <v>72947</v>
      </c>
      <c r="AJ76" s="8">
        <v>70945</v>
      </c>
      <c r="AK76" s="8">
        <v>72212</v>
      </c>
      <c r="AL76" s="8">
        <v>71447</v>
      </c>
      <c r="AM76" s="8">
        <v>72344</v>
      </c>
      <c r="AN76" s="8">
        <v>69384</v>
      </c>
      <c r="AO76" s="8">
        <v>68495</v>
      </c>
      <c r="AP76" s="8">
        <v>65928</v>
      </c>
      <c r="AQ76" s="8">
        <v>63735</v>
      </c>
      <c r="AR76" s="8">
        <v>62936</v>
      </c>
      <c r="AS76" s="8">
        <v>63755</v>
      </c>
      <c r="AT76" s="8">
        <v>64652</v>
      </c>
      <c r="AU76" s="8">
        <v>71095</v>
      </c>
      <c r="AV76" s="8">
        <v>102541</v>
      </c>
      <c r="AW76" s="8">
        <v>105784</v>
      </c>
      <c r="AX76" s="8">
        <v>98110</v>
      </c>
      <c r="AY76" s="8">
        <v>84639</v>
      </c>
      <c r="AZ76" s="8">
        <v>84605</v>
      </c>
      <c r="BA76" s="8">
        <v>84699</v>
      </c>
      <c r="BB76" s="8">
        <v>65075</v>
      </c>
      <c r="BC76" s="8">
        <v>78833</v>
      </c>
      <c r="BD76" s="8"/>
      <c r="BE76" s="8"/>
      <c r="BF76" s="8"/>
      <c r="BG76" s="8"/>
      <c r="BH76" s="8"/>
      <c r="BI76" s="8"/>
    </row>
    <row r="77" spans="1:61" ht="9.75" customHeight="1">
      <c r="A77" s="41" t="s">
        <v>223</v>
      </c>
      <c r="B77" s="8">
        <v>59186</v>
      </c>
      <c r="C77" s="8">
        <v>61390</v>
      </c>
      <c r="D77" s="8">
        <v>62843</v>
      </c>
      <c r="E77" s="8">
        <v>64512</v>
      </c>
      <c r="F77" s="8">
        <v>66772</v>
      </c>
      <c r="G77" s="8">
        <v>67813</v>
      </c>
      <c r="H77" s="8">
        <v>69376</v>
      </c>
      <c r="I77" s="8">
        <v>71762</v>
      </c>
      <c r="J77" s="8">
        <v>72830</v>
      </c>
      <c r="K77" s="8">
        <v>75023</v>
      </c>
      <c r="L77" s="8">
        <v>76254</v>
      </c>
      <c r="M77" s="8">
        <v>74556</v>
      </c>
      <c r="N77" s="8">
        <v>76141</v>
      </c>
      <c r="O77" s="8">
        <v>75422</v>
      </c>
      <c r="P77" s="8">
        <v>76744</v>
      </c>
      <c r="Q77" s="8">
        <v>75391</v>
      </c>
      <c r="R77" s="8">
        <v>75045</v>
      </c>
      <c r="S77" s="8">
        <v>76490</v>
      </c>
      <c r="T77" s="8">
        <v>76315</v>
      </c>
      <c r="U77" s="8">
        <v>73570</v>
      </c>
      <c r="V77" s="8">
        <v>76242</v>
      </c>
      <c r="W77" s="8">
        <v>72347</v>
      </c>
      <c r="X77" s="8">
        <v>70459</v>
      </c>
      <c r="Y77" s="8">
        <v>53085</v>
      </c>
      <c r="Z77" s="8">
        <v>42417</v>
      </c>
      <c r="AA77" s="8">
        <v>39256</v>
      </c>
      <c r="AB77" s="8">
        <v>41015</v>
      </c>
      <c r="AC77" s="8">
        <v>58231</v>
      </c>
      <c r="AD77" s="8">
        <v>72868</v>
      </c>
      <c r="AE77" s="8">
        <v>76526</v>
      </c>
      <c r="AF77" s="8">
        <v>76631</v>
      </c>
      <c r="AG77" s="8">
        <v>75492</v>
      </c>
      <c r="AH77" s="8">
        <v>73897</v>
      </c>
      <c r="AI77" s="8">
        <v>73737</v>
      </c>
      <c r="AJ77" s="8">
        <v>71371</v>
      </c>
      <c r="AK77" s="8">
        <v>69442</v>
      </c>
      <c r="AL77" s="8">
        <v>70593</v>
      </c>
      <c r="AM77" s="8">
        <v>69924</v>
      </c>
      <c r="AN77" s="8">
        <v>71027</v>
      </c>
      <c r="AO77" s="8">
        <v>68129</v>
      </c>
      <c r="AP77" s="8">
        <v>67386</v>
      </c>
      <c r="AQ77" s="8">
        <v>64645</v>
      </c>
      <c r="AR77" s="8">
        <v>62651</v>
      </c>
      <c r="AS77" s="8">
        <v>61953</v>
      </c>
      <c r="AT77" s="8">
        <v>62819</v>
      </c>
      <c r="AU77" s="8">
        <v>63546</v>
      </c>
      <c r="AV77" s="8">
        <v>70001</v>
      </c>
      <c r="AW77" s="8">
        <v>101005</v>
      </c>
      <c r="AX77" s="8">
        <v>104190</v>
      </c>
      <c r="AY77" s="8">
        <v>96610</v>
      </c>
      <c r="AZ77" s="8">
        <v>83383</v>
      </c>
      <c r="BA77" s="8">
        <v>83342</v>
      </c>
      <c r="BB77" s="8">
        <v>83454</v>
      </c>
      <c r="BC77" s="8">
        <v>64131</v>
      </c>
      <c r="BD77" s="8"/>
      <c r="BE77" s="8"/>
      <c r="BF77" s="8"/>
      <c r="BG77" s="8"/>
      <c r="BH77" s="8"/>
      <c r="BI77" s="8"/>
    </row>
    <row r="78" spans="1:61" ht="9.75" customHeight="1">
      <c r="A78" s="41" t="s">
        <v>159</v>
      </c>
      <c r="B78" s="8">
        <v>57481</v>
      </c>
      <c r="C78" s="8">
        <v>56806</v>
      </c>
      <c r="D78" s="8">
        <v>59074</v>
      </c>
      <c r="E78" s="8">
        <v>60435</v>
      </c>
      <c r="F78" s="8">
        <v>61861</v>
      </c>
      <c r="G78" s="8">
        <v>64195</v>
      </c>
      <c r="H78" s="8">
        <v>65241</v>
      </c>
      <c r="I78" s="8">
        <v>66644</v>
      </c>
      <c r="J78" s="8">
        <v>68648</v>
      </c>
      <c r="K78" s="8">
        <v>69684</v>
      </c>
      <c r="L78" s="8">
        <v>72205</v>
      </c>
      <c r="M78" s="8">
        <v>73482</v>
      </c>
      <c r="N78" s="8">
        <v>71875</v>
      </c>
      <c r="O78" s="8">
        <v>73326</v>
      </c>
      <c r="P78" s="8">
        <v>72670</v>
      </c>
      <c r="Q78" s="8">
        <v>74117</v>
      </c>
      <c r="R78" s="8">
        <v>72890</v>
      </c>
      <c r="S78" s="8">
        <v>72507</v>
      </c>
      <c r="T78" s="8">
        <v>74110</v>
      </c>
      <c r="U78" s="8">
        <v>73937</v>
      </c>
      <c r="V78" s="8">
        <v>71438</v>
      </c>
      <c r="W78" s="8">
        <v>73842</v>
      </c>
      <c r="X78" s="8">
        <v>70305</v>
      </c>
      <c r="Y78" s="8">
        <v>68490</v>
      </c>
      <c r="Z78" s="8">
        <v>51616</v>
      </c>
      <c r="AA78" s="8">
        <v>41273</v>
      </c>
      <c r="AB78" s="8">
        <v>38199</v>
      </c>
      <c r="AC78" s="8">
        <v>39896</v>
      </c>
      <c r="AD78" s="8">
        <v>56714</v>
      </c>
      <c r="AE78" s="8">
        <v>71013</v>
      </c>
      <c r="AF78" s="8">
        <v>74558</v>
      </c>
      <c r="AG78" s="8">
        <v>74732</v>
      </c>
      <c r="AH78" s="8">
        <v>73714</v>
      </c>
      <c r="AI78" s="8">
        <v>72082</v>
      </c>
      <c r="AJ78" s="8">
        <v>72078</v>
      </c>
      <c r="AK78" s="8">
        <v>69701</v>
      </c>
      <c r="AL78" s="8">
        <v>67895</v>
      </c>
      <c r="AM78" s="8">
        <v>69005</v>
      </c>
      <c r="AN78" s="8">
        <v>68457</v>
      </c>
      <c r="AO78" s="8">
        <v>69600</v>
      </c>
      <c r="AP78" s="8">
        <v>66908</v>
      </c>
      <c r="AQ78" s="8">
        <v>65955</v>
      </c>
      <c r="AR78" s="8">
        <v>63407</v>
      </c>
      <c r="AS78" s="8">
        <v>61535</v>
      </c>
      <c r="AT78" s="8">
        <v>60887</v>
      </c>
      <c r="AU78" s="8">
        <v>61798</v>
      </c>
      <c r="AV78" s="8">
        <v>62397</v>
      </c>
      <c r="AW78" s="8">
        <v>68867</v>
      </c>
      <c r="AX78" s="8">
        <v>99454</v>
      </c>
      <c r="AY78" s="8">
        <v>102537</v>
      </c>
      <c r="AZ78" s="8">
        <v>95076</v>
      </c>
      <c r="BA78" s="8">
        <v>82008</v>
      </c>
      <c r="BB78" s="8">
        <v>81961</v>
      </c>
      <c r="BC78" s="8">
        <v>82085</v>
      </c>
      <c r="BD78" s="8"/>
      <c r="BE78" s="8"/>
      <c r="BF78" s="8"/>
      <c r="BG78" s="8"/>
      <c r="BH78" s="8"/>
      <c r="BI78" s="8"/>
    </row>
    <row r="79" spans="1:61" ht="9.75" customHeight="1">
      <c r="A79" s="41" t="s">
        <v>224</v>
      </c>
      <c r="B79" s="8">
        <v>50728</v>
      </c>
      <c r="C79" s="8">
        <v>55065</v>
      </c>
      <c r="D79" s="8">
        <v>54455</v>
      </c>
      <c r="E79" s="8">
        <v>56628</v>
      </c>
      <c r="F79" s="8">
        <v>57757</v>
      </c>
      <c r="G79" s="8">
        <v>59271</v>
      </c>
      <c r="H79" s="8">
        <v>61357</v>
      </c>
      <c r="I79" s="8">
        <v>62380</v>
      </c>
      <c r="J79" s="8">
        <v>63467</v>
      </c>
      <c r="K79" s="8">
        <v>65495</v>
      </c>
      <c r="L79" s="8">
        <v>66700</v>
      </c>
      <c r="M79" s="8">
        <v>69260</v>
      </c>
      <c r="N79" s="8">
        <v>70612</v>
      </c>
      <c r="O79" s="8">
        <v>69049</v>
      </c>
      <c r="P79" s="8">
        <v>70345</v>
      </c>
      <c r="Q79" s="8">
        <v>69843</v>
      </c>
      <c r="R79" s="8">
        <v>71436</v>
      </c>
      <c r="S79" s="8">
        <v>70211</v>
      </c>
      <c r="T79" s="8">
        <v>69838</v>
      </c>
      <c r="U79" s="8">
        <v>71570</v>
      </c>
      <c r="V79" s="8">
        <v>71532</v>
      </c>
      <c r="W79" s="8">
        <v>68911</v>
      </c>
      <c r="X79" s="8">
        <v>71356</v>
      </c>
      <c r="Y79" s="8">
        <v>68198</v>
      </c>
      <c r="Z79" s="8">
        <v>66370</v>
      </c>
      <c r="AA79" s="8">
        <v>50075</v>
      </c>
      <c r="AB79" s="8">
        <v>40075</v>
      </c>
      <c r="AC79" s="8">
        <v>37115</v>
      </c>
      <c r="AD79" s="8">
        <v>38787</v>
      </c>
      <c r="AE79" s="8">
        <v>55195</v>
      </c>
      <c r="AF79" s="8">
        <v>69039</v>
      </c>
      <c r="AG79" s="8">
        <v>72494</v>
      </c>
      <c r="AH79" s="8">
        <v>72779</v>
      </c>
      <c r="AI79" s="8">
        <v>71926</v>
      </c>
      <c r="AJ79" s="8">
        <v>70142</v>
      </c>
      <c r="AK79" s="8">
        <v>70270</v>
      </c>
      <c r="AL79" s="8">
        <v>67982</v>
      </c>
      <c r="AM79" s="8">
        <v>66274</v>
      </c>
      <c r="AN79" s="8">
        <v>67395</v>
      </c>
      <c r="AO79" s="8">
        <v>66874</v>
      </c>
      <c r="AP79" s="8">
        <v>68329</v>
      </c>
      <c r="AQ79" s="8">
        <v>65261</v>
      </c>
      <c r="AR79" s="8">
        <v>64490</v>
      </c>
      <c r="AS79" s="8">
        <v>62185</v>
      </c>
      <c r="AT79" s="8">
        <v>60346</v>
      </c>
      <c r="AU79" s="8">
        <v>59719</v>
      </c>
      <c r="AV79" s="8">
        <v>60568</v>
      </c>
      <c r="AW79" s="8">
        <v>61351</v>
      </c>
      <c r="AX79" s="8">
        <v>67607</v>
      </c>
      <c r="AY79" s="8">
        <v>97717</v>
      </c>
      <c r="AZ79" s="8">
        <v>100808</v>
      </c>
      <c r="BA79" s="8">
        <v>93381</v>
      </c>
      <c r="BB79" s="8">
        <v>80664</v>
      </c>
      <c r="BC79" s="8">
        <v>80565</v>
      </c>
      <c r="BD79" s="8"/>
      <c r="BE79" s="8"/>
      <c r="BF79" s="8"/>
      <c r="BG79" s="8"/>
      <c r="BH79" s="8"/>
      <c r="BI79" s="8"/>
    </row>
    <row r="80" spans="1:61" ht="9.75" customHeight="1">
      <c r="A80" s="41" t="s">
        <v>225</v>
      </c>
      <c r="B80" s="8">
        <v>50929</v>
      </c>
      <c r="C80" s="8">
        <v>48338</v>
      </c>
      <c r="D80" s="8">
        <v>52515</v>
      </c>
      <c r="E80" s="8">
        <v>52017</v>
      </c>
      <c r="F80" s="8">
        <v>53955</v>
      </c>
      <c r="G80" s="8">
        <v>55135</v>
      </c>
      <c r="H80" s="8">
        <v>56476</v>
      </c>
      <c r="I80" s="8">
        <v>58223</v>
      </c>
      <c r="J80" s="8">
        <v>59093</v>
      </c>
      <c r="K80" s="8">
        <v>60297</v>
      </c>
      <c r="L80" s="8">
        <v>62378</v>
      </c>
      <c r="M80" s="8">
        <v>63511</v>
      </c>
      <c r="N80" s="8">
        <v>66335</v>
      </c>
      <c r="O80" s="8">
        <v>67519</v>
      </c>
      <c r="P80" s="8">
        <v>65922</v>
      </c>
      <c r="Q80" s="8">
        <v>67377</v>
      </c>
      <c r="R80" s="8">
        <v>66927</v>
      </c>
      <c r="S80" s="8">
        <v>68551</v>
      </c>
      <c r="T80" s="8">
        <v>67399</v>
      </c>
      <c r="U80" s="8">
        <v>67056</v>
      </c>
      <c r="V80" s="8">
        <v>68669</v>
      </c>
      <c r="W80" s="8">
        <v>68782</v>
      </c>
      <c r="X80" s="8">
        <v>66320</v>
      </c>
      <c r="Y80" s="8">
        <v>68782</v>
      </c>
      <c r="Z80" s="8">
        <v>65890</v>
      </c>
      <c r="AA80" s="8">
        <v>64171</v>
      </c>
      <c r="AB80" s="8">
        <v>48404</v>
      </c>
      <c r="AC80" s="8">
        <v>38798</v>
      </c>
      <c r="AD80" s="8">
        <v>35917</v>
      </c>
      <c r="AE80" s="8">
        <v>37730</v>
      </c>
      <c r="AF80" s="8">
        <v>53522</v>
      </c>
      <c r="AG80" s="8">
        <v>67048</v>
      </c>
      <c r="AH80" s="8">
        <v>70327</v>
      </c>
      <c r="AI80" s="8">
        <v>70738</v>
      </c>
      <c r="AJ80" s="8">
        <v>69899</v>
      </c>
      <c r="AK80" s="8">
        <v>68175</v>
      </c>
      <c r="AL80" s="8">
        <v>68378</v>
      </c>
      <c r="AM80" s="8">
        <v>66237</v>
      </c>
      <c r="AN80" s="8">
        <v>64587</v>
      </c>
      <c r="AO80" s="8">
        <v>65658</v>
      </c>
      <c r="AP80" s="8">
        <v>65413</v>
      </c>
      <c r="AQ80" s="8">
        <v>66509</v>
      </c>
      <c r="AR80" s="8">
        <v>63705</v>
      </c>
      <c r="AS80" s="8">
        <v>63106</v>
      </c>
      <c r="AT80" s="8">
        <v>60879</v>
      </c>
      <c r="AU80" s="8">
        <v>59139</v>
      </c>
      <c r="AV80" s="8">
        <v>58527</v>
      </c>
      <c r="AW80" s="8">
        <v>59390</v>
      </c>
      <c r="AX80" s="8">
        <v>60170</v>
      </c>
      <c r="AY80" s="8">
        <v>66367</v>
      </c>
      <c r="AZ80" s="8">
        <v>95996</v>
      </c>
      <c r="BA80" s="8">
        <v>98858</v>
      </c>
      <c r="BB80" s="8">
        <v>91766</v>
      </c>
      <c r="BC80" s="8">
        <v>79237</v>
      </c>
      <c r="BD80" s="8"/>
      <c r="BE80" s="8"/>
      <c r="BF80" s="8"/>
      <c r="BG80" s="8"/>
      <c r="BH80" s="8"/>
      <c r="BI80" s="8"/>
    </row>
    <row r="81" spans="1:61" ht="9.75" customHeight="1">
      <c r="A81" s="41" t="s">
        <v>226</v>
      </c>
      <c r="B81" s="8">
        <v>47767</v>
      </c>
      <c r="C81" s="8">
        <v>48247</v>
      </c>
      <c r="D81" s="8">
        <v>45848</v>
      </c>
      <c r="E81" s="8">
        <v>49881</v>
      </c>
      <c r="F81" s="8">
        <v>49230</v>
      </c>
      <c r="G81" s="8">
        <v>51344</v>
      </c>
      <c r="H81" s="8">
        <v>52219</v>
      </c>
      <c r="I81" s="8">
        <v>53503</v>
      </c>
      <c r="J81" s="8">
        <v>55032</v>
      </c>
      <c r="K81" s="8">
        <v>55822</v>
      </c>
      <c r="L81" s="8">
        <v>57154</v>
      </c>
      <c r="M81" s="8">
        <v>59229</v>
      </c>
      <c r="N81" s="8">
        <v>60383</v>
      </c>
      <c r="O81" s="8">
        <v>63080</v>
      </c>
      <c r="P81" s="8">
        <v>64317</v>
      </c>
      <c r="Q81" s="8">
        <v>62758</v>
      </c>
      <c r="R81" s="8">
        <v>64256</v>
      </c>
      <c r="S81" s="8">
        <v>63775</v>
      </c>
      <c r="T81" s="8">
        <v>65494</v>
      </c>
      <c r="U81" s="8">
        <v>64568</v>
      </c>
      <c r="V81" s="8">
        <v>64201</v>
      </c>
      <c r="W81" s="8">
        <v>65396</v>
      </c>
      <c r="X81" s="8">
        <v>65876</v>
      </c>
      <c r="Y81" s="8">
        <v>63672</v>
      </c>
      <c r="Z81" s="8">
        <v>66067</v>
      </c>
      <c r="AA81" s="8">
        <v>63425</v>
      </c>
      <c r="AB81" s="8">
        <v>61911</v>
      </c>
      <c r="AC81" s="8">
        <v>46678</v>
      </c>
      <c r="AD81" s="8">
        <v>37492</v>
      </c>
      <c r="AE81" s="8">
        <v>34763</v>
      </c>
      <c r="AF81" s="8">
        <v>36440</v>
      </c>
      <c r="AG81" s="8">
        <v>51731</v>
      </c>
      <c r="AH81" s="8">
        <v>64870</v>
      </c>
      <c r="AI81" s="8">
        <v>68028</v>
      </c>
      <c r="AJ81" s="8">
        <v>68513</v>
      </c>
      <c r="AK81" s="8">
        <v>67796</v>
      </c>
      <c r="AL81" s="8">
        <v>66266</v>
      </c>
      <c r="AM81" s="8">
        <v>66475</v>
      </c>
      <c r="AN81" s="8">
        <v>64356</v>
      </c>
      <c r="AO81" s="8">
        <v>62955</v>
      </c>
      <c r="AP81" s="8">
        <v>64033</v>
      </c>
      <c r="AQ81" s="8">
        <v>63520</v>
      </c>
      <c r="AR81" s="8">
        <v>64777</v>
      </c>
      <c r="AS81" s="8">
        <v>62055</v>
      </c>
      <c r="AT81" s="8">
        <v>61676</v>
      </c>
      <c r="AU81" s="8">
        <v>59457</v>
      </c>
      <c r="AV81" s="8">
        <v>57787</v>
      </c>
      <c r="AW81" s="8">
        <v>57357</v>
      </c>
      <c r="AX81" s="8">
        <v>58077</v>
      </c>
      <c r="AY81" s="8">
        <v>58963</v>
      </c>
      <c r="AZ81" s="8">
        <v>65137</v>
      </c>
      <c r="BA81" s="8">
        <v>94078</v>
      </c>
      <c r="BB81" s="8">
        <v>96967</v>
      </c>
      <c r="BC81" s="8">
        <v>90045</v>
      </c>
      <c r="BD81" s="8"/>
      <c r="BE81" s="8"/>
      <c r="BF81" s="8"/>
      <c r="BG81" s="8"/>
      <c r="BH81" s="8"/>
      <c r="BI81" s="8"/>
    </row>
    <row r="82" spans="1:61" ht="9.75" customHeight="1">
      <c r="A82" s="41" t="s">
        <v>227</v>
      </c>
      <c r="B82" s="8">
        <v>44749</v>
      </c>
      <c r="C82" s="8">
        <v>45034</v>
      </c>
      <c r="D82" s="8">
        <v>45527</v>
      </c>
      <c r="E82" s="8">
        <v>43334</v>
      </c>
      <c r="F82" s="8">
        <v>47093</v>
      </c>
      <c r="G82" s="8">
        <v>46534</v>
      </c>
      <c r="H82" s="8">
        <v>48421</v>
      </c>
      <c r="I82" s="8">
        <v>49162</v>
      </c>
      <c r="J82" s="8">
        <v>50269</v>
      </c>
      <c r="K82" s="8">
        <v>51755</v>
      </c>
      <c r="L82" s="8">
        <v>52737</v>
      </c>
      <c r="M82" s="8">
        <v>54025</v>
      </c>
      <c r="N82" s="8">
        <v>55998</v>
      </c>
      <c r="O82" s="8">
        <v>56960</v>
      </c>
      <c r="P82" s="8">
        <v>59678</v>
      </c>
      <c r="Q82" s="8">
        <v>60976</v>
      </c>
      <c r="R82" s="8">
        <v>59553</v>
      </c>
      <c r="S82" s="8">
        <v>61031</v>
      </c>
      <c r="T82" s="8">
        <v>60565</v>
      </c>
      <c r="U82" s="8">
        <v>62286</v>
      </c>
      <c r="V82" s="8">
        <v>61498</v>
      </c>
      <c r="W82" s="8">
        <v>60949</v>
      </c>
      <c r="X82" s="8">
        <v>62051</v>
      </c>
      <c r="Y82" s="8">
        <v>62996</v>
      </c>
      <c r="Z82" s="8">
        <v>61044</v>
      </c>
      <c r="AA82" s="8">
        <v>63305</v>
      </c>
      <c r="AB82" s="8">
        <v>61011</v>
      </c>
      <c r="AC82" s="8">
        <v>59568</v>
      </c>
      <c r="AD82" s="8">
        <v>44927</v>
      </c>
      <c r="AE82" s="8">
        <v>36097</v>
      </c>
      <c r="AF82" s="8">
        <v>33488</v>
      </c>
      <c r="AG82" s="8">
        <v>35080</v>
      </c>
      <c r="AH82" s="8">
        <v>49949</v>
      </c>
      <c r="AI82" s="8">
        <v>62518</v>
      </c>
      <c r="AJ82" s="8">
        <v>65642</v>
      </c>
      <c r="AK82" s="8">
        <v>66304</v>
      </c>
      <c r="AL82" s="8">
        <v>65618</v>
      </c>
      <c r="AM82" s="8">
        <v>64178</v>
      </c>
      <c r="AN82" s="8">
        <v>64473</v>
      </c>
      <c r="AO82" s="8">
        <v>62528</v>
      </c>
      <c r="AP82" s="8">
        <v>61272</v>
      </c>
      <c r="AQ82" s="8">
        <v>62060</v>
      </c>
      <c r="AR82" s="8">
        <v>61604</v>
      </c>
      <c r="AS82" s="8">
        <v>63080</v>
      </c>
      <c r="AT82" s="8">
        <v>60479</v>
      </c>
      <c r="AU82" s="8">
        <v>60113</v>
      </c>
      <c r="AV82" s="8">
        <v>58019</v>
      </c>
      <c r="AW82" s="8">
        <v>56294</v>
      </c>
      <c r="AX82" s="8">
        <v>55968</v>
      </c>
      <c r="AY82" s="8">
        <v>56795</v>
      </c>
      <c r="AZ82" s="8">
        <v>57692</v>
      </c>
      <c r="BA82" s="8">
        <v>63575</v>
      </c>
      <c r="BB82" s="8">
        <v>92067</v>
      </c>
      <c r="BC82" s="8">
        <v>94944</v>
      </c>
      <c r="BD82" s="8"/>
      <c r="BE82" s="8"/>
      <c r="BF82" s="8"/>
      <c r="BG82" s="8"/>
      <c r="BH82" s="8"/>
      <c r="BI82" s="8"/>
    </row>
    <row r="83" spans="1:61" ht="9.75" customHeight="1">
      <c r="A83" s="41" t="s">
        <v>160</v>
      </c>
      <c r="B83" s="8">
        <v>41044</v>
      </c>
      <c r="C83" s="8">
        <v>41772</v>
      </c>
      <c r="D83" s="8">
        <v>42244</v>
      </c>
      <c r="E83" s="8">
        <v>42741</v>
      </c>
      <c r="F83" s="8">
        <v>40548</v>
      </c>
      <c r="G83" s="8">
        <v>44373</v>
      </c>
      <c r="H83" s="8">
        <v>43650</v>
      </c>
      <c r="I83" s="8">
        <v>45344</v>
      </c>
      <c r="J83" s="8">
        <v>45828</v>
      </c>
      <c r="K83" s="8">
        <v>46951</v>
      </c>
      <c r="L83" s="8">
        <v>48519</v>
      </c>
      <c r="M83" s="8">
        <v>49546</v>
      </c>
      <c r="N83" s="8">
        <v>50843</v>
      </c>
      <c r="O83" s="8">
        <v>52610</v>
      </c>
      <c r="P83" s="8">
        <v>53522</v>
      </c>
      <c r="Q83" s="8">
        <v>56129</v>
      </c>
      <c r="R83" s="8">
        <v>57589</v>
      </c>
      <c r="S83" s="8">
        <v>56115</v>
      </c>
      <c r="T83" s="8">
        <v>57685</v>
      </c>
      <c r="U83" s="8">
        <v>57331</v>
      </c>
      <c r="V83" s="8">
        <v>58989</v>
      </c>
      <c r="W83" s="8">
        <v>58057</v>
      </c>
      <c r="X83" s="8">
        <v>57695</v>
      </c>
      <c r="Y83" s="8">
        <v>58900</v>
      </c>
      <c r="Z83" s="8">
        <v>60002</v>
      </c>
      <c r="AA83" s="8">
        <v>58237</v>
      </c>
      <c r="AB83" s="8">
        <v>60447</v>
      </c>
      <c r="AC83" s="8">
        <v>58396</v>
      </c>
      <c r="AD83" s="8">
        <v>57080</v>
      </c>
      <c r="AE83" s="8">
        <v>43118</v>
      </c>
      <c r="AF83" s="8">
        <v>34577</v>
      </c>
      <c r="AG83" s="8">
        <v>32130</v>
      </c>
      <c r="AH83" s="8">
        <v>33613</v>
      </c>
      <c r="AI83" s="8">
        <v>48018</v>
      </c>
      <c r="AJ83" s="8">
        <v>60132</v>
      </c>
      <c r="AK83" s="8">
        <v>63356</v>
      </c>
      <c r="AL83" s="8">
        <v>63954</v>
      </c>
      <c r="AM83" s="8">
        <v>63395</v>
      </c>
      <c r="AN83" s="8">
        <v>62012</v>
      </c>
      <c r="AO83" s="8">
        <v>62312</v>
      </c>
      <c r="AP83" s="8">
        <v>60877</v>
      </c>
      <c r="AQ83" s="8">
        <v>59165</v>
      </c>
      <c r="AR83" s="8">
        <v>60048</v>
      </c>
      <c r="AS83" s="8">
        <v>59754</v>
      </c>
      <c r="AT83" s="8">
        <v>61171</v>
      </c>
      <c r="AU83" s="8">
        <v>58781</v>
      </c>
      <c r="AV83" s="8">
        <v>58393</v>
      </c>
      <c r="AW83" s="8">
        <v>56419</v>
      </c>
      <c r="AX83" s="8">
        <v>54751</v>
      </c>
      <c r="AY83" s="8">
        <v>54546</v>
      </c>
      <c r="AZ83" s="8">
        <v>55394</v>
      </c>
      <c r="BA83" s="8">
        <v>56244</v>
      </c>
      <c r="BB83" s="8">
        <v>62094</v>
      </c>
      <c r="BC83" s="8">
        <v>90006</v>
      </c>
      <c r="BD83" s="8"/>
      <c r="BE83" s="8"/>
      <c r="BF83" s="8"/>
      <c r="BG83" s="8"/>
      <c r="BH83" s="8"/>
      <c r="BI83" s="8"/>
    </row>
    <row r="84" spans="1:61" ht="9.75" customHeight="1">
      <c r="A84" s="41" t="s">
        <v>228</v>
      </c>
      <c r="B84" s="8">
        <v>37627</v>
      </c>
      <c r="C84" s="8">
        <v>38271</v>
      </c>
      <c r="D84" s="8">
        <v>38920</v>
      </c>
      <c r="E84" s="8">
        <v>39442</v>
      </c>
      <c r="F84" s="8">
        <v>39769</v>
      </c>
      <c r="G84" s="8">
        <v>37788</v>
      </c>
      <c r="H84" s="8">
        <v>41307</v>
      </c>
      <c r="I84" s="8">
        <v>40647</v>
      </c>
      <c r="J84" s="8">
        <v>42169</v>
      </c>
      <c r="K84" s="8">
        <v>42555</v>
      </c>
      <c r="L84" s="8">
        <v>43695</v>
      </c>
      <c r="M84" s="8">
        <v>45321</v>
      </c>
      <c r="N84" s="8">
        <v>46361</v>
      </c>
      <c r="O84" s="8">
        <v>47524</v>
      </c>
      <c r="P84" s="8">
        <v>49191</v>
      </c>
      <c r="Q84" s="8">
        <v>50090</v>
      </c>
      <c r="R84" s="8">
        <v>52641</v>
      </c>
      <c r="S84" s="8">
        <v>53858</v>
      </c>
      <c r="T84" s="8">
        <v>52797</v>
      </c>
      <c r="U84" s="8">
        <v>54204</v>
      </c>
      <c r="V84" s="8">
        <v>53890</v>
      </c>
      <c r="W84" s="8">
        <v>55387</v>
      </c>
      <c r="X84" s="8">
        <v>54600</v>
      </c>
      <c r="Y84" s="8">
        <v>54417</v>
      </c>
      <c r="Z84" s="8">
        <v>55549</v>
      </c>
      <c r="AA84" s="8">
        <v>56855</v>
      </c>
      <c r="AB84" s="8">
        <v>55314</v>
      </c>
      <c r="AC84" s="8">
        <v>57564</v>
      </c>
      <c r="AD84" s="8">
        <v>55756</v>
      </c>
      <c r="AE84" s="8">
        <v>54486</v>
      </c>
      <c r="AF84" s="8">
        <v>41071</v>
      </c>
      <c r="AG84" s="8">
        <v>32901</v>
      </c>
      <c r="AH84" s="8">
        <v>30730</v>
      </c>
      <c r="AI84" s="8">
        <v>31986</v>
      </c>
      <c r="AJ84" s="8">
        <v>45983</v>
      </c>
      <c r="AK84" s="8">
        <v>57720</v>
      </c>
      <c r="AL84" s="8">
        <v>60866</v>
      </c>
      <c r="AM84" s="8">
        <v>61515</v>
      </c>
      <c r="AN84" s="8">
        <v>61117</v>
      </c>
      <c r="AO84" s="8">
        <v>59746</v>
      </c>
      <c r="AP84" s="8">
        <v>60321</v>
      </c>
      <c r="AQ84" s="8">
        <v>58539</v>
      </c>
      <c r="AR84" s="8">
        <v>57058</v>
      </c>
      <c r="AS84" s="8">
        <v>58060</v>
      </c>
      <c r="AT84" s="8">
        <v>57835</v>
      </c>
      <c r="AU84" s="8">
        <v>59239</v>
      </c>
      <c r="AV84" s="8">
        <v>56965</v>
      </c>
      <c r="AW84" s="8">
        <v>56593</v>
      </c>
      <c r="AX84" s="8">
        <v>54678</v>
      </c>
      <c r="AY84" s="8">
        <v>53190</v>
      </c>
      <c r="AZ84" s="8">
        <v>52992</v>
      </c>
      <c r="BA84" s="8">
        <v>53939</v>
      </c>
      <c r="BB84" s="8">
        <v>54726</v>
      </c>
      <c r="BC84" s="8">
        <v>60489</v>
      </c>
      <c r="BD84" s="8"/>
      <c r="BE84" s="8"/>
      <c r="BF84" s="8"/>
      <c r="BG84" s="8"/>
      <c r="BH84" s="8"/>
      <c r="BI84" s="8"/>
    </row>
    <row r="85" spans="1:61" ht="9.75" customHeight="1">
      <c r="A85" s="41" t="s">
        <v>229</v>
      </c>
      <c r="B85" s="8">
        <v>34705</v>
      </c>
      <c r="C85" s="8">
        <v>34769</v>
      </c>
      <c r="D85" s="8">
        <v>35280</v>
      </c>
      <c r="E85" s="8">
        <v>36137</v>
      </c>
      <c r="F85" s="8">
        <v>36417</v>
      </c>
      <c r="G85" s="8">
        <v>36854</v>
      </c>
      <c r="H85" s="8">
        <v>34985</v>
      </c>
      <c r="I85" s="8">
        <v>38119</v>
      </c>
      <c r="J85" s="8">
        <v>37525</v>
      </c>
      <c r="K85" s="8">
        <v>38785</v>
      </c>
      <c r="L85" s="8">
        <v>39355</v>
      </c>
      <c r="M85" s="8">
        <v>40422</v>
      </c>
      <c r="N85" s="8">
        <v>42110</v>
      </c>
      <c r="O85" s="8">
        <v>43010</v>
      </c>
      <c r="P85" s="8">
        <v>43980</v>
      </c>
      <c r="Q85" s="8">
        <v>45621</v>
      </c>
      <c r="R85" s="8">
        <v>46623</v>
      </c>
      <c r="S85" s="8">
        <v>48880</v>
      </c>
      <c r="T85" s="8">
        <v>50268</v>
      </c>
      <c r="U85" s="8">
        <v>49250</v>
      </c>
      <c r="V85" s="8">
        <v>50677</v>
      </c>
      <c r="W85" s="8">
        <v>50189</v>
      </c>
      <c r="X85" s="8">
        <v>51743</v>
      </c>
      <c r="Y85" s="8">
        <v>51366</v>
      </c>
      <c r="Z85" s="8">
        <v>50973</v>
      </c>
      <c r="AA85" s="8">
        <v>52091</v>
      </c>
      <c r="AB85" s="8">
        <v>53651</v>
      </c>
      <c r="AC85" s="8">
        <v>52377</v>
      </c>
      <c r="AD85" s="8">
        <v>54504</v>
      </c>
      <c r="AE85" s="8">
        <v>52951</v>
      </c>
      <c r="AF85" s="8">
        <v>51685</v>
      </c>
      <c r="AG85" s="8">
        <v>39036</v>
      </c>
      <c r="AH85" s="8">
        <v>31193</v>
      </c>
      <c r="AI85" s="8">
        <v>29181</v>
      </c>
      <c r="AJ85" s="8">
        <v>30307</v>
      </c>
      <c r="AK85" s="8">
        <v>43879</v>
      </c>
      <c r="AL85" s="8">
        <v>55201</v>
      </c>
      <c r="AM85" s="8">
        <v>58324</v>
      </c>
      <c r="AN85" s="8">
        <v>58984</v>
      </c>
      <c r="AO85" s="8">
        <v>58691</v>
      </c>
      <c r="AP85" s="8">
        <v>57641</v>
      </c>
      <c r="AQ85" s="8">
        <v>57802</v>
      </c>
      <c r="AR85" s="8">
        <v>56266</v>
      </c>
      <c r="AS85" s="8">
        <v>54930</v>
      </c>
      <c r="AT85" s="8">
        <v>55932</v>
      </c>
      <c r="AU85" s="8">
        <v>55698</v>
      </c>
      <c r="AV85" s="8">
        <v>57135</v>
      </c>
      <c r="AW85" s="8">
        <v>55035</v>
      </c>
      <c r="AX85" s="8">
        <v>54709</v>
      </c>
      <c r="AY85" s="8">
        <v>52971</v>
      </c>
      <c r="AZ85" s="8">
        <v>51464</v>
      </c>
      <c r="BA85" s="8">
        <v>51356</v>
      </c>
      <c r="BB85" s="8">
        <v>52369</v>
      </c>
      <c r="BC85" s="8">
        <v>53256</v>
      </c>
      <c r="BD85" s="8"/>
      <c r="BE85" s="8"/>
      <c r="BF85" s="8"/>
      <c r="BG85" s="8"/>
      <c r="BH85" s="8"/>
      <c r="BI85" s="8"/>
    </row>
    <row r="86" spans="1:61" ht="9.75" customHeight="1">
      <c r="A86" s="41" t="s">
        <v>230</v>
      </c>
      <c r="B86" s="8">
        <v>30225</v>
      </c>
      <c r="C86" s="8">
        <v>31694</v>
      </c>
      <c r="D86" s="8">
        <v>31856</v>
      </c>
      <c r="E86" s="8">
        <v>32417</v>
      </c>
      <c r="F86" s="8">
        <v>33013</v>
      </c>
      <c r="G86" s="8">
        <v>33512</v>
      </c>
      <c r="H86" s="8">
        <v>33715</v>
      </c>
      <c r="I86" s="8">
        <v>32093</v>
      </c>
      <c r="J86" s="8">
        <v>34883</v>
      </c>
      <c r="K86" s="8">
        <v>34338</v>
      </c>
      <c r="L86" s="8">
        <v>35624</v>
      </c>
      <c r="M86" s="8">
        <v>36150</v>
      </c>
      <c r="N86" s="8">
        <v>37309</v>
      </c>
      <c r="O86" s="8">
        <v>38805</v>
      </c>
      <c r="P86" s="8">
        <v>39554</v>
      </c>
      <c r="Q86" s="8">
        <v>40423</v>
      </c>
      <c r="R86" s="8">
        <v>42136</v>
      </c>
      <c r="S86" s="8">
        <v>42952</v>
      </c>
      <c r="T86" s="8">
        <v>45248</v>
      </c>
      <c r="U86" s="8">
        <v>46547</v>
      </c>
      <c r="V86" s="8">
        <v>45680</v>
      </c>
      <c r="W86" s="8">
        <v>46872</v>
      </c>
      <c r="X86" s="8">
        <v>46403</v>
      </c>
      <c r="Y86" s="8">
        <v>48167</v>
      </c>
      <c r="Z86" s="8">
        <v>47807</v>
      </c>
      <c r="AA86" s="8">
        <v>47585</v>
      </c>
      <c r="AB86" s="8">
        <v>48866</v>
      </c>
      <c r="AC86" s="8">
        <v>50499</v>
      </c>
      <c r="AD86" s="8">
        <v>49305</v>
      </c>
      <c r="AE86" s="8">
        <v>51406</v>
      </c>
      <c r="AF86" s="8">
        <v>50013</v>
      </c>
      <c r="AG86" s="8">
        <v>48885</v>
      </c>
      <c r="AH86" s="8">
        <v>36870</v>
      </c>
      <c r="AI86" s="8">
        <v>29424</v>
      </c>
      <c r="AJ86" s="8">
        <v>27645</v>
      </c>
      <c r="AK86" s="8">
        <v>28777</v>
      </c>
      <c r="AL86" s="8">
        <v>41717</v>
      </c>
      <c r="AM86" s="8">
        <v>52610</v>
      </c>
      <c r="AN86" s="8">
        <v>55703</v>
      </c>
      <c r="AO86" s="8">
        <v>56323</v>
      </c>
      <c r="AP86" s="8">
        <v>56272</v>
      </c>
      <c r="AQ86" s="8">
        <v>54986</v>
      </c>
      <c r="AR86" s="8">
        <v>55266</v>
      </c>
      <c r="AS86" s="8">
        <v>54049</v>
      </c>
      <c r="AT86" s="8">
        <v>52713</v>
      </c>
      <c r="AU86" s="8">
        <v>53683</v>
      </c>
      <c r="AV86" s="8">
        <v>53494</v>
      </c>
      <c r="AW86" s="8">
        <v>54885</v>
      </c>
      <c r="AX86" s="8">
        <v>52979</v>
      </c>
      <c r="AY86" s="8">
        <v>52764</v>
      </c>
      <c r="AZ86" s="8">
        <v>51139</v>
      </c>
      <c r="BA86" s="8">
        <v>49704</v>
      </c>
      <c r="BB86" s="8">
        <v>49634</v>
      </c>
      <c r="BC86" s="8">
        <v>50668</v>
      </c>
      <c r="BD86" s="8"/>
      <c r="BE86" s="8"/>
      <c r="BF86" s="8"/>
      <c r="BG86" s="8"/>
      <c r="BH86" s="8"/>
      <c r="BI86" s="8"/>
    </row>
    <row r="87" spans="1:61" ht="9.75" customHeight="1">
      <c r="A87" s="41" t="s">
        <v>231</v>
      </c>
      <c r="B87" s="8">
        <v>27461</v>
      </c>
      <c r="C87" s="8">
        <v>27390</v>
      </c>
      <c r="D87" s="8">
        <v>28726</v>
      </c>
      <c r="E87" s="8">
        <v>29044</v>
      </c>
      <c r="F87" s="8">
        <v>29362</v>
      </c>
      <c r="G87" s="8">
        <v>30125</v>
      </c>
      <c r="H87" s="8">
        <v>30425</v>
      </c>
      <c r="I87" s="8">
        <v>30528</v>
      </c>
      <c r="J87" s="8">
        <v>29055</v>
      </c>
      <c r="K87" s="8">
        <v>31721</v>
      </c>
      <c r="L87" s="8">
        <v>31238</v>
      </c>
      <c r="M87" s="8">
        <v>32487</v>
      </c>
      <c r="N87" s="8">
        <v>33102</v>
      </c>
      <c r="O87" s="8">
        <v>34088</v>
      </c>
      <c r="P87" s="8">
        <v>35416</v>
      </c>
      <c r="Q87" s="8">
        <v>36127</v>
      </c>
      <c r="R87" s="8">
        <v>37083</v>
      </c>
      <c r="S87" s="8">
        <v>38564</v>
      </c>
      <c r="T87" s="8">
        <v>39306</v>
      </c>
      <c r="U87" s="8">
        <v>41519</v>
      </c>
      <c r="V87" s="8">
        <v>42767</v>
      </c>
      <c r="W87" s="8">
        <v>41925</v>
      </c>
      <c r="X87" s="8">
        <v>43046</v>
      </c>
      <c r="Y87" s="8">
        <v>42804</v>
      </c>
      <c r="Z87" s="8">
        <v>44561</v>
      </c>
      <c r="AA87" s="8">
        <v>44361</v>
      </c>
      <c r="AB87" s="8">
        <v>44287</v>
      </c>
      <c r="AC87" s="8">
        <v>45438</v>
      </c>
      <c r="AD87" s="8">
        <v>47291</v>
      </c>
      <c r="AE87" s="8">
        <v>46184</v>
      </c>
      <c r="AF87" s="8">
        <v>48169</v>
      </c>
      <c r="AG87" s="8">
        <v>47024</v>
      </c>
      <c r="AH87" s="8">
        <v>45872</v>
      </c>
      <c r="AI87" s="8">
        <v>34697</v>
      </c>
      <c r="AJ87" s="8">
        <v>27714</v>
      </c>
      <c r="AK87" s="8">
        <v>26079</v>
      </c>
      <c r="AL87" s="8">
        <v>27173</v>
      </c>
      <c r="AM87" s="8">
        <v>39532</v>
      </c>
      <c r="AN87" s="8">
        <v>49987</v>
      </c>
      <c r="AO87" s="8">
        <v>53002</v>
      </c>
      <c r="AP87" s="8">
        <v>53832</v>
      </c>
      <c r="AQ87" s="8">
        <v>53363</v>
      </c>
      <c r="AR87" s="8">
        <v>52362</v>
      </c>
      <c r="AS87" s="8">
        <v>52816</v>
      </c>
      <c r="AT87" s="8">
        <v>51750</v>
      </c>
      <c r="AU87" s="8">
        <v>50450</v>
      </c>
      <c r="AV87" s="8">
        <v>51319</v>
      </c>
      <c r="AW87" s="8">
        <v>51221</v>
      </c>
      <c r="AX87" s="8">
        <v>52604</v>
      </c>
      <c r="AY87" s="8">
        <v>50924</v>
      </c>
      <c r="AZ87" s="8">
        <v>50798</v>
      </c>
      <c r="BA87" s="8">
        <v>49220</v>
      </c>
      <c r="BB87" s="8">
        <v>47818</v>
      </c>
      <c r="BC87" s="8">
        <v>47959</v>
      </c>
      <c r="BD87" s="8"/>
      <c r="BE87" s="8"/>
      <c r="BF87" s="8"/>
      <c r="BG87" s="8"/>
      <c r="BH87" s="8"/>
      <c r="BI87" s="8"/>
    </row>
    <row r="88" spans="1:61" ht="9.75" customHeight="1">
      <c r="A88" s="41" t="s">
        <v>161</v>
      </c>
      <c r="B88" s="8">
        <v>23228</v>
      </c>
      <c r="C88" s="8">
        <v>24548</v>
      </c>
      <c r="D88" s="8">
        <v>24532</v>
      </c>
      <c r="E88" s="8">
        <v>25939</v>
      </c>
      <c r="F88" s="8">
        <v>26037</v>
      </c>
      <c r="G88" s="8">
        <v>26457</v>
      </c>
      <c r="H88" s="8">
        <v>27080</v>
      </c>
      <c r="I88" s="8">
        <v>27285</v>
      </c>
      <c r="J88" s="8">
        <v>27449</v>
      </c>
      <c r="K88" s="8">
        <v>26019</v>
      </c>
      <c r="L88" s="8">
        <v>28600</v>
      </c>
      <c r="M88" s="8">
        <v>28169</v>
      </c>
      <c r="N88" s="8">
        <v>29388</v>
      </c>
      <c r="O88" s="8">
        <v>30037</v>
      </c>
      <c r="P88" s="8">
        <v>30708</v>
      </c>
      <c r="Q88" s="8">
        <v>32001</v>
      </c>
      <c r="R88" s="8">
        <v>32743</v>
      </c>
      <c r="S88" s="8">
        <v>33563</v>
      </c>
      <c r="T88" s="8">
        <v>35120</v>
      </c>
      <c r="U88" s="8">
        <v>35760</v>
      </c>
      <c r="V88" s="8">
        <v>37920</v>
      </c>
      <c r="W88" s="8">
        <v>38875</v>
      </c>
      <c r="X88" s="8">
        <v>38187</v>
      </c>
      <c r="Y88" s="8">
        <v>39487</v>
      </c>
      <c r="Z88" s="8">
        <v>39076</v>
      </c>
      <c r="AA88" s="8">
        <v>40832</v>
      </c>
      <c r="AB88" s="8">
        <v>40917</v>
      </c>
      <c r="AC88" s="8">
        <v>40929</v>
      </c>
      <c r="AD88" s="8">
        <v>41922</v>
      </c>
      <c r="AE88" s="8">
        <v>43805</v>
      </c>
      <c r="AF88" s="8">
        <v>42908</v>
      </c>
      <c r="AG88" s="8">
        <v>44877</v>
      </c>
      <c r="AH88" s="8">
        <v>43905</v>
      </c>
      <c r="AI88" s="8">
        <v>42849</v>
      </c>
      <c r="AJ88" s="8">
        <v>32397</v>
      </c>
      <c r="AK88" s="8">
        <v>25942</v>
      </c>
      <c r="AL88" s="8">
        <v>24488</v>
      </c>
      <c r="AM88" s="8">
        <v>25537</v>
      </c>
      <c r="AN88" s="8">
        <v>37233</v>
      </c>
      <c r="AO88" s="8">
        <v>47183</v>
      </c>
      <c r="AP88" s="8">
        <v>50302</v>
      </c>
      <c r="AQ88" s="8">
        <v>50761</v>
      </c>
      <c r="AR88" s="8">
        <v>50522</v>
      </c>
      <c r="AS88" s="8">
        <v>49787</v>
      </c>
      <c r="AT88" s="8">
        <v>50141</v>
      </c>
      <c r="AU88" s="8">
        <v>49317</v>
      </c>
      <c r="AV88" s="8">
        <v>47921</v>
      </c>
      <c r="AW88" s="8">
        <v>48836</v>
      </c>
      <c r="AX88" s="8">
        <v>48791</v>
      </c>
      <c r="AY88" s="8">
        <v>50265</v>
      </c>
      <c r="AZ88" s="8">
        <v>48741</v>
      </c>
      <c r="BA88" s="8">
        <v>48513</v>
      </c>
      <c r="BB88" s="8">
        <v>47082</v>
      </c>
      <c r="BC88" s="8">
        <v>45862</v>
      </c>
      <c r="BD88" s="8"/>
      <c r="BE88" s="8"/>
      <c r="BF88" s="8"/>
      <c r="BG88" s="8"/>
      <c r="BH88" s="8"/>
      <c r="BI88" s="8"/>
    </row>
    <row r="89" spans="1:61" ht="9.75" customHeight="1">
      <c r="A89" s="41" t="s">
        <v>232</v>
      </c>
      <c r="B89" s="8">
        <v>21064</v>
      </c>
      <c r="C89" s="8">
        <v>20608</v>
      </c>
      <c r="D89" s="8">
        <v>21698</v>
      </c>
      <c r="E89" s="8">
        <v>21956</v>
      </c>
      <c r="F89" s="8">
        <v>22957</v>
      </c>
      <c r="G89" s="8">
        <v>23182</v>
      </c>
      <c r="H89" s="8">
        <v>23416</v>
      </c>
      <c r="I89" s="8">
        <v>23971</v>
      </c>
      <c r="J89" s="8">
        <v>24230</v>
      </c>
      <c r="K89" s="8">
        <v>24295</v>
      </c>
      <c r="L89" s="8">
        <v>23048</v>
      </c>
      <c r="M89" s="8">
        <v>25486</v>
      </c>
      <c r="N89" s="8">
        <v>25230</v>
      </c>
      <c r="O89" s="8">
        <v>26254</v>
      </c>
      <c r="P89" s="8">
        <v>26821</v>
      </c>
      <c r="Q89" s="8">
        <v>27494</v>
      </c>
      <c r="R89" s="8">
        <v>28653</v>
      </c>
      <c r="S89" s="8">
        <v>29317</v>
      </c>
      <c r="T89" s="8">
        <v>30159</v>
      </c>
      <c r="U89" s="8">
        <v>31602</v>
      </c>
      <c r="V89" s="8">
        <v>32277</v>
      </c>
      <c r="W89" s="8">
        <v>34098</v>
      </c>
      <c r="X89" s="8">
        <v>34965</v>
      </c>
      <c r="Y89" s="8">
        <v>34527</v>
      </c>
      <c r="Z89" s="8">
        <v>35771</v>
      </c>
      <c r="AA89" s="8">
        <v>35425</v>
      </c>
      <c r="AB89" s="8">
        <v>37228</v>
      </c>
      <c r="AC89" s="8">
        <v>37356</v>
      </c>
      <c r="AD89" s="8">
        <v>37473</v>
      </c>
      <c r="AE89" s="8">
        <v>38346</v>
      </c>
      <c r="AF89" s="8">
        <v>40325</v>
      </c>
      <c r="AG89" s="8">
        <v>39540</v>
      </c>
      <c r="AH89" s="8">
        <v>41551</v>
      </c>
      <c r="AI89" s="8">
        <v>40742</v>
      </c>
      <c r="AJ89" s="8">
        <v>39690</v>
      </c>
      <c r="AK89" s="8">
        <v>30124</v>
      </c>
      <c r="AL89" s="8">
        <v>24199</v>
      </c>
      <c r="AM89" s="8">
        <v>22816</v>
      </c>
      <c r="AN89" s="8">
        <v>23843</v>
      </c>
      <c r="AO89" s="8">
        <v>34867</v>
      </c>
      <c r="AP89" s="8">
        <v>44556</v>
      </c>
      <c r="AQ89" s="8">
        <v>47151</v>
      </c>
      <c r="AR89" s="8">
        <v>47674</v>
      </c>
      <c r="AS89" s="8">
        <v>47629</v>
      </c>
      <c r="AT89" s="8">
        <v>46897</v>
      </c>
      <c r="AU89" s="8">
        <v>47404</v>
      </c>
      <c r="AV89" s="8">
        <v>46676</v>
      </c>
      <c r="AW89" s="8">
        <v>45329</v>
      </c>
      <c r="AX89" s="8">
        <v>46252</v>
      </c>
      <c r="AY89" s="8">
        <v>46308</v>
      </c>
      <c r="AZ89" s="8">
        <v>47723</v>
      </c>
      <c r="BA89" s="8">
        <v>46322</v>
      </c>
      <c r="BB89" s="8">
        <v>46146</v>
      </c>
      <c r="BC89" s="8">
        <v>44878</v>
      </c>
      <c r="BD89" s="8"/>
      <c r="BE89" s="8"/>
      <c r="BF89" s="8"/>
      <c r="BG89" s="8"/>
      <c r="BH89" s="8"/>
      <c r="BI89" s="8"/>
    </row>
    <row r="90" spans="1:61" ht="9.75" customHeight="1">
      <c r="A90" s="41" t="s">
        <v>233</v>
      </c>
      <c r="B90" s="8">
        <v>18142</v>
      </c>
      <c r="C90" s="8">
        <v>18397</v>
      </c>
      <c r="D90" s="8">
        <v>18051</v>
      </c>
      <c r="E90" s="8">
        <v>19036</v>
      </c>
      <c r="F90" s="8">
        <v>19194</v>
      </c>
      <c r="G90" s="8">
        <v>20230</v>
      </c>
      <c r="H90" s="8">
        <v>20300</v>
      </c>
      <c r="I90" s="8">
        <v>20471</v>
      </c>
      <c r="J90" s="8">
        <v>21118</v>
      </c>
      <c r="K90" s="8">
        <v>21324</v>
      </c>
      <c r="L90" s="8">
        <v>21418</v>
      </c>
      <c r="M90" s="8">
        <v>20352</v>
      </c>
      <c r="N90" s="8">
        <v>22621</v>
      </c>
      <c r="O90" s="8">
        <v>22247</v>
      </c>
      <c r="P90" s="8">
        <v>23150</v>
      </c>
      <c r="Q90" s="8">
        <v>23786</v>
      </c>
      <c r="R90" s="8">
        <v>24386</v>
      </c>
      <c r="S90" s="8">
        <v>25305</v>
      </c>
      <c r="T90" s="8">
        <v>26015</v>
      </c>
      <c r="U90" s="8">
        <v>26860</v>
      </c>
      <c r="V90" s="8">
        <v>28130</v>
      </c>
      <c r="W90" s="8">
        <v>28831</v>
      </c>
      <c r="X90" s="8">
        <v>30357</v>
      </c>
      <c r="Y90" s="8">
        <v>31377</v>
      </c>
      <c r="Z90" s="8">
        <v>30870</v>
      </c>
      <c r="AA90" s="8">
        <v>32187</v>
      </c>
      <c r="AB90" s="8">
        <v>32011</v>
      </c>
      <c r="AC90" s="8">
        <v>33712</v>
      </c>
      <c r="AD90" s="8">
        <v>33925</v>
      </c>
      <c r="AE90" s="8">
        <v>33981</v>
      </c>
      <c r="AF90" s="8">
        <v>35081</v>
      </c>
      <c r="AG90" s="8">
        <v>36710</v>
      </c>
      <c r="AH90" s="8">
        <v>36155</v>
      </c>
      <c r="AI90" s="8">
        <v>38177</v>
      </c>
      <c r="AJ90" s="8">
        <v>37511</v>
      </c>
      <c r="AK90" s="8">
        <v>36532</v>
      </c>
      <c r="AL90" s="8">
        <v>27800</v>
      </c>
      <c r="AM90" s="8">
        <v>22424</v>
      </c>
      <c r="AN90" s="8">
        <v>21110</v>
      </c>
      <c r="AO90" s="8">
        <v>22185</v>
      </c>
      <c r="AP90" s="8">
        <v>32667</v>
      </c>
      <c r="AQ90" s="8">
        <v>41359</v>
      </c>
      <c r="AR90" s="8">
        <v>43832</v>
      </c>
      <c r="AS90" s="8">
        <v>44604</v>
      </c>
      <c r="AT90" s="8">
        <v>44615</v>
      </c>
      <c r="AU90" s="8">
        <v>44034</v>
      </c>
      <c r="AV90" s="8">
        <v>44559</v>
      </c>
      <c r="AW90" s="8">
        <v>43823</v>
      </c>
      <c r="AX90" s="8">
        <v>42586</v>
      </c>
      <c r="AY90" s="8">
        <v>43613</v>
      </c>
      <c r="AZ90" s="8">
        <v>43666</v>
      </c>
      <c r="BA90" s="8">
        <v>45012</v>
      </c>
      <c r="BB90" s="8">
        <v>43745</v>
      </c>
      <c r="BC90" s="8">
        <v>43755</v>
      </c>
      <c r="BD90" s="8"/>
      <c r="BE90" s="8"/>
      <c r="BF90" s="8"/>
      <c r="BG90" s="8"/>
      <c r="BH90" s="8"/>
      <c r="BI90" s="8"/>
    </row>
    <row r="91" spans="1:61" ht="9.75" customHeight="1">
      <c r="A91" s="41" t="s">
        <v>234</v>
      </c>
      <c r="B91" s="8">
        <v>15185</v>
      </c>
      <c r="C91" s="8">
        <v>15569</v>
      </c>
      <c r="D91" s="8">
        <v>15828</v>
      </c>
      <c r="E91" s="8">
        <v>15735</v>
      </c>
      <c r="F91" s="8">
        <v>16393</v>
      </c>
      <c r="G91" s="8">
        <v>16657</v>
      </c>
      <c r="H91" s="8">
        <v>17542</v>
      </c>
      <c r="I91" s="8">
        <v>17517</v>
      </c>
      <c r="J91" s="8">
        <v>17715</v>
      </c>
      <c r="K91" s="8">
        <v>18385</v>
      </c>
      <c r="L91" s="8">
        <v>18429</v>
      </c>
      <c r="M91" s="8">
        <v>18653</v>
      </c>
      <c r="N91" s="8">
        <v>17802</v>
      </c>
      <c r="O91" s="8">
        <v>19700</v>
      </c>
      <c r="P91" s="8">
        <v>19404</v>
      </c>
      <c r="Q91" s="8">
        <v>20194</v>
      </c>
      <c r="R91" s="8">
        <v>20907</v>
      </c>
      <c r="S91" s="8">
        <v>21232</v>
      </c>
      <c r="T91" s="8">
        <v>22203</v>
      </c>
      <c r="U91" s="8">
        <v>22817</v>
      </c>
      <c r="V91" s="8">
        <v>23581</v>
      </c>
      <c r="W91" s="8">
        <v>24737</v>
      </c>
      <c r="X91" s="8">
        <v>25422</v>
      </c>
      <c r="Y91" s="8">
        <v>26961</v>
      </c>
      <c r="Z91" s="8">
        <v>27713</v>
      </c>
      <c r="AA91" s="8">
        <v>27490</v>
      </c>
      <c r="AB91" s="8">
        <v>28788</v>
      </c>
      <c r="AC91" s="8">
        <v>28551</v>
      </c>
      <c r="AD91" s="8">
        <v>30161</v>
      </c>
      <c r="AE91" s="8">
        <v>30446</v>
      </c>
      <c r="AF91" s="8">
        <v>30661</v>
      </c>
      <c r="AG91" s="8">
        <v>31920</v>
      </c>
      <c r="AH91" s="8">
        <v>33329</v>
      </c>
      <c r="AI91" s="8">
        <v>32749</v>
      </c>
      <c r="AJ91" s="8">
        <v>34689</v>
      </c>
      <c r="AK91" s="8">
        <v>34357</v>
      </c>
      <c r="AL91" s="8">
        <v>33383</v>
      </c>
      <c r="AM91" s="8">
        <v>25425</v>
      </c>
      <c r="AN91" s="8">
        <v>20625</v>
      </c>
      <c r="AO91" s="8">
        <v>19466</v>
      </c>
      <c r="AP91" s="8">
        <v>20629</v>
      </c>
      <c r="AQ91" s="8">
        <v>30071</v>
      </c>
      <c r="AR91" s="8">
        <v>38189</v>
      </c>
      <c r="AS91" s="8">
        <v>40693</v>
      </c>
      <c r="AT91" s="8">
        <v>41354</v>
      </c>
      <c r="AU91" s="8">
        <v>41483</v>
      </c>
      <c r="AV91" s="8">
        <v>41057</v>
      </c>
      <c r="AW91" s="8">
        <v>41598</v>
      </c>
      <c r="AX91" s="8">
        <v>40875</v>
      </c>
      <c r="AY91" s="8">
        <v>39708</v>
      </c>
      <c r="AZ91" s="8">
        <v>40862</v>
      </c>
      <c r="BA91" s="8">
        <v>40892</v>
      </c>
      <c r="BB91" s="8">
        <v>42175</v>
      </c>
      <c r="BC91" s="8">
        <v>41148</v>
      </c>
      <c r="BD91" s="8"/>
      <c r="BE91" s="8"/>
      <c r="BF91" s="8"/>
      <c r="BG91" s="8"/>
      <c r="BH91" s="8"/>
      <c r="BI91" s="8"/>
    </row>
    <row r="92" spans="1:61" ht="9.75" customHeight="1">
      <c r="A92" s="41" t="s">
        <v>235</v>
      </c>
      <c r="B92" s="8">
        <v>12393</v>
      </c>
      <c r="C92" s="8">
        <v>12869</v>
      </c>
      <c r="D92" s="8">
        <v>13299</v>
      </c>
      <c r="E92" s="8">
        <v>13494</v>
      </c>
      <c r="F92" s="8">
        <v>13316</v>
      </c>
      <c r="G92" s="8">
        <v>14050</v>
      </c>
      <c r="H92" s="8">
        <v>14156</v>
      </c>
      <c r="I92" s="8">
        <v>15032</v>
      </c>
      <c r="J92" s="8">
        <v>14945</v>
      </c>
      <c r="K92" s="8">
        <v>15090</v>
      </c>
      <c r="L92" s="8">
        <v>15692</v>
      </c>
      <c r="M92" s="8">
        <v>15814</v>
      </c>
      <c r="N92" s="8">
        <v>16038</v>
      </c>
      <c r="O92" s="8">
        <v>15430</v>
      </c>
      <c r="P92" s="8">
        <v>16881</v>
      </c>
      <c r="Q92" s="8">
        <v>16640</v>
      </c>
      <c r="R92" s="8">
        <v>17545</v>
      </c>
      <c r="S92" s="8">
        <v>18046</v>
      </c>
      <c r="T92" s="8">
        <v>18388</v>
      </c>
      <c r="U92" s="8">
        <v>19176</v>
      </c>
      <c r="V92" s="8">
        <v>19769</v>
      </c>
      <c r="W92" s="8">
        <v>20531</v>
      </c>
      <c r="X92" s="8">
        <v>21479</v>
      </c>
      <c r="Y92" s="8">
        <v>22402</v>
      </c>
      <c r="Z92" s="8">
        <v>23564</v>
      </c>
      <c r="AA92" s="8">
        <v>24255</v>
      </c>
      <c r="AB92" s="8">
        <v>24273</v>
      </c>
      <c r="AC92" s="8">
        <v>25317</v>
      </c>
      <c r="AD92" s="8">
        <v>25168</v>
      </c>
      <c r="AE92" s="8">
        <v>26735</v>
      </c>
      <c r="AF92" s="8">
        <v>27159</v>
      </c>
      <c r="AG92" s="8">
        <v>27488</v>
      </c>
      <c r="AH92" s="8">
        <v>28692</v>
      </c>
      <c r="AI92" s="8">
        <v>29892</v>
      </c>
      <c r="AJ92" s="8">
        <v>29386</v>
      </c>
      <c r="AK92" s="8">
        <v>31348</v>
      </c>
      <c r="AL92" s="8">
        <v>30961</v>
      </c>
      <c r="AM92" s="8">
        <v>30211</v>
      </c>
      <c r="AN92" s="8">
        <v>23001</v>
      </c>
      <c r="AO92" s="8">
        <v>18767</v>
      </c>
      <c r="AP92" s="8">
        <v>17865</v>
      </c>
      <c r="AQ92" s="8">
        <v>18715</v>
      </c>
      <c r="AR92" s="8">
        <v>27448</v>
      </c>
      <c r="AS92" s="8">
        <v>35063</v>
      </c>
      <c r="AT92" s="8">
        <v>37456</v>
      </c>
      <c r="AU92" s="8">
        <v>38182</v>
      </c>
      <c r="AV92" s="8">
        <v>38233</v>
      </c>
      <c r="AW92" s="8">
        <v>37913</v>
      </c>
      <c r="AX92" s="8">
        <v>38442</v>
      </c>
      <c r="AY92" s="8">
        <v>37857</v>
      </c>
      <c r="AZ92" s="8">
        <v>36784</v>
      </c>
      <c r="BA92" s="8">
        <v>37928</v>
      </c>
      <c r="BB92" s="8">
        <v>38059</v>
      </c>
      <c r="BC92" s="8">
        <v>39328</v>
      </c>
      <c r="BD92" s="8"/>
      <c r="BE92" s="8"/>
      <c r="BF92" s="8"/>
      <c r="BG92" s="8"/>
      <c r="BH92" s="8"/>
      <c r="BI92" s="8"/>
    </row>
    <row r="93" spans="1:61" ht="9.75" customHeight="1">
      <c r="A93" s="41" t="s">
        <v>162</v>
      </c>
      <c r="B93" s="8">
        <v>10587</v>
      </c>
      <c r="C93" s="8">
        <v>10390</v>
      </c>
      <c r="D93" s="8">
        <v>10713</v>
      </c>
      <c r="E93" s="8">
        <v>11155</v>
      </c>
      <c r="F93" s="8">
        <v>11261</v>
      </c>
      <c r="G93" s="8">
        <v>11210</v>
      </c>
      <c r="H93" s="8">
        <v>11835</v>
      </c>
      <c r="I93" s="8">
        <v>11870</v>
      </c>
      <c r="J93" s="8">
        <v>12610</v>
      </c>
      <c r="K93" s="8">
        <v>12543</v>
      </c>
      <c r="L93" s="8">
        <v>12672</v>
      </c>
      <c r="M93" s="8">
        <v>13328</v>
      </c>
      <c r="N93" s="8">
        <v>13432</v>
      </c>
      <c r="O93" s="8">
        <v>13574</v>
      </c>
      <c r="P93" s="8">
        <v>13073</v>
      </c>
      <c r="Q93" s="8">
        <v>14195</v>
      </c>
      <c r="R93" s="8">
        <v>14271</v>
      </c>
      <c r="S93" s="8">
        <v>14901</v>
      </c>
      <c r="T93" s="8">
        <v>15526</v>
      </c>
      <c r="U93" s="8">
        <v>15700</v>
      </c>
      <c r="V93" s="8">
        <v>16372</v>
      </c>
      <c r="W93" s="8">
        <v>16856</v>
      </c>
      <c r="X93" s="8">
        <v>17602</v>
      </c>
      <c r="Y93" s="8">
        <v>18596</v>
      </c>
      <c r="Z93" s="8">
        <v>19338</v>
      </c>
      <c r="AA93" s="8">
        <v>20421</v>
      </c>
      <c r="AB93" s="8">
        <v>21111</v>
      </c>
      <c r="AC93" s="8">
        <v>21164</v>
      </c>
      <c r="AD93" s="8">
        <v>22115</v>
      </c>
      <c r="AE93" s="8">
        <v>21856</v>
      </c>
      <c r="AF93" s="8">
        <v>23483</v>
      </c>
      <c r="AG93" s="8">
        <v>23981</v>
      </c>
      <c r="AH93" s="8">
        <v>24347</v>
      </c>
      <c r="AI93" s="8">
        <v>25804</v>
      </c>
      <c r="AJ93" s="8">
        <v>26528</v>
      </c>
      <c r="AK93" s="8">
        <v>26178</v>
      </c>
      <c r="AL93" s="8">
        <v>28047</v>
      </c>
      <c r="AM93" s="8">
        <v>27705</v>
      </c>
      <c r="AN93" s="8">
        <v>27111</v>
      </c>
      <c r="AO93" s="8">
        <v>20703</v>
      </c>
      <c r="AP93" s="8">
        <v>17096</v>
      </c>
      <c r="AQ93" s="8">
        <v>16095</v>
      </c>
      <c r="AR93" s="8">
        <v>16876</v>
      </c>
      <c r="AS93" s="8">
        <v>24893</v>
      </c>
      <c r="AT93" s="8">
        <v>31881</v>
      </c>
      <c r="AU93" s="8">
        <v>34085</v>
      </c>
      <c r="AV93" s="8">
        <v>34833</v>
      </c>
      <c r="AW93" s="8">
        <v>34998</v>
      </c>
      <c r="AX93" s="8">
        <v>34717</v>
      </c>
      <c r="AY93" s="8">
        <v>35166</v>
      </c>
      <c r="AZ93" s="8">
        <v>34801</v>
      </c>
      <c r="BA93" s="8">
        <v>33673</v>
      </c>
      <c r="BB93" s="8">
        <v>34868</v>
      </c>
      <c r="BC93" s="8">
        <v>35162</v>
      </c>
      <c r="BD93" s="8"/>
      <c r="BE93" s="8"/>
      <c r="BF93" s="8"/>
      <c r="BG93" s="8"/>
      <c r="BH93" s="8"/>
      <c r="BI93" s="8"/>
    </row>
    <row r="94" spans="1:61" ht="9.75" customHeight="1">
      <c r="A94" s="41" t="s">
        <v>236</v>
      </c>
      <c r="B94" s="8">
        <v>8122</v>
      </c>
      <c r="C94" s="8">
        <v>8642</v>
      </c>
      <c r="D94" s="8">
        <v>8588</v>
      </c>
      <c r="E94" s="8">
        <v>8931</v>
      </c>
      <c r="F94" s="8">
        <v>9185</v>
      </c>
      <c r="G94" s="8">
        <v>9419</v>
      </c>
      <c r="H94" s="8">
        <v>9268</v>
      </c>
      <c r="I94" s="8">
        <v>9791</v>
      </c>
      <c r="J94" s="8">
        <v>9850</v>
      </c>
      <c r="K94" s="8">
        <v>10455</v>
      </c>
      <c r="L94" s="8">
        <v>10277</v>
      </c>
      <c r="M94" s="8">
        <v>10539</v>
      </c>
      <c r="N94" s="8">
        <v>11105</v>
      </c>
      <c r="O94" s="8">
        <v>11162</v>
      </c>
      <c r="P94" s="8">
        <v>11288</v>
      </c>
      <c r="Q94" s="8">
        <v>10882</v>
      </c>
      <c r="R94" s="8">
        <v>11917</v>
      </c>
      <c r="S94" s="8">
        <v>11824</v>
      </c>
      <c r="T94" s="8">
        <v>12628</v>
      </c>
      <c r="U94" s="8">
        <v>13060</v>
      </c>
      <c r="V94" s="8">
        <v>13173</v>
      </c>
      <c r="W94" s="8">
        <v>13795</v>
      </c>
      <c r="X94" s="8">
        <v>14146</v>
      </c>
      <c r="Y94" s="8">
        <v>14919</v>
      </c>
      <c r="Z94" s="8">
        <v>15697</v>
      </c>
      <c r="AA94" s="8">
        <v>16498</v>
      </c>
      <c r="AB94" s="8">
        <v>17563</v>
      </c>
      <c r="AC94" s="8">
        <v>17969</v>
      </c>
      <c r="AD94" s="8">
        <v>18226</v>
      </c>
      <c r="AE94" s="8">
        <v>19031</v>
      </c>
      <c r="AF94" s="8">
        <v>18745</v>
      </c>
      <c r="AG94" s="8">
        <v>20403</v>
      </c>
      <c r="AH94" s="8">
        <v>20854</v>
      </c>
      <c r="AI94" s="8">
        <v>21407</v>
      </c>
      <c r="AJ94" s="8">
        <v>22770</v>
      </c>
      <c r="AK94" s="8">
        <v>23299</v>
      </c>
      <c r="AL94" s="8">
        <v>23074</v>
      </c>
      <c r="AM94" s="8">
        <v>24789</v>
      </c>
      <c r="AN94" s="8">
        <v>24583</v>
      </c>
      <c r="AO94" s="8">
        <v>24035</v>
      </c>
      <c r="AP94" s="8">
        <v>18529</v>
      </c>
      <c r="AQ94" s="8">
        <v>15104</v>
      </c>
      <c r="AR94" s="8">
        <v>14235</v>
      </c>
      <c r="AS94" s="8">
        <v>15116</v>
      </c>
      <c r="AT94" s="8">
        <v>22311</v>
      </c>
      <c r="AU94" s="8">
        <v>28700</v>
      </c>
      <c r="AV94" s="8">
        <v>30530</v>
      </c>
      <c r="AW94" s="8">
        <v>31423</v>
      </c>
      <c r="AX94" s="8">
        <v>31582</v>
      </c>
      <c r="AY94" s="8">
        <v>31426</v>
      </c>
      <c r="AZ94" s="8">
        <v>32071</v>
      </c>
      <c r="BA94" s="8">
        <v>31580</v>
      </c>
      <c r="BB94" s="8">
        <v>30674</v>
      </c>
      <c r="BC94" s="8">
        <v>31783</v>
      </c>
      <c r="BD94" s="8"/>
      <c r="BE94" s="8"/>
      <c r="BF94" s="8"/>
      <c r="BG94" s="8"/>
      <c r="BH94" s="8"/>
      <c r="BI94" s="8"/>
    </row>
    <row r="95" spans="1:61" ht="9.75" customHeight="1">
      <c r="A95" s="41" t="s">
        <v>237</v>
      </c>
      <c r="B95" s="8">
        <v>6331</v>
      </c>
      <c r="C95" s="8">
        <v>6448</v>
      </c>
      <c r="D95" s="8">
        <v>6923</v>
      </c>
      <c r="E95" s="8">
        <v>7041</v>
      </c>
      <c r="F95" s="8">
        <v>7174</v>
      </c>
      <c r="G95" s="8">
        <v>7495</v>
      </c>
      <c r="H95" s="8">
        <v>7618</v>
      </c>
      <c r="I95" s="8">
        <v>7546</v>
      </c>
      <c r="J95" s="8">
        <v>7957</v>
      </c>
      <c r="K95" s="8">
        <v>7973</v>
      </c>
      <c r="L95" s="8">
        <v>8455</v>
      </c>
      <c r="M95" s="8">
        <v>8503</v>
      </c>
      <c r="N95" s="8">
        <v>8630</v>
      </c>
      <c r="O95" s="8">
        <v>9189</v>
      </c>
      <c r="P95" s="8">
        <v>9035</v>
      </c>
      <c r="Q95" s="8">
        <v>9175</v>
      </c>
      <c r="R95" s="8">
        <v>9040</v>
      </c>
      <c r="S95" s="8">
        <v>9795</v>
      </c>
      <c r="T95" s="8">
        <v>9681</v>
      </c>
      <c r="U95" s="8">
        <v>10513</v>
      </c>
      <c r="V95" s="8">
        <v>10774</v>
      </c>
      <c r="W95" s="8">
        <v>10904</v>
      </c>
      <c r="X95" s="8">
        <v>11402</v>
      </c>
      <c r="Y95" s="8">
        <v>11827</v>
      </c>
      <c r="Z95" s="8">
        <v>12436</v>
      </c>
      <c r="AA95" s="8">
        <v>13078</v>
      </c>
      <c r="AB95" s="8">
        <v>14032</v>
      </c>
      <c r="AC95" s="8">
        <v>14808</v>
      </c>
      <c r="AD95" s="8">
        <v>15157</v>
      </c>
      <c r="AE95" s="8">
        <v>15405</v>
      </c>
      <c r="AF95" s="8">
        <v>16152</v>
      </c>
      <c r="AG95" s="8">
        <v>15967</v>
      </c>
      <c r="AH95" s="8">
        <v>17509</v>
      </c>
      <c r="AI95" s="8">
        <v>18148</v>
      </c>
      <c r="AJ95" s="8">
        <v>18502</v>
      </c>
      <c r="AK95" s="8">
        <v>19675</v>
      </c>
      <c r="AL95" s="8">
        <v>20229</v>
      </c>
      <c r="AM95" s="8">
        <v>20023</v>
      </c>
      <c r="AN95" s="8">
        <v>21591</v>
      </c>
      <c r="AO95" s="8">
        <v>21544</v>
      </c>
      <c r="AP95" s="8">
        <v>21352</v>
      </c>
      <c r="AQ95" s="8">
        <v>16253</v>
      </c>
      <c r="AR95" s="8">
        <v>13159</v>
      </c>
      <c r="AS95" s="8">
        <v>12557</v>
      </c>
      <c r="AT95" s="8">
        <v>13354</v>
      </c>
      <c r="AU95" s="8">
        <v>19691</v>
      </c>
      <c r="AV95" s="8">
        <v>25459</v>
      </c>
      <c r="AW95" s="8">
        <v>27160</v>
      </c>
      <c r="AX95" s="8">
        <v>27977</v>
      </c>
      <c r="AY95" s="8">
        <v>28195</v>
      </c>
      <c r="AZ95" s="8">
        <v>28125</v>
      </c>
      <c r="BA95" s="8">
        <v>28691</v>
      </c>
      <c r="BB95" s="8">
        <v>28383</v>
      </c>
      <c r="BC95" s="8">
        <v>27624</v>
      </c>
      <c r="BD95" s="8"/>
      <c r="BE95" s="8"/>
      <c r="BF95" s="8"/>
      <c r="BG95" s="8"/>
      <c r="BH95" s="8"/>
      <c r="BI95" s="8"/>
    </row>
    <row r="96" spans="1:61" ht="9.75" customHeight="1">
      <c r="A96" s="41" t="s">
        <v>238</v>
      </c>
      <c r="B96" s="8">
        <v>4564</v>
      </c>
      <c r="C96" s="8">
        <v>4954</v>
      </c>
      <c r="D96" s="8">
        <v>5078</v>
      </c>
      <c r="E96" s="8">
        <v>5565</v>
      </c>
      <c r="F96" s="8">
        <v>5547</v>
      </c>
      <c r="G96" s="8">
        <v>5752</v>
      </c>
      <c r="H96" s="8">
        <v>5945</v>
      </c>
      <c r="I96" s="8">
        <v>6038</v>
      </c>
      <c r="J96" s="8">
        <v>6041</v>
      </c>
      <c r="K96" s="8">
        <v>6344</v>
      </c>
      <c r="L96" s="8">
        <v>6327</v>
      </c>
      <c r="M96" s="8">
        <v>6738</v>
      </c>
      <c r="N96" s="8">
        <v>6861</v>
      </c>
      <c r="O96" s="8">
        <v>6966</v>
      </c>
      <c r="P96" s="8">
        <v>7370</v>
      </c>
      <c r="Q96" s="8">
        <v>7149</v>
      </c>
      <c r="R96" s="8">
        <v>7463</v>
      </c>
      <c r="S96" s="8">
        <v>7258</v>
      </c>
      <c r="T96" s="8">
        <v>8058</v>
      </c>
      <c r="U96" s="8">
        <v>7894</v>
      </c>
      <c r="V96" s="8">
        <v>8496</v>
      </c>
      <c r="W96" s="8">
        <v>8747</v>
      </c>
      <c r="X96" s="8">
        <v>8717</v>
      </c>
      <c r="Y96" s="8">
        <v>9299</v>
      </c>
      <c r="Z96" s="8">
        <v>9684</v>
      </c>
      <c r="AA96" s="8">
        <v>10190</v>
      </c>
      <c r="AB96" s="8">
        <v>10806</v>
      </c>
      <c r="AC96" s="8">
        <v>11799</v>
      </c>
      <c r="AD96" s="8">
        <v>12285</v>
      </c>
      <c r="AE96" s="8">
        <v>12559</v>
      </c>
      <c r="AF96" s="8">
        <v>12894</v>
      </c>
      <c r="AG96" s="8">
        <v>13427</v>
      </c>
      <c r="AH96" s="8">
        <v>13427</v>
      </c>
      <c r="AI96" s="8">
        <v>14974</v>
      </c>
      <c r="AJ96" s="8">
        <v>15427</v>
      </c>
      <c r="AK96" s="8">
        <v>15644</v>
      </c>
      <c r="AL96" s="8">
        <v>16737</v>
      </c>
      <c r="AM96" s="8">
        <v>17323</v>
      </c>
      <c r="AN96" s="8">
        <v>17083</v>
      </c>
      <c r="AO96" s="8">
        <v>18676</v>
      </c>
      <c r="AP96" s="8">
        <v>18825</v>
      </c>
      <c r="AQ96" s="8">
        <v>18357</v>
      </c>
      <c r="AR96" s="8">
        <v>13961</v>
      </c>
      <c r="AS96" s="8">
        <v>11470</v>
      </c>
      <c r="AT96" s="8">
        <v>10939</v>
      </c>
      <c r="AU96" s="8">
        <v>11655</v>
      </c>
      <c r="AV96" s="8">
        <v>17202</v>
      </c>
      <c r="AW96" s="8">
        <v>22302</v>
      </c>
      <c r="AX96" s="8">
        <v>23828</v>
      </c>
      <c r="AY96" s="8">
        <v>24568</v>
      </c>
      <c r="AZ96" s="8">
        <v>24997</v>
      </c>
      <c r="BA96" s="8">
        <v>24756</v>
      </c>
      <c r="BB96" s="8">
        <v>25269</v>
      </c>
      <c r="BC96" s="8">
        <v>25289</v>
      </c>
      <c r="BD96" s="8"/>
      <c r="BE96" s="8"/>
      <c r="BF96" s="8"/>
      <c r="BG96" s="8"/>
      <c r="BH96" s="8"/>
      <c r="BI96" s="8"/>
    </row>
    <row r="97" spans="1:61" ht="9.75" customHeight="1">
      <c r="A97" s="41" t="s">
        <v>239</v>
      </c>
      <c r="B97" s="8">
        <v>3329</v>
      </c>
      <c r="C97" s="8">
        <v>3483</v>
      </c>
      <c r="D97" s="8">
        <v>3813</v>
      </c>
      <c r="E97" s="8">
        <v>3997</v>
      </c>
      <c r="F97" s="8">
        <v>4278</v>
      </c>
      <c r="G97" s="8">
        <v>4396</v>
      </c>
      <c r="H97" s="8">
        <v>4457</v>
      </c>
      <c r="I97" s="8">
        <v>4616</v>
      </c>
      <c r="J97" s="8">
        <v>4750</v>
      </c>
      <c r="K97" s="8">
        <v>4683</v>
      </c>
      <c r="L97" s="8">
        <v>4899</v>
      </c>
      <c r="M97" s="8">
        <v>4921</v>
      </c>
      <c r="N97" s="8">
        <v>5337</v>
      </c>
      <c r="O97" s="8">
        <v>5439</v>
      </c>
      <c r="P97" s="8">
        <v>5422</v>
      </c>
      <c r="Q97" s="8">
        <v>5747</v>
      </c>
      <c r="R97" s="8">
        <v>5621</v>
      </c>
      <c r="S97" s="8">
        <v>5835</v>
      </c>
      <c r="T97" s="8">
        <v>5858</v>
      </c>
      <c r="U97" s="8">
        <v>6382</v>
      </c>
      <c r="V97" s="8">
        <v>6333</v>
      </c>
      <c r="W97" s="8">
        <v>6795</v>
      </c>
      <c r="X97" s="8">
        <v>6987</v>
      </c>
      <c r="Y97" s="8">
        <v>7065</v>
      </c>
      <c r="Z97" s="8">
        <v>7440</v>
      </c>
      <c r="AA97" s="8">
        <v>7861</v>
      </c>
      <c r="AB97" s="8">
        <v>8327</v>
      </c>
      <c r="AC97" s="8">
        <v>8853</v>
      </c>
      <c r="AD97" s="8">
        <v>9676</v>
      </c>
      <c r="AE97" s="8">
        <v>10031</v>
      </c>
      <c r="AF97" s="8">
        <v>10250</v>
      </c>
      <c r="AG97" s="8">
        <v>10566</v>
      </c>
      <c r="AH97" s="8">
        <v>11037</v>
      </c>
      <c r="AI97" s="8">
        <v>11102</v>
      </c>
      <c r="AJ97" s="8">
        <v>12403</v>
      </c>
      <c r="AK97" s="8">
        <v>12826</v>
      </c>
      <c r="AL97" s="8">
        <v>13075</v>
      </c>
      <c r="AM97" s="8">
        <v>14050</v>
      </c>
      <c r="AN97" s="8">
        <v>14527</v>
      </c>
      <c r="AO97" s="8">
        <v>14339</v>
      </c>
      <c r="AP97" s="8">
        <v>16129</v>
      </c>
      <c r="AQ97" s="8">
        <v>15787</v>
      </c>
      <c r="AR97" s="8">
        <v>15502</v>
      </c>
      <c r="AS97" s="8">
        <v>11955</v>
      </c>
      <c r="AT97" s="8">
        <v>9813</v>
      </c>
      <c r="AU97" s="8">
        <v>9440</v>
      </c>
      <c r="AV97" s="8">
        <v>10107</v>
      </c>
      <c r="AW97" s="8">
        <v>14797</v>
      </c>
      <c r="AX97" s="8">
        <v>19224</v>
      </c>
      <c r="AY97" s="8">
        <v>20593</v>
      </c>
      <c r="AZ97" s="8">
        <v>21304</v>
      </c>
      <c r="BA97" s="8">
        <v>21667</v>
      </c>
      <c r="BB97" s="8">
        <v>21510</v>
      </c>
      <c r="BC97" s="8">
        <v>22116</v>
      </c>
      <c r="BD97" s="8"/>
      <c r="BE97" s="8"/>
      <c r="BF97" s="8"/>
      <c r="BG97" s="8"/>
      <c r="BH97" s="8"/>
      <c r="BI97" s="8"/>
    </row>
    <row r="98" spans="1:61" ht="9.75" customHeight="1">
      <c r="A98" s="41" t="s">
        <v>163</v>
      </c>
      <c r="B98" s="8">
        <v>2496</v>
      </c>
      <c r="C98" s="8">
        <v>2554</v>
      </c>
      <c r="D98" s="8">
        <v>2637</v>
      </c>
      <c r="E98" s="8">
        <v>2936</v>
      </c>
      <c r="F98" s="8">
        <v>3039</v>
      </c>
      <c r="G98" s="8">
        <v>3271</v>
      </c>
      <c r="H98" s="8">
        <v>3375</v>
      </c>
      <c r="I98" s="8">
        <v>3408</v>
      </c>
      <c r="J98" s="8">
        <v>3497</v>
      </c>
      <c r="K98" s="8">
        <v>3651</v>
      </c>
      <c r="L98" s="8">
        <v>3600</v>
      </c>
      <c r="M98" s="8">
        <v>3811</v>
      </c>
      <c r="N98" s="8">
        <v>3822</v>
      </c>
      <c r="O98" s="8">
        <v>4122</v>
      </c>
      <c r="P98" s="8">
        <v>4106</v>
      </c>
      <c r="Q98" s="8">
        <v>4174</v>
      </c>
      <c r="R98" s="8">
        <v>4520</v>
      </c>
      <c r="S98" s="8">
        <v>4331</v>
      </c>
      <c r="T98" s="8">
        <v>4569</v>
      </c>
      <c r="U98" s="8">
        <v>4600</v>
      </c>
      <c r="V98" s="8">
        <v>4964</v>
      </c>
      <c r="W98" s="8">
        <v>4997</v>
      </c>
      <c r="X98" s="8">
        <v>5295</v>
      </c>
      <c r="Y98" s="8">
        <v>5574</v>
      </c>
      <c r="Z98" s="8">
        <v>5557</v>
      </c>
      <c r="AA98" s="8">
        <v>5945</v>
      </c>
      <c r="AB98" s="8">
        <v>6310</v>
      </c>
      <c r="AC98" s="8">
        <v>6651</v>
      </c>
      <c r="AD98" s="8">
        <v>7112</v>
      </c>
      <c r="AE98" s="8">
        <v>7921</v>
      </c>
      <c r="AF98" s="8">
        <v>8027</v>
      </c>
      <c r="AG98" s="8">
        <v>8237</v>
      </c>
      <c r="AH98" s="8">
        <v>8518</v>
      </c>
      <c r="AI98" s="8">
        <v>8859</v>
      </c>
      <c r="AJ98" s="8">
        <v>8953</v>
      </c>
      <c r="AK98" s="8">
        <v>10083</v>
      </c>
      <c r="AL98" s="8">
        <v>10549</v>
      </c>
      <c r="AM98" s="8">
        <v>10703</v>
      </c>
      <c r="AN98" s="8">
        <v>11560</v>
      </c>
      <c r="AO98" s="8">
        <v>11987</v>
      </c>
      <c r="AP98" s="8">
        <v>12095</v>
      </c>
      <c r="AQ98" s="8">
        <v>13269</v>
      </c>
      <c r="AR98" s="8">
        <v>12952</v>
      </c>
      <c r="AS98" s="8">
        <v>12998</v>
      </c>
      <c r="AT98" s="8">
        <v>10054</v>
      </c>
      <c r="AU98" s="8">
        <v>8271</v>
      </c>
      <c r="AV98" s="8">
        <v>7939</v>
      </c>
      <c r="AW98" s="8">
        <v>8501</v>
      </c>
      <c r="AX98" s="8">
        <v>12530</v>
      </c>
      <c r="AY98" s="8">
        <v>16342</v>
      </c>
      <c r="AZ98" s="8">
        <v>17653</v>
      </c>
      <c r="BA98" s="8">
        <v>18094</v>
      </c>
      <c r="BB98" s="8">
        <v>18432</v>
      </c>
      <c r="BC98" s="8">
        <v>18425</v>
      </c>
      <c r="BD98" s="8"/>
      <c r="BE98" s="8"/>
      <c r="BF98" s="8"/>
      <c r="BG98" s="8"/>
      <c r="BH98" s="8"/>
      <c r="BI98" s="8"/>
    </row>
    <row r="99" spans="1:61" ht="9.75" customHeight="1">
      <c r="A99" s="41" t="s">
        <v>240</v>
      </c>
      <c r="B99" s="8">
        <v>1695</v>
      </c>
      <c r="C99" s="8">
        <v>1841</v>
      </c>
      <c r="D99" s="8">
        <v>1902</v>
      </c>
      <c r="E99" s="8">
        <v>1996</v>
      </c>
      <c r="F99" s="8">
        <v>2190</v>
      </c>
      <c r="G99" s="8">
        <v>2225</v>
      </c>
      <c r="H99" s="8">
        <v>2400</v>
      </c>
      <c r="I99" s="8">
        <v>2546</v>
      </c>
      <c r="J99" s="8">
        <v>2511</v>
      </c>
      <c r="K99" s="8">
        <v>2564</v>
      </c>
      <c r="L99" s="8">
        <v>2689</v>
      </c>
      <c r="M99" s="8">
        <v>2753</v>
      </c>
      <c r="N99" s="8">
        <v>2897</v>
      </c>
      <c r="O99" s="8">
        <v>2855</v>
      </c>
      <c r="P99" s="8">
        <v>3059</v>
      </c>
      <c r="Q99" s="8">
        <v>3072</v>
      </c>
      <c r="R99" s="8">
        <v>3162</v>
      </c>
      <c r="S99" s="8">
        <v>3408</v>
      </c>
      <c r="T99" s="8">
        <v>3229</v>
      </c>
      <c r="U99" s="8">
        <v>3502</v>
      </c>
      <c r="V99" s="8">
        <v>3573</v>
      </c>
      <c r="W99" s="8">
        <v>3825</v>
      </c>
      <c r="X99" s="8">
        <v>3823</v>
      </c>
      <c r="Y99" s="8">
        <v>4129</v>
      </c>
      <c r="Z99" s="8">
        <v>4293</v>
      </c>
      <c r="AA99" s="8">
        <v>4246</v>
      </c>
      <c r="AB99" s="8">
        <v>4660</v>
      </c>
      <c r="AC99" s="8">
        <v>5006</v>
      </c>
      <c r="AD99" s="8">
        <v>5180</v>
      </c>
      <c r="AE99" s="8">
        <v>5662</v>
      </c>
      <c r="AF99" s="8">
        <v>6376</v>
      </c>
      <c r="AG99" s="8">
        <v>6314</v>
      </c>
      <c r="AH99" s="8">
        <v>6500</v>
      </c>
      <c r="AI99" s="8">
        <v>6761</v>
      </c>
      <c r="AJ99" s="8">
        <v>6973</v>
      </c>
      <c r="AK99" s="8">
        <v>7045</v>
      </c>
      <c r="AL99" s="8">
        <v>8094</v>
      </c>
      <c r="AM99" s="8">
        <v>8502</v>
      </c>
      <c r="AN99" s="8">
        <v>8637</v>
      </c>
      <c r="AO99" s="8">
        <v>9381</v>
      </c>
      <c r="AP99" s="8">
        <v>9980</v>
      </c>
      <c r="AQ99" s="8">
        <v>9794</v>
      </c>
      <c r="AR99" s="8">
        <v>10806</v>
      </c>
      <c r="AS99" s="8">
        <v>10618</v>
      </c>
      <c r="AT99" s="8">
        <v>10619</v>
      </c>
      <c r="AU99" s="8">
        <v>8246</v>
      </c>
      <c r="AV99" s="8">
        <v>6835</v>
      </c>
      <c r="AW99" s="8">
        <v>6516</v>
      </c>
      <c r="AX99" s="8">
        <v>7068</v>
      </c>
      <c r="AY99" s="8">
        <v>10364</v>
      </c>
      <c r="AZ99" s="8">
        <v>13535</v>
      </c>
      <c r="BA99" s="8">
        <v>14628</v>
      </c>
      <c r="BB99" s="8">
        <v>14977</v>
      </c>
      <c r="BC99" s="8">
        <v>15532</v>
      </c>
      <c r="BD99" s="8"/>
      <c r="BE99" s="8"/>
      <c r="BF99" s="8"/>
      <c r="BG99" s="8"/>
      <c r="BH99" s="8"/>
      <c r="BI99" s="8"/>
    </row>
    <row r="100" spans="1:61" ht="9.75" customHeight="1">
      <c r="A100" s="41" t="s">
        <v>241</v>
      </c>
      <c r="B100" s="8">
        <v>1132</v>
      </c>
      <c r="C100" s="8">
        <v>1211</v>
      </c>
      <c r="D100" s="8">
        <v>1280</v>
      </c>
      <c r="E100" s="8">
        <v>1409</v>
      </c>
      <c r="F100" s="8">
        <v>1438</v>
      </c>
      <c r="G100" s="8">
        <v>1624</v>
      </c>
      <c r="H100" s="8">
        <v>1620</v>
      </c>
      <c r="I100" s="8">
        <v>1666</v>
      </c>
      <c r="J100" s="8">
        <v>1861</v>
      </c>
      <c r="K100" s="8">
        <v>1824</v>
      </c>
      <c r="L100" s="8">
        <v>1825</v>
      </c>
      <c r="M100" s="8">
        <v>1961</v>
      </c>
      <c r="N100" s="8">
        <v>2041</v>
      </c>
      <c r="O100" s="8">
        <v>2121</v>
      </c>
      <c r="P100" s="8">
        <v>2033</v>
      </c>
      <c r="Q100" s="8">
        <v>2193</v>
      </c>
      <c r="R100" s="8">
        <v>2266</v>
      </c>
      <c r="S100" s="8">
        <v>2264</v>
      </c>
      <c r="T100" s="8">
        <v>2551</v>
      </c>
      <c r="U100" s="8">
        <v>2320</v>
      </c>
      <c r="V100" s="8">
        <v>2622</v>
      </c>
      <c r="W100" s="8">
        <v>2717</v>
      </c>
      <c r="X100" s="8">
        <v>2900</v>
      </c>
      <c r="Y100" s="8">
        <v>2896</v>
      </c>
      <c r="Z100" s="8">
        <v>3063</v>
      </c>
      <c r="AA100" s="8">
        <v>3252</v>
      </c>
      <c r="AB100" s="8">
        <v>3187</v>
      </c>
      <c r="AC100" s="8">
        <v>3596</v>
      </c>
      <c r="AD100" s="8">
        <v>3889</v>
      </c>
      <c r="AE100" s="8">
        <v>4057</v>
      </c>
      <c r="AF100" s="8">
        <v>4356</v>
      </c>
      <c r="AG100" s="8">
        <v>5013</v>
      </c>
      <c r="AH100" s="8">
        <v>4887</v>
      </c>
      <c r="AI100" s="8">
        <v>5025</v>
      </c>
      <c r="AJ100" s="8">
        <v>5237</v>
      </c>
      <c r="AK100" s="8">
        <v>5384</v>
      </c>
      <c r="AL100" s="8">
        <v>5380</v>
      </c>
      <c r="AM100" s="8">
        <v>6308</v>
      </c>
      <c r="AN100" s="8">
        <v>6636</v>
      </c>
      <c r="AO100" s="8">
        <v>6774</v>
      </c>
      <c r="AP100" s="8">
        <v>7591</v>
      </c>
      <c r="AQ100" s="8">
        <v>7783</v>
      </c>
      <c r="AR100" s="8">
        <v>7698</v>
      </c>
      <c r="AS100" s="8">
        <v>8709</v>
      </c>
      <c r="AT100" s="8">
        <v>8539</v>
      </c>
      <c r="AU100" s="8">
        <v>8527</v>
      </c>
      <c r="AV100" s="8">
        <v>6687</v>
      </c>
      <c r="AW100" s="8">
        <v>5488</v>
      </c>
      <c r="AX100" s="8">
        <v>5234</v>
      </c>
      <c r="AY100" s="8">
        <v>5825</v>
      </c>
      <c r="AZ100" s="8">
        <v>8468</v>
      </c>
      <c r="BA100" s="8">
        <v>10966</v>
      </c>
      <c r="BB100" s="8">
        <v>11978</v>
      </c>
      <c r="BC100" s="8">
        <v>12369</v>
      </c>
      <c r="BD100" s="8"/>
      <c r="BE100" s="8"/>
      <c r="BF100" s="8"/>
      <c r="BG100" s="8"/>
      <c r="BH100" s="8"/>
      <c r="BI100" s="8"/>
    </row>
    <row r="101" spans="1:61" ht="9.75" customHeight="1">
      <c r="A101" s="41" t="s">
        <v>242</v>
      </c>
      <c r="B101" s="8">
        <v>748</v>
      </c>
      <c r="C101" s="8">
        <v>768</v>
      </c>
      <c r="D101" s="8">
        <v>848</v>
      </c>
      <c r="E101" s="8">
        <v>938</v>
      </c>
      <c r="F101" s="8">
        <v>992</v>
      </c>
      <c r="G101" s="8">
        <v>1019</v>
      </c>
      <c r="H101" s="8">
        <v>1165</v>
      </c>
      <c r="I101" s="8">
        <v>1134</v>
      </c>
      <c r="J101" s="8">
        <v>1159</v>
      </c>
      <c r="K101" s="8">
        <v>1312</v>
      </c>
      <c r="L101" s="8">
        <v>1273</v>
      </c>
      <c r="M101" s="8">
        <v>1326</v>
      </c>
      <c r="N101" s="8">
        <v>1423</v>
      </c>
      <c r="O101" s="8">
        <v>1504</v>
      </c>
      <c r="P101" s="8">
        <v>1493</v>
      </c>
      <c r="Q101" s="8">
        <v>1401</v>
      </c>
      <c r="R101" s="8">
        <v>1541</v>
      </c>
      <c r="S101" s="8">
        <v>1600</v>
      </c>
      <c r="T101" s="8">
        <v>1649</v>
      </c>
      <c r="U101" s="8">
        <v>1835</v>
      </c>
      <c r="V101" s="8">
        <v>1693</v>
      </c>
      <c r="W101" s="8">
        <v>1960</v>
      </c>
      <c r="X101" s="8">
        <v>2019</v>
      </c>
      <c r="Y101" s="8">
        <v>2223</v>
      </c>
      <c r="Z101" s="8">
        <v>2115</v>
      </c>
      <c r="AA101" s="8">
        <v>2264</v>
      </c>
      <c r="AB101" s="8">
        <v>2420</v>
      </c>
      <c r="AC101" s="8">
        <v>2333</v>
      </c>
      <c r="AD101" s="8">
        <v>2706</v>
      </c>
      <c r="AE101" s="8">
        <v>2962</v>
      </c>
      <c r="AF101" s="8">
        <v>3065</v>
      </c>
      <c r="AG101" s="8">
        <v>3287</v>
      </c>
      <c r="AH101" s="8">
        <v>3921</v>
      </c>
      <c r="AI101" s="8">
        <v>3762</v>
      </c>
      <c r="AJ101" s="8">
        <v>3777</v>
      </c>
      <c r="AK101" s="8">
        <v>3904</v>
      </c>
      <c r="AL101" s="8">
        <v>3991</v>
      </c>
      <c r="AM101" s="8">
        <v>4068</v>
      </c>
      <c r="AN101" s="8">
        <v>4824</v>
      </c>
      <c r="AO101" s="8">
        <v>5093</v>
      </c>
      <c r="AP101" s="8">
        <v>5388</v>
      </c>
      <c r="AQ101" s="8">
        <v>5781</v>
      </c>
      <c r="AR101" s="8">
        <v>6006</v>
      </c>
      <c r="AS101" s="8">
        <v>5990</v>
      </c>
      <c r="AT101" s="8">
        <v>6801</v>
      </c>
      <c r="AU101" s="8">
        <v>6764</v>
      </c>
      <c r="AV101" s="8">
        <v>6757</v>
      </c>
      <c r="AW101" s="8">
        <v>5266</v>
      </c>
      <c r="AX101" s="8">
        <v>4387</v>
      </c>
      <c r="AY101" s="8">
        <v>4166</v>
      </c>
      <c r="AZ101" s="8">
        <v>4633</v>
      </c>
      <c r="BA101" s="8">
        <v>6686</v>
      </c>
      <c r="BB101" s="8">
        <v>8694</v>
      </c>
      <c r="BC101" s="8">
        <v>9612</v>
      </c>
      <c r="BD101" s="8"/>
      <c r="BE101" s="8"/>
      <c r="BF101" s="8"/>
      <c r="BG101" s="8"/>
      <c r="BH101" s="8"/>
      <c r="BI101" s="8"/>
    </row>
    <row r="102" spans="1:61" ht="9.75" customHeight="1">
      <c r="A102" s="41" t="s">
        <v>243</v>
      </c>
      <c r="B102" s="8">
        <v>485</v>
      </c>
      <c r="C102" s="8">
        <v>492</v>
      </c>
      <c r="D102" s="8">
        <v>506</v>
      </c>
      <c r="E102" s="8">
        <v>599</v>
      </c>
      <c r="F102" s="8">
        <v>671</v>
      </c>
      <c r="G102" s="8">
        <v>718</v>
      </c>
      <c r="H102" s="8">
        <v>702</v>
      </c>
      <c r="I102" s="8">
        <v>825</v>
      </c>
      <c r="J102" s="8">
        <v>783</v>
      </c>
      <c r="K102" s="8">
        <v>813</v>
      </c>
      <c r="L102" s="8">
        <v>938</v>
      </c>
      <c r="M102" s="8">
        <v>906</v>
      </c>
      <c r="N102" s="8">
        <v>954</v>
      </c>
      <c r="O102" s="8">
        <v>1029</v>
      </c>
      <c r="P102" s="8">
        <v>1086</v>
      </c>
      <c r="Q102" s="8">
        <v>1036</v>
      </c>
      <c r="R102" s="8">
        <v>942</v>
      </c>
      <c r="S102" s="8">
        <v>1023</v>
      </c>
      <c r="T102" s="8">
        <v>1046</v>
      </c>
      <c r="U102" s="8">
        <v>1188</v>
      </c>
      <c r="V102" s="8">
        <v>1301</v>
      </c>
      <c r="W102" s="8">
        <v>1229</v>
      </c>
      <c r="X102" s="8">
        <v>1427</v>
      </c>
      <c r="Y102" s="8">
        <v>1477</v>
      </c>
      <c r="Z102" s="8">
        <v>1639</v>
      </c>
      <c r="AA102" s="8">
        <v>1528</v>
      </c>
      <c r="AB102" s="8">
        <v>1624</v>
      </c>
      <c r="AC102" s="8">
        <v>1729</v>
      </c>
      <c r="AD102" s="8">
        <v>1603</v>
      </c>
      <c r="AE102" s="8">
        <v>2012</v>
      </c>
      <c r="AF102" s="8">
        <v>2199</v>
      </c>
      <c r="AG102" s="8">
        <v>2308</v>
      </c>
      <c r="AH102" s="8">
        <v>2435</v>
      </c>
      <c r="AI102" s="8">
        <v>3114</v>
      </c>
      <c r="AJ102" s="8">
        <v>2704</v>
      </c>
      <c r="AK102" s="8">
        <v>2795</v>
      </c>
      <c r="AL102" s="8">
        <v>2894</v>
      </c>
      <c r="AM102" s="8">
        <v>2903</v>
      </c>
      <c r="AN102" s="8">
        <v>2873</v>
      </c>
      <c r="AO102" s="8">
        <v>3613</v>
      </c>
      <c r="AP102" s="8">
        <v>3910</v>
      </c>
      <c r="AQ102" s="8">
        <v>3956</v>
      </c>
      <c r="AR102" s="8">
        <v>4359</v>
      </c>
      <c r="AS102" s="8">
        <v>4574</v>
      </c>
      <c r="AT102" s="8">
        <v>4625</v>
      </c>
      <c r="AU102" s="8">
        <v>5179</v>
      </c>
      <c r="AV102" s="8">
        <v>5279</v>
      </c>
      <c r="AW102" s="8">
        <v>5199</v>
      </c>
      <c r="AX102" s="8">
        <v>4059</v>
      </c>
      <c r="AY102" s="8">
        <v>3362</v>
      </c>
      <c r="AZ102" s="8">
        <v>3249</v>
      </c>
      <c r="BA102" s="8">
        <v>3541</v>
      </c>
      <c r="BB102" s="8">
        <v>5175</v>
      </c>
      <c r="BC102" s="8">
        <v>6823</v>
      </c>
      <c r="BD102" s="8"/>
      <c r="BE102" s="8"/>
      <c r="BF102" s="8"/>
      <c r="BG102" s="8"/>
      <c r="BH102" s="8"/>
      <c r="BI102" s="8"/>
    </row>
    <row r="103" spans="1:61" ht="9.75" customHeight="1">
      <c r="A103" s="41" t="s">
        <v>135</v>
      </c>
      <c r="B103" s="8">
        <v>806</v>
      </c>
      <c r="C103" s="8">
        <v>822</v>
      </c>
      <c r="D103" s="8">
        <v>844</v>
      </c>
      <c r="E103" s="8">
        <v>931</v>
      </c>
      <c r="F103" s="8">
        <v>988</v>
      </c>
      <c r="G103" s="8">
        <v>1151</v>
      </c>
      <c r="H103" s="8">
        <v>1247</v>
      </c>
      <c r="I103" s="8">
        <v>1297</v>
      </c>
      <c r="J103" s="8">
        <v>1414</v>
      </c>
      <c r="K103" s="8">
        <v>1487</v>
      </c>
      <c r="L103" s="8">
        <v>1542</v>
      </c>
      <c r="M103" s="8">
        <v>1743</v>
      </c>
      <c r="N103" s="8">
        <v>1839</v>
      </c>
      <c r="O103" s="8">
        <v>1951</v>
      </c>
      <c r="P103" s="8">
        <v>2047</v>
      </c>
      <c r="Q103" s="8">
        <v>2145</v>
      </c>
      <c r="R103" s="8">
        <v>2290</v>
      </c>
      <c r="S103" s="8">
        <v>2282</v>
      </c>
      <c r="T103" s="8">
        <v>2265</v>
      </c>
      <c r="U103" s="8">
        <v>2218</v>
      </c>
      <c r="V103" s="8">
        <v>2319</v>
      </c>
      <c r="W103" s="8">
        <v>2511</v>
      </c>
      <c r="X103" s="8">
        <v>2534</v>
      </c>
      <c r="Y103" s="8">
        <v>2866</v>
      </c>
      <c r="Z103" s="8">
        <v>3091</v>
      </c>
      <c r="AA103" s="8">
        <v>3412</v>
      </c>
      <c r="AB103" s="8">
        <v>3587</v>
      </c>
      <c r="AC103" s="8">
        <v>3693</v>
      </c>
      <c r="AD103" s="8">
        <v>3772</v>
      </c>
      <c r="AE103" s="8">
        <v>3605</v>
      </c>
      <c r="AF103" s="8">
        <v>3890</v>
      </c>
      <c r="AG103" s="8">
        <v>4335</v>
      </c>
      <c r="AH103" s="8">
        <v>4619</v>
      </c>
      <c r="AI103" s="8">
        <v>5072</v>
      </c>
      <c r="AJ103" s="8">
        <v>6244</v>
      </c>
      <c r="AK103" s="8">
        <v>6489</v>
      </c>
      <c r="AL103" s="8">
        <v>6752</v>
      </c>
      <c r="AM103" s="8">
        <v>6886</v>
      </c>
      <c r="AN103" s="8">
        <v>6874</v>
      </c>
      <c r="AO103" s="8">
        <v>6806</v>
      </c>
      <c r="AP103" s="8">
        <v>7580</v>
      </c>
      <c r="AQ103" s="8">
        <v>7810</v>
      </c>
      <c r="AR103" s="8">
        <v>7921</v>
      </c>
      <c r="AS103" s="8">
        <v>8763</v>
      </c>
      <c r="AT103" s="8">
        <v>9463</v>
      </c>
      <c r="AU103" s="8">
        <v>10014</v>
      </c>
      <c r="AV103" s="8">
        <v>10674</v>
      </c>
      <c r="AW103" s="8">
        <v>11321</v>
      </c>
      <c r="AX103" s="8">
        <v>11679</v>
      </c>
      <c r="AY103" s="8">
        <v>11112</v>
      </c>
      <c r="AZ103" s="8">
        <v>10337</v>
      </c>
      <c r="BA103" s="8">
        <v>9418</v>
      </c>
      <c r="BB103" s="8">
        <v>9005</v>
      </c>
      <c r="BC103" s="8">
        <v>10108</v>
      </c>
      <c r="BD103" s="8"/>
      <c r="BE103" s="8"/>
      <c r="BF103" s="8"/>
      <c r="BG103" s="8"/>
      <c r="BH103" s="8"/>
      <c r="BI103" s="8"/>
    </row>
    <row r="104" spans="1:61" ht="9.75" customHeight="1">
      <c r="A104" s="47" t="s">
        <v>164</v>
      </c>
      <c r="B104" s="11" t="s">
        <v>117</v>
      </c>
      <c r="C104" s="11" t="s">
        <v>117</v>
      </c>
      <c r="D104" s="11" t="s">
        <v>117</v>
      </c>
      <c r="E104" s="11" t="s">
        <v>117</v>
      </c>
      <c r="F104" s="11" t="s">
        <v>117</v>
      </c>
      <c r="G104" s="11" t="s">
        <v>117</v>
      </c>
      <c r="H104" s="11" t="s">
        <v>117</v>
      </c>
      <c r="I104" s="11" t="s">
        <v>117</v>
      </c>
      <c r="J104" s="11" t="s">
        <v>117</v>
      </c>
      <c r="K104" s="11" t="s">
        <v>117</v>
      </c>
      <c r="L104" s="11" t="s">
        <v>117</v>
      </c>
      <c r="M104" s="11" t="s">
        <v>117</v>
      </c>
      <c r="N104" s="11" t="s">
        <v>117</v>
      </c>
      <c r="O104" s="11" t="s">
        <v>117</v>
      </c>
      <c r="P104" s="11" t="s">
        <v>117</v>
      </c>
      <c r="Q104" s="11" t="s">
        <v>117</v>
      </c>
      <c r="R104" s="11" t="s">
        <v>117</v>
      </c>
      <c r="S104" s="11" t="s">
        <v>117</v>
      </c>
      <c r="T104" s="11" t="s">
        <v>117</v>
      </c>
      <c r="U104" s="11" t="s">
        <v>117</v>
      </c>
      <c r="V104" s="11" t="s">
        <v>117</v>
      </c>
      <c r="W104" s="11" t="s">
        <v>117</v>
      </c>
      <c r="X104" s="11" t="s">
        <v>117</v>
      </c>
      <c r="Y104" s="11" t="s">
        <v>117</v>
      </c>
      <c r="Z104" s="11" t="s">
        <v>117</v>
      </c>
      <c r="AA104" s="11" t="s">
        <v>117</v>
      </c>
      <c r="AB104" s="11" t="s">
        <v>117</v>
      </c>
      <c r="AC104" s="11" t="s">
        <v>117</v>
      </c>
      <c r="AD104" s="11" t="s">
        <v>117</v>
      </c>
      <c r="AE104" s="11" t="s">
        <v>117</v>
      </c>
      <c r="AF104" s="11" t="s">
        <v>117</v>
      </c>
      <c r="AG104" s="11" t="s">
        <v>117</v>
      </c>
      <c r="AH104" s="11" t="s">
        <v>117</v>
      </c>
      <c r="AI104" s="11" t="s">
        <v>117</v>
      </c>
      <c r="AJ104" s="11" t="s">
        <v>117</v>
      </c>
      <c r="AK104" s="11" t="s">
        <v>117</v>
      </c>
      <c r="AL104" s="11" t="s">
        <v>117</v>
      </c>
      <c r="AM104" s="11" t="s">
        <v>117</v>
      </c>
      <c r="AN104" s="11" t="s">
        <v>117</v>
      </c>
      <c r="AO104" s="11" t="s">
        <v>117</v>
      </c>
      <c r="AP104" s="8">
        <v>2719</v>
      </c>
      <c r="AQ104" s="8">
        <v>2767</v>
      </c>
      <c r="AR104" s="8">
        <v>2803</v>
      </c>
      <c r="AS104" s="8">
        <v>3272</v>
      </c>
      <c r="AT104" s="8">
        <v>3382</v>
      </c>
      <c r="AU104" s="8">
        <v>3450</v>
      </c>
      <c r="AV104" s="8">
        <v>3862</v>
      </c>
      <c r="AW104" s="8">
        <v>3946</v>
      </c>
      <c r="AX104" s="8">
        <v>3922</v>
      </c>
      <c r="AY104" s="8">
        <v>2993</v>
      </c>
      <c r="AZ104" s="8">
        <v>2558</v>
      </c>
      <c r="BA104" s="8">
        <v>2444</v>
      </c>
      <c r="BB104" s="8">
        <v>2630</v>
      </c>
      <c r="BC104" s="8">
        <v>3934</v>
      </c>
      <c r="BD104" s="8"/>
      <c r="BE104" s="8"/>
      <c r="BF104" s="8"/>
      <c r="BG104" s="8"/>
      <c r="BH104" s="8"/>
      <c r="BI104" s="8"/>
    </row>
    <row r="105" spans="1:61" ht="9.75" customHeight="1">
      <c r="A105" s="47" t="s">
        <v>244</v>
      </c>
      <c r="B105" s="11" t="s">
        <v>117</v>
      </c>
      <c r="C105" s="11" t="s">
        <v>117</v>
      </c>
      <c r="D105" s="11" t="s">
        <v>117</v>
      </c>
      <c r="E105" s="11" t="s">
        <v>117</v>
      </c>
      <c r="F105" s="11" t="s">
        <v>117</v>
      </c>
      <c r="G105" s="11" t="s">
        <v>117</v>
      </c>
      <c r="H105" s="11" t="s">
        <v>117</v>
      </c>
      <c r="I105" s="11" t="s">
        <v>117</v>
      </c>
      <c r="J105" s="11" t="s">
        <v>117</v>
      </c>
      <c r="K105" s="11" t="s">
        <v>117</v>
      </c>
      <c r="L105" s="11" t="s">
        <v>117</v>
      </c>
      <c r="M105" s="11" t="s">
        <v>117</v>
      </c>
      <c r="N105" s="11" t="s">
        <v>117</v>
      </c>
      <c r="O105" s="11" t="s">
        <v>117</v>
      </c>
      <c r="P105" s="11" t="s">
        <v>117</v>
      </c>
      <c r="Q105" s="11" t="s">
        <v>117</v>
      </c>
      <c r="R105" s="11" t="s">
        <v>117</v>
      </c>
      <c r="S105" s="11" t="s">
        <v>117</v>
      </c>
      <c r="T105" s="11" t="s">
        <v>117</v>
      </c>
      <c r="U105" s="11" t="s">
        <v>117</v>
      </c>
      <c r="V105" s="11" t="s">
        <v>117</v>
      </c>
      <c r="W105" s="11" t="s">
        <v>117</v>
      </c>
      <c r="X105" s="11" t="s">
        <v>117</v>
      </c>
      <c r="Y105" s="11" t="s">
        <v>117</v>
      </c>
      <c r="Z105" s="11" t="s">
        <v>117</v>
      </c>
      <c r="AA105" s="11" t="s">
        <v>117</v>
      </c>
      <c r="AB105" s="11" t="s">
        <v>117</v>
      </c>
      <c r="AC105" s="11" t="s">
        <v>117</v>
      </c>
      <c r="AD105" s="11" t="s">
        <v>117</v>
      </c>
      <c r="AE105" s="11" t="s">
        <v>117</v>
      </c>
      <c r="AF105" s="11" t="s">
        <v>117</v>
      </c>
      <c r="AG105" s="11" t="s">
        <v>117</v>
      </c>
      <c r="AH105" s="11" t="s">
        <v>117</v>
      </c>
      <c r="AI105" s="11" t="s">
        <v>117</v>
      </c>
      <c r="AJ105" s="11" t="s">
        <v>117</v>
      </c>
      <c r="AK105" s="11" t="s">
        <v>117</v>
      </c>
      <c r="AL105" s="11" t="s">
        <v>117</v>
      </c>
      <c r="AM105" s="11" t="s">
        <v>117</v>
      </c>
      <c r="AN105" s="11" t="s">
        <v>117</v>
      </c>
      <c r="AO105" s="11" t="s">
        <v>117</v>
      </c>
      <c r="AP105" s="8">
        <v>1832</v>
      </c>
      <c r="AQ105" s="8">
        <v>1900</v>
      </c>
      <c r="AR105" s="8">
        <v>1891</v>
      </c>
      <c r="AS105" s="8">
        <v>2028</v>
      </c>
      <c r="AT105" s="8">
        <v>2367</v>
      </c>
      <c r="AU105" s="8">
        <v>2509</v>
      </c>
      <c r="AV105" s="8">
        <v>2490</v>
      </c>
      <c r="AW105" s="8">
        <v>2801</v>
      </c>
      <c r="AX105" s="8">
        <v>2847</v>
      </c>
      <c r="AY105" s="8">
        <v>2874</v>
      </c>
      <c r="AZ105" s="8">
        <v>2214</v>
      </c>
      <c r="BA105" s="8">
        <v>1824</v>
      </c>
      <c r="BB105" s="8">
        <v>1774</v>
      </c>
      <c r="BC105" s="8">
        <v>1935</v>
      </c>
      <c r="BD105" s="8"/>
      <c r="BE105" s="8"/>
      <c r="BF105" s="8"/>
      <c r="BG105" s="8"/>
      <c r="BH105" s="8"/>
      <c r="BI105" s="8"/>
    </row>
    <row r="106" spans="1:61" ht="9.75" customHeight="1">
      <c r="A106" s="47" t="s">
        <v>245</v>
      </c>
      <c r="B106" s="11" t="s">
        <v>117</v>
      </c>
      <c r="C106" s="11" t="s">
        <v>117</v>
      </c>
      <c r="D106" s="11" t="s">
        <v>117</v>
      </c>
      <c r="E106" s="11" t="s">
        <v>117</v>
      </c>
      <c r="F106" s="11" t="s">
        <v>117</v>
      </c>
      <c r="G106" s="11" t="s">
        <v>117</v>
      </c>
      <c r="H106" s="11" t="s">
        <v>117</v>
      </c>
      <c r="I106" s="11" t="s">
        <v>117</v>
      </c>
      <c r="J106" s="11" t="s">
        <v>117</v>
      </c>
      <c r="K106" s="11" t="s">
        <v>117</v>
      </c>
      <c r="L106" s="11" t="s">
        <v>117</v>
      </c>
      <c r="M106" s="11" t="s">
        <v>117</v>
      </c>
      <c r="N106" s="11" t="s">
        <v>117</v>
      </c>
      <c r="O106" s="11" t="s">
        <v>117</v>
      </c>
      <c r="P106" s="11" t="s">
        <v>117</v>
      </c>
      <c r="Q106" s="11" t="s">
        <v>117</v>
      </c>
      <c r="R106" s="11" t="s">
        <v>117</v>
      </c>
      <c r="S106" s="11" t="s">
        <v>117</v>
      </c>
      <c r="T106" s="11" t="s">
        <v>117</v>
      </c>
      <c r="U106" s="11" t="s">
        <v>117</v>
      </c>
      <c r="V106" s="11" t="s">
        <v>117</v>
      </c>
      <c r="W106" s="11" t="s">
        <v>117</v>
      </c>
      <c r="X106" s="11" t="s">
        <v>117</v>
      </c>
      <c r="Y106" s="11" t="s">
        <v>117</v>
      </c>
      <c r="Z106" s="11" t="s">
        <v>117</v>
      </c>
      <c r="AA106" s="11" t="s">
        <v>117</v>
      </c>
      <c r="AB106" s="11" t="s">
        <v>117</v>
      </c>
      <c r="AC106" s="11" t="s">
        <v>117</v>
      </c>
      <c r="AD106" s="11" t="s">
        <v>117</v>
      </c>
      <c r="AE106" s="11" t="s">
        <v>117</v>
      </c>
      <c r="AF106" s="11" t="s">
        <v>117</v>
      </c>
      <c r="AG106" s="11" t="s">
        <v>117</v>
      </c>
      <c r="AH106" s="11" t="s">
        <v>117</v>
      </c>
      <c r="AI106" s="11" t="s">
        <v>117</v>
      </c>
      <c r="AJ106" s="11" t="s">
        <v>117</v>
      </c>
      <c r="AK106" s="11" t="s">
        <v>117</v>
      </c>
      <c r="AL106" s="11" t="s">
        <v>117</v>
      </c>
      <c r="AM106" s="11" t="s">
        <v>117</v>
      </c>
      <c r="AN106" s="11" t="s">
        <v>117</v>
      </c>
      <c r="AO106" s="11" t="s">
        <v>117</v>
      </c>
      <c r="AP106" s="8">
        <v>1180</v>
      </c>
      <c r="AQ106" s="8">
        <v>1227</v>
      </c>
      <c r="AR106" s="8">
        <v>1252</v>
      </c>
      <c r="AS106" s="8">
        <v>1326</v>
      </c>
      <c r="AT106" s="8">
        <v>1468</v>
      </c>
      <c r="AU106" s="8">
        <v>1644</v>
      </c>
      <c r="AV106" s="8">
        <v>1721</v>
      </c>
      <c r="AW106" s="8">
        <v>1760</v>
      </c>
      <c r="AX106" s="8">
        <v>1959</v>
      </c>
      <c r="AY106" s="8">
        <v>2051</v>
      </c>
      <c r="AZ106" s="8">
        <v>2058</v>
      </c>
      <c r="BA106" s="8">
        <v>1544</v>
      </c>
      <c r="BB106" s="8">
        <v>1269</v>
      </c>
      <c r="BC106" s="8">
        <v>1268</v>
      </c>
      <c r="BD106" s="8"/>
      <c r="BE106" s="8"/>
      <c r="BF106" s="8"/>
      <c r="BG106" s="8"/>
      <c r="BH106" s="8"/>
      <c r="BI106" s="8"/>
    </row>
    <row r="107" spans="1:61" ht="9.75" customHeight="1">
      <c r="A107" s="47" t="s">
        <v>246</v>
      </c>
      <c r="B107" s="11" t="s">
        <v>117</v>
      </c>
      <c r="C107" s="11" t="s">
        <v>117</v>
      </c>
      <c r="D107" s="11" t="s">
        <v>117</v>
      </c>
      <c r="E107" s="11" t="s">
        <v>117</v>
      </c>
      <c r="F107" s="11" t="s">
        <v>117</v>
      </c>
      <c r="G107" s="11" t="s">
        <v>117</v>
      </c>
      <c r="H107" s="11" t="s">
        <v>117</v>
      </c>
      <c r="I107" s="11" t="s">
        <v>117</v>
      </c>
      <c r="J107" s="11" t="s">
        <v>117</v>
      </c>
      <c r="K107" s="11" t="s">
        <v>117</v>
      </c>
      <c r="L107" s="11" t="s">
        <v>117</v>
      </c>
      <c r="M107" s="11" t="s">
        <v>117</v>
      </c>
      <c r="N107" s="11" t="s">
        <v>117</v>
      </c>
      <c r="O107" s="11" t="s">
        <v>117</v>
      </c>
      <c r="P107" s="11" t="s">
        <v>117</v>
      </c>
      <c r="Q107" s="11" t="s">
        <v>117</v>
      </c>
      <c r="R107" s="11" t="s">
        <v>117</v>
      </c>
      <c r="S107" s="11" t="s">
        <v>117</v>
      </c>
      <c r="T107" s="11" t="s">
        <v>117</v>
      </c>
      <c r="U107" s="11" t="s">
        <v>117</v>
      </c>
      <c r="V107" s="11" t="s">
        <v>117</v>
      </c>
      <c r="W107" s="11" t="s">
        <v>117</v>
      </c>
      <c r="X107" s="11" t="s">
        <v>117</v>
      </c>
      <c r="Y107" s="11" t="s">
        <v>117</v>
      </c>
      <c r="Z107" s="11" t="s">
        <v>117</v>
      </c>
      <c r="AA107" s="11" t="s">
        <v>117</v>
      </c>
      <c r="AB107" s="11" t="s">
        <v>117</v>
      </c>
      <c r="AC107" s="11" t="s">
        <v>117</v>
      </c>
      <c r="AD107" s="11" t="s">
        <v>117</v>
      </c>
      <c r="AE107" s="11" t="s">
        <v>117</v>
      </c>
      <c r="AF107" s="11" t="s">
        <v>117</v>
      </c>
      <c r="AG107" s="11" t="s">
        <v>117</v>
      </c>
      <c r="AH107" s="11" t="s">
        <v>117</v>
      </c>
      <c r="AI107" s="11" t="s">
        <v>117</v>
      </c>
      <c r="AJ107" s="11" t="s">
        <v>117</v>
      </c>
      <c r="AK107" s="11" t="s">
        <v>117</v>
      </c>
      <c r="AL107" s="11" t="s">
        <v>117</v>
      </c>
      <c r="AM107" s="11" t="s">
        <v>117</v>
      </c>
      <c r="AN107" s="11" t="s">
        <v>117</v>
      </c>
      <c r="AO107" s="11" t="s">
        <v>117</v>
      </c>
      <c r="AP107" s="8">
        <v>735</v>
      </c>
      <c r="AQ107" s="8">
        <v>784</v>
      </c>
      <c r="AR107" s="8">
        <v>822</v>
      </c>
      <c r="AS107" s="8">
        <v>850</v>
      </c>
      <c r="AT107" s="8">
        <v>904</v>
      </c>
      <c r="AU107" s="8">
        <v>988</v>
      </c>
      <c r="AV107" s="8">
        <v>1104</v>
      </c>
      <c r="AW107" s="8">
        <v>1171</v>
      </c>
      <c r="AX107" s="8">
        <v>1179</v>
      </c>
      <c r="AY107" s="8">
        <v>1360</v>
      </c>
      <c r="AZ107" s="8">
        <v>1417</v>
      </c>
      <c r="BA107" s="8">
        <v>1381</v>
      </c>
      <c r="BB107" s="8">
        <v>1055</v>
      </c>
      <c r="BC107" s="8">
        <v>856</v>
      </c>
      <c r="BD107" s="8"/>
      <c r="BE107" s="8"/>
      <c r="BF107" s="8"/>
      <c r="BG107" s="8"/>
      <c r="BH107" s="8"/>
      <c r="BI107" s="8"/>
    </row>
    <row r="108" spans="1:61" ht="9.75" customHeight="1">
      <c r="A108" s="47" t="s">
        <v>255</v>
      </c>
      <c r="B108" s="11" t="s">
        <v>117</v>
      </c>
      <c r="C108" s="11" t="s">
        <v>117</v>
      </c>
      <c r="D108" s="11" t="s">
        <v>117</v>
      </c>
      <c r="E108" s="11" t="s">
        <v>117</v>
      </c>
      <c r="F108" s="11" t="s">
        <v>117</v>
      </c>
      <c r="G108" s="11" t="s">
        <v>117</v>
      </c>
      <c r="H108" s="11" t="s">
        <v>117</v>
      </c>
      <c r="I108" s="11" t="s">
        <v>117</v>
      </c>
      <c r="J108" s="11" t="s">
        <v>117</v>
      </c>
      <c r="K108" s="11" t="s">
        <v>117</v>
      </c>
      <c r="L108" s="11" t="s">
        <v>117</v>
      </c>
      <c r="M108" s="11" t="s">
        <v>117</v>
      </c>
      <c r="N108" s="11" t="s">
        <v>117</v>
      </c>
      <c r="O108" s="11" t="s">
        <v>117</v>
      </c>
      <c r="P108" s="11" t="s">
        <v>117</v>
      </c>
      <c r="Q108" s="11" t="s">
        <v>117</v>
      </c>
      <c r="R108" s="11" t="s">
        <v>117</v>
      </c>
      <c r="S108" s="11" t="s">
        <v>117</v>
      </c>
      <c r="T108" s="11" t="s">
        <v>117</v>
      </c>
      <c r="U108" s="11" t="s">
        <v>117</v>
      </c>
      <c r="V108" s="11" t="s">
        <v>117</v>
      </c>
      <c r="W108" s="11" t="s">
        <v>117</v>
      </c>
      <c r="X108" s="11" t="s">
        <v>117</v>
      </c>
      <c r="Y108" s="11" t="s">
        <v>117</v>
      </c>
      <c r="Z108" s="11" t="s">
        <v>117</v>
      </c>
      <c r="AA108" s="11" t="s">
        <v>117</v>
      </c>
      <c r="AB108" s="11" t="s">
        <v>117</v>
      </c>
      <c r="AC108" s="11" t="s">
        <v>117</v>
      </c>
      <c r="AD108" s="11" t="s">
        <v>117</v>
      </c>
      <c r="AE108" s="11" t="s">
        <v>117</v>
      </c>
      <c r="AF108" s="11" t="s">
        <v>117</v>
      </c>
      <c r="AG108" s="11" t="s">
        <v>117</v>
      </c>
      <c r="AH108" s="11" t="s">
        <v>117</v>
      </c>
      <c r="AI108" s="11" t="s">
        <v>117</v>
      </c>
      <c r="AJ108" s="11" t="s">
        <v>117</v>
      </c>
      <c r="AK108" s="11" t="s">
        <v>117</v>
      </c>
      <c r="AL108" s="11" t="s">
        <v>117</v>
      </c>
      <c r="AM108" s="11" t="s">
        <v>117</v>
      </c>
      <c r="AN108" s="11" t="s">
        <v>117</v>
      </c>
      <c r="AO108" s="11" t="s">
        <v>117</v>
      </c>
      <c r="AP108" s="8">
        <v>470</v>
      </c>
      <c r="AQ108" s="8">
        <v>460</v>
      </c>
      <c r="AR108" s="8">
        <v>502</v>
      </c>
      <c r="AS108" s="8">
        <v>562</v>
      </c>
      <c r="AT108" s="8">
        <v>562</v>
      </c>
      <c r="AU108" s="8">
        <v>598</v>
      </c>
      <c r="AV108" s="8">
        <v>633</v>
      </c>
      <c r="AW108" s="8">
        <v>741</v>
      </c>
      <c r="AX108" s="8">
        <v>760</v>
      </c>
      <c r="AY108" s="8">
        <v>799</v>
      </c>
      <c r="AZ108" s="8">
        <v>938</v>
      </c>
      <c r="BA108" s="8">
        <v>930</v>
      </c>
      <c r="BB108" s="8">
        <v>906</v>
      </c>
      <c r="BC108" s="8">
        <v>712</v>
      </c>
      <c r="BD108" s="8"/>
      <c r="BE108" s="8"/>
      <c r="BF108" s="8"/>
      <c r="BG108" s="8"/>
      <c r="BH108" s="8"/>
      <c r="BI108" s="8"/>
    </row>
    <row r="109" spans="1:61" ht="9.75" customHeight="1">
      <c r="A109" s="47" t="s">
        <v>256</v>
      </c>
      <c r="B109" s="11" t="s">
        <v>117</v>
      </c>
      <c r="C109" s="11" t="s">
        <v>117</v>
      </c>
      <c r="D109" s="11" t="s">
        <v>117</v>
      </c>
      <c r="E109" s="11" t="s">
        <v>117</v>
      </c>
      <c r="F109" s="11" t="s">
        <v>117</v>
      </c>
      <c r="G109" s="11" t="s">
        <v>117</v>
      </c>
      <c r="H109" s="11" t="s">
        <v>117</v>
      </c>
      <c r="I109" s="11" t="s">
        <v>117</v>
      </c>
      <c r="J109" s="11" t="s">
        <v>117</v>
      </c>
      <c r="K109" s="11" t="s">
        <v>117</v>
      </c>
      <c r="L109" s="11" t="s">
        <v>117</v>
      </c>
      <c r="M109" s="11" t="s">
        <v>117</v>
      </c>
      <c r="N109" s="11" t="s">
        <v>117</v>
      </c>
      <c r="O109" s="11" t="s">
        <v>117</v>
      </c>
      <c r="P109" s="11" t="s">
        <v>117</v>
      </c>
      <c r="Q109" s="11" t="s">
        <v>117</v>
      </c>
      <c r="R109" s="11" t="s">
        <v>117</v>
      </c>
      <c r="S109" s="11" t="s">
        <v>117</v>
      </c>
      <c r="T109" s="11" t="s">
        <v>117</v>
      </c>
      <c r="U109" s="11" t="s">
        <v>117</v>
      </c>
      <c r="V109" s="11" t="s">
        <v>117</v>
      </c>
      <c r="W109" s="11" t="s">
        <v>117</v>
      </c>
      <c r="X109" s="11" t="s">
        <v>117</v>
      </c>
      <c r="Y109" s="11" t="s">
        <v>117</v>
      </c>
      <c r="Z109" s="11" t="s">
        <v>117</v>
      </c>
      <c r="AA109" s="11" t="s">
        <v>117</v>
      </c>
      <c r="AB109" s="11" t="s">
        <v>117</v>
      </c>
      <c r="AC109" s="11" t="s">
        <v>117</v>
      </c>
      <c r="AD109" s="11" t="s">
        <v>117</v>
      </c>
      <c r="AE109" s="11" t="s">
        <v>117</v>
      </c>
      <c r="AF109" s="11" t="s">
        <v>117</v>
      </c>
      <c r="AG109" s="11" t="s">
        <v>117</v>
      </c>
      <c r="AH109" s="11" t="s">
        <v>117</v>
      </c>
      <c r="AI109" s="11" t="s">
        <v>117</v>
      </c>
      <c r="AJ109" s="11" t="s">
        <v>117</v>
      </c>
      <c r="AK109" s="11" t="s">
        <v>117</v>
      </c>
      <c r="AL109" s="11" t="s">
        <v>117</v>
      </c>
      <c r="AM109" s="11" t="s">
        <v>117</v>
      </c>
      <c r="AN109" s="11" t="s">
        <v>117</v>
      </c>
      <c r="AO109" s="11" t="s">
        <v>117</v>
      </c>
      <c r="AP109" s="8">
        <v>644</v>
      </c>
      <c r="AQ109" s="8">
        <v>672</v>
      </c>
      <c r="AR109" s="8">
        <v>651</v>
      </c>
      <c r="AS109" s="8">
        <v>725</v>
      </c>
      <c r="AT109" s="8">
        <v>780</v>
      </c>
      <c r="AU109" s="8">
        <v>825</v>
      </c>
      <c r="AV109" s="8">
        <v>864</v>
      </c>
      <c r="AW109" s="8">
        <v>902</v>
      </c>
      <c r="AX109" s="8">
        <v>1012</v>
      </c>
      <c r="AY109" s="8">
        <v>1035</v>
      </c>
      <c r="AZ109" s="8">
        <v>1152</v>
      </c>
      <c r="BA109" s="8">
        <v>1295</v>
      </c>
      <c r="BB109" s="8">
        <v>1371</v>
      </c>
      <c r="BC109" s="8">
        <v>1403</v>
      </c>
      <c r="BD109" s="8"/>
      <c r="BE109" s="8"/>
      <c r="BF109" s="8"/>
      <c r="BG109" s="8"/>
      <c r="BH109" s="8"/>
      <c r="BI109" s="8"/>
    </row>
    <row r="110" spans="1:61" ht="15" customHeight="1">
      <c r="A110" s="33" t="s">
        <v>11</v>
      </c>
      <c r="B110" s="8">
        <v>3313774</v>
      </c>
      <c r="C110" s="8">
        <v>3337633</v>
      </c>
      <c r="D110" s="8">
        <v>3363383</v>
      </c>
      <c r="E110" s="8">
        <v>3390044</v>
      </c>
      <c r="F110" s="8">
        <v>3417414</v>
      </c>
      <c r="G110" s="8">
        <v>3450360</v>
      </c>
      <c r="H110" s="8">
        <v>3481478</v>
      </c>
      <c r="I110" s="8">
        <v>3494277</v>
      </c>
      <c r="J110" s="8">
        <v>3510844</v>
      </c>
      <c r="K110" s="8">
        <v>3525203</v>
      </c>
      <c r="L110" s="8">
        <v>3549863</v>
      </c>
      <c r="M110" s="8">
        <v>3575804</v>
      </c>
      <c r="N110" s="8">
        <v>3599383</v>
      </c>
      <c r="O110" s="8">
        <v>3589013</v>
      </c>
      <c r="P110" s="8">
        <v>3572603</v>
      </c>
      <c r="Q110" s="8">
        <v>3573124</v>
      </c>
      <c r="R110" s="8">
        <v>3577044</v>
      </c>
      <c r="S110" s="8">
        <v>3567947</v>
      </c>
      <c r="T110" s="8">
        <v>3564181</v>
      </c>
      <c r="U110" s="8">
        <v>3570172</v>
      </c>
      <c r="V110" s="8">
        <v>3590286</v>
      </c>
      <c r="W110" s="8">
        <v>3582589</v>
      </c>
      <c r="X110" s="8">
        <v>3583422</v>
      </c>
      <c r="Y110" s="8">
        <v>3588116</v>
      </c>
      <c r="Z110" s="8">
        <v>3594380</v>
      </c>
      <c r="AA110" s="8">
        <v>3602199</v>
      </c>
      <c r="AB110" s="8">
        <v>3608710</v>
      </c>
      <c r="AC110" s="8">
        <v>3623136</v>
      </c>
      <c r="AD110" s="8">
        <v>3654915</v>
      </c>
      <c r="AE110" s="8">
        <v>3696200</v>
      </c>
      <c r="AF110" s="8">
        <v>3746551</v>
      </c>
      <c r="AG110" s="8">
        <v>3793245</v>
      </c>
      <c r="AH110" s="8">
        <v>3820889</v>
      </c>
      <c r="AI110" s="8">
        <v>3831200</v>
      </c>
      <c r="AJ110" s="8">
        <v>3836950</v>
      </c>
      <c r="AK110" s="8">
        <v>3844019</v>
      </c>
      <c r="AL110" s="8">
        <v>3848305</v>
      </c>
      <c r="AM110" s="8">
        <v>3856029</v>
      </c>
      <c r="AN110" s="8">
        <v>3868331</v>
      </c>
      <c r="AO110" s="8">
        <v>3881104</v>
      </c>
      <c r="AP110" s="8">
        <v>3906734</v>
      </c>
      <c r="AQ110" s="8">
        <v>3929599</v>
      </c>
      <c r="AR110" s="8">
        <v>3952600</v>
      </c>
      <c r="AS110" s="8">
        <v>3984866</v>
      </c>
      <c r="AT110" s="8">
        <v>4014344</v>
      </c>
      <c r="AU110" s="8">
        <v>4030062</v>
      </c>
      <c r="AV110" s="8">
        <v>4042489</v>
      </c>
      <c r="AW110" s="8">
        <v>4056935</v>
      </c>
      <c r="AX110" s="8">
        <v>4066201</v>
      </c>
      <c r="AY110" s="8">
        <v>4078871</v>
      </c>
      <c r="AZ110" s="8">
        <v>4098144</v>
      </c>
      <c r="BA110" s="8">
        <v>4123622</v>
      </c>
      <c r="BB110" s="8">
        <v>4155339</v>
      </c>
      <c r="BC110" s="8">
        <v>4200397</v>
      </c>
      <c r="BD110" s="8"/>
      <c r="BE110" s="8"/>
      <c r="BF110" s="8"/>
      <c r="BG110" s="8"/>
      <c r="BH110" s="8"/>
      <c r="BI110" s="8"/>
    </row>
    <row r="111" spans="1:61" ht="9.75" customHeight="1">
      <c r="A111" s="41" t="s">
        <v>150</v>
      </c>
      <c r="B111" s="11">
        <v>65504</v>
      </c>
      <c r="C111" s="11">
        <v>66293</v>
      </c>
      <c r="D111" s="11">
        <v>66777</v>
      </c>
      <c r="E111" s="11">
        <v>66565</v>
      </c>
      <c r="F111" s="11">
        <v>64823</v>
      </c>
      <c r="G111" s="11">
        <v>64025</v>
      </c>
      <c r="H111" s="11">
        <v>63844</v>
      </c>
      <c r="I111" s="11">
        <v>63366</v>
      </c>
      <c r="J111" s="11">
        <v>60425</v>
      </c>
      <c r="K111" s="11">
        <v>56320</v>
      </c>
      <c r="L111" s="11">
        <v>54386</v>
      </c>
      <c r="M111" s="11">
        <v>52220</v>
      </c>
      <c r="N111" s="11">
        <v>49252</v>
      </c>
      <c r="O111" s="11">
        <v>48618</v>
      </c>
      <c r="P111" s="11">
        <v>46938</v>
      </c>
      <c r="Q111" s="11">
        <v>44321</v>
      </c>
      <c r="R111" s="11">
        <v>43329</v>
      </c>
      <c r="S111" s="11">
        <v>43098</v>
      </c>
      <c r="T111" s="11">
        <v>43847</v>
      </c>
      <c r="U111" s="11">
        <v>47059</v>
      </c>
      <c r="V111" s="11">
        <v>47819</v>
      </c>
      <c r="W111" s="11">
        <v>47625</v>
      </c>
      <c r="X111" s="11">
        <v>45721</v>
      </c>
      <c r="Y111" s="11">
        <v>45209</v>
      </c>
      <c r="Z111" s="11">
        <v>44789</v>
      </c>
      <c r="AA111" s="11">
        <v>44368</v>
      </c>
      <c r="AB111" s="11">
        <v>44129</v>
      </c>
      <c r="AC111" s="11">
        <v>45319</v>
      </c>
      <c r="AD111" s="11">
        <v>45432</v>
      </c>
      <c r="AE111" s="11">
        <v>46580</v>
      </c>
      <c r="AF111" s="11">
        <v>48307</v>
      </c>
      <c r="AG111" s="11">
        <v>48858</v>
      </c>
      <c r="AH111" s="11">
        <v>48271</v>
      </c>
      <c r="AI111" s="11">
        <v>46943</v>
      </c>
      <c r="AJ111" s="11">
        <v>45302</v>
      </c>
      <c r="AK111" s="11">
        <v>45508</v>
      </c>
      <c r="AL111" s="11">
        <v>43108</v>
      </c>
      <c r="AM111" s="11">
        <v>41889</v>
      </c>
      <c r="AN111" s="11">
        <v>40299</v>
      </c>
      <c r="AO111" s="11">
        <v>40349</v>
      </c>
      <c r="AP111" s="11">
        <v>38261</v>
      </c>
      <c r="AQ111" s="11">
        <v>39693</v>
      </c>
      <c r="AR111" s="11">
        <v>39205</v>
      </c>
      <c r="AS111" s="11">
        <v>40406</v>
      </c>
      <c r="AT111" s="11">
        <v>39780</v>
      </c>
      <c r="AU111" s="11">
        <v>39539</v>
      </c>
      <c r="AV111" s="11">
        <v>38682</v>
      </c>
      <c r="AW111" s="11">
        <v>39792</v>
      </c>
      <c r="AX111" s="11">
        <v>38765</v>
      </c>
      <c r="AY111" s="11">
        <v>40046</v>
      </c>
      <c r="AZ111" s="11">
        <v>40056</v>
      </c>
      <c r="BA111" s="11">
        <v>40321</v>
      </c>
      <c r="BB111" s="11">
        <v>40461</v>
      </c>
      <c r="BC111" s="103">
        <v>41562</v>
      </c>
      <c r="BD111" s="11"/>
      <c r="BE111" s="11"/>
      <c r="BF111" s="11"/>
      <c r="BG111" s="11"/>
      <c r="BH111" s="11"/>
      <c r="BI111" s="11"/>
    </row>
    <row r="112" spans="1:61" ht="9.75" customHeight="1">
      <c r="A112" s="41" t="s">
        <v>153</v>
      </c>
      <c r="B112" s="11">
        <v>62423</v>
      </c>
      <c r="C112" s="11">
        <v>65070</v>
      </c>
      <c r="D112" s="11">
        <v>65853</v>
      </c>
      <c r="E112" s="11">
        <v>66368</v>
      </c>
      <c r="F112" s="11">
        <v>66299</v>
      </c>
      <c r="G112" s="11">
        <v>64593</v>
      </c>
      <c r="H112" s="11">
        <v>63813</v>
      </c>
      <c r="I112" s="11">
        <v>63436</v>
      </c>
      <c r="J112" s="11">
        <v>63124</v>
      </c>
      <c r="K112" s="11">
        <v>60154</v>
      </c>
      <c r="L112" s="11">
        <v>56203</v>
      </c>
      <c r="M112" s="11">
        <v>54383</v>
      </c>
      <c r="N112" s="11">
        <v>52179</v>
      </c>
      <c r="O112" s="11">
        <v>48723</v>
      </c>
      <c r="P112" s="11">
        <v>47911</v>
      </c>
      <c r="Q112" s="11">
        <v>46689</v>
      </c>
      <c r="R112" s="11">
        <v>44200</v>
      </c>
      <c r="S112" s="11">
        <v>42999</v>
      </c>
      <c r="T112" s="11">
        <v>42817</v>
      </c>
      <c r="U112" s="11">
        <v>43714</v>
      </c>
      <c r="V112" s="11">
        <v>47099</v>
      </c>
      <c r="W112" s="11">
        <v>47489</v>
      </c>
      <c r="X112" s="11">
        <v>47610</v>
      </c>
      <c r="Y112" s="11">
        <v>45805</v>
      </c>
      <c r="Z112" s="11">
        <v>45372</v>
      </c>
      <c r="AA112" s="11">
        <v>44981</v>
      </c>
      <c r="AB112" s="11">
        <v>44581</v>
      </c>
      <c r="AC112" s="11">
        <v>44428</v>
      </c>
      <c r="AD112" s="11">
        <v>45891</v>
      </c>
      <c r="AE112" s="11">
        <v>45953</v>
      </c>
      <c r="AF112" s="11">
        <v>47463</v>
      </c>
      <c r="AG112" s="11">
        <v>49098</v>
      </c>
      <c r="AH112" s="11">
        <v>49152</v>
      </c>
      <c r="AI112" s="11">
        <v>48436</v>
      </c>
      <c r="AJ112" s="11">
        <v>47255</v>
      </c>
      <c r="AK112" s="11">
        <v>45395</v>
      </c>
      <c r="AL112" s="11">
        <v>45529</v>
      </c>
      <c r="AM112" s="11">
        <v>43235</v>
      </c>
      <c r="AN112" s="11">
        <v>42080</v>
      </c>
      <c r="AO112" s="11">
        <v>40365</v>
      </c>
      <c r="AP112" s="11">
        <v>40688</v>
      </c>
      <c r="AQ112" s="11">
        <v>39661</v>
      </c>
      <c r="AR112" s="11">
        <v>40885</v>
      </c>
      <c r="AS112" s="11">
        <v>40399</v>
      </c>
      <c r="AT112" s="11">
        <v>41418</v>
      </c>
      <c r="AU112" s="11">
        <v>40605</v>
      </c>
      <c r="AV112" s="11">
        <v>40416</v>
      </c>
      <c r="AW112" s="11">
        <v>39738</v>
      </c>
      <c r="AX112" s="11">
        <v>40722</v>
      </c>
      <c r="AY112" s="11">
        <v>39704</v>
      </c>
      <c r="AZ112" s="11">
        <v>40992</v>
      </c>
      <c r="BA112" s="11">
        <v>41142</v>
      </c>
      <c r="BB112" s="11">
        <v>41688</v>
      </c>
      <c r="BC112" s="103">
        <v>41773</v>
      </c>
      <c r="BD112" s="11"/>
      <c r="BE112" s="11"/>
      <c r="BF112" s="11"/>
      <c r="BG112" s="11"/>
      <c r="BH112" s="11"/>
      <c r="BI112" s="11"/>
    </row>
    <row r="113" spans="1:61" ht="9.75" customHeight="1">
      <c r="A113" s="41" t="s">
        <v>178</v>
      </c>
      <c r="B113" s="11">
        <v>61241</v>
      </c>
      <c r="C113" s="11">
        <v>62339</v>
      </c>
      <c r="D113" s="11">
        <v>65027</v>
      </c>
      <c r="E113" s="11">
        <v>65755</v>
      </c>
      <c r="F113" s="11">
        <v>66333</v>
      </c>
      <c r="G113" s="11">
        <v>66395</v>
      </c>
      <c r="H113" s="11">
        <v>64668</v>
      </c>
      <c r="I113" s="11">
        <v>63671</v>
      </c>
      <c r="J113" s="11">
        <v>63427</v>
      </c>
      <c r="K113" s="11">
        <v>63234</v>
      </c>
      <c r="L113" s="11">
        <v>60328</v>
      </c>
      <c r="M113" s="11">
        <v>56415</v>
      </c>
      <c r="N113" s="11">
        <v>54572</v>
      </c>
      <c r="O113" s="11">
        <v>51982</v>
      </c>
      <c r="P113" s="11">
        <v>48291</v>
      </c>
      <c r="Q113" s="11">
        <v>47865</v>
      </c>
      <c r="R113" s="11">
        <v>46679</v>
      </c>
      <c r="S113" s="11">
        <v>44018</v>
      </c>
      <c r="T113" s="11">
        <v>42933</v>
      </c>
      <c r="U113" s="11">
        <v>42737</v>
      </c>
      <c r="V113" s="11">
        <v>43805</v>
      </c>
      <c r="W113" s="11">
        <v>46834</v>
      </c>
      <c r="X113" s="11">
        <v>47501</v>
      </c>
      <c r="Y113" s="11">
        <v>47726</v>
      </c>
      <c r="Z113" s="11">
        <v>45967</v>
      </c>
      <c r="AA113" s="11">
        <v>45588</v>
      </c>
      <c r="AB113" s="11">
        <v>45228</v>
      </c>
      <c r="AC113" s="11">
        <v>44913</v>
      </c>
      <c r="AD113" s="11">
        <v>44987</v>
      </c>
      <c r="AE113" s="11">
        <v>46643</v>
      </c>
      <c r="AF113" s="11">
        <v>46763</v>
      </c>
      <c r="AG113" s="11">
        <v>48120</v>
      </c>
      <c r="AH113" s="11">
        <v>49434</v>
      </c>
      <c r="AI113" s="11">
        <v>49236</v>
      </c>
      <c r="AJ113" s="11">
        <v>48599</v>
      </c>
      <c r="AK113" s="11">
        <v>47287</v>
      </c>
      <c r="AL113" s="11">
        <v>45416</v>
      </c>
      <c r="AM113" s="11">
        <v>45618</v>
      </c>
      <c r="AN113" s="11">
        <v>43430</v>
      </c>
      <c r="AO113" s="11">
        <v>42183</v>
      </c>
      <c r="AP113" s="11">
        <v>40631</v>
      </c>
      <c r="AQ113" s="11">
        <v>40988</v>
      </c>
      <c r="AR113" s="11">
        <v>40033</v>
      </c>
      <c r="AS113" s="11">
        <v>41316</v>
      </c>
      <c r="AT113" s="11">
        <v>40741</v>
      </c>
      <c r="AU113" s="11">
        <v>41582</v>
      </c>
      <c r="AV113" s="11">
        <v>40783</v>
      </c>
      <c r="AW113" s="11">
        <v>40619</v>
      </c>
      <c r="AX113" s="11">
        <v>39885</v>
      </c>
      <c r="AY113" s="11">
        <v>40853</v>
      </c>
      <c r="AZ113" s="11">
        <v>39952</v>
      </c>
      <c r="BA113" s="11">
        <v>41315</v>
      </c>
      <c r="BB113" s="11">
        <v>41459</v>
      </c>
      <c r="BC113" s="103">
        <v>42104</v>
      </c>
      <c r="BD113" s="11"/>
      <c r="BE113" s="11"/>
      <c r="BF113" s="11"/>
      <c r="BG113" s="11"/>
      <c r="BH113" s="11"/>
      <c r="BI113" s="11"/>
    </row>
    <row r="114" spans="1:61" ht="9.75" customHeight="1">
      <c r="A114" s="41" t="s">
        <v>179</v>
      </c>
      <c r="B114" s="11">
        <v>58356</v>
      </c>
      <c r="C114" s="11">
        <v>61140</v>
      </c>
      <c r="D114" s="11">
        <v>62280</v>
      </c>
      <c r="E114" s="11">
        <v>65024</v>
      </c>
      <c r="F114" s="11">
        <v>65736</v>
      </c>
      <c r="G114" s="11">
        <v>66382</v>
      </c>
      <c r="H114" s="11">
        <v>66571</v>
      </c>
      <c r="I114" s="11">
        <v>64585</v>
      </c>
      <c r="J114" s="11">
        <v>63700</v>
      </c>
      <c r="K114" s="11">
        <v>63586</v>
      </c>
      <c r="L114" s="11">
        <v>63604</v>
      </c>
      <c r="M114" s="11">
        <v>60607</v>
      </c>
      <c r="N114" s="11">
        <v>56661</v>
      </c>
      <c r="O114" s="11">
        <v>54534</v>
      </c>
      <c r="P114" s="11">
        <v>51750</v>
      </c>
      <c r="Q114" s="11">
        <v>48392</v>
      </c>
      <c r="R114" s="11">
        <v>47948</v>
      </c>
      <c r="S114" s="11">
        <v>46519</v>
      </c>
      <c r="T114" s="11">
        <v>44013</v>
      </c>
      <c r="U114" s="11">
        <v>42977</v>
      </c>
      <c r="V114" s="11">
        <v>42914</v>
      </c>
      <c r="W114" s="11">
        <v>43513</v>
      </c>
      <c r="X114" s="11">
        <v>46788</v>
      </c>
      <c r="Y114" s="11">
        <v>47559</v>
      </c>
      <c r="Z114" s="11">
        <v>47837</v>
      </c>
      <c r="AA114" s="11">
        <v>46114</v>
      </c>
      <c r="AB114" s="11">
        <v>45816</v>
      </c>
      <c r="AC114" s="11">
        <v>45474</v>
      </c>
      <c r="AD114" s="11">
        <v>45445</v>
      </c>
      <c r="AE114" s="11">
        <v>45665</v>
      </c>
      <c r="AF114" s="11">
        <v>47497</v>
      </c>
      <c r="AG114" s="11">
        <v>47464</v>
      </c>
      <c r="AH114" s="11">
        <v>48432</v>
      </c>
      <c r="AI114" s="11">
        <v>49593</v>
      </c>
      <c r="AJ114" s="11">
        <v>49423</v>
      </c>
      <c r="AK114" s="11">
        <v>48648</v>
      </c>
      <c r="AL114" s="11">
        <v>47295</v>
      </c>
      <c r="AM114" s="11">
        <v>45520</v>
      </c>
      <c r="AN114" s="11">
        <v>45819</v>
      </c>
      <c r="AO114" s="11">
        <v>43521</v>
      </c>
      <c r="AP114" s="11">
        <v>42400</v>
      </c>
      <c r="AQ114" s="11">
        <v>40894</v>
      </c>
      <c r="AR114" s="11">
        <v>41349</v>
      </c>
      <c r="AS114" s="11">
        <v>40439</v>
      </c>
      <c r="AT114" s="11">
        <v>41631</v>
      </c>
      <c r="AU114" s="11">
        <v>40880</v>
      </c>
      <c r="AV114" s="11">
        <v>41688</v>
      </c>
      <c r="AW114" s="11">
        <v>40917</v>
      </c>
      <c r="AX114" s="11">
        <v>40749</v>
      </c>
      <c r="AY114" s="11">
        <v>39966</v>
      </c>
      <c r="AZ114" s="11">
        <v>41053</v>
      </c>
      <c r="BA114" s="11">
        <v>40239</v>
      </c>
      <c r="BB114" s="11">
        <v>41604</v>
      </c>
      <c r="BC114" s="103">
        <v>41844</v>
      </c>
      <c r="BD114" s="11"/>
      <c r="BE114" s="11"/>
      <c r="BF114" s="11"/>
      <c r="BG114" s="11"/>
      <c r="BH114" s="11"/>
      <c r="BI114" s="11"/>
    </row>
    <row r="115" spans="1:61" ht="9.75" customHeight="1">
      <c r="A115" s="41" t="s">
        <v>181</v>
      </c>
      <c r="B115" s="11">
        <v>58018</v>
      </c>
      <c r="C115" s="11">
        <v>58349</v>
      </c>
      <c r="D115" s="11">
        <v>61074</v>
      </c>
      <c r="E115" s="11">
        <v>62233</v>
      </c>
      <c r="F115" s="11">
        <v>65081</v>
      </c>
      <c r="G115" s="11">
        <v>65782</v>
      </c>
      <c r="H115" s="11">
        <v>66491</v>
      </c>
      <c r="I115" s="11">
        <v>66581</v>
      </c>
      <c r="J115" s="11">
        <v>64618</v>
      </c>
      <c r="K115" s="11">
        <v>63834</v>
      </c>
      <c r="L115" s="11">
        <v>63937</v>
      </c>
      <c r="M115" s="11">
        <v>63871</v>
      </c>
      <c r="N115" s="11">
        <v>60870</v>
      </c>
      <c r="O115" s="11">
        <v>56658</v>
      </c>
      <c r="P115" s="11">
        <v>54338</v>
      </c>
      <c r="Q115" s="11">
        <v>51920</v>
      </c>
      <c r="R115" s="11">
        <v>48522</v>
      </c>
      <c r="S115" s="11">
        <v>47838</v>
      </c>
      <c r="T115" s="11">
        <v>46504</v>
      </c>
      <c r="U115" s="11">
        <v>44088</v>
      </c>
      <c r="V115" s="11">
        <v>43138</v>
      </c>
      <c r="W115" s="11">
        <v>42722</v>
      </c>
      <c r="X115" s="11">
        <v>43437</v>
      </c>
      <c r="Y115" s="11">
        <v>46787</v>
      </c>
      <c r="Z115" s="11">
        <v>47649</v>
      </c>
      <c r="AA115" s="11">
        <v>47942</v>
      </c>
      <c r="AB115" s="11">
        <v>46286</v>
      </c>
      <c r="AC115" s="11">
        <v>45997</v>
      </c>
      <c r="AD115" s="11">
        <v>45897</v>
      </c>
      <c r="AE115" s="11">
        <v>46064</v>
      </c>
      <c r="AF115" s="11">
        <v>46453</v>
      </c>
      <c r="AG115" s="11">
        <v>48101</v>
      </c>
      <c r="AH115" s="11">
        <v>47752</v>
      </c>
      <c r="AI115" s="11">
        <v>48481</v>
      </c>
      <c r="AJ115" s="11">
        <v>49851</v>
      </c>
      <c r="AK115" s="11">
        <v>49459</v>
      </c>
      <c r="AL115" s="11">
        <v>48629</v>
      </c>
      <c r="AM115" s="11">
        <v>47362</v>
      </c>
      <c r="AN115" s="11">
        <v>45694</v>
      </c>
      <c r="AO115" s="11">
        <v>45914</v>
      </c>
      <c r="AP115" s="11">
        <v>43731</v>
      </c>
      <c r="AQ115" s="11">
        <v>42739</v>
      </c>
      <c r="AR115" s="11">
        <v>41213</v>
      </c>
      <c r="AS115" s="11">
        <v>41725</v>
      </c>
      <c r="AT115" s="11">
        <v>40791</v>
      </c>
      <c r="AU115" s="11">
        <v>41810</v>
      </c>
      <c r="AV115" s="11">
        <v>41067</v>
      </c>
      <c r="AW115" s="11">
        <v>41851</v>
      </c>
      <c r="AX115" s="11">
        <v>41029</v>
      </c>
      <c r="AY115" s="11">
        <v>40856</v>
      </c>
      <c r="AZ115" s="11">
        <v>40148</v>
      </c>
      <c r="BA115" s="11">
        <v>41277</v>
      </c>
      <c r="BB115" s="11">
        <v>40455</v>
      </c>
      <c r="BC115" s="103">
        <v>42005</v>
      </c>
      <c r="BD115" s="11"/>
      <c r="BE115" s="11"/>
      <c r="BF115" s="11"/>
      <c r="BG115" s="11"/>
      <c r="BH115" s="11"/>
      <c r="BI115" s="11"/>
    </row>
    <row r="116" spans="1:61" ht="9.75" customHeight="1">
      <c r="A116" s="41" t="s">
        <v>151</v>
      </c>
      <c r="B116" s="11">
        <v>55891</v>
      </c>
      <c r="C116" s="11">
        <v>57967</v>
      </c>
      <c r="D116" s="11">
        <v>58351</v>
      </c>
      <c r="E116" s="11">
        <v>61006</v>
      </c>
      <c r="F116" s="11">
        <v>62239</v>
      </c>
      <c r="G116" s="11">
        <v>65179</v>
      </c>
      <c r="H116" s="11">
        <v>65875</v>
      </c>
      <c r="I116" s="11">
        <v>66421</v>
      </c>
      <c r="J116" s="11">
        <v>66686</v>
      </c>
      <c r="K116" s="11">
        <v>64738</v>
      </c>
      <c r="L116" s="11">
        <v>64150</v>
      </c>
      <c r="M116" s="11">
        <v>64180</v>
      </c>
      <c r="N116" s="11">
        <v>64036</v>
      </c>
      <c r="O116" s="11">
        <v>60843</v>
      </c>
      <c r="P116" s="11">
        <v>56469</v>
      </c>
      <c r="Q116" s="11">
        <v>54497</v>
      </c>
      <c r="R116" s="11">
        <v>52061</v>
      </c>
      <c r="S116" s="11">
        <v>48380</v>
      </c>
      <c r="T116" s="11">
        <v>47813</v>
      </c>
      <c r="U116" s="11">
        <v>46547</v>
      </c>
      <c r="V116" s="11">
        <v>44249</v>
      </c>
      <c r="W116" s="11">
        <v>42883</v>
      </c>
      <c r="X116" s="11">
        <v>42728</v>
      </c>
      <c r="Y116" s="11">
        <v>43401</v>
      </c>
      <c r="Z116" s="11">
        <v>46807</v>
      </c>
      <c r="AA116" s="11">
        <v>47769</v>
      </c>
      <c r="AB116" s="11">
        <v>48058</v>
      </c>
      <c r="AC116" s="11">
        <v>46395</v>
      </c>
      <c r="AD116" s="11">
        <v>46306</v>
      </c>
      <c r="AE116" s="11">
        <v>46417</v>
      </c>
      <c r="AF116" s="11">
        <v>46792</v>
      </c>
      <c r="AG116" s="11">
        <v>46997</v>
      </c>
      <c r="AH116" s="11">
        <v>48210</v>
      </c>
      <c r="AI116" s="11">
        <v>47896</v>
      </c>
      <c r="AJ116" s="11">
        <v>48571</v>
      </c>
      <c r="AK116" s="11">
        <v>49884</v>
      </c>
      <c r="AL116" s="11">
        <v>49461</v>
      </c>
      <c r="AM116" s="11">
        <v>48699</v>
      </c>
      <c r="AN116" s="11">
        <v>47508</v>
      </c>
      <c r="AO116" s="11">
        <v>45734</v>
      </c>
      <c r="AP116" s="11">
        <v>46177</v>
      </c>
      <c r="AQ116" s="11">
        <v>44051</v>
      </c>
      <c r="AR116" s="11">
        <v>43041</v>
      </c>
      <c r="AS116" s="11">
        <v>41584</v>
      </c>
      <c r="AT116" s="11">
        <v>42001</v>
      </c>
      <c r="AU116" s="11">
        <v>40921</v>
      </c>
      <c r="AV116" s="11">
        <v>41898</v>
      </c>
      <c r="AW116" s="11">
        <v>41175</v>
      </c>
      <c r="AX116" s="11">
        <v>41917</v>
      </c>
      <c r="AY116" s="11">
        <v>41040</v>
      </c>
      <c r="AZ116" s="11">
        <v>40999</v>
      </c>
      <c r="BA116" s="11">
        <v>40316</v>
      </c>
      <c r="BB116" s="11">
        <v>41505</v>
      </c>
      <c r="BC116" s="103">
        <v>40731</v>
      </c>
      <c r="BD116" s="11"/>
      <c r="BE116" s="11"/>
      <c r="BF116" s="11"/>
      <c r="BG116" s="11"/>
      <c r="BH116" s="11"/>
      <c r="BI116" s="11"/>
    </row>
    <row r="117" spans="1:61" ht="9.75" customHeight="1">
      <c r="A117" s="41" t="s">
        <v>182</v>
      </c>
      <c r="B117" s="11">
        <v>52191</v>
      </c>
      <c r="C117" s="11">
        <v>55857</v>
      </c>
      <c r="D117" s="11">
        <v>57930</v>
      </c>
      <c r="E117" s="11">
        <v>58360</v>
      </c>
      <c r="F117" s="11">
        <v>60962</v>
      </c>
      <c r="G117" s="11">
        <v>62269</v>
      </c>
      <c r="H117" s="11">
        <v>65302</v>
      </c>
      <c r="I117" s="11">
        <v>65795</v>
      </c>
      <c r="J117" s="11">
        <v>66414</v>
      </c>
      <c r="K117" s="11">
        <v>66852</v>
      </c>
      <c r="L117" s="11">
        <v>65029</v>
      </c>
      <c r="M117" s="11">
        <v>64263</v>
      </c>
      <c r="N117" s="11">
        <v>64242</v>
      </c>
      <c r="O117" s="11">
        <v>63813</v>
      </c>
      <c r="P117" s="11">
        <v>60462</v>
      </c>
      <c r="Q117" s="11">
        <v>56461</v>
      </c>
      <c r="R117" s="11">
        <v>54437</v>
      </c>
      <c r="S117" s="11">
        <v>51744</v>
      </c>
      <c r="T117" s="11">
        <v>48197</v>
      </c>
      <c r="U117" s="11">
        <v>47741</v>
      </c>
      <c r="V117" s="11">
        <v>46665</v>
      </c>
      <c r="W117" s="11">
        <v>44008</v>
      </c>
      <c r="X117" s="11">
        <v>42828</v>
      </c>
      <c r="Y117" s="11">
        <v>42774</v>
      </c>
      <c r="Z117" s="11">
        <v>43418</v>
      </c>
      <c r="AA117" s="11">
        <v>46852</v>
      </c>
      <c r="AB117" s="11">
        <v>47879</v>
      </c>
      <c r="AC117" s="11">
        <v>48131</v>
      </c>
      <c r="AD117" s="11">
        <v>46593</v>
      </c>
      <c r="AE117" s="11">
        <v>46696</v>
      </c>
      <c r="AF117" s="11">
        <v>47027</v>
      </c>
      <c r="AG117" s="11">
        <v>47241</v>
      </c>
      <c r="AH117" s="11">
        <v>47145</v>
      </c>
      <c r="AI117" s="11">
        <v>48169</v>
      </c>
      <c r="AJ117" s="11">
        <v>47982</v>
      </c>
      <c r="AK117" s="11">
        <v>48628</v>
      </c>
      <c r="AL117" s="11">
        <v>49852</v>
      </c>
      <c r="AM117" s="11">
        <v>49510</v>
      </c>
      <c r="AN117" s="11">
        <v>48840</v>
      </c>
      <c r="AO117" s="11">
        <v>47545</v>
      </c>
      <c r="AP117" s="11">
        <v>45916</v>
      </c>
      <c r="AQ117" s="11">
        <v>46445</v>
      </c>
      <c r="AR117" s="11">
        <v>44296</v>
      </c>
      <c r="AS117" s="11">
        <v>43366</v>
      </c>
      <c r="AT117" s="11">
        <v>41870</v>
      </c>
      <c r="AU117" s="11">
        <v>42139</v>
      </c>
      <c r="AV117" s="11">
        <v>40917</v>
      </c>
      <c r="AW117" s="11">
        <v>41988</v>
      </c>
      <c r="AX117" s="11">
        <v>41234</v>
      </c>
      <c r="AY117" s="11">
        <v>41950</v>
      </c>
      <c r="AZ117" s="11">
        <v>41151</v>
      </c>
      <c r="BA117" s="11">
        <v>41115</v>
      </c>
      <c r="BB117" s="11">
        <v>40507</v>
      </c>
      <c r="BC117" s="103">
        <v>41821</v>
      </c>
      <c r="BD117" s="11"/>
      <c r="BE117" s="11"/>
      <c r="BF117" s="11"/>
      <c r="BG117" s="11"/>
      <c r="BH117" s="11"/>
      <c r="BI117" s="11"/>
    </row>
    <row r="118" spans="1:61" ht="9.75" customHeight="1">
      <c r="A118" s="41" t="s">
        <v>183</v>
      </c>
      <c r="B118" s="11">
        <v>49865</v>
      </c>
      <c r="C118" s="11">
        <v>52290</v>
      </c>
      <c r="D118" s="11">
        <v>55839</v>
      </c>
      <c r="E118" s="11">
        <v>57899</v>
      </c>
      <c r="F118" s="11">
        <v>58405</v>
      </c>
      <c r="G118" s="11">
        <v>60958</v>
      </c>
      <c r="H118" s="11">
        <v>62329</v>
      </c>
      <c r="I118" s="11">
        <v>65292</v>
      </c>
      <c r="J118" s="11">
        <v>65794</v>
      </c>
      <c r="K118" s="11">
        <v>66475</v>
      </c>
      <c r="L118" s="11">
        <v>67121</v>
      </c>
      <c r="M118" s="11">
        <v>65182</v>
      </c>
      <c r="N118" s="11">
        <v>64341</v>
      </c>
      <c r="O118" s="11">
        <v>64022</v>
      </c>
      <c r="P118" s="11">
        <v>63423</v>
      </c>
      <c r="Q118" s="11">
        <v>60418</v>
      </c>
      <c r="R118" s="11">
        <v>56420</v>
      </c>
      <c r="S118" s="11">
        <v>54234</v>
      </c>
      <c r="T118" s="11">
        <v>51652</v>
      </c>
      <c r="U118" s="11">
        <v>48154</v>
      </c>
      <c r="V118" s="11">
        <v>47894</v>
      </c>
      <c r="W118" s="11">
        <v>46447</v>
      </c>
      <c r="X118" s="11">
        <v>43956</v>
      </c>
      <c r="Y118" s="11">
        <v>42836</v>
      </c>
      <c r="Z118" s="11">
        <v>42873</v>
      </c>
      <c r="AA118" s="11">
        <v>43461</v>
      </c>
      <c r="AB118" s="11">
        <v>46876</v>
      </c>
      <c r="AC118" s="11">
        <v>48008</v>
      </c>
      <c r="AD118" s="11">
        <v>48234</v>
      </c>
      <c r="AE118" s="11">
        <v>46833</v>
      </c>
      <c r="AF118" s="11">
        <v>47173</v>
      </c>
      <c r="AG118" s="11">
        <v>47413</v>
      </c>
      <c r="AH118" s="11">
        <v>47418</v>
      </c>
      <c r="AI118" s="11">
        <v>47031</v>
      </c>
      <c r="AJ118" s="11">
        <v>48188</v>
      </c>
      <c r="AK118" s="11">
        <v>47972</v>
      </c>
      <c r="AL118" s="11">
        <v>48641</v>
      </c>
      <c r="AM118" s="11">
        <v>49883</v>
      </c>
      <c r="AN118" s="11">
        <v>49677</v>
      </c>
      <c r="AO118" s="11">
        <v>48820</v>
      </c>
      <c r="AP118" s="11">
        <v>47727</v>
      </c>
      <c r="AQ118" s="11">
        <v>46187</v>
      </c>
      <c r="AR118" s="11">
        <v>46708</v>
      </c>
      <c r="AS118" s="11">
        <v>44664</v>
      </c>
      <c r="AT118" s="11">
        <v>43653</v>
      </c>
      <c r="AU118" s="11">
        <v>41977</v>
      </c>
      <c r="AV118" s="11">
        <v>42282</v>
      </c>
      <c r="AW118" s="11">
        <v>41020</v>
      </c>
      <c r="AX118" s="11">
        <v>42032</v>
      </c>
      <c r="AY118" s="11">
        <v>41272</v>
      </c>
      <c r="AZ118" s="11">
        <v>42057</v>
      </c>
      <c r="BA118" s="11">
        <v>41306</v>
      </c>
      <c r="BB118" s="11">
        <v>41215</v>
      </c>
      <c r="BC118" s="103">
        <v>40791</v>
      </c>
      <c r="BD118" s="11"/>
      <c r="BE118" s="11"/>
      <c r="BF118" s="11"/>
      <c r="BG118" s="11"/>
      <c r="BH118" s="11"/>
      <c r="BI118" s="11"/>
    </row>
    <row r="119" spans="1:61" ht="9.75" customHeight="1">
      <c r="A119" s="41" t="s">
        <v>184</v>
      </c>
      <c r="B119" s="11">
        <v>49018</v>
      </c>
      <c r="C119" s="11">
        <v>50056</v>
      </c>
      <c r="D119" s="11">
        <v>52404</v>
      </c>
      <c r="E119" s="11">
        <v>55831</v>
      </c>
      <c r="F119" s="11">
        <v>57900</v>
      </c>
      <c r="G119" s="11">
        <v>58468</v>
      </c>
      <c r="H119" s="11">
        <v>60977</v>
      </c>
      <c r="I119" s="11">
        <v>62257</v>
      </c>
      <c r="J119" s="11">
        <v>65352</v>
      </c>
      <c r="K119" s="11">
        <v>65841</v>
      </c>
      <c r="L119" s="11">
        <v>66674</v>
      </c>
      <c r="M119" s="11">
        <v>67228</v>
      </c>
      <c r="N119" s="11">
        <v>65331</v>
      </c>
      <c r="O119" s="11">
        <v>64249</v>
      </c>
      <c r="P119" s="11">
        <v>63790</v>
      </c>
      <c r="Q119" s="11">
        <v>63437</v>
      </c>
      <c r="R119" s="11">
        <v>60505</v>
      </c>
      <c r="S119" s="11">
        <v>56398</v>
      </c>
      <c r="T119" s="11">
        <v>54313</v>
      </c>
      <c r="U119" s="11">
        <v>51814</v>
      </c>
      <c r="V119" s="11">
        <v>48361</v>
      </c>
      <c r="W119" s="11">
        <v>47736</v>
      </c>
      <c r="X119" s="11">
        <v>46401</v>
      </c>
      <c r="Y119" s="11">
        <v>43963</v>
      </c>
      <c r="Z119" s="11">
        <v>42893</v>
      </c>
      <c r="AA119" s="11">
        <v>42975</v>
      </c>
      <c r="AB119" s="11">
        <v>43516</v>
      </c>
      <c r="AC119" s="11">
        <v>46946</v>
      </c>
      <c r="AD119" s="11">
        <v>48329</v>
      </c>
      <c r="AE119" s="11">
        <v>48381</v>
      </c>
      <c r="AF119" s="11">
        <v>47370</v>
      </c>
      <c r="AG119" s="11">
        <v>47674</v>
      </c>
      <c r="AH119" s="11">
        <v>47548</v>
      </c>
      <c r="AI119" s="11">
        <v>47353</v>
      </c>
      <c r="AJ119" s="11">
        <v>47025</v>
      </c>
      <c r="AK119" s="11">
        <v>48260</v>
      </c>
      <c r="AL119" s="11">
        <v>48018</v>
      </c>
      <c r="AM119" s="11">
        <v>48723</v>
      </c>
      <c r="AN119" s="11">
        <v>50049</v>
      </c>
      <c r="AO119" s="11">
        <v>49727</v>
      </c>
      <c r="AP119" s="11">
        <v>49007</v>
      </c>
      <c r="AQ119" s="11">
        <v>48011</v>
      </c>
      <c r="AR119" s="11">
        <v>46451</v>
      </c>
      <c r="AS119" s="11">
        <v>47024</v>
      </c>
      <c r="AT119" s="11">
        <v>44949</v>
      </c>
      <c r="AU119" s="11">
        <v>43784</v>
      </c>
      <c r="AV119" s="11">
        <v>42146</v>
      </c>
      <c r="AW119" s="11">
        <v>42438</v>
      </c>
      <c r="AX119" s="11">
        <v>41092</v>
      </c>
      <c r="AY119" s="11">
        <v>42106</v>
      </c>
      <c r="AZ119" s="11">
        <v>41374</v>
      </c>
      <c r="BA119" s="11">
        <v>42227</v>
      </c>
      <c r="BB119" s="11">
        <v>41479</v>
      </c>
      <c r="BC119" s="103">
        <v>41513</v>
      </c>
      <c r="BD119" s="11"/>
      <c r="BE119" s="11"/>
      <c r="BF119" s="11"/>
      <c r="BG119" s="11"/>
      <c r="BH119" s="11"/>
      <c r="BI119" s="11"/>
    </row>
    <row r="120" spans="1:61" ht="9.75" customHeight="1">
      <c r="A120" s="41" t="s">
        <v>185</v>
      </c>
      <c r="B120" s="11">
        <v>48653</v>
      </c>
      <c r="C120" s="11">
        <v>49217</v>
      </c>
      <c r="D120" s="11">
        <v>50266</v>
      </c>
      <c r="E120" s="11">
        <v>52515</v>
      </c>
      <c r="F120" s="11">
        <v>55822</v>
      </c>
      <c r="G120" s="11">
        <v>57938</v>
      </c>
      <c r="H120" s="11">
        <v>58561</v>
      </c>
      <c r="I120" s="11">
        <v>60901</v>
      </c>
      <c r="J120" s="11">
        <v>62267</v>
      </c>
      <c r="K120" s="11">
        <v>65470</v>
      </c>
      <c r="L120" s="11">
        <v>66061</v>
      </c>
      <c r="M120" s="11">
        <v>66823</v>
      </c>
      <c r="N120" s="11">
        <v>67310</v>
      </c>
      <c r="O120" s="11">
        <v>65313</v>
      </c>
      <c r="P120" s="11">
        <v>64046</v>
      </c>
      <c r="Q120" s="11">
        <v>63828</v>
      </c>
      <c r="R120" s="11">
        <v>63517</v>
      </c>
      <c r="S120" s="11">
        <v>60478</v>
      </c>
      <c r="T120" s="11">
        <v>56490</v>
      </c>
      <c r="U120" s="11">
        <v>54523</v>
      </c>
      <c r="V120" s="11">
        <v>52113</v>
      </c>
      <c r="W120" s="11">
        <v>48261</v>
      </c>
      <c r="X120" s="11">
        <v>47733</v>
      </c>
      <c r="Y120" s="11">
        <v>46424</v>
      </c>
      <c r="Z120" s="11">
        <v>44026</v>
      </c>
      <c r="AA120" s="11">
        <v>42973</v>
      </c>
      <c r="AB120" s="11">
        <v>43074</v>
      </c>
      <c r="AC120" s="11">
        <v>43634</v>
      </c>
      <c r="AD120" s="11">
        <v>47237</v>
      </c>
      <c r="AE120" s="11">
        <v>48686</v>
      </c>
      <c r="AF120" s="11">
        <v>48900</v>
      </c>
      <c r="AG120" s="11">
        <v>47953</v>
      </c>
      <c r="AH120" s="11">
        <v>47871</v>
      </c>
      <c r="AI120" s="11">
        <v>47658</v>
      </c>
      <c r="AJ120" s="11">
        <v>47334</v>
      </c>
      <c r="AK120" s="11">
        <v>47107</v>
      </c>
      <c r="AL120" s="11">
        <v>48342</v>
      </c>
      <c r="AM120" s="11">
        <v>48129</v>
      </c>
      <c r="AN120" s="11">
        <v>48917</v>
      </c>
      <c r="AO120" s="11">
        <v>50137</v>
      </c>
      <c r="AP120" s="11">
        <v>49936</v>
      </c>
      <c r="AQ120" s="11">
        <v>49247</v>
      </c>
      <c r="AR120" s="11">
        <v>48221</v>
      </c>
      <c r="AS120" s="11">
        <v>46836</v>
      </c>
      <c r="AT120" s="11">
        <v>47348</v>
      </c>
      <c r="AU120" s="11">
        <v>45147</v>
      </c>
      <c r="AV120" s="11">
        <v>43963</v>
      </c>
      <c r="AW120" s="11">
        <v>42285</v>
      </c>
      <c r="AX120" s="11">
        <v>42520</v>
      </c>
      <c r="AY120" s="11">
        <v>41218</v>
      </c>
      <c r="AZ120" s="11">
        <v>42269</v>
      </c>
      <c r="BA120" s="11">
        <v>41514</v>
      </c>
      <c r="BB120" s="11">
        <v>42452</v>
      </c>
      <c r="BC120" s="103">
        <v>41771</v>
      </c>
      <c r="BD120" s="11"/>
      <c r="BE120" s="11"/>
      <c r="BF120" s="11"/>
      <c r="BG120" s="11"/>
      <c r="BH120" s="11"/>
      <c r="BI120" s="11"/>
    </row>
    <row r="121" spans="1:61" ht="9.75" customHeight="1">
      <c r="A121" s="41" t="s">
        <v>152</v>
      </c>
      <c r="B121" s="11">
        <v>47487</v>
      </c>
      <c r="C121" s="11">
        <v>48829</v>
      </c>
      <c r="D121" s="11">
        <v>49423</v>
      </c>
      <c r="E121" s="11">
        <v>50458</v>
      </c>
      <c r="F121" s="11">
        <v>52650</v>
      </c>
      <c r="G121" s="11">
        <v>55855</v>
      </c>
      <c r="H121" s="11">
        <v>57992</v>
      </c>
      <c r="I121" s="11">
        <v>58553</v>
      </c>
      <c r="J121" s="11">
        <v>60880</v>
      </c>
      <c r="K121" s="11">
        <v>62310</v>
      </c>
      <c r="L121" s="11">
        <v>65738</v>
      </c>
      <c r="M121" s="11">
        <v>66236</v>
      </c>
      <c r="N121" s="11">
        <v>66943</v>
      </c>
      <c r="O121" s="11">
        <v>67219</v>
      </c>
      <c r="P121" s="11">
        <v>65164</v>
      </c>
      <c r="Q121" s="11">
        <v>64086</v>
      </c>
      <c r="R121" s="11">
        <v>63877</v>
      </c>
      <c r="S121" s="11">
        <v>63449</v>
      </c>
      <c r="T121" s="11">
        <v>60568</v>
      </c>
      <c r="U121" s="11">
        <v>56692</v>
      </c>
      <c r="V121" s="11">
        <v>54964</v>
      </c>
      <c r="W121" s="11">
        <v>51971</v>
      </c>
      <c r="X121" s="11">
        <v>48278</v>
      </c>
      <c r="Y121" s="11">
        <v>47789</v>
      </c>
      <c r="Z121" s="11">
        <v>46482</v>
      </c>
      <c r="AA121" s="11">
        <v>44095</v>
      </c>
      <c r="AB121" s="11">
        <v>43047</v>
      </c>
      <c r="AC121" s="11">
        <v>43235</v>
      </c>
      <c r="AD121" s="11">
        <v>43981</v>
      </c>
      <c r="AE121" s="11">
        <v>47585</v>
      </c>
      <c r="AF121" s="11">
        <v>49272</v>
      </c>
      <c r="AG121" s="11">
        <v>49510</v>
      </c>
      <c r="AH121" s="11">
        <v>48256</v>
      </c>
      <c r="AI121" s="11">
        <v>48031</v>
      </c>
      <c r="AJ121" s="11">
        <v>47757</v>
      </c>
      <c r="AK121" s="11">
        <v>47397</v>
      </c>
      <c r="AL121" s="11">
        <v>47192</v>
      </c>
      <c r="AM121" s="11">
        <v>48448</v>
      </c>
      <c r="AN121" s="11">
        <v>48331</v>
      </c>
      <c r="AO121" s="11">
        <v>49020</v>
      </c>
      <c r="AP121" s="11">
        <v>50310</v>
      </c>
      <c r="AQ121" s="11">
        <v>50176</v>
      </c>
      <c r="AR121" s="11">
        <v>49582</v>
      </c>
      <c r="AS121" s="11">
        <v>48574</v>
      </c>
      <c r="AT121" s="11">
        <v>47112</v>
      </c>
      <c r="AU121" s="11">
        <v>47543</v>
      </c>
      <c r="AV121" s="11">
        <v>45333</v>
      </c>
      <c r="AW121" s="11">
        <v>44081</v>
      </c>
      <c r="AX121" s="11">
        <v>42444</v>
      </c>
      <c r="AY121" s="11">
        <v>42644</v>
      </c>
      <c r="AZ121" s="11">
        <v>41394</v>
      </c>
      <c r="BA121" s="11">
        <v>42452</v>
      </c>
      <c r="BB121" s="11">
        <v>41764</v>
      </c>
      <c r="BC121" s="103">
        <v>42779</v>
      </c>
      <c r="BD121" s="11"/>
      <c r="BE121" s="11"/>
      <c r="BF121" s="11"/>
      <c r="BG121" s="11"/>
      <c r="BH121" s="11"/>
      <c r="BI121" s="11"/>
    </row>
    <row r="122" spans="1:61" ht="9.75" customHeight="1">
      <c r="A122" s="41" t="s">
        <v>186</v>
      </c>
      <c r="B122" s="11">
        <v>49545</v>
      </c>
      <c r="C122" s="11">
        <v>47585</v>
      </c>
      <c r="D122" s="11">
        <v>49008</v>
      </c>
      <c r="E122" s="11">
        <v>49626</v>
      </c>
      <c r="F122" s="11">
        <v>50690</v>
      </c>
      <c r="G122" s="11">
        <v>52806</v>
      </c>
      <c r="H122" s="11">
        <v>55899</v>
      </c>
      <c r="I122" s="11">
        <v>57956</v>
      </c>
      <c r="J122" s="11">
        <v>58607</v>
      </c>
      <c r="K122" s="11">
        <v>60912</v>
      </c>
      <c r="L122" s="11">
        <v>62606</v>
      </c>
      <c r="M122" s="11">
        <v>65981</v>
      </c>
      <c r="N122" s="11">
        <v>66395</v>
      </c>
      <c r="O122" s="11">
        <v>66910</v>
      </c>
      <c r="P122" s="11">
        <v>67034</v>
      </c>
      <c r="Q122" s="11">
        <v>65253</v>
      </c>
      <c r="R122" s="11">
        <v>64177</v>
      </c>
      <c r="S122" s="11">
        <v>63852</v>
      </c>
      <c r="T122" s="11">
        <v>63524</v>
      </c>
      <c r="U122" s="11">
        <v>60808</v>
      </c>
      <c r="V122" s="11">
        <v>57193</v>
      </c>
      <c r="W122" s="11">
        <v>54930</v>
      </c>
      <c r="X122" s="11">
        <v>51991</v>
      </c>
      <c r="Y122" s="11">
        <v>48342</v>
      </c>
      <c r="Z122" s="11">
        <v>47880</v>
      </c>
      <c r="AA122" s="11">
        <v>46559</v>
      </c>
      <c r="AB122" s="11">
        <v>44147</v>
      </c>
      <c r="AC122" s="11">
        <v>43184</v>
      </c>
      <c r="AD122" s="11">
        <v>43646</v>
      </c>
      <c r="AE122" s="11">
        <v>44374</v>
      </c>
      <c r="AF122" s="11">
        <v>48122</v>
      </c>
      <c r="AG122" s="11">
        <v>49917</v>
      </c>
      <c r="AH122" s="11">
        <v>49798</v>
      </c>
      <c r="AI122" s="11">
        <v>48387</v>
      </c>
      <c r="AJ122" s="11">
        <v>48211</v>
      </c>
      <c r="AK122" s="11">
        <v>47842</v>
      </c>
      <c r="AL122" s="11">
        <v>47453</v>
      </c>
      <c r="AM122" s="11">
        <v>47327</v>
      </c>
      <c r="AN122" s="11">
        <v>48696</v>
      </c>
      <c r="AO122" s="11">
        <v>48474</v>
      </c>
      <c r="AP122" s="11">
        <v>49234</v>
      </c>
      <c r="AQ122" s="11">
        <v>50545</v>
      </c>
      <c r="AR122" s="11">
        <v>50464</v>
      </c>
      <c r="AS122" s="11">
        <v>49895</v>
      </c>
      <c r="AT122" s="11">
        <v>48828</v>
      </c>
      <c r="AU122" s="11">
        <v>47305</v>
      </c>
      <c r="AV122" s="11">
        <v>47704</v>
      </c>
      <c r="AW122" s="11">
        <v>45465</v>
      </c>
      <c r="AX122" s="11">
        <v>44208</v>
      </c>
      <c r="AY122" s="11">
        <v>42596</v>
      </c>
      <c r="AZ122" s="11">
        <v>42798</v>
      </c>
      <c r="BA122" s="11">
        <v>41589</v>
      </c>
      <c r="BB122" s="11">
        <v>42694</v>
      </c>
      <c r="BC122" s="103">
        <v>42063</v>
      </c>
      <c r="BD122" s="11"/>
      <c r="BE122" s="11"/>
      <c r="BF122" s="11"/>
      <c r="BG122" s="11"/>
      <c r="BH122" s="11"/>
      <c r="BI122" s="11"/>
    </row>
    <row r="123" spans="1:61" ht="9.75" customHeight="1">
      <c r="A123" s="41" t="s">
        <v>187</v>
      </c>
      <c r="B123" s="11">
        <v>50841</v>
      </c>
      <c r="C123" s="11">
        <v>49696</v>
      </c>
      <c r="D123" s="11">
        <v>47701</v>
      </c>
      <c r="E123" s="11">
        <v>49195</v>
      </c>
      <c r="F123" s="11">
        <v>49859</v>
      </c>
      <c r="G123" s="11">
        <v>50950</v>
      </c>
      <c r="H123" s="11">
        <v>52993</v>
      </c>
      <c r="I123" s="11">
        <v>55867</v>
      </c>
      <c r="J123" s="11">
        <v>57969</v>
      </c>
      <c r="K123" s="11">
        <v>58702</v>
      </c>
      <c r="L123" s="11">
        <v>61173</v>
      </c>
      <c r="M123" s="11">
        <v>62866</v>
      </c>
      <c r="N123" s="11">
        <v>66199</v>
      </c>
      <c r="O123" s="11">
        <v>66415</v>
      </c>
      <c r="P123" s="11">
        <v>66754</v>
      </c>
      <c r="Q123" s="11">
        <v>67034</v>
      </c>
      <c r="R123" s="11">
        <v>65358</v>
      </c>
      <c r="S123" s="11">
        <v>64139</v>
      </c>
      <c r="T123" s="11">
        <v>63902</v>
      </c>
      <c r="U123" s="11">
        <v>63694</v>
      </c>
      <c r="V123" s="11">
        <v>61305</v>
      </c>
      <c r="W123" s="11">
        <v>57124</v>
      </c>
      <c r="X123" s="11">
        <v>54972</v>
      </c>
      <c r="Y123" s="11">
        <v>52065</v>
      </c>
      <c r="Z123" s="11">
        <v>48424</v>
      </c>
      <c r="AA123" s="11">
        <v>47999</v>
      </c>
      <c r="AB123" s="11">
        <v>46596</v>
      </c>
      <c r="AC123" s="11">
        <v>44282</v>
      </c>
      <c r="AD123" s="11">
        <v>43608</v>
      </c>
      <c r="AE123" s="11">
        <v>44112</v>
      </c>
      <c r="AF123" s="11">
        <v>45049</v>
      </c>
      <c r="AG123" s="11">
        <v>48803</v>
      </c>
      <c r="AH123" s="11">
        <v>50122</v>
      </c>
      <c r="AI123" s="11">
        <v>49856</v>
      </c>
      <c r="AJ123" s="11">
        <v>48563</v>
      </c>
      <c r="AK123" s="11">
        <v>48266</v>
      </c>
      <c r="AL123" s="11">
        <v>47927</v>
      </c>
      <c r="AM123" s="11">
        <v>47572</v>
      </c>
      <c r="AN123" s="11">
        <v>47565</v>
      </c>
      <c r="AO123" s="11">
        <v>48857</v>
      </c>
      <c r="AP123" s="11">
        <v>48718</v>
      </c>
      <c r="AQ123" s="11">
        <v>49472</v>
      </c>
      <c r="AR123" s="11">
        <v>50868</v>
      </c>
      <c r="AS123" s="11">
        <v>50836</v>
      </c>
      <c r="AT123" s="11">
        <v>50178</v>
      </c>
      <c r="AU123" s="11">
        <v>49019</v>
      </c>
      <c r="AV123" s="11">
        <v>47417</v>
      </c>
      <c r="AW123" s="11">
        <v>47811</v>
      </c>
      <c r="AX123" s="11">
        <v>45616</v>
      </c>
      <c r="AY123" s="11">
        <v>44317</v>
      </c>
      <c r="AZ123" s="11">
        <v>42763</v>
      </c>
      <c r="BA123" s="11">
        <v>42966</v>
      </c>
      <c r="BB123" s="11">
        <v>41810</v>
      </c>
      <c r="BC123" s="103">
        <v>43000</v>
      </c>
      <c r="BD123" s="11"/>
      <c r="BE123" s="11"/>
      <c r="BF123" s="11"/>
      <c r="BG123" s="11"/>
      <c r="BH123" s="11"/>
      <c r="BI123" s="11"/>
    </row>
    <row r="124" spans="1:61" ht="9.75" customHeight="1">
      <c r="A124" s="41" t="s">
        <v>188</v>
      </c>
      <c r="B124" s="11">
        <v>54456</v>
      </c>
      <c r="C124" s="11">
        <v>50917</v>
      </c>
      <c r="D124" s="11">
        <v>49881</v>
      </c>
      <c r="E124" s="11">
        <v>47811</v>
      </c>
      <c r="F124" s="11">
        <v>49395</v>
      </c>
      <c r="G124" s="11">
        <v>50108</v>
      </c>
      <c r="H124" s="11">
        <v>51214</v>
      </c>
      <c r="I124" s="11">
        <v>53097</v>
      </c>
      <c r="J124" s="11">
        <v>55882</v>
      </c>
      <c r="K124" s="11">
        <v>58016</v>
      </c>
      <c r="L124" s="11">
        <v>58930</v>
      </c>
      <c r="M124" s="11">
        <v>61441</v>
      </c>
      <c r="N124" s="11">
        <v>63149</v>
      </c>
      <c r="O124" s="11">
        <v>66299</v>
      </c>
      <c r="P124" s="11">
        <v>66292</v>
      </c>
      <c r="Q124" s="11">
        <v>66801</v>
      </c>
      <c r="R124" s="11">
        <v>67079</v>
      </c>
      <c r="S124" s="11">
        <v>65363</v>
      </c>
      <c r="T124" s="11">
        <v>64224</v>
      </c>
      <c r="U124" s="11">
        <v>64031</v>
      </c>
      <c r="V124" s="11">
        <v>64395</v>
      </c>
      <c r="W124" s="11">
        <v>61147</v>
      </c>
      <c r="X124" s="11">
        <v>57169</v>
      </c>
      <c r="Y124" s="11">
        <v>55079</v>
      </c>
      <c r="Z124" s="11">
        <v>52167</v>
      </c>
      <c r="AA124" s="11">
        <v>48536</v>
      </c>
      <c r="AB124" s="11">
        <v>48056</v>
      </c>
      <c r="AC124" s="11">
        <v>46731</v>
      </c>
      <c r="AD124" s="11">
        <v>44737</v>
      </c>
      <c r="AE124" s="11">
        <v>44078</v>
      </c>
      <c r="AF124" s="11">
        <v>44742</v>
      </c>
      <c r="AG124" s="11">
        <v>45793</v>
      </c>
      <c r="AH124" s="11">
        <v>49033</v>
      </c>
      <c r="AI124" s="11">
        <v>50141</v>
      </c>
      <c r="AJ124" s="11">
        <v>49907</v>
      </c>
      <c r="AK124" s="11">
        <v>48586</v>
      </c>
      <c r="AL124" s="11">
        <v>48321</v>
      </c>
      <c r="AM124" s="11">
        <v>48048</v>
      </c>
      <c r="AN124" s="11">
        <v>47787</v>
      </c>
      <c r="AO124" s="11">
        <v>47680</v>
      </c>
      <c r="AP124" s="11">
        <v>49123</v>
      </c>
      <c r="AQ124" s="11">
        <v>49045</v>
      </c>
      <c r="AR124" s="11">
        <v>49785</v>
      </c>
      <c r="AS124" s="11">
        <v>51189</v>
      </c>
      <c r="AT124" s="11">
        <v>51118</v>
      </c>
      <c r="AU124" s="11">
        <v>50362</v>
      </c>
      <c r="AV124" s="11">
        <v>49135</v>
      </c>
      <c r="AW124" s="11">
        <v>47570</v>
      </c>
      <c r="AX124" s="11">
        <v>47914</v>
      </c>
      <c r="AY124" s="11">
        <v>45780</v>
      </c>
      <c r="AZ124" s="11">
        <v>44508</v>
      </c>
      <c r="BA124" s="11">
        <v>43006</v>
      </c>
      <c r="BB124" s="11">
        <v>43183</v>
      </c>
      <c r="BC124" s="103">
        <v>42066</v>
      </c>
      <c r="BD124" s="11"/>
      <c r="BE124" s="11"/>
      <c r="BF124" s="11"/>
      <c r="BG124" s="11"/>
      <c r="BH124" s="11"/>
      <c r="BI124" s="11"/>
    </row>
    <row r="125" spans="1:61" ht="9.75" customHeight="1">
      <c r="A125" s="41" t="s">
        <v>189</v>
      </c>
      <c r="B125" s="11">
        <v>56622</v>
      </c>
      <c r="C125" s="11">
        <v>54471</v>
      </c>
      <c r="D125" s="11">
        <v>51016</v>
      </c>
      <c r="E125" s="11">
        <v>50053</v>
      </c>
      <c r="F125" s="11">
        <v>47954</v>
      </c>
      <c r="G125" s="11">
        <v>49630</v>
      </c>
      <c r="H125" s="11">
        <v>50386</v>
      </c>
      <c r="I125" s="11">
        <v>51416</v>
      </c>
      <c r="J125" s="11">
        <v>53252</v>
      </c>
      <c r="K125" s="11">
        <v>55957</v>
      </c>
      <c r="L125" s="11">
        <v>58293</v>
      </c>
      <c r="M125" s="11">
        <v>59192</v>
      </c>
      <c r="N125" s="11">
        <v>61719</v>
      </c>
      <c r="O125" s="11">
        <v>63288</v>
      </c>
      <c r="P125" s="11">
        <v>66264</v>
      </c>
      <c r="Q125" s="11">
        <v>66374</v>
      </c>
      <c r="R125" s="11">
        <v>66883</v>
      </c>
      <c r="S125" s="11">
        <v>67041</v>
      </c>
      <c r="T125" s="11">
        <v>65517</v>
      </c>
      <c r="U125" s="11">
        <v>64442</v>
      </c>
      <c r="V125" s="11">
        <v>64758</v>
      </c>
      <c r="W125" s="11">
        <v>64393</v>
      </c>
      <c r="X125" s="11">
        <v>61114</v>
      </c>
      <c r="Y125" s="11">
        <v>57289</v>
      </c>
      <c r="Z125" s="11">
        <v>55214</v>
      </c>
      <c r="AA125" s="11">
        <v>52290</v>
      </c>
      <c r="AB125" s="11">
        <v>48611</v>
      </c>
      <c r="AC125" s="11">
        <v>48227</v>
      </c>
      <c r="AD125" s="11">
        <v>47170</v>
      </c>
      <c r="AE125" s="11">
        <v>45250</v>
      </c>
      <c r="AF125" s="11">
        <v>44781</v>
      </c>
      <c r="AG125" s="11">
        <v>45405</v>
      </c>
      <c r="AH125" s="11">
        <v>46163</v>
      </c>
      <c r="AI125" s="11">
        <v>49077</v>
      </c>
      <c r="AJ125" s="11">
        <v>50150</v>
      </c>
      <c r="AK125" s="11">
        <v>49968</v>
      </c>
      <c r="AL125" s="11">
        <v>48662</v>
      </c>
      <c r="AM125" s="11">
        <v>48435</v>
      </c>
      <c r="AN125" s="11">
        <v>48232</v>
      </c>
      <c r="AO125" s="11">
        <v>47998</v>
      </c>
      <c r="AP125" s="11">
        <v>47907</v>
      </c>
      <c r="AQ125" s="11">
        <v>49441</v>
      </c>
      <c r="AR125" s="11">
        <v>49371</v>
      </c>
      <c r="AS125" s="11">
        <v>50154</v>
      </c>
      <c r="AT125" s="11">
        <v>51474</v>
      </c>
      <c r="AU125" s="11">
        <v>51245</v>
      </c>
      <c r="AV125" s="11">
        <v>50547</v>
      </c>
      <c r="AW125" s="11">
        <v>49272</v>
      </c>
      <c r="AX125" s="11">
        <v>47675</v>
      </c>
      <c r="AY125" s="11">
        <v>48034</v>
      </c>
      <c r="AZ125" s="11">
        <v>45992</v>
      </c>
      <c r="BA125" s="11">
        <v>44746</v>
      </c>
      <c r="BB125" s="11">
        <v>43260</v>
      </c>
      <c r="BC125" s="103">
        <v>43599</v>
      </c>
      <c r="BD125" s="11"/>
      <c r="BE125" s="11"/>
      <c r="BF125" s="11"/>
      <c r="BG125" s="11"/>
      <c r="BH125" s="11"/>
      <c r="BI125" s="11"/>
    </row>
    <row r="126" spans="1:61" ht="9.75" customHeight="1">
      <c r="A126" s="41" t="s">
        <v>154</v>
      </c>
      <c r="B126" s="11">
        <v>48863</v>
      </c>
      <c r="C126" s="11">
        <v>56600</v>
      </c>
      <c r="D126" s="11">
        <v>54509</v>
      </c>
      <c r="E126" s="11">
        <v>51114</v>
      </c>
      <c r="F126" s="11">
        <v>50269</v>
      </c>
      <c r="G126" s="11">
        <v>48133</v>
      </c>
      <c r="H126" s="11">
        <v>49897</v>
      </c>
      <c r="I126" s="11">
        <v>50605</v>
      </c>
      <c r="J126" s="11">
        <v>51683</v>
      </c>
      <c r="K126" s="11">
        <v>53530</v>
      </c>
      <c r="L126" s="11">
        <v>56485</v>
      </c>
      <c r="M126" s="11">
        <v>58705</v>
      </c>
      <c r="N126" s="11">
        <v>59522</v>
      </c>
      <c r="O126" s="11">
        <v>61850</v>
      </c>
      <c r="P126" s="11">
        <v>63257</v>
      </c>
      <c r="Q126" s="11">
        <v>66434</v>
      </c>
      <c r="R126" s="11">
        <v>66534</v>
      </c>
      <c r="S126" s="11">
        <v>66903</v>
      </c>
      <c r="T126" s="11">
        <v>67221</v>
      </c>
      <c r="U126" s="11">
        <v>65901</v>
      </c>
      <c r="V126" s="11">
        <v>65186</v>
      </c>
      <c r="W126" s="11">
        <v>64729</v>
      </c>
      <c r="X126" s="11">
        <v>64480</v>
      </c>
      <c r="Y126" s="11">
        <v>61148</v>
      </c>
      <c r="Z126" s="11">
        <v>57437</v>
      </c>
      <c r="AA126" s="11">
        <v>55358</v>
      </c>
      <c r="AB126" s="11">
        <v>52332</v>
      </c>
      <c r="AC126" s="11">
        <v>48758</v>
      </c>
      <c r="AD126" s="11">
        <v>48753</v>
      </c>
      <c r="AE126" s="11">
        <v>47752</v>
      </c>
      <c r="AF126" s="11">
        <v>45977</v>
      </c>
      <c r="AG126" s="11">
        <v>45501</v>
      </c>
      <c r="AH126" s="11">
        <v>45744</v>
      </c>
      <c r="AI126" s="11">
        <v>46402</v>
      </c>
      <c r="AJ126" s="11">
        <v>49083</v>
      </c>
      <c r="AK126" s="11">
        <v>50197</v>
      </c>
      <c r="AL126" s="11">
        <v>50013</v>
      </c>
      <c r="AM126" s="11">
        <v>48765</v>
      </c>
      <c r="AN126" s="11">
        <v>48629</v>
      </c>
      <c r="AO126" s="11">
        <v>48381</v>
      </c>
      <c r="AP126" s="11">
        <v>48185</v>
      </c>
      <c r="AQ126" s="11">
        <v>48277</v>
      </c>
      <c r="AR126" s="11">
        <v>49847</v>
      </c>
      <c r="AS126" s="11">
        <v>49757</v>
      </c>
      <c r="AT126" s="11">
        <v>50500</v>
      </c>
      <c r="AU126" s="11">
        <v>51696</v>
      </c>
      <c r="AV126" s="11">
        <v>51432</v>
      </c>
      <c r="AW126" s="11">
        <v>50633</v>
      </c>
      <c r="AX126" s="11">
        <v>49418</v>
      </c>
      <c r="AY126" s="11">
        <v>47718</v>
      </c>
      <c r="AZ126" s="11">
        <v>48178</v>
      </c>
      <c r="BA126" s="11">
        <v>46293</v>
      </c>
      <c r="BB126" s="11">
        <v>45058</v>
      </c>
      <c r="BC126" s="103">
        <v>43763</v>
      </c>
      <c r="BD126" s="11"/>
      <c r="BE126" s="11"/>
      <c r="BF126" s="11"/>
      <c r="BG126" s="11"/>
      <c r="BH126" s="11"/>
      <c r="BI126" s="11"/>
    </row>
    <row r="127" spans="1:61" ht="9.75" customHeight="1">
      <c r="A127" s="41" t="s">
        <v>75</v>
      </c>
      <c r="B127" s="11">
        <v>40669</v>
      </c>
      <c r="C127" s="11">
        <v>48686</v>
      </c>
      <c r="D127" s="11">
        <v>56574</v>
      </c>
      <c r="E127" s="11">
        <v>54539</v>
      </c>
      <c r="F127" s="11">
        <v>51273</v>
      </c>
      <c r="G127" s="11">
        <v>50548</v>
      </c>
      <c r="H127" s="11">
        <v>48318</v>
      </c>
      <c r="I127" s="11">
        <v>50058</v>
      </c>
      <c r="J127" s="11">
        <v>50876</v>
      </c>
      <c r="K127" s="11">
        <v>52061</v>
      </c>
      <c r="L127" s="11">
        <v>54010</v>
      </c>
      <c r="M127" s="11">
        <v>56953</v>
      </c>
      <c r="N127" s="11">
        <v>59073</v>
      </c>
      <c r="O127" s="11">
        <v>59496</v>
      </c>
      <c r="P127" s="11">
        <v>61698</v>
      </c>
      <c r="Q127" s="11">
        <v>63451</v>
      </c>
      <c r="R127" s="11">
        <v>66639</v>
      </c>
      <c r="S127" s="11">
        <v>66543</v>
      </c>
      <c r="T127" s="11">
        <v>67104</v>
      </c>
      <c r="U127" s="11">
        <v>67596</v>
      </c>
      <c r="V127" s="11">
        <v>66590</v>
      </c>
      <c r="W127" s="11">
        <v>65149</v>
      </c>
      <c r="X127" s="11">
        <v>64783</v>
      </c>
      <c r="Y127" s="11">
        <v>64613</v>
      </c>
      <c r="Z127" s="11">
        <v>61220</v>
      </c>
      <c r="AA127" s="11">
        <v>57585</v>
      </c>
      <c r="AB127" s="11">
        <v>55375</v>
      </c>
      <c r="AC127" s="11">
        <v>52491</v>
      </c>
      <c r="AD127" s="11">
        <v>49276</v>
      </c>
      <c r="AE127" s="11">
        <v>49365</v>
      </c>
      <c r="AF127" s="11">
        <v>48484</v>
      </c>
      <c r="AG127" s="11">
        <v>46818</v>
      </c>
      <c r="AH127" s="11">
        <v>45812</v>
      </c>
      <c r="AI127" s="11">
        <v>45814</v>
      </c>
      <c r="AJ127" s="11">
        <v>46500</v>
      </c>
      <c r="AK127" s="11">
        <v>49137</v>
      </c>
      <c r="AL127" s="11">
        <v>50265</v>
      </c>
      <c r="AM127" s="11">
        <v>50153</v>
      </c>
      <c r="AN127" s="11">
        <v>48962</v>
      </c>
      <c r="AO127" s="11">
        <v>48839</v>
      </c>
      <c r="AP127" s="11">
        <v>48649</v>
      </c>
      <c r="AQ127" s="11">
        <v>48581</v>
      </c>
      <c r="AR127" s="11">
        <v>48837</v>
      </c>
      <c r="AS127" s="11">
        <v>50278</v>
      </c>
      <c r="AT127" s="11">
        <v>50119</v>
      </c>
      <c r="AU127" s="11">
        <v>50744</v>
      </c>
      <c r="AV127" s="11">
        <v>51957</v>
      </c>
      <c r="AW127" s="11">
        <v>51697</v>
      </c>
      <c r="AX127" s="11">
        <v>50934</v>
      </c>
      <c r="AY127" s="11">
        <v>49603</v>
      </c>
      <c r="AZ127" s="11">
        <v>48022</v>
      </c>
      <c r="BA127" s="11">
        <v>48637</v>
      </c>
      <c r="BB127" s="11">
        <v>46474</v>
      </c>
      <c r="BC127" s="103">
        <v>45521</v>
      </c>
      <c r="BD127" s="11"/>
      <c r="BE127" s="11"/>
      <c r="BF127" s="11"/>
      <c r="BG127" s="11"/>
      <c r="BH127" s="11"/>
      <c r="BI127" s="11"/>
    </row>
    <row r="128" spans="1:61" ht="9.75" customHeight="1">
      <c r="A128" s="41" t="s">
        <v>76</v>
      </c>
      <c r="B128" s="11">
        <v>53883</v>
      </c>
      <c r="C128" s="11">
        <v>40507</v>
      </c>
      <c r="D128" s="11">
        <v>48533</v>
      </c>
      <c r="E128" s="11">
        <v>56583</v>
      </c>
      <c r="F128" s="11">
        <v>54681</v>
      </c>
      <c r="G128" s="11">
        <v>51528</v>
      </c>
      <c r="H128" s="11">
        <v>50829</v>
      </c>
      <c r="I128" s="11">
        <v>48392</v>
      </c>
      <c r="J128" s="11">
        <v>50316</v>
      </c>
      <c r="K128" s="11">
        <v>51262</v>
      </c>
      <c r="L128" s="11">
        <v>52439</v>
      </c>
      <c r="M128" s="11">
        <v>54336</v>
      </c>
      <c r="N128" s="11">
        <v>57397</v>
      </c>
      <c r="O128" s="11">
        <v>59008</v>
      </c>
      <c r="P128" s="11">
        <v>59334</v>
      </c>
      <c r="Q128" s="11">
        <v>61865</v>
      </c>
      <c r="R128" s="11">
        <v>63736</v>
      </c>
      <c r="S128" s="11">
        <v>66727</v>
      </c>
      <c r="T128" s="11">
        <v>66764</v>
      </c>
      <c r="U128" s="11">
        <v>67560</v>
      </c>
      <c r="V128" s="11">
        <v>68213</v>
      </c>
      <c r="W128" s="11">
        <v>66494</v>
      </c>
      <c r="X128" s="11">
        <v>65179</v>
      </c>
      <c r="Y128" s="11">
        <v>64876</v>
      </c>
      <c r="Z128" s="11">
        <v>64765</v>
      </c>
      <c r="AA128" s="11">
        <v>61292</v>
      </c>
      <c r="AB128" s="11">
        <v>57605</v>
      </c>
      <c r="AC128" s="11">
        <v>55551</v>
      </c>
      <c r="AD128" s="11">
        <v>53064</v>
      </c>
      <c r="AE128" s="11">
        <v>49928</v>
      </c>
      <c r="AF128" s="11">
        <v>49919</v>
      </c>
      <c r="AG128" s="11">
        <v>49181</v>
      </c>
      <c r="AH128" s="11">
        <v>47135</v>
      </c>
      <c r="AI128" s="11">
        <v>45864</v>
      </c>
      <c r="AJ128" s="11">
        <v>45855</v>
      </c>
      <c r="AK128" s="11">
        <v>46551</v>
      </c>
      <c r="AL128" s="11">
        <v>49203</v>
      </c>
      <c r="AM128" s="11">
        <v>50407</v>
      </c>
      <c r="AN128" s="11">
        <v>50374</v>
      </c>
      <c r="AO128" s="11">
        <v>49181</v>
      </c>
      <c r="AP128" s="11">
        <v>49297</v>
      </c>
      <c r="AQ128" s="11">
        <v>49209</v>
      </c>
      <c r="AR128" s="11">
        <v>49267</v>
      </c>
      <c r="AS128" s="11">
        <v>49342</v>
      </c>
      <c r="AT128" s="11">
        <v>50730</v>
      </c>
      <c r="AU128" s="11">
        <v>50380</v>
      </c>
      <c r="AV128" s="11">
        <v>51045</v>
      </c>
      <c r="AW128" s="11">
        <v>52230</v>
      </c>
      <c r="AX128" s="11">
        <v>52068</v>
      </c>
      <c r="AY128" s="11">
        <v>51110</v>
      </c>
      <c r="AZ128" s="11">
        <v>49895</v>
      </c>
      <c r="BA128" s="11">
        <v>48492</v>
      </c>
      <c r="BB128" s="11">
        <v>48918</v>
      </c>
      <c r="BC128" s="103">
        <v>47065</v>
      </c>
      <c r="BD128" s="11"/>
      <c r="BE128" s="11"/>
      <c r="BF128" s="11"/>
      <c r="BG128" s="11"/>
      <c r="BH128" s="11"/>
      <c r="BI128" s="11"/>
    </row>
    <row r="129" spans="1:61" ht="9.75" customHeight="1">
      <c r="A129" s="41" t="s">
        <v>77</v>
      </c>
      <c r="B129" s="11">
        <v>54430</v>
      </c>
      <c r="C129" s="11">
        <v>53628</v>
      </c>
      <c r="D129" s="11">
        <v>40371</v>
      </c>
      <c r="E129" s="11">
        <v>48398</v>
      </c>
      <c r="F129" s="11">
        <v>56710</v>
      </c>
      <c r="G129" s="11">
        <v>54950</v>
      </c>
      <c r="H129" s="11">
        <v>51875</v>
      </c>
      <c r="I129" s="11">
        <v>50926</v>
      </c>
      <c r="J129" s="11">
        <v>48541</v>
      </c>
      <c r="K129" s="11">
        <v>50758</v>
      </c>
      <c r="L129" s="11">
        <v>51733</v>
      </c>
      <c r="M129" s="11">
        <v>52775</v>
      </c>
      <c r="N129" s="11">
        <v>54819</v>
      </c>
      <c r="O129" s="11">
        <v>57266</v>
      </c>
      <c r="P129" s="11">
        <v>58885</v>
      </c>
      <c r="Q129" s="11">
        <v>59467</v>
      </c>
      <c r="R129" s="11">
        <v>62094</v>
      </c>
      <c r="S129" s="11">
        <v>63639</v>
      </c>
      <c r="T129" s="11">
        <v>66571</v>
      </c>
      <c r="U129" s="11">
        <v>66708</v>
      </c>
      <c r="V129" s="11">
        <v>68153</v>
      </c>
      <c r="W129" s="11">
        <v>67987</v>
      </c>
      <c r="X129" s="11">
        <v>66495</v>
      </c>
      <c r="Y129" s="11">
        <v>65280</v>
      </c>
      <c r="Z129" s="11">
        <v>65017</v>
      </c>
      <c r="AA129" s="11">
        <v>64909</v>
      </c>
      <c r="AB129" s="11">
        <v>61206</v>
      </c>
      <c r="AC129" s="11">
        <v>57784</v>
      </c>
      <c r="AD129" s="11">
        <v>56123</v>
      </c>
      <c r="AE129" s="11">
        <v>53733</v>
      </c>
      <c r="AF129" s="11">
        <v>50615</v>
      </c>
      <c r="AG129" s="11">
        <v>50637</v>
      </c>
      <c r="AH129" s="11">
        <v>49481</v>
      </c>
      <c r="AI129" s="11">
        <v>47208</v>
      </c>
      <c r="AJ129" s="11">
        <v>45865</v>
      </c>
      <c r="AK129" s="11">
        <v>45825</v>
      </c>
      <c r="AL129" s="11">
        <v>46556</v>
      </c>
      <c r="AM129" s="11">
        <v>49320</v>
      </c>
      <c r="AN129" s="11">
        <v>50563</v>
      </c>
      <c r="AO129" s="11">
        <v>50554</v>
      </c>
      <c r="AP129" s="11">
        <v>49476</v>
      </c>
      <c r="AQ129" s="11">
        <v>49707</v>
      </c>
      <c r="AR129" s="11">
        <v>49520</v>
      </c>
      <c r="AS129" s="11">
        <v>49794</v>
      </c>
      <c r="AT129" s="11">
        <v>49808</v>
      </c>
      <c r="AU129" s="11">
        <v>50970</v>
      </c>
      <c r="AV129" s="11">
        <v>50580</v>
      </c>
      <c r="AW129" s="11">
        <v>51338</v>
      </c>
      <c r="AX129" s="11">
        <v>52507</v>
      </c>
      <c r="AY129" s="11">
        <v>52285</v>
      </c>
      <c r="AZ129" s="11">
        <v>51562</v>
      </c>
      <c r="BA129" s="11">
        <v>50567</v>
      </c>
      <c r="BB129" s="11">
        <v>49048</v>
      </c>
      <c r="BC129" s="103">
        <v>49808</v>
      </c>
      <c r="BD129" s="11"/>
      <c r="BE129" s="11"/>
      <c r="BF129" s="11"/>
      <c r="BG129" s="11"/>
      <c r="BH129" s="11"/>
      <c r="BI129" s="11"/>
    </row>
    <row r="130" spans="1:61" ht="9.75" customHeight="1">
      <c r="A130" s="41" t="s">
        <v>78</v>
      </c>
      <c r="B130" s="11">
        <v>54430</v>
      </c>
      <c r="C130" s="11">
        <v>54145</v>
      </c>
      <c r="D130" s="11">
        <v>53374</v>
      </c>
      <c r="E130" s="11">
        <v>40174</v>
      </c>
      <c r="F130" s="11">
        <v>48362</v>
      </c>
      <c r="G130" s="11">
        <v>57027</v>
      </c>
      <c r="H130" s="11">
        <v>55342</v>
      </c>
      <c r="I130" s="11">
        <v>51803</v>
      </c>
      <c r="J130" s="11">
        <v>51082</v>
      </c>
      <c r="K130" s="11">
        <v>48899</v>
      </c>
      <c r="L130" s="11">
        <v>51389</v>
      </c>
      <c r="M130" s="11">
        <v>52120</v>
      </c>
      <c r="N130" s="11">
        <v>53148</v>
      </c>
      <c r="O130" s="11">
        <v>54455</v>
      </c>
      <c r="P130" s="11">
        <v>57101</v>
      </c>
      <c r="Q130" s="11">
        <v>59069</v>
      </c>
      <c r="R130" s="11">
        <v>59682</v>
      </c>
      <c r="S130" s="11">
        <v>61931</v>
      </c>
      <c r="T130" s="11">
        <v>63498</v>
      </c>
      <c r="U130" s="11">
        <v>66606</v>
      </c>
      <c r="V130" s="11">
        <v>67239</v>
      </c>
      <c r="W130" s="11">
        <v>68046</v>
      </c>
      <c r="X130" s="11">
        <v>67864</v>
      </c>
      <c r="Y130" s="11">
        <v>66544</v>
      </c>
      <c r="Z130" s="11">
        <v>65452</v>
      </c>
      <c r="AA130" s="11">
        <v>65193</v>
      </c>
      <c r="AB130" s="11">
        <v>64847</v>
      </c>
      <c r="AC130" s="11">
        <v>61336</v>
      </c>
      <c r="AD130" s="11">
        <v>58443</v>
      </c>
      <c r="AE130" s="11">
        <v>56802</v>
      </c>
      <c r="AF130" s="11">
        <v>54563</v>
      </c>
      <c r="AG130" s="11">
        <v>51386</v>
      </c>
      <c r="AH130" s="11">
        <v>50828</v>
      </c>
      <c r="AI130" s="11">
        <v>49475</v>
      </c>
      <c r="AJ130" s="11">
        <v>47110</v>
      </c>
      <c r="AK130" s="11">
        <v>45863</v>
      </c>
      <c r="AL130" s="11">
        <v>45860</v>
      </c>
      <c r="AM130" s="11">
        <v>46713</v>
      </c>
      <c r="AN130" s="11">
        <v>49510</v>
      </c>
      <c r="AO130" s="11">
        <v>50837</v>
      </c>
      <c r="AP130" s="11">
        <v>51024</v>
      </c>
      <c r="AQ130" s="11">
        <v>50185</v>
      </c>
      <c r="AR130" s="11">
        <v>50331</v>
      </c>
      <c r="AS130" s="11">
        <v>50458</v>
      </c>
      <c r="AT130" s="11">
        <v>50539</v>
      </c>
      <c r="AU130" s="11">
        <v>50123</v>
      </c>
      <c r="AV130" s="11">
        <v>51436</v>
      </c>
      <c r="AW130" s="11">
        <v>51155</v>
      </c>
      <c r="AX130" s="11">
        <v>51952</v>
      </c>
      <c r="AY130" s="11">
        <v>53238</v>
      </c>
      <c r="AZ130" s="11">
        <v>53202</v>
      </c>
      <c r="BA130" s="11">
        <v>52749</v>
      </c>
      <c r="BB130" s="11">
        <v>51772</v>
      </c>
      <c r="BC130" s="103">
        <v>50695</v>
      </c>
      <c r="BD130" s="11"/>
      <c r="BE130" s="11"/>
      <c r="BF130" s="11"/>
      <c r="BG130" s="11"/>
      <c r="BH130" s="11"/>
      <c r="BI130" s="11"/>
    </row>
    <row r="131" spans="1:61" ht="9.75" customHeight="1">
      <c r="A131" s="41" t="s">
        <v>79</v>
      </c>
      <c r="B131" s="11">
        <v>62800</v>
      </c>
      <c r="C131" s="11">
        <v>54066</v>
      </c>
      <c r="D131" s="11">
        <v>53847</v>
      </c>
      <c r="E131" s="11">
        <v>53055</v>
      </c>
      <c r="F131" s="11">
        <v>40130</v>
      </c>
      <c r="G131" s="11">
        <v>48444</v>
      </c>
      <c r="H131" s="11">
        <v>57346</v>
      </c>
      <c r="I131" s="11">
        <v>55117</v>
      </c>
      <c r="J131" s="11">
        <v>51875</v>
      </c>
      <c r="K131" s="11">
        <v>51472</v>
      </c>
      <c r="L131" s="11">
        <v>49335</v>
      </c>
      <c r="M131" s="11">
        <v>51767</v>
      </c>
      <c r="N131" s="11">
        <v>52375</v>
      </c>
      <c r="O131" s="11">
        <v>52612</v>
      </c>
      <c r="P131" s="11">
        <v>53988</v>
      </c>
      <c r="Q131" s="11">
        <v>57308</v>
      </c>
      <c r="R131" s="11">
        <v>59331</v>
      </c>
      <c r="S131" s="11">
        <v>59467</v>
      </c>
      <c r="T131" s="11">
        <v>61792</v>
      </c>
      <c r="U131" s="11">
        <v>63598</v>
      </c>
      <c r="V131" s="11">
        <v>67173</v>
      </c>
      <c r="W131" s="11">
        <v>67096</v>
      </c>
      <c r="X131" s="11">
        <v>68043</v>
      </c>
      <c r="Y131" s="11">
        <v>67830</v>
      </c>
      <c r="Z131" s="11">
        <v>66668</v>
      </c>
      <c r="AA131" s="11">
        <v>65655</v>
      </c>
      <c r="AB131" s="11">
        <v>65128</v>
      </c>
      <c r="AC131" s="11">
        <v>65073</v>
      </c>
      <c r="AD131" s="11">
        <v>61913</v>
      </c>
      <c r="AE131" s="11">
        <v>59272</v>
      </c>
      <c r="AF131" s="11">
        <v>57776</v>
      </c>
      <c r="AG131" s="11">
        <v>55719</v>
      </c>
      <c r="AH131" s="11">
        <v>51787</v>
      </c>
      <c r="AI131" s="11">
        <v>50891</v>
      </c>
      <c r="AJ131" s="11">
        <v>49457</v>
      </c>
      <c r="AK131" s="11">
        <v>47101</v>
      </c>
      <c r="AL131" s="11">
        <v>45869</v>
      </c>
      <c r="AM131" s="11">
        <v>46019</v>
      </c>
      <c r="AN131" s="11">
        <v>46942</v>
      </c>
      <c r="AO131" s="11">
        <v>49817</v>
      </c>
      <c r="AP131" s="11">
        <v>51306</v>
      </c>
      <c r="AQ131" s="11">
        <v>51816</v>
      </c>
      <c r="AR131" s="11">
        <v>50861</v>
      </c>
      <c r="AS131" s="11">
        <v>51265</v>
      </c>
      <c r="AT131" s="11">
        <v>51339</v>
      </c>
      <c r="AU131" s="11">
        <v>50982</v>
      </c>
      <c r="AV131" s="11">
        <v>50733</v>
      </c>
      <c r="AW131" s="11">
        <v>52183</v>
      </c>
      <c r="AX131" s="11">
        <v>51915</v>
      </c>
      <c r="AY131" s="11">
        <v>52723</v>
      </c>
      <c r="AZ131" s="11">
        <v>54082</v>
      </c>
      <c r="BA131" s="11">
        <v>54309</v>
      </c>
      <c r="BB131" s="11">
        <v>53778</v>
      </c>
      <c r="BC131" s="103">
        <v>53245</v>
      </c>
      <c r="BD131" s="11"/>
      <c r="BE131" s="11"/>
      <c r="BF131" s="11"/>
      <c r="BG131" s="11"/>
      <c r="BH131" s="11"/>
      <c r="BI131" s="11"/>
    </row>
    <row r="132" spans="1:61" ht="9.75" customHeight="1">
      <c r="A132" s="41" t="s">
        <v>80</v>
      </c>
      <c r="B132" s="11">
        <v>68659</v>
      </c>
      <c r="C132" s="11">
        <v>62426</v>
      </c>
      <c r="D132" s="11">
        <v>53736</v>
      </c>
      <c r="E132" s="11">
        <v>53485</v>
      </c>
      <c r="F132" s="11">
        <v>52895</v>
      </c>
      <c r="G132" s="11">
        <v>40187</v>
      </c>
      <c r="H132" s="11">
        <v>48640</v>
      </c>
      <c r="I132" s="11">
        <v>57104</v>
      </c>
      <c r="J132" s="11">
        <v>55284</v>
      </c>
      <c r="K132" s="11">
        <v>52447</v>
      </c>
      <c r="L132" s="11">
        <v>52177</v>
      </c>
      <c r="M132" s="11">
        <v>50062</v>
      </c>
      <c r="N132" s="11">
        <v>52415</v>
      </c>
      <c r="O132" s="11">
        <v>51844</v>
      </c>
      <c r="P132" s="11">
        <v>52076</v>
      </c>
      <c r="Q132" s="11">
        <v>54062</v>
      </c>
      <c r="R132" s="11">
        <v>57643</v>
      </c>
      <c r="S132" s="11">
        <v>59188</v>
      </c>
      <c r="T132" s="11">
        <v>59286</v>
      </c>
      <c r="U132" s="11">
        <v>61880</v>
      </c>
      <c r="V132" s="11">
        <v>64149</v>
      </c>
      <c r="W132" s="11">
        <v>67055</v>
      </c>
      <c r="X132" s="11">
        <v>67076</v>
      </c>
      <c r="Y132" s="11">
        <v>68097</v>
      </c>
      <c r="Z132" s="11">
        <v>67883</v>
      </c>
      <c r="AA132" s="11">
        <v>66861</v>
      </c>
      <c r="AB132" s="11">
        <v>65613</v>
      </c>
      <c r="AC132" s="11">
        <v>65450</v>
      </c>
      <c r="AD132" s="11">
        <v>65867</v>
      </c>
      <c r="AE132" s="11">
        <v>62807</v>
      </c>
      <c r="AF132" s="11">
        <v>60343</v>
      </c>
      <c r="AG132" s="11">
        <v>58881</v>
      </c>
      <c r="AH132" s="11">
        <v>56206</v>
      </c>
      <c r="AI132" s="11">
        <v>51969</v>
      </c>
      <c r="AJ132" s="11">
        <v>50933</v>
      </c>
      <c r="AK132" s="11">
        <v>49370</v>
      </c>
      <c r="AL132" s="11">
        <v>47074</v>
      </c>
      <c r="AM132" s="11">
        <v>46007</v>
      </c>
      <c r="AN132" s="11">
        <v>46271</v>
      </c>
      <c r="AO132" s="11">
        <v>47210</v>
      </c>
      <c r="AP132" s="11">
        <v>50153</v>
      </c>
      <c r="AQ132" s="11">
        <v>52118</v>
      </c>
      <c r="AR132" s="11">
        <v>52547</v>
      </c>
      <c r="AS132" s="11">
        <v>51827</v>
      </c>
      <c r="AT132" s="11">
        <v>52157</v>
      </c>
      <c r="AU132" s="11">
        <v>51820</v>
      </c>
      <c r="AV132" s="11">
        <v>51603</v>
      </c>
      <c r="AW132" s="11">
        <v>51377</v>
      </c>
      <c r="AX132" s="11">
        <v>52773</v>
      </c>
      <c r="AY132" s="11">
        <v>52493</v>
      </c>
      <c r="AZ132" s="11">
        <v>53568</v>
      </c>
      <c r="BA132" s="11">
        <v>55033</v>
      </c>
      <c r="BB132" s="11">
        <v>55309</v>
      </c>
      <c r="BC132" s="103">
        <v>55247</v>
      </c>
      <c r="BD132" s="11"/>
      <c r="BE132" s="11"/>
      <c r="BF132" s="11"/>
      <c r="BG132" s="11"/>
      <c r="BH132" s="11"/>
      <c r="BI132" s="11"/>
    </row>
    <row r="133" spans="1:61" ht="9.75" customHeight="1">
      <c r="A133" s="41" t="s">
        <v>81</v>
      </c>
      <c r="B133" s="11">
        <v>65407</v>
      </c>
      <c r="C133" s="11">
        <v>68130</v>
      </c>
      <c r="D133" s="11">
        <v>62152</v>
      </c>
      <c r="E133" s="11">
        <v>53394</v>
      </c>
      <c r="F133" s="11">
        <v>53369</v>
      </c>
      <c r="G133" s="11">
        <v>52973</v>
      </c>
      <c r="H133" s="11">
        <v>40397</v>
      </c>
      <c r="I133" s="11">
        <v>48290</v>
      </c>
      <c r="J133" s="11">
        <v>57252</v>
      </c>
      <c r="K133" s="11">
        <v>55803</v>
      </c>
      <c r="L133" s="11">
        <v>53339</v>
      </c>
      <c r="M133" s="11">
        <v>53021</v>
      </c>
      <c r="N133" s="11">
        <v>51055</v>
      </c>
      <c r="O133" s="11">
        <v>51905</v>
      </c>
      <c r="P133" s="11">
        <v>51307</v>
      </c>
      <c r="Q133" s="11">
        <v>52122</v>
      </c>
      <c r="R133" s="11">
        <v>54335</v>
      </c>
      <c r="S133" s="11">
        <v>57488</v>
      </c>
      <c r="T133" s="11">
        <v>59048</v>
      </c>
      <c r="U133" s="11">
        <v>59350</v>
      </c>
      <c r="V133" s="11">
        <v>62256</v>
      </c>
      <c r="W133" s="11">
        <v>63929</v>
      </c>
      <c r="X133" s="11">
        <v>67040</v>
      </c>
      <c r="Y133" s="11">
        <v>67111</v>
      </c>
      <c r="Z133" s="11">
        <v>68210</v>
      </c>
      <c r="AA133" s="11">
        <v>68000</v>
      </c>
      <c r="AB133" s="11">
        <v>66749</v>
      </c>
      <c r="AC133" s="11">
        <v>65982</v>
      </c>
      <c r="AD133" s="11">
        <v>66408</v>
      </c>
      <c r="AE133" s="11">
        <v>67050</v>
      </c>
      <c r="AF133" s="11">
        <v>64097</v>
      </c>
      <c r="AG133" s="11">
        <v>61387</v>
      </c>
      <c r="AH133" s="11">
        <v>59336</v>
      </c>
      <c r="AI133" s="11">
        <v>56404</v>
      </c>
      <c r="AJ133" s="11">
        <v>52028</v>
      </c>
      <c r="AK133" s="11">
        <v>50875</v>
      </c>
      <c r="AL133" s="11">
        <v>49392</v>
      </c>
      <c r="AM133" s="11">
        <v>47287</v>
      </c>
      <c r="AN133" s="11">
        <v>46341</v>
      </c>
      <c r="AO133" s="11">
        <v>46698</v>
      </c>
      <c r="AP133" s="11">
        <v>47773</v>
      </c>
      <c r="AQ133" s="11">
        <v>51261</v>
      </c>
      <c r="AR133" s="11">
        <v>52982</v>
      </c>
      <c r="AS133" s="11">
        <v>53707</v>
      </c>
      <c r="AT133" s="11">
        <v>52827</v>
      </c>
      <c r="AU133" s="11">
        <v>52660</v>
      </c>
      <c r="AV133" s="11">
        <v>52387</v>
      </c>
      <c r="AW133" s="11">
        <v>52300</v>
      </c>
      <c r="AX133" s="11">
        <v>51979</v>
      </c>
      <c r="AY133" s="11">
        <v>53383</v>
      </c>
      <c r="AZ133" s="11">
        <v>53249</v>
      </c>
      <c r="BA133" s="11">
        <v>54652</v>
      </c>
      <c r="BB133" s="11">
        <v>56163</v>
      </c>
      <c r="BC133" s="103">
        <v>56669</v>
      </c>
      <c r="BD133" s="11"/>
      <c r="BE133" s="11"/>
      <c r="BF133" s="11"/>
      <c r="BG133" s="11"/>
      <c r="BH133" s="11"/>
      <c r="BI133" s="11"/>
    </row>
    <row r="134" spans="1:61" ht="9.75" customHeight="1">
      <c r="A134" s="41" t="s">
        <v>82</v>
      </c>
      <c r="B134" s="11">
        <v>44777</v>
      </c>
      <c r="C134" s="11">
        <v>65074</v>
      </c>
      <c r="D134" s="11">
        <v>67772</v>
      </c>
      <c r="E134" s="11">
        <v>61906</v>
      </c>
      <c r="F134" s="11">
        <v>53342</v>
      </c>
      <c r="G134" s="11">
        <v>53473</v>
      </c>
      <c r="H134" s="11">
        <v>53073</v>
      </c>
      <c r="I134" s="11">
        <v>40155</v>
      </c>
      <c r="J134" s="11">
        <v>48394</v>
      </c>
      <c r="K134" s="11">
        <v>57819</v>
      </c>
      <c r="L134" s="11">
        <v>56699</v>
      </c>
      <c r="M134" s="11">
        <v>54355</v>
      </c>
      <c r="N134" s="11">
        <v>54047</v>
      </c>
      <c r="O134" s="11">
        <v>50640</v>
      </c>
      <c r="P134" s="11">
        <v>51425</v>
      </c>
      <c r="Q134" s="11">
        <v>51296</v>
      </c>
      <c r="R134" s="11">
        <v>52223</v>
      </c>
      <c r="S134" s="11">
        <v>54065</v>
      </c>
      <c r="T134" s="11">
        <v>57361</v>
      </c>
      <c r="U134" s="11">
        <v>59166</v>
      </c>
      <c r="V134" s="11">
        <v>59776</v>
      </c>
      <c r="W134" s="11">
        <v>61944</v>
      </c>
      <c r="X134" s="11">
        <v>63853</v>
      </c>
      <c r="Y134" s="11">
        <v>67087</v>
      </c>
      <c r="Z134" s="11">
        <v>67210</v>
      </c>
      <c r="AA134" s="11">
        <v>68342</v>
      </c>
      <c r="AB134" s="11">
        <v>67830</v>
      </c>
      <c r="AC134" s="11">
        <v>67088</v>
      </c>
      <c r="AD134" s="11">
        <v>67103</v>
      </c>
      <c r="AE134" s="11">
        <v>67739</v>
      </c>
      <c r="AF134" s="11">
        <v>68493</v>
      </c>
      <c r="AG134" s="11">
        <v>65547</v>
      </c>
      <c r="AH134" s="11">
        <v>62154</v>
      </c>
      <c r="AI134" s="11">
        <v>59448</v>
      </c>
      <c r="AJ134" s="11">
        <v>56449</v>
      </c>
      <c r="AK134" s="11">
        <v>52050</v>
      </c>
      <c r="AL134" s="11">
        <v>50945</v>
      </c>
      <c r="AM134" s="11">
        <v>49631</v>
      </c>
      <c r="AN134" s="11">
        <v>47602</v>
      </c>
      <c r="AO134" s="11">
        <v>46727</v>
      </c>
      <c r="AP134" s="11">
        <v>47384</v>
      </c>
      <c r="AQ134" s="11">
        <v>48909</v>
      </c>
      <c r="AR134" s="11">
        <v>52240</v>
      </c>
      <c r="AS134" s="11">
        <v>54089</v>
      </c>
      <c r="AT134" s="11">
        <v>54806</v>
      </c>
      <c r="AU134" s="11">
        <v>53271</v>
      </c>
      <c r="AV134" s="11">
        <v>53287</v>
      </c>
      <c r="AW134" s="11">
        <v>53190</v>
      </c>
      <c r="AX134" s="11">
        <v>52848</v>
      </c>
      <c r="AY134" s="11">
        <v>52611</v>
      </c>
      <c r="AZ134" s="11">
        <v>54195</v>
      </c>
      <c r="BA134" s="11">
        <v>54362</v>
      </c>
      <c r="BB134" s="11">
        <v>55842</v>
      </c>
      <c r="BC134" s="103">
        <v>57813</v>
      </c>
      <c r="BD134" s="11"/>
      <c r="BE134" s="11"/>
      <c r="BF134" s="11"/>
      <c r="BG134" s="11"/>
      <c r="BH134" s="11"/>
      <c r="BI134" s="11"/>
    </row>
    <row r="135" spans="1:61" ht="9.75" customHeight="1">
      <c r="A135" s="41" t="s">
        <v>83</v>
      </c>
      <c r="B135" s="11">
        <v>40508</v>
      </c>
      <c r="C135" s="11">
        <v>44749</v>
      </c>
      <c r="D135" s="11">
        <v>64793</v>
      </c>
      <c r="E135" s="11">
        <v>67442</v>
      </c>
      <c r="F135" s="11">
        <v>61824</v>
      </c>
      <c r="G135" s="11">
        <v>53457</v>
      </c>
      <c r="H135" s="11">
        <v>53570</v>
      </c>
      <c r="I135" s="11">
        <v>52693</v>
      </c>
      <c r="J135" s="11">
        <v>40290</v>
      </c>
      <c r="K135" s="11">
        <v>48748</v>
      </c>
      <c r="L135" s="11">
        <v>58708</v>
      </c>
      <c r="M135" s="11">
        <v>57606</v>
      </c>
      <c r="N135" s="11">
        <v>55335</v>
      </c>
      <c r="O135" s="11">
        <v>53529</v>
      </c>
      <c r="P135" s="11">
        <v>50260</v>
      </c>
      <c r="Q135" s="11">
        <v>51434</v>
      </c>
      <c r="R135" s="11">
        <v>51306</v>
      </c>
      <c r="S135" s="11">
        <v>51816</v>
      </c>
      <c r="T135" s="11">
        <v>53803</v>
      </c>
      <c r="U135" s="11">
        <v>57510</v>
      </c>
      <c r="V135" s="11">
        <v>59530</v>
      </c>
      <c r="W135" s="11">
        <v>59498</v>
      </c>
      <c r="X135" s="11">
        <v>61786</v>
      </c>
      <c r="Y135" s="11">
        <v>63841</v>
      </c>
      <c r="Z135" s="11">
        <v>67168</v>
      </c>
      <c r="AA135" s="11">
        <v>67351</v>
      </c>
      <c r="AB135" s="11">
        <v>68178</v>
      </c>
      <c r="AC135" s="11">
        <v>68133</v>
      </c>
      <c r="AD135" s="11">
        <v>68197</v>
      </c>
      <c r="AE135" s="11">
        <v>68616</v>
      </c>
      <c r="AF135" s="11">
        <v>69427</v>
      </c>
      <c r="AG135" s="11">
        <v>69800</v>
      </c>
      <c r="AH135" s="11">
        <v>66459</v>
      </c>
      <c r="AI135" s="11">
        <v>62272</v>
      </c>
      <c r="AJ135" s="11">
        <v>59496</v>
      </c>
      <c r="AK135" s="11">
        <v>56478</v>
      </c>
      <c r="AL135" s="11">
        <v>52147</v>
      </c>
      <c r="AM135" s="11">
        <v>51250</v>
      </c>
      <c r="AN135" s="11">
        <v>50003</v>
      </c>
      <c r="AO135" s="11">
        <v>47979</v>
      </c>
      <c r="AP135" s="11">
        <v>47486</v>
      </c>
      <c r="AQ135" s="11">
        <v>48507</v>
      </c>
      <c r="AR135" s="11">
        <v>49874</v>
      </c>
      <c r="AS135" s="11">
        <v>53489</v>
      </c>
      <c r="AT135" s="11">
        <v>55146</v>
      </c>
      <c r="AU135" s="11">
        <v>55207</v>
      </c>
      <c r="AV135" s="11">
        <v>54001</v>
      </c>
      <c r="AW135" s="11">
        <v>53947</v>
      </c>
      <c r="AX135" s="11">
        <v>53672</v>
      </c>
      <c r="AY135" s="11">
        <v>53324</v>
      </c>
      <c r="AZ135" s="11">
        <v>53387</v>
      </c>
      <c r="BA135" s="11">
        <v>55521</v>
      </c>
      <c r="BB135" s="11">
        <v>55685</v>
      </c>
      <c r="BC135" s="103">
        <v>57456</v>
      </c>
      <c r="BD135" s="11"/>
      <c r="BE135" s="11"/>
      <c r="BF135" s="11"/>
      <c r="BG135" s="11"/>
      <c r="BH135" s="11"/>
      <c r="BI135" s="11"/>
    </row>
    <row r="136" spans="1:61" ht="9.75" customHeight="1">
      <c r="A136" s="41" t="s">
        <v>84</v>
      </c>
      <c r="B136" s="11">
        <v>39787</v>
      </c>
      <c r="C136" s="11">
        <v>40433</v>
      </c>
      <c r="D136" s="11">
        <v>44701</v>
      </c>
      <c r="E136" s="11">
        <v>64407</v>
      </c>
      <c r="F136" s="11">
        <v>67346</v>
      </c>
      <c r="G136" s="11">
        <v>62007</v>
      </c>
      <c r="H136" s="11">
        <v>53559</v>
      </c>
      <c r="I136" s="11">
        <v>52994</v>
      </c>
      <c r="J136" s="11">
        <v>52414</v>
      </c>
      <c r="K136" s="11">
        <v>40104</v>
      </c>
      <c r="L136" s="11">
        <v>49019</v>
      </c>
      <c r="M136" s="11">
        <v>59578</v>
      </c>
      <c r="N136" s="11">
        <v>58466</v>
      </c>
      <c r="O136" s="11">
        <v>54571</v>
      </c>
      <c r="P136" s="11">
        <v>52817</v>
      </c>
      <c r="Q136" s="11">
        <v>50251</v>
      </c>
      <c r="R136" s="11">
        <v>51486</v>
      </c>
      <c r="S136" s="11">
        <v>50939</v>
      </c>
      <c r="T136" s="11">
        <v>51445</v>
      </c>
      <c r="U136" s="11">
        <v>53840</v>
      </c>
      <c r="V136" s="11">
        <v>57849</v>
      </c>
      <c r="W136" s="11">
        <v>59197</v>
      </c>
      <c r="X136" s="11">
        <v>59414</v>
      </c>
      <c r="Y136" s="11">
        <v>61709</v>
      </c>
      <c r="Z136" s="11">
        <v>63874</v>
      </c>
      <c r="AA136" s="11">
        <v>67254</v>
      </c>
      <c r="AB136" s="11">
        <v>67177</v>
      </c>
      <c r="AC136" s="11">
        <v>68498</v>
      </c>
      <c r="AD136" s="11">
        <v>69112</v>
      </c>
      <c r="AE136" s="11">
        <v>69735</v>
      </c>
      <c r="AF136" s="11">
        <v>70183</v>
      </c>
      <c r="AG136" s="11">
        <v>70686</v>
      </c>
      <c r="AH136" s="11">
        <v>70326</v>
      </c>
      <c r="AI136" s="11">
        <v>66910</v>
      </c>
      <c r="AJ136" s="11">
        <v>62306</v>
      </c>
      <c r="AK136" s="11">
        <v>59432</v>
      </c>
      <c r="AL136" s="11">
        <v>56553</v>
      </c>
      <c r="AM136" s="11">
        <v>52296</v>
      </c>
      <c r="AN136" s="11">
        <v>51584</v>
      </c>
      <c r="AO136" s="11">
        <v>50358</v>
      </c>
      <c r="AP136" s="11">
        <v>48739</v>
      </c>
      <c r="AQ136" s="11">
        <v>48562</v>
      </c>
      <c r="AR136" s="11">
        <v>49409</v>
      </c>
      <c r="AS136" s="11">
        <v>51080</v>
      </c>
      <c r="AT136" s="11">
        <v>54553</v>
      </c>
      <c r="AU136" s="11">
        <v>55601</v>
      </c>
      <c r="AV136" s="11">
        <v>55883</v>
      </c>
      <c r="AW136" s="11">
        <v>54552</v>
      </c>
      <c r="AX136" s="11">
        <v>54348</v>
      </c>
      <c r="AY136" s="11">
        <v>54162</v>
      </c>
      <c r="AZ136" s="11">
        <v>54055</v>
      </c>
      <c r="BA136" s="11">
        <v>54581</v>
      </c>
      <c r="BB136" s="11">
        <v>56783</v>
      </c>
      <c r="BC136" s="103">
        <v>57344</v>
      </c>
      <c r="BD136" s="11"/>
      <c r="BE136" s="11"/>
      <c r="BF136" s="11"/>
      <c r="BG136" s="11"/>
      <c r="BH136" s="11"/>
      <c r="BI136" s="11"/>
    </row>
    <row r="137" spans="1:61" ht="9.75" customHeight="1">
      <c r="A137" s="41" t="s">
        <v>85</v>
      </c>
      <c r="B137" s="11">
        <v>39059</v>
      </c>
      <c r="C137" s="11">
        <v>39772</v>
      </c>
      <c r="D137" s="11">
        <v>40447</v>
      </c>
      <c r="E137" s="11">
        <v>44619</v>
      </c>
      <c r="F137" s="11">
        <v>64324</v>
      </c>
      <c r="G137" s="11">
        <v>67383</v>
      </c>
      <c r="H137" s="11">
        <v>62143</v>
      </c>
      <c r="I137" s="11">
        <v>52960</v>
      </c>
      <c r="J137" s="11">
        <v>52713</v>
      </c>
      <c r="K137" s="11">
        <v>52124</v>
      </c>
      <c r="L137" s="11">
        <v>40382</v>
      </c>
      <c r="M137" s="11">
        <v>49703</v>
      </c>
      <c r="N137" s="11">
        <v>60139</v>
      </c>
      <c r="O137" s="11">
        <v>57613</v>
      </c>
      <c r="P137" s="11">
        <v>53841</v>
      </c>
      <c r="Q137" s="11">
        <v>52648</v>
      </c>
      <c r="R137" s="11">
        <v>50338</v>
      </c>
      <c r="S137" s="11">
        <v>51196</v>
      </c>
      <c r="T137" s="11">
        <v>50580</v>
      </c>
      <c r="U137" s="11">
        <v>51327</v>
      </c>
      <c r="V137" s="11">
        <v>54163</v>
      </c>
      <c r="W137" s="11">
        <v>57467</v>
      </c>
      <c r="X137" s="11">
        <v>59076</v>
      </c>
      <c r="Y137" s="11">
        <v>59384</v>
      </c>
      <c r="Z137" s="11">
        <v>61635</v>
      </c>
      <c r="AA137" s="11">
        <v>63929</v>
      </c>
      <c r="AB137" s="11">
        <v>67070</v>
      </c>
      <c r="AC137" s="11">
        <v>67500</v>
      </c>
      <c r="AD137" s="11">
        <v>69463</v>
      </c>
      <c r="AE137" s="11">
        <v>70474</v>
      </c>
      <c r="AF137" s="11">
        <v>71233</v>
      </c>
      <c r="AG137" s="11">
        <v>71334</v>
      </c>
      <c r="AH137" s="11">
        <v>71343</v>
      </c>
      <c r="AI137" s="11">
        <v>70349</v>
      </c>
      <c r="AJ137" s="11">
        <v>66916</v>
      </c>
      <c r="AK137" s="11">
        <v>62156</v>
      </c>
      <c r="AL137" s="11">
        <v>59339</v>
      </c>
      <c r="AM137" s="11">
        <v>56634</v>
      </c>
      <c r="AN137" s="11">
        <v>52586</v>
      </c>
      <c r="AO137" s="11">
        <v>51983</v>
      </c>
      <c r="AP137" s="11">
        <v>51057</v>
      </c>
      <c r="AQ137" s="11">
        <v>49680</v>
      </c>
      <c r="AR137" s="11">
        <v>49320</v>
      </c>
      <c r="AS137" s="11">
        <v>50442</v>
      </c>
      <c r="AT137" s="11">
        <v>52018</v>
      </c>
      <c r="AU137" s="11">
        <v>54985</v>
      </c>
      <c r="AV137" s="11">
        <v>56191</v>
      </c>
      <c r="AW137" s="11">
        <v>56377</v>
      </c>
      <c r="AX137" s="11">
        <v>54819</v>
      </c>
      <c r="AY137" s="11">
        <v>54868</v>
      </c>
      <c r="AZ137" s="11">
        <v>54778</v>
      </c>
      <c r="BA137" s="11">
        <v>54949</v>
      </c>
      <c r="BB137" s="11">
        <v>55724</v>
      </c>
      <c r="BC137" s="103">
        <v>58411</v>
      </c>
      <c r="BD137" s="11"/>
      <c r="BE137" s="11"/>
      <c r="BF137" s="11"/>
      <c r="BG137" s="11"/>
      <c r="BH137" s="11"/>
      <c r="BI137" s="11"/>
    </row>
    <row r="138" spans="1:61" ht="9.75" customHeight="1">
      <c r="A138" s="41" t="s">
        <v>86</v>
      </c>
      <c r="B138" s="11">
        <v>39652</v>
      </c>
      <c r="C138" s="11">
        <v>39092</v>
      </c>
      <c r="D138" s="11">
        <v>39824</v>
      </c>
      <c r="E138" s="11">
        <v>40463</v>
      </c>
      <c r="F138" s="11">
        <v>44761</v>
      </c>
      <c r="G138" s="11">
        <v>64394</v>
      </c>
      <c r="H138" s="11">
        <v>67262</v>
      </c>
      <c r="I138" s="11">
        <v>61600</v>
      </c>
      <c r="J138" s="11">
        <v>52724</v>
      </c>
      <c r="K138" s="11">
        <v>52328</v>
      </c>
      <c r="L138" s="11">
        <v>52306</v>
      </c>
      <c r="M138" s="11">
        <v>40930</v>
      </c>
      <c r="N138" s="11">
        <v>50227</v>
      </c>
      <c r="O138" s="11">
        <v>59320</v>
      </c>
      <c r="P138" s="11">
        <v>56753</v>
      </c>
      <c r="Q138" s="11">
        <v>53633</v>
      </c>
      <c r="R138" s="11">
        <v>52578</v>
      </c>
      <c r="S138" s="11">
        <v>50093</v>
      </c>
      <c r="T138" s="11">
        <v>50912</v>
      </c>
      <c r="U138" s="11">
        <v>50401</v>
      </c>
      <c r="V138" s="11">
        <v>51586</v>
      </c>
      <c r="W138" s="11">
        <v>53789</v>
      </c>
      <c r="X138" s="11">
        <v>57342</v>
      </c>
      <c r="Y138" s="11">
        <v>59035</v>
      </c>
      <c r="Z138" s="11">
        <v>59404</v>
      </c>
      <c r="AA138" s="11">
        <v>61587</v>
      </c>
      <c r="AB138" s="11">
        <v>63793</v>
      </c>
      <c r="AC138" s="11">
        <v>67307</v>
      </c>
      <c r="AD138" s="11">
        <v>68507</v>
      </c>
      <c r="AE138" s="11">
        <v>70785</v>
      </c>
      <c r="AF138" s="11">
        <v>72086</v>
      </c>
      <c r="AG138" s="11">
        <v>72464</v>
      </c>
      <c r="AH138" s="11">
        <v>71901</v>
      </c>
      <c r="AI138" s="11">
        <v>71288</v>
      </c>
      <c r="AJ138" s="11">
        <v>70062</v>
      </c>
      <c r="AK138" s="11">
        <v>66818</v>
      </c>
      <c r="AL138" s="11">
        <v>62137</v>
      </c>
      <c r="AM138" s="11">
        <v>59419</v>
      </c>
      <c r="AN138" s="11">
        <v>56910</v>
      </c>
      <c r="AO138" s="11">
        <v>52847</v>
      </c>
      <c r="AP138" s="11">
        <v>52611</v>
      </c>
      <c r="AQ138" s="11">
        <v>52001</v>
      </c>
      <c r="AR138" s="11">
        <v>50386</v>
      </c>
      <c r="AS138" s="11">
        <v>50257</v>
      </c>
      <c r="AT138" s="11">
        <v>51287</v>
      </c>
      <c r="AU138" s="11">
        <v>52408</v>
      </c>
      <c r="AV138" s="11">
        <v>55463</v>
      </c>
      <c r="AW138" s="11">
        <v>56538</v>
      </c>
      <c r="AX138" s="11">
        <v>56600</v>
      </c>
      <c r="AY138" s="11">
        <v>55241</v>
      </c>
      <c r="AZ138" s="11">
        <v>55501</v>
      </c>
      <c r="BA138" s="11">
        <v>55609</v>
      </c>
      <c r="BB138" s="11">
        <v>56062</v>
      </c>
      <c r="BC138" s="103">
        <v>57293</v>
      </c>
      <c r="BD138" s="11"/>
      <c r="BE138" s="11"/>
      <c r="BF138" s="11"/>
      <c r="BG138" s="11"/>
      <c r="BH138" s="11"/>
      <c r="BI138" s="11"/>
    </row>
    <row r="139" spans="1:61" ht="9.75" customHeight="1">
      <c r="A139" s="41" t="s">
        <v>87</v>
      </c>
      <c r="B139" s="11">
        <v>41489</v>
      </c>
      <c r="C139" s="11">
        <v>39706</v>
      </c>
      <c r="D139" s="11">
        <v>39180</v>
      </c>
      <c r="E139" s="11">
        <v>39871</v>
      </c>
      <c r="F139" s="11">
        <v>40657</v>
      </c>
      <c r="G139" s="11">
        <v>45023</v>
      </c>
      <c r="H139" s="11">
        <v>64336</v>
      </c>
      <c r="I139" s="11">
        <v>66521</v>
      </c>
      <c r="J139" s="11">
        <v>61344</v>
      </c>
      <c r="K139" s="11">
        <v>52365</v>
      </c>
      <c r="L139" s="11">
        <v>52383</v>
      </c>
      <c r="M139" s="11">
        <v>52855</v>
      </c>
      <c r="N139" s="11">
        <v>41523</v>
      </c>
      <c r="O139" s="11">
        <v>49550</v>
      </c>
      <c r="P139" s="11">
        <v>58486</v>
      </c>
      <c r="Q139" s="11">
        <v>56429</v>
      </c>
      <c r="R139" s="11">
        <v>53524</v>
      </c>
      <c r="S139" s="11">
        <v>52217</v>
      </c>
      <c r="T139" s="11">
        <v>49878</v>
      </c>
      <c r="U139" s="11">
        <v>50802</v>
      </c>
      <c r="V139" s="11">
        <v>50642</v>
      </c>
      <c r="W139" s="11">
        <v>51189</v>
      </c>
      <c r="X139" s="11">
        <v>53691</v>
      </c>
      <c r="Y139" s="11">
        <v>57279</v>
      </c>
      <c r="Z139" s="11">
        <v>59005</v>
      </c>
      <c r="AA139" s="11">
        <v>59384</v>
      </c>
      <c r="AB139" s="11">
        <v>61445</v>
      </c>
      <c r="AC139" s="11">
        <v>64024</v>
      </c>
      <c r="AD139" s="11">
        <v>68124</v>
      </c>
      <c r="AE139" s="11">
        <v>69911</v>
      </c>
      <c r="AF139" s="11">
        <v>72063</v>
      </c>
      <c r="AG139" s="11">
        <v>73218</v>
      </c>
      <c r="AH139" s="11">
        <v>72958</v>
      </c>
      <c r="AI139" s="11">
        <v>71842</v>
      </c>
      <c r="AJ139" s="11">
        <v>70943</v>
      </c>
      <c r="AK139" s="11">
        <v>69914</v>
      </c>
      <c r="AL139" s="11">
        <v>66730</v>
      </c>
      <c r="AM139" s="11">
        <v>62120</v>
      </c>
      <c r="AN139" s="11">
        <v>59586</v>
      </c>
      <c r="AO139" s="11">
        <v>57046</v>
      </c>
      <c r="AP139" s="11">
        <v>53348</v>
      </c>
      <c r="AQ139" s="11">
        <v>53357</v>
      </c>
      <c r="AR139" s="11">
        <v>52560</v>
      </c>
      <c r="AS139" s="11">
        <v>51334</v>
      </c>
      <c r="AT139" s="11">
        <v>51023</v>
      </c>
      <c r="AU139" s="11">
        <v>51525</v>
      </c>
      <c r="AV139" s="11">
        <v>52776</v>
      </c>
      <c r="AW139" s="11">
        <v>55795</v>
      </c>
      <c r="AX139" s="11">
        <v>56828</v>
      </c>
      <c r="AY139" s="11">
        <v>56894</v>
      </c>
      <c r="AZ139" s="11">
        <v>55811</v>
      </c>
      <c r="BA139" s="11">
        <v>56354</v>
      </c>
      <c r="BB139" s="11">
        <v>56836</v>
      </c>
      <c r="BC139" s="103">
        <v>57486</v>
      </c>
      <c r="BD139" s="11"/>
      <c r="BE139" s="11"/>
      <c r="BF139" s="11"/>
      <c r="BG139" s="11"/>
      <c r="BH139" s="11"/>
      <c r="BI139" s="11"/>
    </row>
    <row r="140" spans="1:61" ht="9.75" customHeight="1">
      <c r="A140" s="41" t="s">
        <v>88</v>
      </c>
      <c r="B140" s="11">
        <v>43543</v>
      </c>
      <c r="C140" s="11">
        <v>41537</v>
      </c>
      <c r="D140" s="11">
        <v>39815</v>
      </c>
      <c r="E140" s="11">
        <v>39244</v>
      </c>
      <c r="F140" s="11">
        <v>40111</v>
      </c>
      <c r="G140" s="11">
        <v>41003</v>
      </c>
      <c r="H140" s="11">
        <v>45192</v>
      </c>
      <c r="I140" s="11">
        <v>63681</v>
      </c>
      <c r="J140" s="11">
        <v>66182</v>
      </c>
      <c r="K140" s="11">
        <v>60918</v>
      </c>
      <c r="L140" s="11">
        <v>52516</v>
      </c>
      <c r="M140" s="11">
        <v>52888</v>
      </c>
      <c r="N140" s="11">
        <v>53386</v>
      </c>
      <c r="O140" s="11">
        <v>40916</v>
      </c>
      <c r="P140" s="11">
        <v>48859</v>
      </c>
      <c r="Q140" s="11">
        <v>58166</v>
      </c>
      <c r="R140" s="11">
        <v>56224</v>
      </c>
      <c r="S140" s="11">
        <v>53125</v>
      </c>
      <c r="T140" s="11">
        <v>51862</v>
      </c>
      <c r="U140" s="11">
        <v>49828</v>
      </c>
      <c r="V140" s="11">
        <v>50983</v>
      </c>
      <c r="W140" s="11">
        <v>50248</v>
      </c>
      <c r="X140" s="11">
        <v>51093</v>
      </c>
      <c r="Y140" s="11">
        <v>53630</v>
      </c>
      <c r="Z140" s="11">
        <v>57257</v>
      </c>
      <c r="AA140" s="11">
        <v>58984</v>
      </c>
      <c r="AB140" s="11">
        <v>59255</v>
      </c>
      <c r="AC140" s="11">
        <v>61594</v>
      </c>
      <c r="AD140" s="11">
        <v>64900</v>
      </c>
      <c r="AE140" s="11">
        <v>69369</v>
      </c>
      <c r="AF140" s="11">
        <v>71362</v>
      </c>
      <c r="AG140" s="11">
        <v>73076</v>
      </c>
      <c r="AH140" s="11">
        <v>73858</v>
      </c>
      <c r="AI140" s="11">
        <v>72738</v>
      </c>
      <c r="AJ140" s="11">
        <v>71533</v>
      </c>
      <c r="AK140" s="11">
        <v>70813</v>
      </c>
      <c r="AL140" s="11">
        <v>69849</v>
      </c>
      <c r="AM140" s="11">
        <v>66744</v>
      </c>
      <c r="AN140" s="11">
        <v>62279</v>
      </c>
      <c r="AO140" s="11">
        <v>59766</v>
      </c>
      <c r="AP140" s="11">
        <v>57598</v>
      </c>
      <c r="AQ140" s="11">
        <v>54032</v>
      </c>
      <c r="AR140" s="11">
        <v>53945</v>
      </c>
      <c r="AS140" s="11">
        <v>53412</v>
      </c>
      <c r="AT140" s="11">
        <v>52053</v>
      </c>
      <c r="AU140" s="11">
        <v>51363</v>
      </c>
      <c r="AV140" s="11">
        <v>51870</v>
      </c>
      <c r="AW140" s="11">
        <v>53098</v>
      </c>
      <c r="AX140" s="11">
        <v>55845</v>
      </c>
      <c r="AY140" s="11">
        <v>56951</v>
      </c>
      <c r="AZ140" s="11">
        <v>57384</v>
      </c>
      <c r="BA140" s="11">
        <v>56436</v>
      </c>
      <c r="BB140" s="11">
        <v>57205</v>
      </c>
      <c r="BC140" s="103">
        <v>58101</v>
      </c>
      <c r="BD140" s="11"/>
      <c r="BE140" s="11"/>
      <c r="BF140" s="11"/>
      <c r="BG140" s="11"/>
      <c r="BH140" s="11"/>
      <c r="BI140" s="11"/>
    </row>
    <row r="141" spans="1:61" ht="9.75" customHeight="1">
      <c r="A141" s="41" t="s">
        <v>89</v>
      </c>
      <c r="B141" s="11">
        <v>44692</v>
      </c>
      <c r="C141" s="11">
        <v>43606</v>
      </c>
      <c r="D141" s="11">
        <v>41656</v>
      </c>
      <c r="E141" s="11">
        <v>39940</v>
      </c>
      <c r="F141" s="11">
        <v>39478</v>
      </c>
      <c r="G141" s="11">
        <v>40440</v>
      </c>
      <c r="H141" s="11">
        <v>41256</v>
      </c>
      <c r="I141" s="11">
        <v>44791</v>
      </c>
      <c r="J141" s="11">
        <v>63335</v>
      </c>
      <c r="K141" s="11">
        <v>65711</v>
      </c>
      <c r="L141" s="11">
        <v>60979</v>
      </c>
      <c r="M141" s="11">
        <v>53233</v>
      </c>
      <c r="N141" s="11">
        <v>53597</v>
      </c>
      <c r="O141" s="11">
        <v>52780</v>
      </c>
      <c r="P141" s="11">
        <v>40298</v>
      </c>
      <c r="Q141" s="11">
        <v>48667</v>
      </c>
      <c r="R141" s="11">
        <v>57936</v>
      </c>
      <c r="S141" s="11">
        <v>55719</v>
      </c>
      <c r="T141" s="11">
        <v>52784</v>
      </c>
      <c r="U141" s="11">
        <v>51685</v>
      </c>
      <c r="V141" s="11">
        <v>49995</v>
      </c>
      <c r="W141" s="11">
        <v>50489</v>
      </c>
      <c r="X141" s="11">
        <v>50112</v>
      </c>
      <c r="Y141" s="11">
        <v>51034</v>
      </c>
      <c r="Z141" s="11">
        <v>53623</v>
      </c>
      <c r="AA141" s="11">
        <v>57238</v>
      </c>
      <c r="AB141" s="11">
        <v>58864</v>
      </c>
      <c r="AC141" s="11">
        <v>59366</v>
      </c>
      <c r="AD141" s="11">
        <v>62269</v>
      </c>
      <c r="AE141" s="11">
        <v>66132</v>
      </c>
      <c r="AF141" s="11">
        <v>70431</v>
      </c>
      <c r="AG141" s="11">
        <v>72349</v>
      </c>
      <c r="AH141" s="11">
        <v>73510</v>
      </c>
      <c r="AI141" s="11">
        <v>73693</v>
      </c>
      <c r="AJ141" s="11">
        <v>72461</v>
      </c>
      <c r="AK141" s="11">
        <v>71407</v>
      </c>
      <c r="AL141" s="11">
        <v>70600</v>
      </c>
      <c r="AM141" s="11">
        <v>69802</v>
      </c>
      <c r="AN141" s="11">
        <v>66833</v>
      </c>
      <c r="AO141" s="11">
        <v>62406</v>
      </c>
      <c r="AP141" s="11">
        <v>60280</v>
      </c>
      <c r="AQ141" s="11">
        <v>58191</v>
      </c>
      <c r="AR141" s="11">
        <v>54644</v>
      </c>
      <c r="AS141" s="11">
        <v>54767</v>
      </c>
      <c r="AT141" s="11">
        <v>54171</v>
      </c>
      <c r="AU141" s="11">
        <v>52277</v>
      </c>
      <c r="AV141" s="11">
        <v>51688</v>
      </c>
      <c r="AW141" s="11">
        <v>52103</v>
      </c>
      <c r="AX141" s="11">
        <v>53164</v>
      </c>
      <c r="AY141" s="11">
        <v>56089</v>
      </c>
      <c r="AZ141" s="11">
        <v>57401</v>
      </c>
      <c r="BA141" s="11">
        <v>57894</v>
      </c>
      <c r="BB141" s="11">
        <v>57278</v>
      </c>
      <c r="BC141" s="103">
        <v>58459</v>
      </c>
      <c r="BD141" s="11"/>
      <c r="BE141" s="11"/>
      <c r="BF141" s="11"/>
      <c r="BG141" s="11"/>
      <c r="BH141" s="11"/>
      <c r="BI141" s="11"/>
    </row>
    <row r="142" spans="1:61" ht="9.75" customHeight="1">
      <c r="A142" s="41" t="s">
        <v>90</v>
      </c>
      <c r="B142" s="11">
        <v>46953</v>
      </c>
      <c r="C142" s="11">
        <v>44779</v>
      </c>
      <c r="D142" s="11">
        <v>43715</v>
      </c>
      <c r="E142" s="11">
        <v>41796</v>
      </c>
      <c r="F142" s="11">
        <v>40168</v>
      </c>
      <c r="G142" s="11">
        <v>39833</v>
      </c>
      <c r="H142" s="11">
        <v>40704</v>
      </c>
      <c r="I142" s="11">
        <v>41003</v>
      </c>
      <c r="J142" s="11">
        <v>44718</v>
      </c>
      <c r="K142" s="11">
        <v>62897</v>
      </c>
      <c r="L142" s="11">
        <v>65824</v>
      </c>
      <c r="M142" s="11">
        <v>61453</v>
      </c>
      <c r="N142" s="11">
        <v>53635</v>
      </c>
      <c r="O142" s="11">
        <v>52955</v>
      </c>
      <c r="P142" s="11">
        <v>52129</v>
      </c>
      <c r="Q142" s="11">
        <v>40134</v>
      </c>
      <c r="R142" s="11">
        <v>48570</v>
      </c>
      <c r="S142" s="11">
        <v>57491</v>
      </c>
      <c r="T142" s="11">
        <v>55273</v>
      </c>
      <c r="U142" s="11">
        <v>52563</v>
      </c>
      <c r="V142" s="11">
        <v>51848</v>
      </c>
      <c r="W142" s="11">
        <v>49502</v>
      </c>
      <c r="X142" s="11">
        <v>50328</v>
      </c>
      <c r="Y142" s="11">
        <v>50034</v>
      </c>
      <c r="Z142" s="11">
        <v>51028</v>
      </c>
      <c r="AA142" s="11">
        <v>53625</v>
      </c>
      <c r="AB142" s="11">
        <v>57149</v>
      </c>
      <c r="AC142" s="11">
        <v>58983</v>
      </c>
      <c r="AD142" s="11">
        <v>59984</v>
      </c>
      <c r="AE142" s="11">
        <v>63174</v>
      </c>
      <c r="AF142" s="11">
        <v>67278</v>
      </c>
      <c r="AG142" s="11">
        <v>71212</v>
      </c>
      <c r="AH142" s="11">
        <v>72826</v>
      </c>
      <c r="AI142" s="11">
        <v>73279</v>
      </c>
      <c r="AJ142" s="11">
        <v>73360</v>
      </c>
      <c r="AK142" s="11">
        <v>72229</v>
      </c>
      <c r="AL142" s="11">
        <v>71174</v>
      </c>
      <c r="AM142" s="11">
        <v>70482</v>
      </c>
      <c r="AN142" s="11">
        <v>69910</v>
      </c>
      <c r="AO142" s="11">
        <v>66977</v>
      </c>
      <c r="AP142" s="11">
        <v>62901</v>
      </c>
      <c r="AQ142" s="11">
        <v>60771</v>
      </c>
      <c r="AR142" s="11">
        <v>58673</v>
      </c>
      <c r="AS142" s="11">
        <v>55297</v>
      </c>
      <c r="AT142" s="11">
        <v>55402</v>
      </c>
      <c r="AU142" s="11">
        <v>54339</v>
      </c>
      <c r="AV142" s="11">
        <v>52470</v>
      </c>
      <c r="AW142" s="11">
        <v>51836</v>
      </c>
      <c r="AX142" s="11">
        <v>52120</v>
      </c>
      <c r="AY142" s="11">
        <v>53310</v>
      </c>
      <c r="AZ142" s="11">
        <v>56368</v>
      </c>
      <c r="BA142" s="11">
        <v>57969</v>
      </c>
      <c r="BB142" s="11">
        <v>58697</v>
      </c>
      <c r="BC142" s="103">
        <v>58348</v>
      </c>
      <c r="BD142" s="11"/>
      <c r="BE142" s="11"/>
      <c r="BF142" s="11"/>
      <c r="BG142" s="11"/>
      <c r="BH142" s="11"/>
      <c r="BI142" s="11"/>
    </row>
    <row r="143" spans="1:61" ht="9.75" customHeight="1">
      <c r="A143" s="41" t="s">
        <v>91</v>
      </c>
      <c r="B143" s="11">
        <v>46383</v>
      </c>
      <c r="C143" s="11">
        <v>47027</v>
      </c>
      <c r="D143" s="11">
        <v>44866</v>
      </c>
      <c r="E143" s="11">
        <v>43847</v>
      </c>
      <c r="F143" s="11">
        <v>42074</v>
      </c>
      <c r="G143" s="11">
        <v>40502</v>
      </c>
      <c r="H143" s="11">
        <v>40143</v>
      </c>
      <c r="I143" s="11">
        <v>40483</v>
      </c>
      <c r="J143" s="11">
        <v>41046</v>
      </c>
      <c r="K143" s="11">
        <v>44564</v>
      </c>
      <c r="L143" s="11">
        <v>62981</v>
      </c>
      <c r="M143" s="11">
        <v>66209</v>
      </c>
      <c r="N143" s="11">
        <v>61844</v>
      </c>
      <c r="O143" s="11">
        <v>53021</v>
      </c>
      <c r="P143" s="11">
        <v>52266</v>
      </c>
      <c r="Q143" s="11">
        <v>51930</v>
      </c>
      <c r="R143" s="11">
        <v>40034</v>
      </c>
      <c r="S143" s="11">
        <v>48219</v>
      </c>
      <c r="T143" s="11">
        <v>57069</v>
      </c>
      <c r="U143" s="11">
        <v>54946</v>
      </c>
      <c r="V143" s="11">
        <v>52638</v>
      </c>
      <c r="W143" s="11">
        <v>51319</v>
      </c>
      <c r="X143" s="11">
        <v>49319</v>
      </c>
      <c r="Y143" s="11">
        <v>50223</v>
      </c>
      <c r="Z143" s="11">
        <v>50000</v>
      </c>
      <c r="AA143" s="11">
        <v>51007</v>
      </c>
      <c r="AB143" s="11">
        <v>53571</v>
      </c>
      <c r="AC143" s="11">
        <v>57285</v>
      </c>
      <c r="AD143" s="11">
        <v>59528</v>
      </c>
      <c r="AE143" s="11">
        <v>60827</v>
      </c>
      <c r="AF143" s="11">
        <v>64304</v>
      </c>
      <c r="AG143" s="11">
        <v>68047</v>
      </c>
      <c r="AH143" s="11">
        <v>71395</v>
      </c>
      <c r="AI143" s="11">
        <v>72614</v>
      </c>
      <c r="AJ143" s="11">
        <v>72859</v>
      </c>
      <c r="AK143" s="11">
        <v>73256</v>
      </c>
      <c r="AL143" s="11">
        <v>72040</v>
      </c>
      <c r="AM143" s="11">
        <v>71011</v>
      </c>
      <c r="AN143" s="11">
        <v>70468</v>
      </c>
      <c r="AO143" s="11">
        <v>70026</v>
      </c>
      <c r="AP143" s="11">
        <v>67415</v>
      </c>
      <c r="AQ143" s="11">
        <v>63320</v>
      </c>
      <c r="AR143" s="11">
        <v>61228</v>
      </c>
      <c r="AS143" s="11">
        <v>59273</v>
      </c>
      <c r="AT143" s="11">
        <v>55765</v>
      </c>
      <c r="AU143" s="11">
        <v>55535</v>
      </c>
      <c r="AV143" s="11">
        <v>54535</v>
      </c>
      <c r="AW143" s="11">
        <v>52614</v>
      </c>
      <c r="AX143" s="11">
        <v>51854</v>
      </c>
      <c r="AY143" s="11">
        <v>52262</v>
      </c>
      <c r="AZ143" s="11">
        <v>53633</v>
      </c>
      <c r="BA143" s="11">
        <v>56868</v>
      </c>
      <c r="BB143" s="11">
        <v>58692</v>
      </c>
      <c r="BC143" s="103">
        <v>59718</v>
      </c>
      <c r="BD143" s="11"/>
      <c r="BE143" s="11"/>
      <c r="BF143" s="11"/>
      <c r="BG143" s="11"/>
      <c r="BH143" s="11"/>
      <c r="BI143" s="11"/>
    </row>
    <row r="144" spans="1:61" ht="9.75" customHeight="1">
      <c r="A144" s="41" t="s">
        <v>92</v>
      </c>
      <c r="B144" s="11">
        <v>46784</v>
      </c>
      <c r="C144" s="11">
        <v>46406</v>
      </c>
      <c r="D144" s="11">
        <v>47133</v>
      </c>
      <c r="E144" s="11">
        <v>44983</v>
      </c>
      <c r="F144" s="11">
        <v>44096</v>
      </c>
      <c r="G144" s="11">
        <v>42432</v>
      </c>
      <c r="H144" s="11">
        <v>40804</v>
      </c>
      <c r="I144" s="11">
        <v>40001</v>
      </c>
      <c r="J144" s="11">
        <v>40499</v>
      </c>
      <c r="K144" s="11">
        <v>40985</v>
      </c>
      <c r="L144" s="11">
        <v>44737</v>
      </c>
      <c r="M144" s="11">
        <v>63409</v>
      </c>
      <c r="N144" s="11">
        <v>66613</v>
      </c>
      <c r="O144" s="11">
        <v>61306</v>
      </c>
      <c r="P144" s="11">
        <v>52355</v>
      </c>
      <c r="Q144" s="11">
        <v>52046</v>
      </c>
      <c r="R144" s="11">
        <v>51806</v>
      </c>
      <c r="S144" s="11">
        <v>39738</v>
      </c>
      <c r="T144" s="11">
        <v>47929</v>
      </c>
      <c r="U144" s="11">
        <v>56788</v>
      </c>
      <c r="V144" s="11">
        <v>55045</v>
      </c>
      <c r="W144" s="11">
        <v>52097</v>
      </c>
      <c r="X144" s="11">
        <v>51090</v>
      </c>
      <c r="Y144" s="11">
        <v>49213</v>
      </c>
      <c r="Z144" s="11">
        <v>50159</v>
      </c>
      <c r="AA144" s="11">
        <v>49973</v>
      </c>
      <c r="AB144" s="11">
        <v>50963</v>
      </c>
      <c r="AC144" s="11">
        <v>53725</v>
      </c>
      <c r="AD144" s="11">
        <v>57933</v>
      </c>
      <c r="AE144" s="11">
        <v>60336</v>
      </c>
      <c r="AF144" s="11">
        <v>61817</v>
      </c>
      <c r="AG144" s="11">
        <v>65262</v>
      </c>
      <c r="AH144" s="11">
        <v>68274</v>
      </c>
      <c r="AI144" s="11">
        <v>71027</v>
      </c>
      <c r="AJ144" s="11">
        <v>72197</v>
      </c>
      <c r="AK144" s="11">
        <v>72639</v>
      </c>
      <c r="AL144" s="11">
        <v>72944</v>
      </c>
      <c r="AM144" s="11">
        <v>71917</v>
      </c>
      <c r="AN144" s="11">
        <v>71021</v>
      </c>
      <c r="AO144" s="11">
        <v>70483</v>
      </c>
      <c r="AP144" s="11">
        <v>70387</v>
      </c>
      <c r="AQ144" s="11">
        <v>67756</v>
      </c>
      <c r="AR144" s="11">
        <v>63639</v>
      </c>
      <c r="AS144" s="11">
        <v>61752</v>
      </c>
      <c r="AT144" s="11">
        <v>59672</v>
      </c>
      <c r="AU144" s="11">
        <v>55907</v>
      </c>
      <c r="AV144" s="11">
        <v>55684</v>
      </c>
      <c r="AW144" s="11">
        <v>54621</v>
      </c>
      <c r="AX144" s="11">
        <v>52618</v>
      </c>
      <c r="AY144" s="11">
        <v>51912</v>
      </c>
      <c r="AZ144" s="11">
        <v>52505</v>
      </c>
      <c r="BA144" s="11">
        <v>54075</v>
      </c>
      <c r="BB144" s="11">
        <v>57484</v>
      </c>
      <c r="BC144" s="103">
        <v>59622</v>
      </c>
      <c r="BD144" s="11"/>
      <c r="BE144" s="11"/>
      <c r="BF144" s="11"/>
      <c r="BG144" s="11"/>
      <c r="BH144" s="11"/>
      <c r="BI144" s="11"/>
    </row>
    <row r="145" spans="1:61" ht="9.75" customHeight="1">
      <c r="A145" s="41" t="s">
        <v>93</v>
      </c>
      <c r="B145" s="11">
        <v>44570</v>
      </c>
      <c r="C145" s="11">
        <v>46831</v>
      </c>
      <c r="D145" s="11">
        <v>46443</v>
      </c>
      <c r="E145" s="11">
        <v>47253</v>
      </c>
      <c r="F145" s="11">
        <v>45234</v>
      </c>
      <c r="G145" s="11">
        <v>44444</v>
      </c>
      <c r="H145" s="11">
        <v>42717</v>
      </c>
      <c r="I145" s="11">
        <v>40650</v>
      </c>
      <c r="J145" s="11">
        <v>40026</v>
      </c>
      <c r="K145" s="11">
        <v>40499</v>
      </c>
      <c r="L145" s="11">
        <v>41171</v>
      </c>
      <c r="M145" s="11">
        <v>45078</v>
      </c>
      <c r="N145" s="11">
        <v>63750</v>
      </c>
      <c r="O145" s="11">
        <v>65998</v>
      </c>
      <c r="P145" s="11">
        <v>60696</v>
      </c>
      <c r="Q145" s="11">
        <v>52111</v>
      </c>
      <c r="R145" s="11">
        <v>51894</v>
      </c>
      <c r="S145" s="11">
        <v>51488</v>
      </c>
      <c r="T145" s="11">
        <v>39507</v>
      </c>
      <c r="U145" s="11">
        <v>47734</v>
      </c>
      <c r="V145" s="11">
        <v>56873</v>
      </c>
      <c r="W145" s="11">
        <v>54598</v>
      </c>
      <c r="X145" s="11">
        <v>51844</v>
      </c>
      <c r="Y145" s="11">
        <v>50918</v>
      </c>
      <c r="Z145" s="11">
        <v>49122</v>
      </c>
      <c r="AA145" s="11">
        <v>50118</v>
      </c>
      <c r="AB145" s="11">
        <v>49919</v>
      </c>
      <c r="AC145" s="11">
        <v>51071</v>
      </c>
      <c r="AD145" s="11">
        <v>54305</v>
      </c>
      <c r="AE145" s="11">
        <v>58792</v>
      </c>
      <c r="AF145" s="11">
        <v>61234</v>
      </c>
      <c r="AG145" s="11">
        <v>62556</v>
      </c>
      <c r="AH145" s="11">
        <v>65693</v>
      </c>
      <c r="AI145" s="11">
        <v>68067</v>
      </c>
      <c r="AJ145" s="11">
        <v>70492</v>
      </c>
      <c r="AK145" s="11">
        <v>71945</v>
      </c>
      <c r="AL145" s="11">
        <v>72446</v>
      </c>
      <c r="AM145" s="11">
        <v>72783</v>
      </c>
      <c r="AN145" s="11">
        <v>71847</v>
      </c>
      <c r="AO145" s="11">
        <v>71034</v>
      </c>
      <c r="AP145" s="11">
        <v>70868</v>
      </c>
      <c r="AQ145" s="11">
        <v>70760</v>
      </c>
      <c r="AR145" s="11">
        <v>68043</v>
      </c>
      <c r="AS145" s="11">
        <v>64129</v>
      </c>
      <c r="AT145" s="11">
        <v>62202</v>
      </c>
      <c r="AU145" s="11">
        <v>59824</v>
      </c>
      <c r="AV145" s="11">
        <v>56083</v>
      </c>
      <c r="AW145" s="11">
        <v>55710</v>
      </c>
      <c r="AX145" s="11">
        <v>54594</v>
      </c>
      <c r="AY145" s="11">
        <v>52644</v>
      </c>
      <c r="AZ145" s="11">
        <v>52141</v>
      </c>
      <c r="BA145" s="11">
        <v>52889</v>
      </c>
      <c r="BB145" s="11">
        <v>54718</v>
      </c>
      <c r="BC145" s="103">
        <v>58437</v>
      </c>
      <c r="BD145" s="11"/>
      <c r="BE145" s="11"/>
      <c r="BF145" s="11"/>
      <c r="BG145" s="11"/>
      <c r="BH145" s="11"/>
      <c r="BI145" s="11"/>
    </row>
    <row r="146" spans="1:61" ht="9.75" customHeight="1">
      <c r="A146" s="41" t="s">
        <v>94</v>
      </c>
      <c r="B146" s="11">
        <v>42966</v>
      </c>
      <c r="C146" s="11">
        <v>44598</v>
      </c>
      <c r="D146" s="11">
        <v>46923</v>
      </c>
      <c r="E146" s="11">
        <v>46525</v>
      </c>
      <c r="F146" s="11">
        <v>47482</v>
      </c>
      <c r="G146" s="11">
        <v>45586</v>
      </c>
      <c r="H146" s="11">
        <v>44737</v>
      </c>
      <c r="I146" s="11">
        <v>42588</v>
      </c>
      <c r="J146" s="11">
        <v>40695</v>
      </c>
      <c r="K146" s="11">
        <v>39965</v>
      </c>
      <c r="L146" s="11">
        <v>40710</v>
      </c>
      <c r="M146" s="11">
        <v>41504</v>
      </c>
      <c r="N146" s="11">
        <v>45414</v>
      </c>
      <c r="O146" s="11">
        <v>63215</v>
      </c>
      <c r="P146" s="11">
        <v>65329</v>
      </c>
      <c r="Q146" s="11">
        <v>60541</v>
      </c>
      <c r="R146" s="11">
        <v>51972</v>
      </c>
      <c r="S146" s="11">
        <v>51561</v>
      </c>
      <c r="T146" s="11">
        <v>51205</v>
      </c>
      <c r="U146" s="11">
        <v>39355</v>
      </c>
      <c r="V146" s="11">
        <v>47800</v>
      </c>
      <c r="W146" s="11">
        <v>56430</v>
      </c>
      <c r="X146" s="11">
        <v>54413</v>
      </c>
      <c r="Y146" s="11">
        <v>51635</v>
      </c>
      <c r="Z146" s="11">
        <v>50811</v>
      </c>
      <c r="AA146" s="11">
        <v>49046</v>
      </c>
      <c r="AB146" s="11">
        <v>50065</v>
      </c>
      <c r="AC146" s="11">
        <v>50020</v>
      </c>
      <c r="AD146" s="11">
        <v>51618</v>
      </c>
      <c r="AE146" s="11">
        <v>55118</v>
      </c>
      <c r="AF146" s="11">
        <v>59610</v>
      </c>
      <c r="AG146" s="11">
        <v>61904</v>
      </c>
      <c r="AH146" s="11">
        <v>62926</v>
      </c>
      <c r="AI146" s="11">
        <v>65679</v>
      </c>
      <c r="AJ146" s="11">
        <v>67772</v>
      </c>
      <c r="AK146" s="11">
        <v>70311</v>
      </c>
      <c r="AL146" s="11">
        <v>71702</v>
      </c>
      <c r="AM146" s="11">
        <v>72293</v>
      </c>
      <c r="AN146" s="11">
        <v>72773</v>
      </c>
      <c r="AO146" s="11">
        <v>71893</v>
      </c>
      <c r="AP146" s="11">
        <v>71415</v>
      </c>
      <c r="AQ146" s="11">
        <v>71075</v>
      </c>
      <c r="AR146" s="11">
        <v>70919</v>
      </c>
      <c r="AS146" s="11">
        <v>68427</v>
      </c>
      <c r="AT146" s="11">
        <v>64450</v>
      </c>
      <c r="AU146" s="11">
        <v>62339</v>
      </c>
      <c r="AV146" s="11">
        <v>59787</v>
      </c>
      <c r="AW146" s="11">
        <v>56057</v>
      </c>
      <c r="AX146" s="11">
        <v>55617</v>
      </c>
      <c r="AY146" s="11">
        <v>54584</v>
      </c>
      <c r="AZ146" s="11">
        <v>52816</v>
      </c>
      <c r="BA146" s="11">
        <v>52490</v>
      </c>
      <c r="BB146" s="11">
        <v>53475</v>
      </c>
      <c r="BC146" s="103">
        <v>55628</v>
      </c>
      <c r="BD146" s="11"/>
      <c r="BE146" s="11"/>
      <c r="BF146" s="11"/>
      <c r="BG146" s="11"/>
      <c r="BH146" s="11"/>
      <c r="BI146" s="11"/>
    </row>
    <row r="147" spans="1:61" ht="9.75" customHeight="1">
      <c r="A147" s="41" t="s">
        <v>95</v>
      </c>
      <c r="B147" s="11">
        <v>42802</v>
      </c>
      <c r="C147" s="11">
        <v>42998</v>
      </c>
      <c r="D147" s="11">
        <v>44623</v>
      </c>
      <c r="E147" s="11">
        <v>47009</v>
      </c>
      <c r="F147" s="11">
        <v>46704</v>
      </c>
      <c r="G147" s="11">
        <v>47797</v>
      </c>
      <c r="H147" s="11">
        <v>45882</v>
      </c>
      <c r="I147" s="11">
        <v>44621</v>
      </c>
      <c r="J147" s="11">
        <v>42633</v>
      </c>
      <c r="K147" s="11">
        <v>40712</v>
      </c>
      <c r="L147" s="11">
        <v>40104</v>
      </c>
      <c r="M147" s="11">
        <v>40924</v>
      </c>
      <c r="N147" s="11">
        <v>41718</v>
      </c>
      <c r="O147" s="11">
        <v>44903</v>
      </c>
      <c r="P147" s="11">
        <v>62650</v>
      </c>
      <c r="Q147" s="11">
        <v>65153</v>
      </c>
      <c r="R147" s="11">
        <v>60469</v>
      </c>
      <c r="S147" s="11">
        <v>51643</v>
      </c>
      <c r="T147" s="11">
        <v>51248</v>
      </c>
      <c r="U147" s="11">
        <v>51031</v>
      </c>
      <c r="V147" s="11">
        <v>39399</v>
      </c>
      <c r="W147" s="11">
        <v>47431</v>
      </c>
      <c r="X147" s="11">
        <v>56222</v>
      </c>
      <c r="Y147" s="11">
        <v>54252</v>
      </c>
      <c r="Z147" s="11">
        <v>51506</v>
      </c>
      <c r="AA147" s="11">
        <v>50738</v>
      </c>
      <c r="AB147" s="11">
        <v>48947</v>
      </c>
      <c r="AC147" s="11">
        <v>50132</v>
      </c>
      <c r="AD147" s="11">
        <v>50501</v>
      </c>
      <c r="AE147" s="11">
        <v>52361</v>
      </c>
      <c r="AF147" s="11">
        <v>55932</v>
      </c>
      <c r="AG147" s="11">
        <v>60332</v>
      </c>
      <c r="AH147" s="11">
        <v>62274</v>
      </c>
      <c r="AI147" s="11">
        <v>62689</v>
      </c>
      <c r="AJ147" s="11">
        <v>65507</v>
      </c>
      <c r="AK147" s="11">
        <v>67555</v>
      </c>
      <c r="AL147" s="11">
        <v>70045</v>
      </c>
      <c r="AM147" s="11">
        <v>71506</v>
      </c>
      <c r="AN147" s="11">
        <v>72255</v>
      </c>
      <c r="AO147" s="11">
        <v>72801</v>
      </c>
      <c r="AP147" s="11">
        <v>72223</v>
      </c>
      <c r="AQ147" s="11">
        <v>71646</v>
      </c>
      <c r="AR147" s="11">
        <v>71304</v>
      </c>
      <c r="AS147" s="11">
        <v>71318</v>
      </c>
      <c r="AT147" s="11">
        <v>68800</v>
      </c>
      <c r="AU147" s="11">
        <v>64545</v>
      </c>
      <c r="AV147" s="11">
        <v>62376</v>
      </c>
      <c r="AW147" s="11">
        <v>59796</v>
      </c>
      <c r="AX147" s="11">
        <v>55908</v>
      </c>
      <c r="AY147" s="11">
        <v>55723</v>
      </c>
      <c r="AZ147" s="11">
        <v>54819</v>
      </c>
      <c r="BA147" s="11">
        <v>53044</v>
      </c>
      <c r="BB147" s="11">
        <v>53064</v>
      </c>
      <c r="BC147" s="103">
        <v>54244</v>
      </c>
      <c r="BD147" s="11"/>
      <c r="BE147" s="11"/>
      <c r="BF147" s="11"/>
      <c r="BG147" s="11"/>
      <c r="BH147" s="11"/>
      <c r="BI147" s="11"/>
    </row>
    <row r="148" spans="1:61" ht="9.75" customHeight="1">
      <c r="A148" s="41" t="s">
        <v>96</v>
      </c>
      <c r="B148" s="11">
        <v>41530</v>
      </c>
      <c r="C148" s="11">
        <v>42800</v>
      </c>
      <c r="D148" s="11">
        <v>43044</v>
      </c>
      <c r="E148" s="11">
        <v>44712</v>
      </c>
      <c r="F148" s="11">
        <v>47203</v>
      </c>
      <c r="G148" s="11">
        <v>46960</v>
      </c>
      <c r="H148" s="11">
        <v>48063</v>
      </c>
      <c r="I148" s="11">
        <v>45775</v>
      </c>
      <c r="J148" s="11">
        <v>44634</v>
      </c>
      <c r="K148" s="11">
        <v>42653</v>
      </c>
      <c r="L148" s="11">
        <v>40882</v>
      </c>
      <c r="M148" s="11">
        <v>40248</v>
      </c>
      <c r="N148" s="11">
        <v>41048</v>
      </c>
      <c r="O148" s="11">
        <v>41226</v>
      </c>
      <c r="P148" s="11">
        <v>44321</v>
      </c>
      <c r="Q148" s="11">
        <v>62509</v>
      </c>
      <c r="R148" s="11">
        <v>65052</v>
      </c>
      <c r="S148" s="11">
        <v>60184</v>
      </c>
      <c r="T148" s="11">
        <v>51357</v>
      </c>
      <c r="U148" s="11">
        <v>51022</v>
      </c>
      <c r="V148" s="11">
        <v>51047</v>
      </c>
      <c r="W148" s="11">
        <v>39041</v>
      </c>
      <c r="X148" s="11">
        <v>47258</v>
      </c>
      <c r="Y148" s="11">
        <v>56028</v>
      </c>
      <c r="Z148" s="11">
        <v>54163</v>
      </c>
      <c r="AA148" s="11">
        <v>51425</v>
      </c>
      <c r="AB148" s="11">
        <v>50654</v>
      </c>
      <c r="AC148" s="11">
        <v>48930</v>
      </c>
      <c r="AD148" s="11">
        <v>50539</v>
      </c>
      <c r="AE148" s="11">
        <v>51119</v>
      </c>
      <c r="AF148" s="11">
        <v>53108</v>
      </c>
      <c r="AG148" s="11">
        <v>56521</v>
      </c>
      <c r="AH148" s="11">
        <v>60616</v>
      </c>
      <c r="AI148" s="11">
        <v>61998</v>
      </c>
      <c r="AJ148" s="11">
        <v>62354</v>
      </c>
      <c r="AK148" s="11">
        <v>65261</v>
      </c>
      <c r="AL148" s="11">
        <v>67328</v>
      </c>
      <c r="AM148" s="11">
        <v>69888</v>
      </c>
      <c r="AN148" s="11">
        <v>71392</v>
      </c>
      <c r="AO148" s="11">
        <v>72139</v>
      </c>
      <c r="AP148" s="11">
        <v>72960</v>
      </c>
      <c r="AQ148" s="11">
        <v>72391</v>
      </c>
      <c r="AR148" s="11">
        <v>71750</v>
      </c>
      <c r="AS148" s="11">
        <v>71578</v>
      </c>
      <c r="AT148" s="11">
        <v>71542</v>
      </c>
      <c r="AU148" s="11">
        <v>68913</v>
      </c>
      <c r="AV148" s="11">
        <v>64548</v>
      </c>
      <c r="AW148" s="11">
        <v>62347</v>
      </c>
      <c r="AX148" s="11">
        <v>59718</v>
      </c>
      <c r="AY148" s="11">
        <v>55913</v>
      </c>
      <c r="AZ148" s="11">
        <v>55874</v>
      </c>
      <c r="BA148" s="11">
        <v>55056</v>
      </c>
      <c r="BB148" s="11">
        <v>53519</v>
      </c>
      <c r="BC148" s="103">
        <v>53818</v>
      </c>
      <c r="BD148" s="11"/>
      <c r="BE148" s="11"/>
      <c r="BF148" s="11"/>
      <c r="BG148" s="11"/>
      <c r="BH148" s="11"/>
      <c r="BI148" s="11"/>
    </row>
    <row r="149" spans="1:61" ht="9.75" customHeight="1">
      <c r="A149" s="41" t="s">
        <v>97</v>
      </c>
      <c r="B149" s="11">
        <v>41394</v>
      </c>
      <c r="C149" s="11">
        <v>41513</v>
      </c>
      <c r="D149" s="11">
        <v>42784</v>
      </c>
      <c r="E149" s="11">
        <v>43091</v>
      </c>
      <c r="F149" s="11">
        <v>44869</v>
      </c>
      <c r="G149" s="11">
        <v>47487</v>
      </c>
      <c r="H149" s="11">
        <v>47181</v>
      </c>
      <c r="I149" s="11">
        <v>47907</v>
      </c>
      <c r="J149" s="11">
        <v>45791</v>
      </c>
      <c r="K149" s="11">
        <v>44652</v>
      </c>
      <c r="L149" s="11">
        <v>42901</v>
      </c>
      <c r="M149" s="11">
        <v>40991</v>
      </c>
      <c r="N149" s="11">
        <v>40363</v>
      </c>
      <c r="O149" s="11">
        <v>40565</v>
      </c>
      <c r="P149" s="11">
        <v>40687</v>
      </c>
      <c r="Q149" s="11">
        <v>44176</v>
      </c>
      <c r="R149" s="11">
        <v>62398</v>
      </c>
      <c r="S149" s="11">
        <v>64754</v>
      </c>
      <c r="T149" s="11">
        <v>59959</v>
      </c>
      <c r="U149" s="11">
        <v>51135</v>
      </c>
      <c r="V149" s="11">
        <v>51022</v>
      </c>
      <c r="W149" s="11">
        <v>50694</v>
      </c>
      <c r="X149" s="11">
        <v>38852</v>
      </c>
      <c r="Y149" s="11">
        <v>47129</v>
      </c>
      <c r="Z149" s="11">
        <v>55868</v>
      </c>
      <c r="AA149" s="11">
        <v>54069</v>
      </c>
      <c r="AB149" s="11">
        <v>51343</v>
      </c>
      <c r="AC149" s="11">
        <v>50655</v>
      </c>
      <c r="AD149" s="11">
        <v>49184</v>
      </c>
      <c r="AE149" s="11">
        <v>51082</v>
      </c>
      <c r="AF149" s="11">
        <v>51783</v>
      </c>
      <c r="AG149" s="11">
        <v>53621</v>
      </c>
      <c r="AH149" s="11">
        <v>56774</v>
      </c>
      <c r="AI149" s="11">
        <v>60313</v>
      </c>
      <c r="AJ149" s="11">
        <v>61682</v>
      </c>
      <c r="AK149" s="11">
        <v>62175</v>
      </c>
      <c r="AL149" s="11">
        <v>65025</v>
      </c>
      <c r="AM149" s="11">
        <v>67088</v>
      </c>
      <c r="AN149" s="11">
        <v>69784</v>
      </c>
      <c r="AO149" s="11">
        <v>71312</v>
      </c>
      <c r="AP149" s="11">
        <v>72349</v>
      </c>
      <c r="AQ149" s="11">
        <v>72996</v>
      </c>
      <c r="AR149" s="11">
        <v>72547</v>
      </c>
      <c r="AS149" s="11">
        <v>71950</v>
      </c>
      <c r="AT149" s="11">
        <v>71739</v>
      </c>
      <c r="AU149" s="11">
        <v>71515</v>
      </c>
      <c r="AV149" s="11">
        <v>68913</v>
      </c>
      <c r="AW149" s="11">
        <v>64477</v>
      </c>
      <c r="AX149" s="11">
        <v>62233</v>
      </c>
      <c r="AY149" s="11">
        <v>59630</v>
      </c>
      <c r="AZ149" s="11">
        <v>56042</v>
      </c>
      <c r="BA149" s="11">
        <v>56150</v>
      </c>
      <c r="BB149" s="11">
        <v>55456</v>
      </c>
      <c r="BC149" s="103">
        <v>54250</v>
      </c>
      <c r="BD149" s="11"/>
      <c r="BE149" s="11"/>
      <c r="BF149" s="11"/>
      <c r="BG149" s="11"/>
      <c r="BH149" s="11"/>
      <c r="BI149" s="11"/>
    </row>
    <row r="150" spans="1:61" ht="9.75" customHeight="1">
      <c r="A150" s="41" t="s">
        <v>98</v>
      </c>
      <c r="B150" s="11">
        <v>42299</v>
      </c>
      <c r="C150" s="11">
        <v>41331</v>
      </c>
      <c r="D150" s="11">
        <v>41501</v>
      </c>
      <c r="E150" s="11">
        <v>42787</v>
      </c>
      <c r="F150" s="11">
        <v>43228</v>
      </c>
      <c r="G150" s="11">
        <v>45095</v>
      </c>
      <c r="H150" s="11">
        <v>47727</v>
      </c>
      <c r="I150" s="11">
        <v>47036</v>
      </c>
      <c r="J150" s="11">
        <v>47910</v>
      </c>
      <c r="K150" s="11">
        <v>45792</v>
      </c>
      <c r="L150" s="11">
        <v>44808</v>
      </c>
      <c r="M150" s="11">
        <v>43018</v>
      </c>
      <c r="N150" s="11">
        <v>41097</v>
      </c>
      <c r="O150" s="11">
        <v>39917</v>
      </c>
      <c r="P150" s="11">
        <v>40043</v>
      </c>
      <c r="Q150" s="11">
        <v>40522</v>
      </c>
      <c r="R150" s="11">
        <v>44060</v>
      </c>
      <c r="S150" s="11">
        <v>62106</v>
      </c>
      <c r="T150" s="11">
        <v>64490</v>
      </c>
      <c r="U150" s="11">
        <v>59786</v>
      </c>
      <c r="V150" s="11">
        <v>51072</v>
      </c>
      <c r="W150" s="11">
        <v>50691</v>
      </c>
      <c r="X150" s="11">
        <v>50503</v>
      </c>
      <c r="Y150" s="11">
        <v>38713</v>
      </c>
      <c r="Z150" s="11">
        <v>47015</v>
      </c>
      <c r="AA150" s="11">
        <v>55735</v>
      </c>
      <c r="AB150" s="11">
        <v>53987</v>
      </c>
      <c r="AC150" s="11">
        <v>51324</v>
      </c>
      <c r="AD150" s="11">
        <v>50901</v>
      </c>
      <c r="AE150" s="11">
        <v>49511</v>
      </c>
      <c r="AF150" s="11">
        <v>51564</v>
      </c>
      <c r="AG150" s="11">
        <v>52203</v>
      </c>
      <c r="AH150" s="11">
        <v>53961</v>
      </c>
      <c r="AI150" s="11">
        <v>56597</v>
      </c>
      <c r="AJ150" s="11">
        <v>59999</v>
      </c>
      <c r="AK150" s="11">
        <v>61446</v>
      </c>
      <c r="AL150" s="11">
        <v>61938</v>
      </c>
      <c r="AM150" s="11">
        <v>64789</v>
      </c>
      <c r="AN150" s="11">
        <v>66994</v>
      </c>
      <c r="AO150" s="11">
        <v>69663</v>
      </c>
      <c r="AP150" s="11">
        <v>71409</v>
      </c>
      <c r="AQ150" s="11">
        <v>72380</v>
      </c>
      <c r="AR150" s="11">
        <v>73024</v>
      </c>
      <c r="AS150" s="11">
        <v>72756</v>
      </c>
      <c r="AT150" s="11">
        <v>72148</v>
      </c>
      <c r="AU150" s="11">
        <v>71715</v>
      </c>
      <c r="AV150" s="11">
        <v>71441</v>
      </c>
      <c r="AW150" s="11">
        <v>68761</v>
      </c>
      <c r="AX150" s="11">
        <v>64286</v>
      </c>
      <c r="AY150" s="11">
        <v>62120</v>
      </c>
      <c r="AZ150" s="11">
        <v>59648</v>
      </c>
      <c r="BA150" s="11">
        <v>56158</v>
      </c>
      <c r="BB150" s="11">
        <v>56492</v>
      </c>
      <c r="BC150" s="103">
        <v>56065</v>
      </c>
      <c r="BD150" s="11"/>
      <c r="BE150" s="11"/>
      <c r="BF150" s="11"/>
      <c r="BG150" s="11"/>
      <c r="BH150" s="11"/>
      <c r="BI150" s="11"/>
    </row>
    <row r="151" spans="1:61" ht="9.75" customHeight="1">
      <c r="A151" s="41" t="s">
        <v>99</v>
      </c>
      <c r="B151" s="11">
        <v>41981</v>
      </c>
      <c r="C151" s="11">
        <v>42265</v>
      </c>
      <c r="D151" s="11">
        <v>41288</v>
      </c>
      <c r="E151" s="11">
        <v>41534</v>
      </c>
      <c r="F151" s="11">
        <v>42851</v>
      </c>
      <c r="G151" s="11">
        <v>43360</v>
      </c>
      <c r="H151" s="11">
        <v>45289</v>
      </c>
      <c r="I151" s="11">
        <v>47561</v>
      </c>
      <c r="J151" s="11">
        <v>46908</v>
      </c>
      <c r="K151" s="11">
        <v>47676</v>
      </c>
      <c r="L151" s="11">
        <v>45626</v>
      </c>
      <c r="M151" s="11">
        <v>44810</v>
      </c>
      <c r="N151" s="11">
        <v>43092</v>
      </c>
      <c r="O151" s="11">
        <v>40572</v>
      </c>
      <c r="P151" s="11">
        <v>39395</v>
      </c>
      <c r="Q151" s="11">
        <v>39813</v>
      </c>
      <c r="R151" s="11">
        <v>40378</v>
      </c>
      <c r="S151" s="11">
        <v>43721</v>
      </c>
      <c r="T151" s="11">
        <v>61829</v>
      </c>
      <c r="U151" s="11">
        <v>64286</v>
      </c>
      <c r="V151" s="11">
        <v>59751</v>
      </c>
      <c r="W151" s="11">
        <v>50690</v>
      </c>
      <c r="X151" s="11">
        <v>50488</v>
      </c>
      <c r="Y151" s="11">
        <v>50349</v>
      </c>
      <c r="Z151" s="11">
        <v>38604</v>
      </c>
      <c r="AA151" s="11">
        <v>46907</v>
      </c>
      <c r="AB151" s="11">
        <v>55625</v>
      </c>
      <c r="AC151" s="11">
        <v>53936</v>
      </c>
      <c r="AD151" s="11">
        <v>51499</v>
      </c>
      <c r="AE151" s="11">
        <v>51224</v>
      </c>
      <c r="AF151" s="11">
        <v>49883</v>
      </c>
      <c r="AG151" s="11">
        <v>51890</v>
      </c>
      <c r="AH151" s="11">
        <v>52514</v>
      </c>
      <c r="AI151" s="11">
        <v>53786</v>
      </c>
      <c r="AJ151" s="11">
        <v>56224</v>
      </c>
      <c r="AK151" s="11">
        <v>59815</v>
      </c>
      <c r="AL151" s="11">
        <v>61199</v>
      </c>
      <c r="AM151" s="11">
        <v>61691</v>
      </c>
      <c r="AN151" s="11">
        <v>64630</v>
      </c>
      <c r="AO151" s="11">
        <v>66858</v>
      </c>
      <c r="AP151" s="11">
        <v>69779</v>
      </c>
      <c r="AQ151" s="11">
        <v>71449</v>
      </c>
      <c r="AR151" s="11">
        <v>72479</v>
      </c>
      <c r="AS151" s="11">
        <v>73148</v>
      </c>
      <c r="AT151" s="11">
        <v>72933</v>
      </c>
      <c r="AU151" s="11">
        <v>72092</v>
      </c>
      <c r="AV151" s="11">
        <v>71674</v>
      </c>
      <c r="AW151" s="11">
        <v>71414</v>
      </c>
      <c r="AX151" s="11">
        <v>68602</v>
      </c>
      <c r="AY151" s="11">
        <v>64146</v>
      </c>
      <c r="AZ151" s="11">
        <v>62130</v>
      </c>
      <c r="BA151" s="11">
        <v>59813</v>
      </c>
      <c r="BB151" s="11">
        <v>56498</v>
      </c>
      <c r="BC151" s="103">
        <v>57137</v>
      </c>
      <c r="BD151" s="11"/>
      <c r="BE151" s="11"/>
      <c r="BF151" s="11"/>
      <c r="BG151" s="11"/>
      <c r="BH151" s="11"/>
      <c r="BI151" s="11"/>
    </row>
    <row r="152" spans="1:61" ht="9.75" customHeight="1">
      <c r="A152" s="41" t="s">
        <v>100</v>
      </c>
      <c r="B152" s="11">
        <v>40112</v>
      </c>
      <c r="C152" s="11">
        <v>41932</v>
      </c>
      <c r="D152" s="11">
        <v>42207</v>
      </c>
      <c r="E152" s="11">
        <v>41256</v>
      </c>
      <c r="F152" s="11">
        <v>41588</v>
      </c>
      <c r="G152" s="11">
        <v>42977</v>
      </c>
      <c r="H152" s="11">
        <v>43485</v>
      </c>
      <c r="I152" s="11">
        <v>45114</v>
      </c>
      <c r="J152" s="11">
        <v>47456</v>
      </c>
      <c r="K152" s="11">
        <v>46639</v>
      </c>
      <c r="L152" s="11">
        <v>47544</v>
      </c>
      <c r="M152" s="11">
        <v>45555</v>
      </c>
      <c r="N152" s="11">
        <v>44776</v>
      </c>
      <c r="O152" s="11">
        <v>42556</v>
      </c>
      <c r="P152" s="11">
        <v>40008</v>
      </c>
      <c r="Q152" s="11">
        <v>39191</v>
      </c>
      <c r="R152" s="11">
        <v>39641</v>
      </c>
      <c r="S152" s="11">
        <v>40066</v>
      </c>
      <c r="T152" s="11">
        <v>43458</v>
      </c>
      <c r="U152" s="11">
        <v>61618</v>
      </c>
      <c r="V152" s="11">
        <v>64176</v>
      </c>
      <c r="W152" s="11">
        <v>59305</v>
      </c>
      <c r="X152" s="11">
        <v>50463</v>
      </c>
      <c r="Y152" s="11">
        <v>50305</v>
      </c>
      <c r="Z152" s="11">
        <v>50183</v>
      </c>
      <c r="AA152" s="11">
        <v>38472</v>
      </c>
      <c r="AB152" s="11">
        <v>46776</v>
      </c>
      <c r="AC152" s="11">
        <v>55499</v>
      </c>
      <c r="AD152" s="11">
        <v>54035</v>
      </c>
      <c r="AE152" s="11">
        <v>51682</v>
      </c>
      <c r="AF152" s="11">
        <v>51553</v>
      </c>
      <c r="AG152" s="11">
        <v>50041</v>
      </c>
      <c r="AH152" s="11">
        <v>52176</v>
      </c>
      <c r="AI152" s="11">
        <v>52249</v>
      </c>
      <c r="AJ152" s="11">
        <v>53459</v>
      </c>
      <c r="AK152" s="11">
        <v>56027</v>
      </c>
      <c r="AL152" s="11">
        <v>59538</v>
      </c>
      <c r="AM152" s="11">
        <v>60952</v>
      </c>
      <c r="AN152" s="11">
        <v>61592</v>
      </c>
      <c r="AO152" s="11">
        <v>64545</v>
      </c>
      <c r="AP152" s="11">
        <v>67061</v>
      </c>
      <c r="AQ152" s="11">
        <v>69692</v>
      </c>
      <c r="AR152" s="11">
        <v>71419</v>
      </c>
      <c r="AS152" s="11">
        <v>72577</v>
      </c>
      <c r="AT152" s="11">
        <v>73356</v>
      </c>
      <c r="AU152" s="11">
        <v>72896</v>
      </c>
      <c r="AV152" s="11">
        <v>71953</v>
      </c>
      <c r="AW152" s="11">
        <v>71561</v>
      </c>
      <c r="AX152" s="11">
        <v>71250</v>
      </c>
      <c r="AY152" s="11">
        <v>68521</v>
      </c>
      <c r="AZ152" s="11">
        <v>64178</v>
      </c>
      <c r="BA152" s="11">
        <v>62238</v>
      </c>
      <c r="BB152" s="11">
        <v>60199</v>
      </c>
      <c r="BC152" s="103">
        <v>57051</v>
      </c>
      <c r="BD152" s="11"/>
      <c r="BE152" s="11"/>
      <c r="BF152" s="11"/>
      <c r="BG152" s="11"/>
      <c r="BH152" s="11"/>
      <c r="BI152" s="11"/>
    </row>
    <row r="153" spans="1:61" ht="9.75" customHeight="1">
      <c r="A153" s="41" t="s">
        <v>101</v>
      </c>
      <c r="B153" s="11">
        <v>32351</v>
      </c>
      <c r="C153" s="11">
        <v>40031</v>
      </c>
      <c r="D153" s="11">
        <v>41876</v>
      </c>
      <c r="E153" s="11">
        <v>42190</v>
      </c>
      <c r="F153" s="11">
        <v>41269</v>
      </c>
      <c r="G153" s="11">
        <v>41670</v>
      </c>
      <c r="H153" s="11">
        <v>43051</v>
      </c>
      <c r="I153" s="11">
        <v>43277</v>
      </c>
      <c r="J153" s="11">
        <v>44988</v>
      </c>
      <c r="K153" s="11">
        <v>47261</v>
      </c>
      <c r="L153" s="11">
        <v>46484</v>
      </c>
      <c r="M153" s="11">
        <v>47420</v>
      </c>
      <c r="N153" s="11">
        <v>45465</v>
      </c>
      <c r="O153" s="11">
        <v>44260</v>
      </c>
      <c r="P153" s="11">
        <v>41992</v>
      </c>
      <c r="Q153" s="11">
        <v>39784</v>
      </c>
      <c r="R153" s="11">
        <v>39057</v>
      </c>
      <c r="S153" s="11">
        <v>39344</v>
      </c>
      <c r="T153" s="11">
        <v>39819</v>
      </c>
      <c r="U153" s="11">
        <v>43272</v>
      </c>
      <c r="V153" s="11">
        <v>61401</v>
      </c>
      <c r="W153" s="11">
        <v>63756</v>
      </c>
      <c r="X153" s="11">
        <v>59058</v>
      </c>
      <c r="Y153" s="11">
        <v>50249</v>
      </c>
      <c r="Z153" s="11">
        <v>50134</v>
      </c>
      <c r="AA153" s="11">
        <v>49996</v>
      </c>
      <c r="AB153" s="11">
        <v>38362</v>
      </c>
      <c r="AC153" s="11">
        <v>46655</v>
      </c>
      <c r="AD153" s="11">
        <v>55529</v>
      </c>
      <c r="AE153" s="11">
        <v>54195</v>
      </c>
      <c r="AF153" s="11">
        <v>52061</v>
      </c>
      <c r="AG153" s="11">
        <v>51801</v>
      </c>
      <c r="AH153" s="11">
        <v>50103</v>
      </c>
      <c r="AI153" s="11">
        <v>51923</v>
      </c>
      <c r="AJ153" s="11">
        <v>52010</v>
      </c>
      <c r="AK153" s="11">
        <v>53226</v>
      </c>
      <c r="AL153" s="11">
        <v>55719</v>
      </c>
      <c r="AM153" s="11">
        <v>59341</v>
      </c>
      <c r="AN153" s="11">
        <v>60826</v>
      </c>
      <c r="AO153" s="11">
        <v>61445</v>
      </c>
      <c r="AP153" s="11">
        <v>64676</v>
      </c>
      <c r="AQ153" s="11">
        <v>66999</v>
      </c>
      <c r="AR153" s="11">
        <v>69690</v>
      </c>
      <c r="AS153" s="11">
        <v>71512</v>
      </c>
      <c r="AT153" s="11">
        <v>72674</v>
      </c>
      <c r="AU153" s="11">
        <v>73342</v>
      </c>
      <c r="AV153" s="11">
        <v>72784</v>
      </c>
      <c r="AW153" s="11">
        <v>71831</v>
      </c>
      <c r="AX153" s="11">
        <v>71365</v>
      </c>
      <c r="AY153" s="11">
        <v>71121</v>
      </c>
      <c r="AZ153" s="11">
        <v>68575</v>
      </c>
      <c r="BA153" s="11">
        <v>64267</v>
      </c>
      <c r="BB153" s="11">
        <v>62598</v>
      </c>
      <c r="BC153" s="103">
        <v>60691</v>
      </c>
      <c r="BD153" s="11"/>
      <c r="BE153" s="11"/>
      <c r="BF153" s="11"/>
      <c r="BG153" s="11"/>
      <c r="BH153" s="11"/>
      <c r="BI153" s="11"/>
    </row>
    <row r="154" spans="1:61" ht="9.75" customHeight="1">
      <c r="A154" s="41" t="s">
        <v>102</v>
      </c>
      <c r="B154" s="11">
        <v>23370</v>
      </c>
      <c r="C154" s="11">
        <v>32271</v>
      </c>
      <c r="D154" s="11">
        <v>39953</v>
      </c>
      <c r="E154" s="11">
        <v>41834</v>
      </c>
      <c r="F154" s="11">
        <v>42206</v>
      </c>
      <c r="G154" s="11">
        <v>41296</v>
      </c>
      <c r="H154" s="11">
        <v>41756</v>
      </c>
      <c r="I154" s="11">
        <v>42813</v>
      </c>
      <c r="J154" s="11">
        <v>43095</v>
      </c>
      <c r="K154" s="11">
        <v>44777</v>
      </c>
      <c r="L154" s="11">
        <v>47081</v>
      </c>
      <c r="M154" s="11">
        <v>46388</v>
      </c>
      <c r="N154" s="11">
        <v>47333</v>
      </c>
      <c r="O154" s="11">
        <v>44965</v>
      </c>
      <c r="P154" s="11">
        <v>43714</v>
      </c>
      <c r="Q154" s="11">
        <v>41732</v>
      </c>
      <c r="R154" s="11">
        <v>39627</v>
      </c>
      <c r="S154" s="11">
        <v>38769</v>
      </c>
      <c r="T154" s="11">
        <v>39076</v>
      </c>
      <c r="U154" s="11">
        <v>39606</v>
      </c>
      <c r="V154" s="11">
        <v>43210</v>
      </c>
      <c r="W154" s="11">
        <v>60875</v>
      </c>
      <c r="X154" s="11">
        <v>63460</v>
      </c>
      <c r="Y154" s="11">
        <v>58812</v>
      </c>
      <c r="Z154" s="11">
        <v>50064</v>
      </c>
      <c r="AA154" s="11">
        <v>49973</v>
      </c>
      <c r="AB154" s="11">
        <v>49880</v>
      </c>
      <c r="AC154" s="11">
        <v>38249</v>
      </c>
      <c r="AD154" s="11">
        <v>46691</v>
      </c>
      <c r="AE154" s="11">
        <v>55585</v>
      </c>
      <c r="AF154" s="11">
        <v>54335</v>
      </c>
      <c r="AG154" s="11">
        <v>52248</v>
      </c>
      <c r="AH154" s="11">
        <v>51909</v>
      </c>
      <c r="AI154" s="11">
        <v>49760</v>
      </c>
      <c r="AJ154" s="11">
        <v>51825</v>
      </c>
      <c r="AK154" s="11">
        <v>51730</v>
      </c>
      <c r="AL154" s="11">
        <v>52907</v>
      </c>
      <c r="AM154" s="11">
        <v>55500</v>
      </c>
      <c r="AN154" s="11">
        <v>59144</v>
      </c>
      <c r="AO154" s="11">
        <v>60649</v>
      </c>
      <c r="AP154" s="11">
        <v>61490</v>
      </c>
      <c r="AQ154" s="11">
        <v>64546</v>
      </c>
      <c r="AR154" s="11">
        <v>66933</v>
      </c>
      <c r="AS154" s="11">
        <v>69748</v>
      </c>
      <c r="AT154" s="11">
        <v>71603</v>
      </c>
      <c r="AU154" s="11">
        <v>72655</v>
      </c>
      <c r="AV154" s="11">
        <v>73159</v>
      </c>
      <c r="AW154" s="11">
        <v>72600</v>
      </c>
      <c r="AX154" s="11">
        <v>71630</v>
      </c>
      <c r="AY154" s="11">
        <v>71179</v>
      </c>
      <c r="AZ154" s="11">
        <v>71059</v>
      </c>
      <c r="BA154" s="11">
        <v>68546</v>
      </c>
      <c r="BB154" s="11">
        <v>64547</v>
      </c>
      <c r="BC154" s="103">
        <v>63066</v>
      </c>
      <c r="BD154" s="11"/>
      <c r="BE154" s="11"/>
      <c r="BF154" s="11"/>
      <c r="BG154" s="11"/>
      <c r="BH154" s="11"/>
      <c r="BI154" s="11"/>
    </row>
    <row r="155" spans="1:61" ht="9.75" customHeight="1">
      <c r="A155" s="41" t="s">
        <v>103</v>
      </c>
      <c r="B155" s="11">
        <v>22262</v>
      </c>
      <c r="C155" s="11">
        <v>23309</v>
      </c>
      <c r="D155" s="11">
        <v>32188</v>
      </c>
      <c r="E155" s="11">
        <v>39853</v>
      </c>
      <c r="F155" s="11">
        <v>41827</v>
      </c>
      <c r="G155" s="11">
        <v>42207</v>
      </c>
      <c r="H155" s="11">
        <v>41326</v>
      </c>
      <c r="I155" s="11">
        <v>41540</v>
      </c>
      <c r="J155" s="11">
        <v>42646</v>
      </c>
      <c r="K155" s="11">
        <v>42888</v>
      </c>
      <c r="L155" s="11">
        <v>44587</v>
      </c>
      <c r="M155" s="11">
        <v>46914</v>
      </c>
      <c r="N155" s="11">
        <v>46272</v>
      </c>
      <c r="O155" s="11">
        <v>46816</v>
      </c>
      <c r="P155" s="11">
        <v>44471</v>
      </c>
      <c r="Q155" s="11">
        <v>43417</v>
      </c>
      <c r="R155" s="11">
        <v>41538</v>
      </c>
      <c r="S155" s="11">
        <v>39304</v>
      </c>
      <c r="T155" s="11">
        <v>38525</v>
      </c>
      <c r="U155" s="11">
        <v>38862</v>
      </c>
      <c r="V155" s="11">
        <v>39473</v>
      </c>
      <c r="W155" s="11">
        <v>42875</v>
      </c>
      <c r="X155" s="11">
        <v>60512</v>
      </c>
      <c r="Y155" s="11">
        <v>63187</v>
      </c>
      <c r="Z155" s="11">
        <v>58539</v>
      </c>
      <c r="AA155" s="11">
        <v>49869</v>
      </c>
      <c r="AB155" s="11">
        <v>49816</v>
      </c>
      <c r="AC155" s="11">
        <v>49706</v>
      </c>
      <c r="AD155" s="11">
        <v>38230</v>
      </c>
      <c r="AE155" s="11">
        <v>46750</v>
      </c>
      <c r="AF155" s="11">
        <v>55724</v>
      </c>
      <c r="AG155" s="11">
        <v>54354</v>
      </c>
      <c r="AH155" s="11">
        <v>52437</v>
      </c>
      <c r="AI155" s="11">
        <v>51679</v>
      </c>
      <c r="AJ155" s="11">
        <v>49615</v>
      </c>
      <c r="AK155" s="11">
        <v>51613</v>
      </c>
      <c r="AL155" s="11">
        <v>51488</v>
      </c>
      <c r="AM155" s="11">
        <v>52711</v>
      </c>
      <c r="AN155" s="11">
        <v>55309</v>
      </c>
      <c r="AO155" s="11">
        <v>58983</v>
      </c>
      <c r="AP155" s="11">
        <v>60665</v>
      </c>
      <c r="AQ155" s="11">
        <v>61325</v>
      </c>
      <c r="AR155" s="11">
        <v>64465</v>
      </c>
      <c r="AS155" s="11">
        <v>66947</v>
      </c>
      <c r="AT155" s="11">
        <v>69807</v>
      </c>
      <c r="AU155" s="11">
        <v>71527</v>
      </c>
      <c r="AV155" s="11">
        <v>72484</v>
      </c>
      <c r="AW155" s="11">
        <v>73051</v>
      </c>
      <c r="AX155" s="11">
        <v>72402</v>
      </c>
      <c r="AY155" s="11">
        <v>71490</v>
      </c>
      <c r="AZ155" s="11">
        <v>71232</v>
      </c>
      <c r="BA155" s="11">
        <v>71075</v>
      </c>
      <c r="BB155" s="11">
        <v>68805</v>
      </c>
      <c r="BC155" s="103">
        <v>64879</v>
      </c>
      <c r="BD155" s="11"/>
      <c r="BE155" s="11"/>
      <c r="BF155" s="11"/>
      <c r="BG155" s="11"/>
      <c r="BH155" s="11"/>
      <c r="BI155" s="11"/>
    </row>
    <row r="156" spans="1:61" ht="9.75" customHeight="1">
      <c r="A156" s="41" t="s">
        <v>104</v>
      </c>
      <c r="B156" s="11">
        <v>23887</v>
      </c>
      <c r="C156" s="11">
        <v>22200</v>
      </c>
      <c r="D156" s="11">
        <v>23225</v>
      </c>
      <c r="E156" s="11">
        <v>32108</v>
      </c>
      <c r="F156" s="11">
        <v>39789</v>
      </c>
      <c r="G156" s="11">
        <v>41816</v>
      </c>
      <c r="H156" s="11">
        <v>42201</v>
      </c>
      <c r="I156" s="11">
        <v>41087</v>
      </c>
      <c r="J156" s="11">
        <v>41320</v>
      </c>
      <c r="K156" s="11">
        <v>42371</v>
      </c>
      <c r="L156" s="11">
        <v>42751</v>
      </c>
      <c r="M156" s="11">
        <v>44379</v>
      </c>
      <c r="N156" s="11">
        <v>46754</v>
      </c>
      <c r="O156" s="11">
        <v>45843</v>
      </c>
      <c r="P156" s="11">
        <v>46262</v>
      </c>
      <c r="Q156" s="11">
        <v>44225</v>
      </c>
      <c r="R156" s="11">
        <v>43162</v>
      </c>
      <c r="S156" s="11">
        <v>41207</v>
      </c>
      <c r="T156" s="11">
        <v>39060</v>
      </c>
      <c r="U156" s="11">
        <v>38312</v>
      </c>
      <c r="V156" s="11">
        <v>38745</v>
      </c>
      <c r="W156" s="11">
        <v>39103</v>
      </c>
      <c r="X156" s="11">
        <v>42664</v>
      </c>
      <c r="Y156" s="11">
        <v>60156</v>
      </c>
      <c r="Z156" s="11">
        <v>62908</v>
      </c>
      <c r="AA156" s="11">
        <v>58275</v>
      </c>
      <c r="AB156" s="11">
        <v>49681</v>
      </c>
      <c r="AC156" s="11">
        <v>49577</v>
      </c>
      <c r="AD156" s="11">
        <v>49625</v>
      </c>
      <c r="AE156" s="11">
        <v>38214</v>
      </c>
      <c r="AF156" s="11">
        <v>46844</v>
      </c>
      <c r="AG156" s="11">
        <v>55771</v>
      </c>
      <c r="AH156" s="11">
        <v>54346</v>
      </c>
      <c r="AI156" s="11">
        <v>52366</v>
      </c>
      <c r="AJ156" s="11">
        <v>51494</v>
      </c>
      <c r="AK156" s="11">
        <v>49385</v>
      </c>
      <c r="AL156" s="11">
        <v>51319</v>
      </c>
      <c r="AM156" s="11">
        <v>51278</v>
      </c>
      <c r="AN156" s="11">
        <v>52561</v>
      </c>
      <c r="AO156" s="11">
        <v>55199</v>
      </c>
      <c r="AP156" s="11">
        <v>59042</v>
      </c>
      <c r="AQ156" s="11">
        <v>60541</v>
      </c>
      <c r="AR156" s="11">
        <v>61260</v>
      </c>
      <c r="AS156" s="11">
        <v>64462</v>
      </c>
      <c r="AT156" s="11">
        <v>67026</v>
      </c>
      <c r="AU156" s="11">
        <v>69674</v>
      </c>
      <c r="AV156" s="11">
        <v>71269</v>
      </c>
      <c r="AW156" s="11">
        <v>72286</v>
      </c>
      <c r="AX156" s="11">
        <v>72805</v>
      </c>
      <c r="AY156" s="11">
        <v>72255</v>
      </c>
      <c r="AZ156" s="11">
        <v>71367</v>
      </c>
      <c r="BA156" s="11">
        <v>71190</v>
      </c>
      <c r="BB156" s="11">
        <v>71272</v>
      </c>
      <c r="BC156" s="103">
        <v>69111</v>
      </c>
      <c r="BD156" s="11"/>
      <c r="BE156" s="11"/>
      <c r="BF156" s="11"/>
      <c r="BG156" s="11"/>
      <c r="BH156" s="11"/>
      <c r="BI156" s="11"/>
    </row>
    <row r="157" spans="1:61" ht="9.75" customHeight="1">
      <c r="A157" s="41" t="s">
        <v>105</v>
      </c>
      <c r="B157" s="11">
        <v>29913</v>
      </c>
      <c r="C157" s="11">
        <v>23764</v>
      </c>
      <c r="D157" s="11">
        <v>22140</v>
      </c>
      <c r="E157" s="11">
        <v>23157</v>
      </c>
      <c r="F157" s="11">
        <v>32027</v>
      </c>
      <c r="G157" s="11">
        <v>39690</v>
      </c>
      <c r="H157" s="11">
        <v>41807</v>
      </c>
      <c r="I157" s="11">
        <v>41916</v>
      </c>
      <c r="J157" s="11">
        <v>40823</v>
      </c>
      <c r="K157" s="11">
        <v>41080</v>
      </c>
      <c r="L157" s="11">
        <v>42196</v>
      </c>
      <c r="M157" s="11">
        <v>42574</v>
      </c>
      <c r="N157" s="11">
        <v>44202</v>
      </c>
      <c r="O157" s="11">
        <v>46267</v>
      </c>
      <c r="P157" s="11">
        <v>45360</v>
      </c>
      <c r="Q157" s="11">
        <v>45956</v>
      </c>
      <c r="R157" s="11">
        <v>44017</v>
      </c>
      <c r="S157" s="11">
        <v>42806</v>
      </c>
      <c r="T157" s="11">
        <v>40917</v>
      </c>
      <c r="U157" s="11">
        <v>38838</v>
      </c>
      <c r="V157" s="11">
        <v>38164</v>
      </c>
      <c r="W157" s="11">
        <v>38385</v>
      </c>
      <c r="X157" s="11">
        <v>38856</v>
      </c>
      <c r="Y157" s="11">
        <v>42452</v>
      </c>
      <c r="Z157" s="11">
        <v>59840</v>
      </c>
      <c r="AA157" s="11">
        <v>62600</v>
      </c>
      <c r="AB157" s="11">
        <v>58059</v>
      </c>
      <c r="AC157" s="11">
        <v>49483</v>
      </c>
      <c r="AD157" s="11">
        <v>49420</v>
      </c>
      <c r="AE157" s="11">
        <v>49535</v>
      </c>
      <c r="AF157" s="11">
        <v>38274</v>
      </c>
      <c r="AG157" s="11">
        <v>46867</v>
      </c>
      <c r="AH157" s="11">
        <v>55665</v>
      </c>
      <c r="AI157" s="11">
        <v>54200</v>
      </c>
      <c r="AJ157" s="11">
        <v>52182</v>
      </c>
      <c r="AK157" s="11">
        <v>51203</v>
      </c>
      <c r="AL157" s="11">
        <v>49115</v>
      </c>
      <c r="AM157" s="11">
        <v>51101</v>
      </c>
      <c r="AN157" s="11">
        <v>51110</v>
      </c>
      <c r="AO157" s="11">
        <v>52403</v>
      </c>
      <c r="AP157" s="11">
        <v>55124</v>
      </c>
      <c r="AQ157" s="11">
        <v>58821</v>
      </c>
      <c r="AR157" s="11">
        <v>60373</v>
      </c>
      <c r="AS157" s="11">
        <v>61252</v>
      </c>
      <c r="AT157" s="11">
        <v>64482</v>
      </c>
      <c r="AU157" s="11">
        <v>66856</v>
      </c>
      <c r="AV157" s="11">
        <v>69407</v>
      </c>
      <c r="AW157" s="11">
        <v>71068</v>
      </c>
      <c r="AX157" s="11">
        <v>72022</v>
      </c>
      <c r="AY157" s="11">
        <v>72632</v>
      </c>
      <c r="AZ157" s="11">
        <v>72110</v>
      </c>
      <c r="BA157" s="11">
        <v>71447</v>
      </c>
      <c r="BB157" s="11">
        <v>71273</v>
      </c>
      <c r="BC157" s="103">
        <v>71541</v>
      </c>
      <c r="BD157" s="11"/>
      <c r="BE157" s="11"/>
      <c r="BF157" s="11"/>
      <c r="BG157" s="11"/>
      <c r="BH157" s="11"/>
      <c r="BI157" s="11"/>
    </row>
    <row r="158" spans="1:61" ht="9.75" customHeight="1">
      <c r="A158" s="41" t="s">
        <v>106</v>
      </c>
      <c r="B158" s="11">
        <v>39624</v>
      </c>
      <c r="C158" s="11">
        <v>29771</v>
      </c>
      <c r="D158" s="11">
        <v>23674</v>
      </c>
      <c r="E158" s="11">
        <v>22063</v>
      </c>
      <c r="F158" s="11">
        <v>23099</v>
      </c>
      <c r="G158" s="11">
        <v>31958</v>
      </c>
      <c r="H158" s="11">
        <v>39568</v>
      </c>
      <c r="I158" s="11">
        <v>41531</v>
      </c>
      <c r="J158" s="11">
        <v>41662</v>
      </c>
      <c r="K158" s="11">
        <v>40546</v>
      </c>
      <c r="L158" s="11">
        <v>40851</v>
      </c>
      <c r="M158" s="11">
        <v>41962</v>
      </c>
      <c r="N158" s="11">
        <v>42393</v>
      </c>
      <c r="O158" s="11">
        <v>43752</v>
      </c>
      <c r="P158" s="11">
        <v>45767</v>
      </c>
      <c r="Q158" s="11">
        <v>45093</v>
      </c>
      <c r="R158" s="11">
        <v>45681</v>
      </c>
      <c r="S158" s="11">
        <v>43675</v>
      </c>
      <c r="T158" s="11">
        <v>42489</v>
      </c>
      <c r="U158" s="11">
        <v>40664</v>
      </c>
      <c r="V158" s="11">
        <v>38663</v>
      </c>
      <c r="W158" s="11">
        <v>37800</v>
      </c>
      <c r="X158" s="11">
        <v>38168</v>
      </c>
      <c r="Y158" s="11">
        <v>38593</v>
      </c>
      <c r="Z158" s="11">
        <v>42230</v>
      </c>
      <c r="AA158" s="11">
        <v>59488</v>
      </c>
      <c r="AB158" s="11">
        <v>62315</v>
      </c>
      <c r="AC158" s="11">
        <v>57753</v>
      </c>
      <c r="AD158" s="11">
        <v>49336</v>
      </c>
      <c r="AE158" s="11">
        <v>49239</v>
      </c>
      <c r="AF158" s="11">
        <v>49476</v>
      </c>
      <c r="AG158" s="11">
        <v>38201</v>
      </c>
      <c r="AH158" s="11">
        <v>46755</v>
      </c>
      <c r="AI158" s="11">
        <v>55437</v>
      </c>
      <c r="AJ158" s="11">
        <v>53913</v>
      </c>
      <c r="AK158" s="11">
        <v>51943</v>
      </c>
      <c r="AL158" s="11">
        <v>50909</v>
      </c>
      <c r="AM158" s="11">
        <v>48880</v>
      </c>
      <c r="AN158" s="11">
        <v>50929</v>
      </c>
      <c r="AO158" s="11">
        <v>50958</v>
      </c>
      <c r="AP158" s="11">
        <v>52471</v>
      </c>
      <c r="AQ158" s="11">
        <v>54985</v>
      </c>
      <c r="AR158" s="11">
        <v>58669</v>
      </c>
      <c r="AS158" s="11">
        <v>60287</v>
      </c>
      <c r="AT158" s="11">
        <v>61222</v>
      </c>
      <c r="AU158" s="11">
        <v>64319</v>
      </c>
      <c r="AV158" s="11">
        <v>66562</v>
      </c>
      <c r="AW158" s="11">
        <v>69234</v>
      </c>
      <c r="AX158" s="11">
        <v>70810</v>
      </c>
      <c r="AY158" s="11">
        <v>71816</v>
      </c>
      <c r="AZ158" s="11">
        <v>72546</v>
      </c>
      <c r="BA158" s="11">
        <v>72036</v>
      </c>
      <c r="BB158" s="11">
        <v>71552</v>
      </c>
      <c r="BC158" s="103">
        <v>71571</v>
      </c>
      <c r="BD158" s="11"/>
      <c r="BE158" s="11"/>
      <c r="BF158" s="11"/>
      <c r="BG158" s="11"/>
      <c r="BH158" s="11"/>
      <c r="BI158" s="11"/>
    </row>
    <row r="159" spans="1:61" ht="9.75" customHeight="1">
      <c r="A159" s="41" t="s">
        <v>107</v>
      </c>
      <c r="B159" s="11">
        <v>41598</v>
      </c>
      <c r="C159" s="11">
        <v>39433</v>
      </c>
      <c r="D159" s="11">
        <v>29635</v>
      </c>
      <c r="E159" s="11">
        <v>23567</v>
      </c>
      <c r="F159" s="11">
        <v>21980</v>
      </c>
      <c r="G159" s="11">
        <v>23047</v>
      </c>
      <c r="H159" s="11">
        <v>31851</v>
      </c>
      <c r="I159" s="11">
        <v>39243</v>
      </c>
      <c r="J159" s="11">
        <v>41242</v>
      </c>
      <c r="K159" s="11">
        <v>41402</v>
      </c>
      <c r="L159" s="11">
        <v>40314</v>
      </c>
      <c r="M159" s="11">
        <v>40624</v>
      </c>
      <c r="N159" s="11">
        <v>41712</v>
      </c>
      <c r="O159" s="11">
        <v>41961</v>
      </c>
      <c r="P159" s="11">
        <v>43289</v>
      </c>
      <c r="Q159" s="11">
        <v>45431</v>
      </c>
      <c r="R159" s="11">
        <v>44801</v>
      </c>
      <c r="S159" s="11">
        <v>45281</v>
      </c>
      <c r="T159" s="11">
        <v>43286</v>
      </c>
      <c r="U159" s="11">
        <v>42170</v>
      </c>
      <c r="V159" s="11">
        <v>40392</v>
      </c>
      <c r="W159" s="11">
        <v>38312</v>
      </c>
      <c r="X159" s="11">
        <v>37544</v>
      </c>
      <c r="Y159" s="11">
        <v>37909</v>
      </c>
      <c r="Z159" s="11">
        <v>38351</v>
      </c>
      <c r="AA159" s="11">
        <v>42051</v>
      </c>
      <c r="AB159" s="11">
        <v>59196</v>
      </c>
      <c r="AC159" s="11">
        <v>61989</v>
      </c>
      <c r="AD159" s="11">
        <v>57509</v>
      </c>
      <c r="AE159" s="11">
        <v>49160</v>
      </c>
      <c r="AF159" s="11">
        <v>49173</v>
      </c>
      <c r="AG159" s="11">
        <v>49292</v>
      </c>
      <c r="AH159" s="11">
        <v>38062</v>
      </c>
      <c r="AI159" s="11">
        <v>46393</v>
      </c>
      <c r="AJ159" s="11">
        <v>55142</v>
      </c>
      <c r="AK159" s="11">
        <v>53605</v>
      </c>
      <c r="AL159" s="11">
        <v>51599</v>
      </c>
      <c r="AM159" s="11">
        <v>50619</v>
      </c>
      <c r="AN159" s="11">
        <v>48746</v>
      </c>
      <c r="AO159" s="11">
        <v>50775</v>
      </c>
      <c r="AP159" s="11">
        <v>50963</v>
      </c>
      <c r="AQ159" s="11">
        <v>52215</v>
      </c>
      <c r="AR159" s="11">
        <v>54836</v>
      </c>
      <c r="AS159" s="11">
        <v>58556</v>
      </c>
      <c r="AT159" s="11">
        <v>60256</v>
      </c>
      <c r="AU159" s="11">
        <v>61162</v>
      </c>
      <c r="AV159" s="11">
        <v>64031</v>
      </c>
      <c r="AW159" s="11">
        <v>66369</v>
      </c>
      <c r="AX159" s="11">
        <v>68966</v>
      </c>
      <c r="AY159" s="11">
        <v>70647</v>
      </c>
      <c r="AZ159" s="11">
        <v>71652</v>
      </c>
      <c r="BA159" s="11">
        <v>72466</v>
      </c>
      <c r="BB159" s="11">
        <v>72130</v>
      </c>
      <c r="BC159" s="103">
        <v>71634</v>
      </c>
      <c r="BD159" s="11"/>
      <c r="BE159" s="11"/>
      <c r="BF159" s="11"/>
      <c r="BG159" s="11"/>
      <c r="BH159" s="11"/>
      <c r="BI159" s="11"/>
    </row>
    <row r="160" spans="1:61" ht="9.75" customHeight="1">
      <c r="A160" s="41" t="s">
        <v>207</v>
      </c>
      <c r="B160" s="11">
        <v>44150</v>
      </c>
      <c r="C160" s="11">
        <v>41328</v>
      </c>
      <c r="D160" s="11">
        <v>39227</v>
      </c>
      <c r="E160" s="11">
        <v>29453</v>
      </c>
      <c r="F160" s="11">
        <v>23467</v>
      </c>
      <c r="G160" s="11">
        <v>21931</v>
      </c>
      <c r="H160" s="11">
        <v>22962</v>
      </c>
      <c r="I160" s="11">
        <v>31605</v>
      </c>
      <c r="J160" s="11">
        <v>38930</v>
      </c>
      <c r="K160" s="11">
        <v>40927</v>
      </c>
      <c r="L160" s="11">
        <v>41126</v>
      </c>
      <c r="M160" s="11">
        <v>40054</v>
      </c>
      <c r="N160" s="11">
        <v>40394</v>
      </c>
      <c r="O160" s="11">
        <v>41262</v>
      </c>
      <c r="P160" s="11">
        <v>41495</v>
      </c>
      <c r="Q160" s="11">
        <v>42972</v>
      </c>
      <c r="R160" s="11">
        <v>45094</v>
      </c>
      <c r="S160" s="11">
        <v>44395</v>
      </c>
      <c r="T160" s="11">
        <v>44881</v>
      </c>
      <c r="U160" s="11">
        <v>42955</v>
      </c>
      <c r="V160" s="11">
        <v>41894</v>
      </c>
      <c r="W160" s="11">
        <v>39958</v>
      </c>
      <c r="X160" s="11">
        <v>38016</v>
      </c>
      <c r="Y160" s="11">
        <v>37249</v>
      </c>
      <c r="Z160" s="11">
        <v>37677</v>
      </c>
      <c r="AA160" s="11">
        <v>38092</v>
      </c>
      <c r="AB160" s="11">
        <v>41804</v>
      </c>
      <c r="AC160" s="11">
        <v>58829</v>
      </c>
      <c r="AD160" s="11">
        <v>61679</v>
      </c>
      <c r="AE160" s="11">
        <v>57224</v>
      </c>
      <c r="AF160" s="11">
        <v>49039</v>
      </c>
      <c r="AG160" s="11">
        <v>49062</v>
      </c>
      <c r="AH160" s="11">
        <v>49021</v>
      </c>
      <c r="AI160" s="11">
        <v>37770</v>
      </c>
      <c r="AJ160" s="11">
        <v>46080</v>
      </c>
      <c r="AK160" s="11">
        <v>54762</v>
      </c>
      <c r="AL160" s="11">
        <v>53236</v>
      </c>
      <c r="AM160" s="11">
        <v>51287</v>
      </c>
      <c r="AN160" s="11">
        <v>50402</v>
      </c>
      <c r="AO160" s="11">
        <v>48559</v>
      </c>
      <c r="AP160" s="11">
        <v>50693</v>
      </c>
      <c r="AQ160" s="11">
        <v>50755</v>
      </c>
      <c r="AR160" s="11">
        <v>51980</v>
      </c>
      <c r="AS160" s="11">
        <v>54693</v>
      </c>
      <c r="AT160" s="11">
        <v>58485</v>
      </c>
      <c r="AU160" s="11">
        <v>60123</v>
      </c>
      <c r="AV160" s="11">
        <v>60842</v>
      </c>
      <c r="AW160" s="11">
        <v>63738</v>
      </c>
      <c r="AX160" s="11">
        <v>66074</v>
      </c>
      <c r="AY160" s="11">
        <v>68776</v>
      </c>
      <c r="AZ160" s="11">
        <v>70487</v>
      </c>
      <c r="BA160" s="11">
        <v>71599</v>
      </c>
      <c r="BB160" s="11">
        <v>72405</v>
      </c>
      <c r="BC160" s="103">
        <v>72191</v>
      </c>
      <c r="BD160" s="11"/>
      <c r="BE160" s="11"/>
      <c r="BF160" s="11"/>
      <c r="BG160" s="11"/>
      <c r="BH160" s="11"/>
      <c r="BI160" s="11"/>
    </row>
    <row r="161" spans="1:61" ht="9.75" customHeight="1">
      <c r="A161" s="41" t="s">
        <v>155</v>
      </c>
      <c r="B161" s="11">
        <v>42480</v>
      </c>
      <c r="C161" s="11">
        <v>43869</v>
      </c>
      <c r="D161" s="11">
        <v>41026</v>
      </c>
      <c r="E161" s="11">
        <v>38981</v>
      </c>
      <c r="F161" s="11">
        <v>29300</v>
      </c>
      <c r="G161" s="11">
        <v>23363</v>
      </c>
      <c r="H161" s="11">
        <v>21863</v>
      </c>
      <c r="I161" s="11">
        <v>22796</v>
      </c>
      <c r="J161" s="11">
        <v>31391</v>
      </c>
      <c r="K161" s="11">
        <v>38687</v>
      </c>
      <c r="L161" s="11">
        <v>40697</v>
      </c>
      <c r="M161" s="11">
        <v>40874</v>
      </c>
      <c r="N161" s="11">
        <v>39819</v>
      </c>
      <c r="O161" s="11">
        <v>39978</v>
      </c>
      <c r="P161" s="11">
        <v>40815</v>
      </c>
      <c r="Q161" s="11">
        <v>41163</v>
      </c>
      <c r="R161" s="11">
        <v>42624</v>
      </c>
      <c r="S161" s="11">
        <v>44635</v>
      </c>
      <c r="T161" s="11">
        <v>43985</v>
      </c>
      <c r="U161" s="11">
        <v>44499</v>
      </c>
      <c r="V161" s="11">
        <v>42645</v>
      </c>
      <c r="W161" s="11">
        <v>41431</v>
      </c>
      <c r="X161" s="11">
        <v>39606</v>
      </c>
      <c r="Y161" s="11">
        <v>37704</v>
      </c>
      <c r="Z161" s="11">
        <v>36978</v>
      </c>
      <c r="AA161" s="11">
        <v>37450</v>
      </c>
      <c r="AB161" s="11">
        <v>37854</v>
      </c>
      <c r="AC161" s="11">
        <v>41546</v>
      </c>
      <c r="AD161" s="11">
        <v>58487</v>
      </c>
      <c r="AE161" s="11">
        <v>61316</v>
      </c>
      <c r="AF161" s="11">
        <v>56970</v>
      </c>
      <c r="AG161" s="11">
        <v>48849</v>
      </c>
      <c r="AH161" s="11">
        <v>48777</v>
      </c>
      <c r="AI161" s="11">
        <v>48584</v>
      </c>
      <c r="AJ161" s="11">
        <v>37504</v>
      </c>
      <c r="AK161" s="11">
        <v>45766</v>
      </c>
      <c r="AL161" s="11">
        <v>54396</v>
      </c>
      <c r="AM161" s="11">
        <v>52893</v>
      </c>
      <c r="AN161" s="11">
        <v>51023</v>
      </c>
      <c r="AO161" s="11">
        <v>50201</v>
      </c>
      <c r="AP161" s="11">
        <v>48494</v>
      </c>
      <c r="AQ161" s="11">
        <v>50474</v>
      </c>
      <c r="AR161" s="11">
        <v>50543</v>
      </c>
      <c r="AS161" s="11">
        <v>51840</v>
      </c>
      <c r="AT161" s="11">
        <v>54614</v>
      </c>
      <c r="AU161" s="11">
        <v>58333</v>
      </c>
      <c r="AV161" s="11">
        <v>59819</v>
      </c>
      <c r="AW161" s="11">
        <v>60586</v>
      </c>
      <c r="AX161" s="11">
        <v>63494</v>
      </c>
      <c r="AY161" s="11">
        <v>65741</v>
      </c>
      <c r="AZ161" s="11">
        <v>68489</v>
      </c>
      <c r="BA161" s="11">
        <v>70289</v>
      </c>
      <c r="BB161" s="11">
        <v>71533</v>
      </c>
      <c r="BC161" s="103">
        <v>72439</v>
      </c>
      <c r="BD161" s="11"/>
      <c r="BE161" s="11"/>
      <c r="BF161" s="11"/>
      <c r="BG161" s="11"/>
      <c r="BH161" s="11"/>
      <c r="BI161" s="11"/>
    </row>
    <row r="162" spans="1:61" ht="9.75" customHeight="1">
      <c r="A162" s="41" t="s">
        <v>208</v>
      </c>
      <c r="B162" s="11">
        <v>44468</v>
      </c>
      <c r="C162" s="11">
        <v>42187</v>
      </c>
      <c r="D162" s="11">
        <v>43538</v>
      </c>
      <c r="E162" s="11">
        <v>40735</v>
      </c>
      <c r="F162" s="11">
        <v>38744</v>
      </c>
      <c r="G162" s="11">
        <v>29147</v>
      </c>
      <c r="H162" s="11">
        <v>23282</v>
      </c>
      <c r="I162" s="11">
        <v>21709</v>
      </c>
      <c r="J162" s="11">
        <v>22636</v>
      </c>
      <c r="K162" s="11">
        <v>31168</v>
      </c>
      <c r="L162" s="11">
        <v>38427</v>
      </c>
      <c r="M162" s="11">
        <v>40422</v>
      </c>
      <c r="N162" s="11">
        <v>40584</v>
      </c>
      <c r="O162" s="11">
        <v>39376</v>
      </c>
      <c r="P162" s="11">
        <v>39531</v>
      </c>
      <c r="Q162" s="11">
        <v>40458</v>
      </c>
      <c r="R162" s="11">
        <v>40829</v>
      </c>
      <c r="S162" s="11">
        <v>42189</v>
      </c>
      <c r="T162" s="11">
        <v>44233</v>
      </c>
      <c r="U162" s="11">
        <v>43629</v>
      </c>
      <c r="V162" s="11">
        <v>44185</v>
      </c>
      <c r="W162" s="11">
        <v>42155</v>
      </c>
      <c r="X162" s="11">
        <v>41073</v>
      </c>
      <c r="Y162" s="11">
        <v>39234</v>
      </c>
      <c r="Z162" s="11">
        <v>37393</v>
      </c>
      <c r="AA162" s="11">
        <v>36699</v>
      </c>
      <c r="AB162" s="11">
        <v>37190</v>
      </c>
      <c r="AC162" s="11">
        <v>37569</v>
      </c>
      <c r="AD162" s="11">
        <v>41316</v>
      </c>
      <c r="AE162" s="11">
        <v>58108</v>
      </c>
      <c r="AF162" s="11">
        <v>60914</v>
      </c>
      <c r="AG162" s="11">
        <v>56532</v>
      </c>
      <c r="AH162" s="11">
        <v>48459</v>
      </c>
      <c r="AI162" s="11">
        <v>48445</v>
      </c>
      <c r="AJ162" s="11">
        <v>48279</v>
      </c>
      <c r="AK162" s="11">
        <v>37258</v>
      </c>
      <c r="AL162" s="11">
        <v>45446</v>
      </c>
      <c r="AM162" s="11">
        <v>54050</v>
      </c>
      <c r="AN162" s="11">
        <v>52597</v>
      </c>
      <c r="AO162" s="11">
        <v>50731</v>
      </c>
      <c r="AP162" s="11">
        <v>50157</v>
      </c>
      <c r="AQ162" s="11">
        <v>48185</v>
      </c>
      <c r="AR162" s="11">
        <v>50234</v>
      </c>
      <c r="AS162" s="11">
        <v>50344</v>
      </c>
      <c r="AT162" s="11">
        <v>51686</v>
      </c>
      <c r="AU162" s="11">
        <v>54375</v>
      </c>
      <c r="AV162" s="11">
        <v>58023</v>
      </c>
      <c r="AW162" s="11">
        <v>59503</v>
      </c>
      <c r="AX162" s="11">
        <v>60215</v>
      </c>
      <c r="AY162" s="11">
        <v>63264</v>
      </c>
      <c r="AZ162" s="11">
        <v>65517</v>
      </c>
      <c r="BA162" s="11">
        <v>68295</v>
      </c>
      <c r="BB162" s="11">
        <v>70252</v>
      </c>
      <c r="BC162" s="103">
        <v>71502</v>
      </c>
      <c r="BD162" s="11"/>
      <c r="BE162" s="11"/>
      <c r="BF162" s="11"/>
      <c r="BG162" s="11"/>
      <c r="BH162" s="11"/>
      <c r="BI162" s="11"/>
    </row>
    <row r="163" spans="1:61" ht="9.75" customHeight="1">
      <c r="A163" s="41" t="s">
        <v>209</v>
      </c>
      <c r="B163" s="11">
        <v>44963</v>
      </c>
      <c r="C163" s="11">
        <v>44118</v>
      </c>
      <c r="D163" s="11">
        <v>41885</v>
      </c>
      <c r="E163" s="11">
        <v>43176</v>
      </c>
      <c r="F163" s="11">
        <v>40426</v>
      </c>
      <c r="G163" s="11">
        <v>38540</v>
      </c>
      <c r="H163" s="11">
        <v>28978</v>
      </c>
      <c r="I163" s="11">
        <v>23043</v>
      </c>
      <c r="J163" s="11">
        <v>21549</v>
      </c>
      <c r="K163" s="11">
        <v>22451</v>
      </c>
      <c r="L163" s="11">
        <v>30925</v>
      </c>
      <c r="M163" s="11">
        <v>38106</v>
      </c>
      <c r="N163" s="11">
        <v>40111</v>
      </c>
      <c r="O163" s="11">
        <v>40112</v>
      </c>
      <c r="P163" s="11">
        <v>38918</v>
      </c>
      <c r="Q163" s="11">
        <v>39146</v>
      </c>
      <c r="R163" s="11">
        <v>40112</v>
      </c>
      <c r="S163" s="11">
        <v>40403</v>
      </c>
      <c r="T163" s="11">
        <v>41774</v>
      </c>
      <c r="U163" s="11">
        <v>43817</v>
      </c>
      <c r="V163" s="11">
        <v>43238</v>
      </c>
      <c r="W163" s="11">
        <v>43726</v>
      </c>
      <c r="X163" s="11">
        <v>41762</v>
      </c>
      <c r="Y163" s="11">
        <v>40688</v>
      </c>
      <c r="Z163" s="11">
        <v>38849</v>
      </c>
      <c r="AA163" s="11">
        <v>37048</v>
      </c>
      <c r="AB163" s="11">
        <v>36419</v>
      </c>
      <c r="AC163" s="11">
        <v>36918</v>
      </c>
      <c r="AD163" s="11">
        <v>37293</v>
      </c>
      <c r="AE163" s="11">
        <v>41053</v>
      </c>
      <c r="AF163" s="11">
        <v>57866</v>
      </c>
      <c r="AG163" s="11">
        <v>60482</v>
      </c>
      <c r="AH163" s="11">
        <v>56011</v>
      </c>
      <c r="AI163" s="11">
        <v>48058</v>
      </c>
      <c r="AJ163" s="11">
        <v>48034</v>
      </c>
      <c r="AK163" s="11">
        <v>47909</v>
      </c>
      <c r="AL163" s="11">
        <v>36962</v>
      </c>
      <c r="AM163" s="11">
        <v>45114</v>
      </c>
      <c r="AN163" s="11">
        <v>53672</v>
      </c>
      <c r="AO163" s="11">
        <v>52289</v>
      </c>
      <c r="AP163" s="11">
        <v>50605</v>
      </c>
      <c r="AQ163" s="11">
        <v>49835</v>
      </c>
      <c r="AR163" s="11">
        <v>47950</v>
      </c>
      <c r="AS163" s="11">
        <v>50006</v>
      </c>
      <c r="AT163" s="11">
        <v>50193</v>
      </c>
      <c r="AU163" s="11">
        <v>51437</v>
      </c>
      <c r="AV163" s="11">
        <v>54038</v>
      </c>
      <c r="AW163" s="11">
        <v>57707</v>
      </c>
      <c r="AX163" s="11">
        <v>59222</v>
      </c>
      <c r="AY163" s="11">
        <v>59871</v>
      </c>
      <c r="AZ163" s="11">
        <v>62989</v>
      </c>
      <c r="BA163" s="11">
        <v>65345</v>
      </c>
      <c r="BB163" s="11">
        <v>68154</v>
      </c>
      <c r="BC163" s="103">
        <v>70190</v>
      </c>
      <c r="BD163" s="11"/>
      <c r="BE163" s="11"/>
      <c r="BF163" s="11"/>
      <c r="BG163" s="11"/>
      <c r="BH163" s="11"/>
      <c r="BI163" s="11"/>
    </row>
    <row r="164" spans="1:61" ht="9.75" customHeight="1">
      <c r="A164" s="41" t="s">
        <v>210</v>
      </c>
      <c r="B164" s="11">
        <v>44219</v>
      </c>
      <c r="C164" s="11">
        <v>44493</v>
      </c>
      <c r="D164" s="11">
        <v>43708</v>
      </c>
      <c r="E164" s="11">
        <v>41539</v>
      </c>
      <c r="F164" s="11">
        <v>42877</v>
      </c>
      <c r="G164" s="11">
        <v>40079</v>
      </c>
      <c r="H164" s="11">
        <v>38294</v>
      </c>
      <c r="I164" s="11">
        <v>28688</v>
      </c>
      <c r="J164" s="11">
        <v>22812</v>
      </c>
      <c r="K164" s="11">
        <v>21336</v>
      </c>
      <c r="L164" s="11">
        <v>22257</v>
      </c>
      <c r="M164" s="11">
        <v>30678</v>
      </c>
      <c r="N164" s="11">
        <v>37750</v>
      </c>
      <c r="O164" s="11">
        <v>39675</v>
      </c>
      <c r="P164" s="11">
        <v>39640</v>
      </c>
      <c r="Q164" s="11">
        <v>38519</v>
      </c>
      <c r="R164" s="11">
        <v>38752</v>
      </c>
      <c r="S164" s="11">
        <v>39671</v>
      </c>
      <c r="T164" s="11">
        <v>39938</v>
      </c>
      <c r="U164" s="11">
        <v>41306</v>
      </c>
      <c r="V164" s="11">
        <v>43420</v>
      </c>
      <c r="W164" s="11">
        <v>42682</v>
      </c>
      <c r="X164" s="11">
        <v>43309</v>
      </c>
      <c r="Y164" s="11">
        <v>41343</v>
      </c>
      <c r="Z164" s="11">
        <v>40300</v>
      </c>
      <c r="AA164" s="11">
        <v>38445</v>
      </c>
      <c r="AB164" s="11">
        <v>36725</v>
      </c>
      <c r="AC164" s="11">
        <v>36120</v>
      </c>
      <c r="AD164" s="11">
        <v>36640</v>
      </c>
      <c r="AE164" s="11">
        <v>36988</v>
      </c>
      <c r="AF164" s="11">
        <v>40808</v>
      </c>
      <c r="AG164" s="11">
        <v>57663</v>
      </c>
      <c r="AH164" s="11">
        <v>59948</v>
      </c>
      <c r="AI164" s="11">
        <v>55511</v>
      </c>
      <c r="AJ164" s="11">
        <v>47680</v>
      </c>
      <c r="AK164" s="11">
        <v>47652</v>
      </c>
      <c r="AL164" s="11">
        <v>47533</v>
      </c>
      <c r="AM164" s="11">
        <v>36663</v>
      </c>
      <c r="AN164" s="11">
        <v>44832</v>
      </c>
      <c r="AO164" s="11">
        <v>53342</v>
      </c>
      <c r="AP164" s="11">
        <v>52154</v>
      </c>
      <c r="AQ164" s="11">
        <v>50244</v>
      </c>
      <c r="AR164" s="11">
        <v>49468</v>
      </c>
      <c r="AS164" s="11">
        <v>47694</v>
      </c>
      <c r="AT164" s="11">
        <v>49796</v>
      </c>
      <c r="AU164" s="11">
        <v>49930</v>
      </c>
      <c r="AV164" s="11">
        <v>51127</v>
      </c>
      <c r="AW164" s="11">
        <v>53744</v>
      </c>
      <c r="AX164" s="11">
        <v>57376</v>
      </c>
      <c r="AY164" s="11">
        <v>58892</v>
      </c>
      <c r="AZ164" s="11">
        <v>59603</v>
      </c>
      <c r="BA164" s="11">
        <v>62731</v>
      </c>
      <c r="BB164" s="11">
        <v>65207</v>
      </c>
      <c r="BC164" s="103">
        <v>68035</v>
      </c>
      <c r="BD164" s="11"/>
      <c r="BE164" s="11"/>
      <c r="BF164" s="11"/>
      <c r="BG164" s="11"/>
      <c r="BH164" s="11"/>
      <c r="BI164" s="11"/>
    </row>
    <row r="165" spans="1:61" ht="9.75" customHeight="1">
      <c r="A165" s="41" t="s">
        <v>211</v>
      </c>
      <c r="B165" s="11">
        <v>44076</v>
      </c>
      <c r="C165" s="11">
        <v>43716</v>
      </c>
      <c r="D165" s="11">
        <v>43957</v>
      </c>
      <c r="E165" s="11">
        <v>43208</v>
      </c>
      <c r="F165" s="11">
        <v>41204</v>
      </c>
      <c r="G165" s="11">
        <v>42492</v>
      </c>
      <c r="H165" s="11">
        <v>39727</v>
      </c>
      <c r="I165" s="11">
        <v>37898</v>
      </c>
      <c r="J165" s="11">
        <v>28408</v>
      </c>
      <c r="K165" s="11">
        <v>22566</v>
      </c>
      <c r="L165" s="11">
        <v>21115</v>
      </c>
      <c r="M165" s="11">
        <v>22048</v>
      </c>
      <c r="N165" s="11">
        <v>30420</v>
      </c>
      <c r="O165" s="11">
        <v>37257</v>
      </c>
      <c r="P165" s="11">
        <v>39208</v>
      </c>
      <c r="Q165" s="11">
        <v>39214</v>
      </c>
      <c r="R165" s="11">
        <v>38106</v>
      </c>
      <c r="S165" s="11">
        <v>38247</v>
      </c>
      <c r="T165" s="11">
        <v>39202</v>
      </c>
      <c r="U165" s="11">
        <v>39496</v>
      </c>
      <c r="V165" s="11">
        <v>40839</v>
      </c>
      <c r="W165" s="11">
        <v>42814</v>
      </c>
      <c r="X165" s="11">
        <v>42158</v>
      </c>
      <c r="Y165" s="11">
        <v>42810</v>
      </c>
      <c r="Z165" s="11">
        <v>40842</v>
      </c>
      <c r="AA165" s="11">
        <v>39856</v>
      </c>
      <c r="AB165" s="11">
        <v>38038</v>
      </c>
      <c r="AC165" s="11">
        <v>36384</v>
      </c>
      <c r="AD165" s="11">
        <v>35785</v>
      </c>
      <c r="AE165" s="11">
        <v>36293</v>
      </c>
      <c r="AF165" s="11">
        <v>36730</v>
      </c>
      <c r="AG165" s="11">
        <v>40461</v>
      </c>
      <c r="AH165" s="11">
        <v>57228</v>
      </c>
      <c r="AI165" s="11">
        <v>59474</v>
      </c>
      <c r="AJ165" s="11">
        <v>54991</v>
      </c>
      <c r="AK165" s="11">
        <v>47306</v>
      </c>
      <c r="AL165" s="11">
        <v>47281</v>
      </c>
      <c r="AM165" s="11">
        <v>47111</v>
      </c>
      <c r="AN165" s="11">
        <v>36416</v>
      </c>
      <c r="AO165" s="11">
        <v>44512</v>
      </c>
      <c r="AP165" s="11">
        <v>53073</v>
      </c>
      <c r="AQ165" s="11">
        <v>51736</v>
      </c>
      <c r="AR165" s="11">
        <v>49859</v>
      </c>
      <c r="AS165" s="11">
        <v>49152</v>
      </c>
      <c r="AT165" s="11">
        <v>47445</v>
      </c>
      <c r="AU165" s="11">
        <v>49499</v>
      </c>
      <c r="AV165" s="11">
        <v>49546</v>
      </c>
      <c r="AW165" s="11">
        <v>50815</v>
      </c>
      <c r="AX165" s="11">
        <v>53375</v>
      </c>
      <c r="AY165" s="11">
        <v>57039</v>
      </c>
      <c r="AZ165" s="11">
        <v>58583</v>
      </c>
      <c r="BA165" s="11">
        <v>59398</v>
      </c>
      <c r="BB165" s="11">
        <v>62524</v>
      </c>
      <c r="BC165" s="103">
        <v>65032</v>
      </c>
      <c r="BD165" s="11"/>
      <c r="BE165" s="11"/>
      <c r="BF165" s="11"/>
      <c r="BG165" s="11"/>
      <c r="BH165" s="11"/>
      <c r="BI165" s="11"/>
    </row>
    <row r="166" spans="1:61" ht="9.75" customHeight="1">
      <c r="A166" s="41" t="s">
        <v>156</v>
      </c>
      <c r="B166" s="11">
        <v>44986</v>
      </c>
      <c r="C166" s="11">
        <v>43506</v>
      </c>
      <c r="D166" s="11">
        <v>43227</v>
      </c>
      <c r="E166" s="11">
        <v>43367</v>
      </c>
      <c r="F166" s="11">
        <v>42686</v>
      </c>
      <c r="G166" s="11">
        <v>40770</v>
      </c>
      <c r="H166" s="11">
        <v>42066</v>
      </c>
      <c r="I166" s="11">
        <v>39211</v>
      </c>
      <c r="J166" s="11">
        <v>37459</v>
      </c>
      <c r="K166" s="11">
        <v>28079</v>
      </c>
      <c r="L166" s="11">
        <v>22319</v>
      </c>
      <c r="M166" s="11">
        <v>20859</v>
      </c>
      <c r="N166" s="11">
        <v>21776</v>
      </c>
      <c r="O166" s="11">
        <v>30040</v>
      </c>
      <c r="P166" s="11">
        <v>36727</v>
      </c>
      <c r="Q166" s="11">
        <v>38755</v>
      </c>
      <c r="R166" s="11">
        <v>38727</v>
      </c>
      <c r="S166" s="11">
        <v>37629</v>
      </c>
      <c r="T166" s="11">
        <v>37736</v>
      </c>
      <c r="U166" s="11">
        <v>38729</v>
      </c>
      <c r="V166" s="11">
        <v>39071</v>
      </c>
      <c r="W166" s="11">
        <v>40259</v>
      </c>
      <c r="X166" s="11">
        <v>42240</v>
      </c>
      <c r="Y166" s="11">
        <v>41595</v>
      </c>
      <c r="Z166" s="11">
        <v>42310</v>
      </c>
      <c r="AA166" s="11">
        <v>40338</v>
      </c>
      <c r="AB166" s="11">
        <v>39402</v>
      </c>
      <c r="AC166" s="11">
        <v>37578</v>
      </c>
      <c r="AD166" s="11">
        <v>35961</v>
      </c>
      <c r="AE166" s="11">
        <v>35457</v>
      </c>
      <c r="AF166" s="11">
        <v>35971</v>
      </c>
      <c r="AG166" s="11">
        <v>36411</v>
      </c>
      <c r="AH166" s="11">
        <v>40034</v>
      </c>
      <c r="AI166" s="11">
        <v>56874</v>
      </c>
      <c r="AJ166" s="11">
        <v>58929</v>
      </c>
      <c r="AK166" s="11">
        <v>54488</v>
      </c>
      <c r="AL166" s="11">
        <v>46869</v>
      </c>
      <c r="AM166" s="11">
        <v>46890</v>
      </c>
      <c r="AN166" s="11">
        <v>46746</v>
      </c>
      <c r="AO166" s="11">
        <v>36181</v>
      </c>
      <c r="AP166" s="11">
        <v>44302</v>
      </c>
      <c r="AQ166" s="11">
        <v>52623</v>
      </c>
      <c r="AR166" s="11">
        <v>51338</v>
      </c>
      <c r="AS166" s="11">
        <v>49500</v>
      </c>
      <c r="AT166" s="11">
        <v>48830</v>
      </c>
      <c r="AU166" s="11">
        <v>47218</v>
      </c>
      <c r="AV166" s="11">
        <v>49063</v>
      </c>
      <c r="AW166" s="11">
        <v>49175</v>
      </c>
      <c r="AX166" s="11">
        <v>50423</v>
      </c>
      <c r="AY166" s="11">
        <v>53062</v>
      </c>
      <c r="AZ166" s="11">
        <v>56686</v>
      </c>
      <c r="BA166" s="11">
        <v>58215</v>
      </c>
      <c r="BB166" s="11">
        <v>59176</v>
      </c>
      <c r="BC166" s="103">
        <v>62340</v>
      </c>
      <c r="BD166" s="11"/>
      <c r="BE166" s="11"/>
      <c r="BF166" s="11"/>
      <c r="BG166" s="11"/>
      <c r="BH166" s="11"/>
      <c r="BI166" s="11"/>
    </row>
    <row r="167" spans="1:61" ht="9.75" customHeight="1">
      <c r="A167" s="41" t="s">
        <v>212</v>
      </c>
      <c r="B167" s="11">
        <v>45335</v>
      </c>
      <c r="C167" s="11">
        <v>44333</v>
      </c>
      <c r="D167" s="11">
        <v>42991</v>
      </c>
      <c r="E167" s="11">
        <v>42627</v>
      </c>
      <c r="F167" s="11">
        <v>42762</v>
      </c>
      <c r="G167" s="11">
        <v>42182</v>
      </c>
      <c r="H167" s="11">
        <v>40337</v>
      </c>
      <c r="I167" s="11">
        <v>41524</v>
      </c>
      <c r="J167" s="11">
        <v>38714</v>
      </c>
      <c r="K167" s="11">
        <v>36994</v>
      </c>
      <c r="L167" s="11">
        <v>27773</v>
      </c>
      <c r="M167" s="11">
        <v>22053</v>
      </c>
      <c r="N167" s="11">
        <v>20630</v>
      </c>
      <c r="O167" s="11">
        <v>21484</v>
      </c>
      <c r="P167" s="11">
        <v>29605</v>
      </c>
      <c r="Q167" s="11">
        <v>36262</v>
      </c>
      <c r="R167" s="11">
        <v>38277</v>
      </c>
      <c r="S167" s="11">
        <v>38164</v>
      </c>
      <c r="T167" s="11">
        <v>37073</v>
      </c>
      <c r="U167" s="11">
        <v>37197</v>
      </c>
      <c r="V167" s="11">
        <v>38286</v>
      </c>
      <c r="W167" s="11">
        <v>38451</v>
      </c>
      <c r="X167" s="11">
        <v>39719</v>
      </c>
      <c r="Y167" s="11">
        <v>41680</v>
      </c>
      <c r="Z167" s="11">
        <v>41038</v>
      </c>
      <c r="AA167" s="11">
        <v>41759</v>
      </c>
      <c r="AB167" s="11">
        <v>39845</v>
      </c>
      <c r="AC167" s="11">
        <v>38917</v>
      </c>
      <c r="AD167" s="11">
        <v>37072</v>
      </c>
      <c r="AE167" s="11">
        <v>35577</v>
      </c>
      <c r="AF167" s="11">
        <v>35155</v>
      </c>
      <c r="AG167" s="11">
        <v>35586</v>
      </c>
      <c r="AH167" s="11">
        <v>36020</v>
      </c>
      <c r="AI167" s="11">
        <v>39556</v>
      </c>
      <c r="AJ167" s="11">
        <v>56506</v>
      </c>
      <c r="AK167" s="11">
        <v>58376</v>
      </c>
      <c r="AL167" s="11">
        <v>53995</v>
      </c>
      <c r="AM167" s="11">
        <v>46483</v>
      </c>
      <c r="AN167" s="11">
        <v>46473</v>
      </c>
      <c r="AO167" s="11">
        <v>46372</v>
      </c>
      <c r="AP167" s="11">
        <v>36015</v>
      </c>
      <c r="AQ167" s="11">
        <v>43827</v>
      </c>
      <c r="AR167" s="11">
        <v>52220</v>
      </c>
      <c r="AS167" s="11">
        <v>50932</v>
      </c>
      <c r="AT167" s="11">
        <v>49173</v>
      </c>
      <c r="AU167" s="11">
        <v>48451</v>
      </c>
      <c r="AV167" s="11">
        <v>46721</v>
      </c>
      <c r="AW167" s="11">
        <v>48735</v>
      </c>
      <c r="AX167" s="11">
        <v>48858</v>
      </c>
      <c r="AY167" s="11">
        <v>50095</v>
      </c>
      <c r="AZ167" s="11">
        <v>52713</v>
      </c>
      <c r="BA167" s="11">
        <v>56405</v>
      </c>
      <c r="BB167" s="11">
        <v>57949</v>
      </c>
      <c r="BC167" s="103">
        <v>58909</v>
      </c>
      <c r="BD167" s="11"/>
      <c r="BE167" s="11"/>
      <c r="BF167" s="11"/>
      <c r="BG167" s="11"/>
      <c r="BH167" s="11"/>
      <c r="BI167" s="11"/>
    </row>
    <row r="168" spans="1:61" ht="9.75" customHeight="1">
      <c r="A168" s="41" t="s">
        <v>213</v>
      </c>
      <c r="B168" s="11">
        <v>45487</v>
      </c>
      <c r="C168" s="11">
        <v>44642</v>
      </c>
      <c r="D168" s="11">
        <v>43627</v>
      </c>
      <c r="E168" s="11">
        <v>42361</v>
      </c>
      <c r="F168" s="11">
        <v>41958</v>
      </c>
      <c r="G168" s="11">
        <v>42096</v>
      </c>
      <c r="H168" s="11">
        <v>41617</v>
      </c>
      <c r="I168" s="11">
        <v>39759</v>
      </c>
      <c r="J168" s="11">
        <v>40918</v>
      </c>
      <c r="K168" s="11">
        <v>38161</v>
      </c>
      <c r="L168" s="11">
        <v>36537</v>
      </c>
      <c r="M168" s="11">
        <v>27381</v>
      </c>
      <c r="N168" s="11">
        <v>21755</v>
      </c>
      <c r="O168" s="11">
        <v>20298</v>
      </c>
      <c r="P168" s="11">
        <v>21124</v>
      </c>
      <c r="Q168" s="11">
        <v>29220</v>
      </c>
      <c r="R168" s="11">
        <v>35781</v>
      </c>
      <c r="S168" s="11">
        <v>37740</v>
      </c>
      <c r="T168" s="11">
        <v>37527</v>
      </c>
      <c r="U168" s="11">
        <v>36484</v>
      </c>
      <c r="V168" s="11">
        <v>36731</v>
      </c>
      <c r="W168" s="11">
        <v>37663</v>
      </c>
      <c r="X168" s="11">
        <v>37932</v>
      </c>
      <c r="Y168" s="11">
        <v>39155</v>
      </c>
      <c r="Z168" s="11">
        <v>41066</v>
      </c>
      <c r="AA168" s="11">
        <v>40429</v>
      </c>
      <c r="AB168" s="11">
        <v>41198</v>
      </c>
      <c r="AC168" s="11">
        <v>39298</v>
      </c>
      <c r="AD168" s="11">
        <v>38418</v>
      </c>
      <c r="AE168" s="11">
        <v>36567</v>
      </c>
      <c r="AF168" s="11">
        <v>35168</v>
      </c>
      <c r="AG168" s="11">
        <v>34754</v>
      </c>
      <c r="AH168" s="11">
        <v>35174</v>
      </c>
      <c r="AI168" s="11">
        <v>35646</v>
      </c>
      <c r="AJ168" s="11">
        <v>39142</v>
      </c>
      <c r="AK168" s="11">
        <v>55914</v>
      </c>
      <c r="AL168" s="11">
        <v>57735</v>
      </c>
      <c r="AM168" s="11">
        <v>53467</v>
      </c>
      <c r="AN168" s="11">
        <v>46104</v>
      </c>
      <c r="AO168" s="11">
        <v>46065</v>
      </c>
      <c r="AP168" s="11">
        <v>46170</v>
      </c>
      <c r="AQ168" s="11">
        <v>35658</v>
      </c>
      <c r="AR168" s="11">
        <v>43417</v>
      </c>
      <c r="AS168" s="11">
        <v>51794</v>
      </c>
      <c r="AT168" s="11">
        <v>50506</v>
      </c>
      <c r="AU168" s="11">
        <v>48771</v>
      </c>
      <c r="AV168" s="11">
        <v>47932</v>
      </c>
      <c r="AW168" s="11">
        <v>46323</v>
      </c>
      <c r="AX168" s="11">
        <v>48266</v>
      </c>
      <c r="AY168" s="11">
        <v>48442</v>
      </c>
      <c r="AZ168" s="11">
        <v>49693</v>
      </c>
      <c r="BA168" s="11">
        <v>52397</v>
      </c>
      <c r="BB168" s="11">
        <v>56010</v>
      </c>
      <c r="BC168" s="103">
        <v>57690</v>
      </c>
      <c r="BD168" s="11"/>
      <c r="BE168" s="11"/>
      <c r="BF168" s="11"/>
      <c r="BG168" s="11"/>
      <c r="BH168" s="11"/>
      <c r="BI168" s="11"/>
    </row>
    <row r="169" spans="1:61" ht="9.75" customHeight="1">
      <c r="A169" s="41" t="s">
        <v>214</v>
      </c>
      <c r="B169" s="11">
        <v>44027</v>
      </c>
      <c r="C169" s="11">
        <v>44632</v>
      </c>
      <c r="D169" s="11">
        <v>43881</v>
      </c>
      <c r="E169" s="11">
        <v>42939</v>
      </c>
      <c r="F169" s="11">
        <v>41662</v>
      </c>
      <c r="G169" s="11">
        <v>41318</v>
      </c>
      <c r="H169" s="11">
        <v>41404</v>
      </c>
      <c r="I169" s="11">
        <v>40891</v>
      </c>
      <c r="J169" s="11">
        <v>39152</v>
      </c>
      <c r="K169" s="11">
        <v>40275</v>
      </c>
      <c r="L169" s="11">
        <v>37592</v>
      </c>
      <c r="M169" s="11">
        <v>35937</v>
      </c>
      <c r="N169" s="11">
        <v>26993</v>
      </c>
      <c r="O169" s="11">
        <v>21394</v>
      </c>
      <c r="P169" s="11">
        <v>19959</v>
      </c>
      <c r="Q169" s="11">
        <v>20786</v>
      </c>
      <c r="R169" s="11">
        <v>28772</v>
      </c>
      <c r="S169" s="11">
        <v>35215</v>
      </c>
      <c r="T169" s="11">
        <v>37154</v>
      </c>
      <c r="U169" s="11">
        <v>36942</v>
      </c>
      <c r="V169" s="11">
        <v>35993</v>
      </c>
      <c r="W169" s="11">
        <v>36049</v>
      </c>
      <c r="X169" s="11">
        <v>37101</v>
      </c>
      <c r="Y169" s="11">
        <v>37391</v>
      </c>
      <c r="Z169" s="11">
        <v>38609</v>
      </c>
      <c r="AA169" s="11">
        <v>40393</v>
      </c>
      <c r="AB169" s="11">
        <v>39861</v>
      </c>
      <c r="AC169" s="11">
        <v>40610</v>
      </c>
      <c r="AD169" s="11">
        <v>38707</v>
      </c>
      <c r="AE169" s="11">
        <v>37830</v>
      </c>
      <c r="AF169" s="11">
        <v>36079</v>
      </c>
      <c r="AG169" s="11">
        <v>34739</v>
      </c>
      <c r="AH169" s="11">
        <v>34319</v>
      </c>
      <c r="AI169" s="11">
        <v>34753</v>
      </c>
      <c r="AJ169" s="11">
        <v>35245</v>
      </c>
      <c r="AK169" s="11">
        <v>38712</v>
      </c>
      <c r="AL169" s="11">
        <v>55343</v>
      </c>
      <c r="AM169" s="11">
        <v>57157</v>
      </c>
      <c r="AN169" s="11">
        <v>52933</v>
      </c>
      <c r="AO169" s="11">
        <v>45643</v>
      </c>
      <c r="AP169" s="11">
        <v>45692</v>
      </c>
      <c r="AQ169" s="11">
        <v>45646</v>
      </c>
      <c r="AR169" s="11">
        <v>35280</v>
      </c>
      <c r="AS169" s="11">
        <v>43003</v>
      </c>
      <c r="AT169" s="11">
        <v>51318</v>
      </c>
      <c r="AU169" s="11">
        <v>50018</v>
      </c>
      <c r="AV169" s="11">
        <v>48238</v>
      </c>
      <c r="AW169" s="11">
        <v>47490</v>
      </c>
      <c r="AX169" s="11">
        <v>45824</v>
      </c>
      <c r="AY169" s="11">
        <v>47800</v>
      </c>
      <c r="AZ169" s="11">
        <v>48038</v>
      </c>
      <c r="BA169" s="11">
        <v>49315</v>
      </c>
      <c r="BB169" s="11">
        <v>52056</v>
      </c>
      <c r="BC169" s="103">
        <v>55681</v>
      </c>
      <c r="BD169" s="11"/>
      <c r="BE169" s="11"/>
      <c r="BF169" s="11"/>
      <c r="BG169" s="11"/>
      <c r="BH169" s="11"/>
      <c r="BI169" s="11"/>
    </row>
    <row r="170" spans="1:61" ht="9.75" customHeight="1">
      <c r="A170" s="41" t="s">
        <v>215</v>
      </c>
      <c r="B170" s="11">
        <v>44377</v>
      </c>
      <c r="C170" s="11">
        <v>43110</v>
      </c>
      <c r="D170" s="11">
        <v>43772</v>
      </c>
      <c r="E170" s="11">
        <v>43087</v>
      </c>
      <c r="F170" s="11">
        <v>42150</v>
      </c>
      <c r="G170" s="11">
        <v>40912</v>
      </c>
      <c r="H170" s="11">
        <v>40597</v>
      </c>
      <c r="I170" s="11">
        <v>40593</v>
      </c>
      <c r="J170" s="11">
        <v>40137</v>
      </c>
      <c r="K170" s="11">
        <v>38455</v>
      </c>
      <c r="L170" s="11">
        <v>39589</v>
      </c>
      <c r="M170" s="11">
        <v>36959</v>
      </c>
      <c r="N170" s="11">
        <v>35337</v>
      </c>
      <c r="O170" s="11">
        <v>26489</v>
      </c>
      <c r="P170" s="11">
        <v>21009</v>
      </c>
      <c r="Q170" s="11">
        <v>19621</v>
      </c>
      <c r="R170" s="11">
        <v>20423</v>
      </c>
      <c r="S170" s="11">
        <v>28262</v>
      </c>
      <c r="T170" s="11">
        <v>34596</v>
      </c>
      <c r="U170" s="11">
        <v>36521</v>
      </c>
      <c r="V170" s="11">
        <v>36426</v>
      </c>
      <c r="W170" s="11">
        <v>35315</v>
      </c>
      <c r="X170" s="11">
        <v>35453</v>
      </c>
      <c r="Y170" s="11">
        <v>36465</v>
      </c>
      <c r="Z170" s="11">
        <v>36788</v>
      </c>
      <c r="AA170" s="11">
        <v>37979</v>
      </c>
      <c r="AB170" s="11">
        <v>39835</v>
      </c>
      <c r="AC170" s="11">
        <v>39206</v>
      </c>
      <c r="AD170" s="11">
        <v>39966</v>
      </c>
      <c r="AE170" s="11">
        <v>38123</v>
      </c>
      <c r="AF170" s="11">
        <v>37288</v>
      </c>
      <c r="AG170" s="11">
        <v>35660</v>
      </c>
      <c r="AH170" s="11">
        <v>34298</v>
      </c>
      <c r="AI170" s="11">
        <v>33835</v>
      </c>
      <c r="AJ170" s="11">
        <v>34330</v>
      </c>
      <c r="AK170" s="11">
        <v>34823</v>
      </c>
      <c r="AL170" s="11">
        <v>38231</v>
      </c>
      <c r="AM170" s="11">
        <v>54723</v>
      </c>
      <c r="AN170" s="11">
        <v>56542</v>
      </c>
      <c r="AO170" s="11">
        <v>52359</v>
      </c>
      <c r="AP170" s="11">
        <v>45371</v>
      </c>
      <c r="AQ170" s="11">
        <v>45082</v>
      </c>
      <c r="AR170" s="11">
        <v>45113</v>
      </c>
      <c r="AS170" s="11">
        <v>34877</v>
      </c>
      <c r="AT170" s="11">
        <v>42607</v>
      </c>
      <c r="AU170" s="11">
        <v>50780</v>
      </c>
      <c r="AV170" s="11">
        <v>49365</v>
      </c>
      <c r="AW170" s="11">
        <v>47624</v>
      </c>
      <c r="AX170" s="11">
        <v>46941</v>
      </c>
      <c r="AY170" s="11">
        <v>45336</v>
      </c>
      <c r="AZ170" s="11">
        <v>47416</v>
      </c>
      <c r="BA170" s="11">
        <v>47620</v>
      </c>
      <c r="BB170" s="11">
        <v>48938</v>
      </c>
      <c r="BC170" s="103">
        <v>51695</v>
      </c>
      <c r="BD170" s="11"/>
      <c r="BE170" s="11"/>
      <c r="BF170" s="11"/>
      <c r="BG170" s="11"/>
      <c r="BH170" s="11"/>
      <c r="BI170" s="11"/>
    </row>
    <row r="171" spans="1:61" ht="9.75" customHeight="1">
      <c r="A171" s="41" t="s">
        <v>157</v>
      </c>
      <c r="B171" s="11">
        <v>42649</v>
      </c>
      <c r="C171" s="11">
        <v>43418</v>
      </c>
      <c r="D171" s="11">
        <v>42148</v>
      </c>
      <c r="E171" s="11">
        <v>42847</v>
      </c>
      <c r="F171" s="11">
        <v>42204</v>
      </c>
      <c r="G171" s="11">
        <v>41320</v>
      </c>
      <c r="H171" s="11">
        <v>40105</v>
      </c>
      <c r="I171" s="11">
        <v>39714</v>
      </c>
      <c r="J171" s="11">
        <v>39695</v>
      </c>
      <c r="K171" s="11">
        <v>39369</v>
      </c>
      <c r="L171" s="11">
        <v>37748</v>
      </c>
      <c r="M171" s="11">
        <v>38904</v>
      </c>
      <c r="N171" s="11">
        <v>36298</v>
      </c>
      <c r="O171" s="11">
        <v>34664</v>
      </c>
      <c r="P171" s="11">
        <v>25935</v>
      </c>
      <c r="Q171" s="11">
        <v>20626</v>
      </c>
      <c r="R171" s="11">
        <v>19268</v>
      </c>
      <c r="S171" s="11">
        <v>20005</v>
      </c>
      <c r="T171" s="11">
        <v>27768</v>
      </c>
      <c r="U171" s="11">
        <v>33956</v>
      </c>
      <c r="V171" s="11">
        <v>35928</v>
      </c>
      <c r="W171" s="11">
        <v>35713</v>
      </c>
      <c r="X171" s="11">
        <v>34670</v>
      </c>
      <c r="Y171" s="11">
        <v>34827</v>
      </c>
      <c r="Z171" s="11">
        <v>35798</v>
      </c>
      <c r="AA171" s="11">
        <v>36151</v>
      </c>
      <c r="AB171" s="11">
        <v>37375</v>
      </c>
      <c r="AC171" s="11">
        <v>39139</v>
      </c>
      <c r="AD171" s="11">
        <v>38509</v>
      </c>
      <c r="AE171" s="11">
        <v>39340</v>
      </c>
      <c r="AF171" s="11">
        <v>37529</v>
      </c>
      <c r="AG171" s="11">
        <v>36780</v>
      </c>
      <c r="AH171" s="11">
        <v>35132</v>
      </c>
      <c r="AI171" s="11">
        <v>33771</v>
      </c>
      <c r="AJ171" s="11">
        <v>33365</v>
      </c>
      <c r="AK171" s="11">
        <v>33847</v>
      </c>
      <c r="AL171" s="11">
        <v>34375</v>
      </c>
      <c r="AM171" s="11">
        <v>37730</v>
      </c>
      <c r="AN171" s="11">
        <v>54104</v>
      </c>
      <c r="AO171" s="11">
        <v>55908</v>
      </c>
      <c r="AP171" s="11">
        <v>51931</v>
      </c>
      <c r="AQ171" s="11">
        <v>44883</v>
      </c>
      <c r="AR171" s="11">
        <v>44529</v>
      </c>
      <c r="AS171" s="11">
        <v>44636</v>
      </c>
      <c r="AT171" s="11">
        <v>34476</v>
      </c>
      <c r="AU171" s="11">
        <v>42116</v>
      </c>
      <c r="AV171" s="11">
        <v>50082</v>
      </c>
      <c r="AW171" s="11">
        <v>48757</v>
      </c>
      <c r="AX171" s="11">
        <v>47070</v>
      </c>
      <c r="AY171" s="11">
        <v>46443</v>
      </c>
      <c r="AZ171" s="11">
        <v>44880</v>
      </c>
      <c r="BA171" s="11">
        <v>46936</v>
      </c>
      <c r="BB171" s="11">
        <v>47175</v>
      </c>
      <c r="BC171" s="103">
        <v>48605</v>
      </c>
      <c r="BD171" s="11"/>
      <c r="BE171" s="11"/>
      <c r="BF171" s="11"/>
      <c r="BG171" s="11"/>
      <c r="BH171" s="11"/>
      <c r="BI171" s="11"/>
    </row>
    <row r="172" spans="1:61" ht="9.75" customHeight="1">
      <c r="A172" s="41" t="s">
        <v>216</v>
      </c>
      <c r="B172" s="11">
        <v>40445</v>
      </c>
      <c r="C172" s="11">
        <v>41605</v>
      </c>
      <c r="D172" s="11">
        <v>42351</v>
      </c>
      <c r="E172" s="11">
        <v>41150</v>
      </c>
      <c r="F172" s="11">
        <v>41855</v>
      </c>
      <c r="G172" s="11">
        <v>41277</v>
      </c>
      <c r="H172" s="11">
        <v>40431</v>
      </c>
      <c r="I172" s="11">
        <v>39186</v>
      </c>
      <c r="J172" s="11">
        <v>38773</v>
      </c>
      <c r="K172" s="11">
        <v>38741</v>
      </c>
      <c r="L172" s="11">
        <v>38550</v>
      </c>
      <c r="M172" s="11">
        <v>36970</v>
      </c>
      <c r="N172" s="11">
        <v>38118</v>
      </c>
      <c r="O172" s="11">
        <v>35539</v>
      </c>
      <c r="P172" s="11">
        <v>33921</v>
      </c>
      <c r="Q172" s="11">
        <v>25418</v>
      </c>
      <c r="R172" s="11">
        <v>20228</v>
      </c>
      <c r="S172" s="11">
        <v>18850</v>
      </c>
      <c r="T172" s="11">
        <v>19590</v>
      </c>
      <c r="U172" s="11">
        <v>27239</v>
      </c>
      <c r="V172" s="11">
        <v>33345</v>
      </c>
      <c r="W172" s="11">
        <v>35186</v>
      </c>
      <c r="X172" s="11">
        <v>35001</v>
      </c>
      <c r="Y172" s="11">
        <v>34020</v>
      </c>
      <c r="Z172" s="11">
        <v>34121</v>
      </c>
      <c r="AA172" s="11">
        <v>35108</v>
      </c>
      <c r="AB172" s="11">
        <v>35531</v>
      </c>
      <c r="AC172" s="11">
        <v>36651</v>
      </c>
      <c r="AD172" s="11">
        <v>38404</v>
      </c>
      <c r="AE172" s="11">
        <v>37769</v>
      </c>
      <c r="AF172" s="11">
        <v>38624</v>
      </c>
      <c r="AG172" s="11">
        <v>36874</v>
      </c>
      <c r="AH172" s="11">
        <v>36127</v>
      </c>
      <c r="AI172" s="11">
        <v>34569</v>
      </c>
      <c r="AJ172" s="11">
        <v>33205</v>
      </c>
      <c r="AK172" s="11">
        <v>32830</v>
      </c>
      <c r="AL172" s="11">
        <v>33313</v>
      </c>
      <c r="AM172" s="11">
        <v>33924</v>
      </c>
      <c r="AN172" s="11">
        <v>37252</v>
      </c>
      <c r="AO172" s="11">
        <v>53451</v>
      </c>
      <c r="AP172" s="11">
        <v>55459</v>
      </c>
      <c r="AQ172" s="11">
        <v>51257</v>
      </c>
      <c r="AR172" s="11">
        <v>44317</v>
      </c>
      <c r="AS172" s="11">
        <v>43995</v>
      </c>
      <c r="AT172" s="11">
        <v>44143</v>
      </c>
      <c r="AU172" s="11">
        <v>34053</v>
      </c>
      <c r="AV172" s="11">
        <v>41626</v>
      </c>
      <c r="AW172" s="11">
        <v>49480</v>
      </c>
      <c r="AX172" s="11">
        <v>48136</v>
      </c>
      <c r="AY172" s="11">
        <v>46502</v>
      </c>
      <c r="AZ172" s="11">
        <v>45904</v>
      </c>
      <c r="BA172" s="11">
        <v>44368</v>
      </c>
      <c r="BB172" s="11">
        <v>46405</v>
      </c>
      <c r="BC172" s="103">
        <v>46717</v>
      </c>
      <c r="BD172" s="11"/>
      <c r="BE172" s="11"/>
      <c r="BF172" s="11"/>
      <c r="BG172" s="11"/>
      <c r="BH172" s="11"/>
      <c r="BI172" s="11"/>
    </row>
    <row r="173" spans="1:61" ht="9.75" customHeight="1">
      <c r="A173" s="41" t="s">
        <v>217</v>
      </c>
      <c r="B173" s="11">
        <v>38629</v>
      </c>
      <c r="C173" s="11">
        <v>39353</v>
      </c>
      <c r="D173" s="11">
        <v>40502</v>
      </c>
      <c r="E173" s="11">
        <v>41236</v>
      </c>
      <c r="F173" s="11">
        <v>39978</v>
      </c>
      <c r="G173" s="11">
        <v>40758</v>
      </c>
      <c r="H173" s="11">
        <v>40297</v>
      </c>
      <c r="I173" s="11">
        <v>39349</v>
      </c>
      <c r="J173" s="11">
        <v>38149</v>
      </c>
      <c r="K173" s="11">
        <v>37747</v>
      </c>
      <c r="L173" s="11">
        <v>37829</v>
      </c>
      <c r="M173" s="11">
        <v>37654</v>
      </c>
      <c r="N173" s="11">
        <v>36200</v>
      </c>
      <c r="O173" s="11">
        <v>37262</v>
      </c>
      <c r="P173" s="11">
        <v>34707</v>
      </c>
      <c r="Q173" s="11">
        <v>33211</v>
      </c>
      <c r="R173" s="11">
        <v>24889</v>
      </c>
      <c r="S173" s="11">
        <v>19773</v>
      </c>
      <c r="T173" s="11">
        <v>18425</v>
      </c>
      <c r="U173" s="11">
        <v>19144</v>
      </c>
      <c r="V173" s="11">
        <v>26743</v>
      </c>
      <c r="W173" s="11">
        <v>32560</v>
      </c>
      <c r="X173" s="11">
        <v>34398</v>
      </c>
      <c r="Y173" s="11">
        <v>34290</v>
      </c>
      <c r="Z173" s="11">
        <v>33343</v>
      </c>
      <c r="AA173" s="11">
        <v>33431</v>
      </c>
      <c r="AB173" s="11">
        <v>34451</v>
      </c>
      <c r="AC173" s="11">
        <v>34813</v>
      </c>
      <c r="AD173" s="11">
        <v>35983</v>
      </c>
      <c r="AE173" s="11">
        <v>37673</v>
      </c>
      <c r="AF173" s="11">
        <v>37092</v>
      </c>
      <c r="AG173" s="11">
        <v>37935</v>
      </c>
      <c r="AH173" s="11">
        <v>36180</v>
      </c>
      <c r="AI173" s="11">
        <v>35492</v>
      </c>
      <c r="AJ173" s="11">
        <v>33948</v>
      </c>
      <c r="AK173" s="11">
        <v>32638</v>
      </c>
      <c r="AL173" s="11">
        <v>32280</v>
      </c>
      <c r="AM173" s="11">
        <v>32842</v>
      </c>
      <c r="AN173" s="11">
        <v>33469</v>
      </c>
      <c r="AO173" s="11">
        <v>36784</v>
      </c>
      <c r="AP173" s="11">
        <v>52997</v>
      </c>
      <c r="AQ173" s="11">
        <v>54679</v>
      </c>
      <c r="AR173" s="11">
        <v>50606</v>
      </c>
      <c r="AS173" s="11">
        <v>43752</v>
      </c>
      <c r="AT173" s="11">
        <v>43494</v>
      </c>
      <c r="AU173" s="11">
        <v>43593</v>
      </c>
      <c r="AV173" s="11">
        <v>33538</v>
      </c>
      <c r="AW173" s="11">
        <v>41111</v>
      </c>
      <c r="AX173" s="11">
        <v>48786</v>
      </c>
      <c r="AY173" s="11">
        <v>47416</v>
      </c>
      <c r="AZ173" s="11">
        <v>45870</v>
      </c>
      <c r="BA173" s="11">
        <v>45316</v>
      </c>
      <c r="BB173" s="11">
        <v>43818</v>
      </c>
      <c r="BC173" s="103">
        <v>45876</v>
      </c>
      <c r="BD173" s="11"/>
      <c r="BE173" s="11"/>
      <c r="BF173" s="11"/>
      <c r="BG173" s="11"/>
      <c r="BH173" s="11"/>
      <c r="BI173" s="11"/>
    </row>
    <row r="174" spans="1:61" ht="9.75" customHeight="1">
      <c r="A174" s="41" t="s">
        <v>218</v>
      </c>
      <c r="B174" s="11">
        <v>35726</v>
      </c>
      <c r="C174" s="11">
        <v>37479</v>
      </c>
      <c r="D174" s="11">
        <v>38196</v>
      </c>
      <c r="E174" s="11">
        <v>39353</v>
      </c>
      <c r="F174" s="11">
        <v>39970</v>
      </c>
      <c r="G174" s="11">
        <v>38895</v>
      </c>
      <c r="H174" s="11">
        <v>39509</v>
      </c>
      <c r="I174" s="11">
        <v>39098</v>
      </c>
      <c r="J174" s="11">
        <v>38202</v>
      </c>
      <c r="K174" s="11">
        <v>37013</v>
      </c>
      <c r="L174" s="11">
        <v>36723</v>
      </c>
      <c r="M174" s="11">
        <v>36900</v>
      </c>
      <c r="N174" s="11">
        <v>36758</v>
      </c>
      <c r="O174" s="11">
        <v>35328</v>
      </c>
      <c r="P174" s="11">
        <v>36328</v>
      </c>
      <c r="Q174" s="11">
        <v>33893</v>
      </c>
      <c r="R174" s="11">
        <v>32474</v>
      </c>
      <c r="S174" s="11">
        <v>24244</v>
      </c>
      <c r="T174" s="11">
        <v>19289</v>
      </c>
      <c r="U174" s="11">
        <v>17967</v>
      </c>
      <c r="V174" s="11">
        <v>18765</v>
      </c>
      <c r="W174" s="11">
        <v>26037</v>
      </c>
      <c r="X174" s="11">
        <v>31828</v>
      </c>
      <c r="Y174" s="11">
        <v>33595</v>
      </c>
      <c r="Z174" s="11">
        <v>33582</v>
      </c>
      <c r="AA174" s="11">
        <v>32650</v>
      </c>
      <c r="AB174" s="11">
        <v>32698</v>
      </c>
      <c r="AC174" s="11">
        <v>33696</v>
      </c>
      <c r="AD174" s="11">
        <v>34060</v>
      </c>
      <c r="AE174" s="11">
        <v>35201</v>
      </c>
      <c r="AF174" s="11">
        <v>36896</v>
      </c>
      <c r="AG174" s="11">
        <v>36408</v>
      </c>
      <c r="AH174" s="11">
        <v>37136</v>
      </c>
      <c r="AI174" s="11">
        <v>35463</v>
      </c>
      <c r="AJ174" s="11">
        <v>34847</v>
      </c>
      <c r="AK174" s="11">
        <v>33290</v>
      </c>
      <c r="AL174" s="11">
        <v>32097</v>
      </c>
      <c r="AM174" s="11">
        <v>31726</v>
      </c>
      <c r="AN174" s="11">
        <v>32343</v>
      </c>
      <c r="AO174" s="11">
        <v>33002</v>
      </c>
      <c r="AP174" s="11">
        <v>36362</v>
      </c>
      <c r="AQ174" s="11">
        <v>52238</v>
      </c>
      <c r="AR174" s="11">
        <v>53871</v>
      </c>
      <c r="AS174" s="11">
        <v>49918</v>
      </c>
      <c r="AT174" s="11">
        <v>43190</v>
      </c>
      <c r="AU174" s="11">
        <v>42889</v>
      </c>
      <c r="AV174" s="11">
        <v>42870</v>
      </c>
      <c r="AW174" s="11">
        <v>33024</v>
      </c>
      <c r="AX174" s="11">
        <v>40527</v>
      </c>
      <c r="AY174" s="11">
        <v>48073</v>
      </c>
      <c r="AZ174" s="11">
        <v>46732</v>
      </c>
      <c r="BA174" s="11">
        <v>45214</v>
      </c>
      <c r="BB174" s="11">
        <v>44711</v>
      </c>
      <c r="BC174" s="103">
        <v>43289</v>
      </c>
      <c r="BD174" s="11"/>
      <c r="BE174" s="11"/>
      <c r="BF174" s="11"/>
      <c r="BG174" s="11"/>
      <c r="BH174" s="11"/>
      <c r="BI174" s="11"/>
    </row>
    <row r="175" spans="1:61" ht="9.75" customHeight="1">
      <c r="A175" s="41" t="s">
        <v>219</v>
      </c>
      <c r="B175" s="11">
        <v>33170</v>
      </c>
      <c r="C175" s="11">
        <v>34555</v>
      </c>
      <c r="D175" s="11">
        <v>36322</v>
      </c>
      <c r="E175" s="11">
        <v>36980</v>
      </c>
      <c r="F175" s="11">
        <v>38088</v>
      </c>
      <c r="G175" s="11">
        <v>38761</v>
      </c>
      <c r="H175" s="11">
        <v>37647</v>
      </c>
      <c r="I175" s="11">
        <v>38274</v>
      </c>
      <c r="J175" s="11">
        <v>37878</v>
      </c>
      <c r="K175" s="11">
        <v>36967</v>
      </c>
      <c r="L175" s="11">
        <v>35925</v>
      </c>
      <c r="M175" s="11">
        <v>35628</v>
      </c>
      <c r="N175" s="11">
        <v>35887</v>
      </c>
      <c r="O175" s="11">
        <v>35699</v>
      </c>
      <c r="P175" s="11">
        <v>34363</v>
      </c>
      <c r="Q175" s="11">
        <v>35394</v>
      </c>
      <c r="R175" s="11">
        <v>33052</v>
      </c>
      <c r="S175" s="11">
        <v>31655</v>
      </c>
      <c r="T175" s="11">
        <v>23618</v>
      </c>
      <c r="U175" s="11">
        <v>18822</v>
      </c>
      <c r="V175" s="11">
        <v>17565</v>
      </c>
      <c r="W175" s="11">
        <v>18260</v>
      </c>
      <c r="X175" s="11">
        <v>25328</v>
      </c>
      <c r="Y175" s="11">
        <v>31068</v>
      </c>
      <c r="Z175" s="11">
        <v>32811</v>
      </c>
      <c r="AA175" s="11">
        <v>32853</v>
      </c>
      <c r="AB175" s="11">
        <v>31884</v>
      </c>
      <c r="AC175" s="11">
        <v>31973</v>
      </c>
      <c r="AD175" s="11">
        <v>32937</v>
      </c>
      <c r="AE175" s="11">
        <v>33330</v>
      </c>
      <c r="AF175" s="11">
        <v>34432</v>
      </c>
      <c r="AG175" s="11">
        <v>36139</v>
      </c>
      <c r="AH175" s="11">
        <v>35666</v>
      </c>
      <c r="AI175" s="11">
        <v>36337</v>
      </c>
      <c r="AJ175" s="11">
        <v>34699</v>
      </c>
      <c r="AK175" s="11">
        <v>34138</v>
      </c>
      <c r="AL175" s="11">
        <v>32659</v>
      </c>
      <c r="AM175" s="11">
        <v>31558</v>
      </c>
      <c r="AN175" s="11">
        <v>31199</v>
      </c>
      <c r="AO175" s="11">
        <v>31800</v>
      </c>
      <c r="AP175" s="11">
        <v>32652</v>
      </c>
      <c r="AQ175" s="11">
        <v>35757</v>
      </c>
      <c r="AR175" s="11">
        <v>51461</v>
      </c>
      <c r="AS175" s="11">
        <v>53127</v>
      </c>
      <c r="AT175" s="11">
        <v>49239</v>
      </c>
      <c r="AU175" s="11">
        <v>42632</v>
      </c>
      <c r="AV175" s="11">
        <v>42264</v>
      </c>
      <c r="AW175" s="11">
        <v>42222</v>
      </c>
      <c r="AX175" s="11">
        <v>32510</v>
      </c>
      <c r="AY175" s="11">
        <v>39954</v>
      </c>
      <c r="AZ175" s="11">
        <v>47309</v>
      </c>
      <c r="BA175" s="11">
        <v>46022</v>
      </c>
      <c r="BB175" s="11">
        <v>44603</v>
      </c>
      <c r="BC175" s="103">
        <v>44142</v>
      </c>
      <c r="BD175" s="11"/>
      <c r="BE175" s="11"/>
      <c r="BF175" s="11"/>
      <c r="BG175" s="11"/>
      <c r="BH175" s="11"/>
      <c r="BI175" s="11"/>
    </row>
    <row r="176" spans="1:61" ht="9.75" customHeight="1">
      <c r="A176" s="41" t="s">
        <v>158</v>
      </c>
      <c r="B176" s="11">
        <v>31326</v>
      </c>
      <c r="C176" s="11">
        <v>31983</v>
      </c>
      <c r="D176" s="11">
        <v>33324</v>
      </c>
      <c r="E176" s="11">
        <v>35006</v>
      </c>
      <c r="F176" s="11">
        <v>35638</v>
      </c>
      <c r="G176" s="11">
        <v>36846</v>
      </c>
      <c r="H176" s="11">
        <v>37463</v>
      </c>
      <c r="I176" s="11">
        <v>36335</v>
      </c>
      <c r="J176" s="11">
        <v>36907</v>
      </c>
      <c r="K176" s="11">
        <v>36566</v>
      </c>
      <c r="L176" s="11">
        <v>35802</v>
      </c>
      <c r="M176" s="11">
        <v>34824</v>
      </c>
      <c r="N176" s="11">
        <v>34536</v>
      </c>
      <c r="O176" s="11">
        <v>34786</v>
      </c>
      <c r="P176" s="11">
        <v>34632</v>
      </c>
      <c r="Q176" s="11">
        <v>33358</v>
      </c>
      <c r="R176" s="11">
        <v>34440</v>
      </c>
      <c r="S176" s="11">
        <v>32154</v>
      </c>
      <c r="T176" s="11">
        <v>30745</v>
      </c>
      <c r="U176" s="11">
        <v>22974</v>
      </c>
      <c r="V176" s="11">
        <v>18317</v>
      </c>
      <c r="W176" s="11">
        <v>17053</v>
      </c>
      <c r="X176" s="11">
        <v>17789</v>
      </c>
      <c r="Y176" s="11">
        <v>24615</v>
      </c>
      <c r="Z176" s="11">
        <v>30259</v>
      </c>
      <c r="AA176" s="11">
        <v>31941</v>
      </c>
      <c r="AB176" s="11">
        <v>32029</v>
      </c>
      <c r="AC176" s="11">
        <v>31134</v>
      </c>
      <c r="AD176" s="11">
        <v>31182</v>
      </c>
      <c r="AE176" s="11">
        <v>32119</v>
      </c>
      <c r="AF176" s="11">
        <v>32529</v>
      </c>
      <c r="AG176" s="11">
        <v>33627</v>
      </c>
      <c r="AH176" s="11">
        <v>35240</v>
      </c>
      <c r="AI176" s="11">
        <v>34961</v>
      </c>
      <c r="AJ176" s="11">
        <v>35517</v>
      </c>
      <c r="AK176" s="11">
        <v>34058</v>
      </c>
      <c r="AL176" s="11">
        <v>33413</v>
      </c>
      <c r="AM176" s="11">
        <v>32021</v>
      </c>
      <c r="AN176" s="11">
        <v>30905</v>
      </c>
      <c r="AO176" s="11">
        <v>30701</v>
      </c>
      <c r="AP176" s="11">
        <v>31357</v>
      </c>
      <c r="AQ176" s="11">
        <v>32033</v>
      </c>
      <c r="AR176" s="11">
        <v>35211</v>
      </c>
      <c r="AS176" s="11">
        <v>50689</v>
      </c>
      <c r="AT176" s="11">
        <v>52368</v>
      </c>
      <c r="AU176" s="11">
        <v>48532</v>
      </c>
      <c r="AV176" s="11">
        <v>41947</v>
      </c>
      <c r="AW176" s="11">
        <v>41653</v>
      </c>
      <c r="AX176" s="11">
        <v>41591</v>
      </c>
      <c r="AY176" s="11">
        <v>31997</v>
      </c>
      <c r="AZ176" s="11">
        <v>39333</v>
      </c>
      <c r="BA176" s="11">
        <v>46584</v>
      </c>
      <c r="BB176" s="11">
        <v>45345</v>
      </c>
      <c r="BC176" s="103">
        <v>43980</v>
      </c>
      <c r="BD176" s="11"/>
      <c r="BE176" s="11"/>
      <c r="BF176" s="11"/>
      <c r="BG176" s="11"/>
      <c r="BH176" s="11"/>
      <c r="BI176" s="11"/>
    </row>
    <row r="177" spans="1:61" ht="9.75" customHeight="1">
      <c r="A177" s="41" t="s">
        <v>220</v>
      </c>
      <c r="B177" s="11">
        <v>28516</v>
      </c>
      <c r="C177" s="11">
        <v>30178</v>
      </c>
      <c r="D177" s="11">
        <v>30772</v>
      </c>
      <c r="E177" s="11">
        <v>32071</v>
      </c>
      <c r="F177" s="11">
        <v>33575</v>
      </c>
      <c r="G177" s="11">
        <v>34323</v>
      </c>
      <c r="H177" s="11">
        <v>35490</v>
      </c>
      <c r="I177" s="11">
        <v>36069</v>
      </c>
      <c r="J177" s="11">
        <v>34875</v>
      </c>
      <c r="K177" s="11">
        <v>35562</v>
      </c>
      <c r="L177" s="11">
        <v>35304</v>
      </c>
      <c r="M177" s="11">
        <v>34581</v>
      </c>
      <c r="N177" s="11">
        <v>33650</v>
      </c>
      <c r="O177" s="11">
        <v>33369</v>
      </c>
      <c r="P177" s="11">
        <v>33629</v>
      </c>
      <c r="Q177" s="11">
        <v>33515</v>
      </c>
      <c r="R177" s="11">
        <v>32392</v>
      </c>
      <c r="S177" s="11">
        <v>33388</v>
      </c>
      <c r="T177" s="11">
        <v>31213</v>
      </c>
      <c r="U177" s="11">
        <v>29840</v>
      </c>
      <c r="V177" s="11">
        <v>22370</v>
      </c>
      <c r="W177" s="11">
        <v>17712</v>
      </c>
      <c r="X177" s="11">
        <v>16512</v>
      </c>
      <c r="Y177" s="11">
        <v>17299</v>
      </c>
      <c r="Z177" s="11">
        <v>23894</v>
      </c>
      <c r="AA177" s="11">
        <v>29427</v>
      </c>
      <c r="AB177" s="11">
        <v>31116</v>
      </c>
      <c r="AC177" s="11">
        <v>31213</v>
      </c>
      <c r="AD177" s="11">
        <v>30355</v>
      </c>
      <c r="AE177" s="11">
        <v>30370</v>
      </c>
      <c r="AF177" s="11">
        <v>31269</v>
      </c>
      <c r="AG177" s="11">
        <v>31718</v>
      </c>
      <c r="AH177" s="11">
        <v>32788</v>
      </c>
      <c r="AI177" s="11">
        <v>34365</v>
      </c>
      <c r="AJ177" s="11">
        <v>34180</v>
      </c>
      <c r="AK177" s="11">
        <v>34642</v>
      </c>
      <c r="AL177" s="11">
        <v>33240</v>
      </c>
      <c r="AM177" s="11">
        <v>32639</v>
      </c>
      <c r="AN177" s="11">
        <v>31355</v>
      </c>
      <c r="AO177" s="11">
        <v>30316</v>
      </c>
      <c r="AP177" s="11">
        <v>30169</v>
      </c>
      <c r="AQ177" s="11">
        <v>30741</v>
      </c>
      <c r="AR177" s="11">
        <v>31459</v>
      </c>
      <c r="AS177" s="11">
        <v>34603</v>
      </c>
      <c r="AT177" s="11">
        <v>49886</v>
      </c>
      <c r="AU177" s="11">
        <v>51527</v>
      </c>
      <c r="AV177" s="11">
        <v>47682</v>
      </c>
      <c r="AW177" s="11">
        <v>41213</v>
      </c>
      <c r="AX177" s="11">
        <v>40962</v>
      </c>
      <c r="AY177" s="11">
        <v>40907</v>
      </c>
      <c r="AZ177" s="11">
        <v>31405</v>
      </c>
      <c r="BA177" s="11">
        <v>38675</v>
      </c>
      <c r="BB177" s="11">
        <v>45788</v>
      </c>
      <c r="BC177" s="103">
        <v>44645</v>
      </c>
      <c r="BD177" s="11"/>
      <c r="BE177" s="11"/>
      <c r="BF177" s="11"/>
      <c r="BG177" s="11"/>
      <c r="BH177" s="11"/>
      <c r="BI177" s="11"/>
    </row>
    <row r="178" spans="1:61" ht="9.75" customHeight="1">
      <c r="A178" s="41" t="s">
        <v>221</v>
      </c>
      <c r="B178" s="11">
        <v>26540</v>
      </c>
      <c r="C178" s="11">
        <v>27367</v>
      </c>
      <c r="D178" s="11">
        <v>28909</v>
      </c>
      <c r="E178" s="11">
        <v>29502</v>
      </c>
      <c r="F178" s="11">
        <v>30683</v>
      </c>
      <c r="G178" s="11">
        <v>32184</v>
      </c>
      <c r="H178" s="11">
        <v>32911</v>
      </c>
      <c r="I178" s="11">
        <v>33999</v>
      </c>
      <c r="J178" s="11">
        <v>34463</v>
      </c>
      <c r="K178" s="11">
        <v>33410</v>
      </c>
      <c r="L178" s="11">
        <v>34137</v>
      </c>
      <c r="M178" s="11">
        <v>33887</v>
      </c>
      <c r="N178" s="11">
        <v>33297</v>
      </c>
      <c r="O178" s="11">
        <v>32372</v>
      </c>
      <c r="P178" s="11">
        <v>32135</v>
      </c>
      <c r="Q178" s="11">
        <v>32424</v>
      </c>
      <c r="R178" s="11">
        <v>32356</v>
      </c>
      <c r="S178" s="11">
        <v>31271</v>
      </c>
      <c r="T178" s="11">
        <v>32307</v>
      </c>
      <c r="U178" s="11">
        <v>30226</v>
      </c>
      <c r="V178" s="11">
        <v>28900</v>
      </c>
      <c r="W178" s="11">
        <v>21643</v>
      </c>
      <c r="X178" s="11">
        <v>17130</v>
      </c>
      <c r="Y178" s="11">
        <v>15994</v>
      </c>
      <c r="Z178" s="11">
        <v>16767</v>
      </c>
      <c r="AA178" s="11">
        <v>23154</v>
      </c>
      <c r="AB178" s="11">
        <v>28557</v>
      </c>
      <c r="AC178" s="11">
        <v>30205</v>
      </c>
      <c r="AD178" s="11">
        <v>30359</v>
      </c>
      <c r="AE178" s="11">
        <v>29510</v>
      </c>
      <c r="AF178" s="11">
        <v>29511</v>
      </c>
      <c r="AG178" s="11">
        <v>30418</v>
      </c>
      <c r="AH178" s="11">
        <v>30931</v>
      </c>
      <c r="AI178" s="11">
        <v>31954</v>
      </c>
      <c r="AJ178" s="11">
        <v>33393</v>
      </c>
      <c r="AK178" s="11">
        <v>33254</v>
      </c>
      <c r="AL178" s="11">
        <v>33743</v>
      </c>
      <c r="AM178" s="11">
        <v>32439</v>
      </c>
      <c r="AN178" s="11">
        <v>31937</v>
      </c>
      <c r="AO178" s="11">
        <v>30711</v>
      </c>
      <c r="AP178" s="11">
        <v>29782</v>
      </c>
      <c r="AQ178" s="11">
        <v>29511</v>
      </c>
      <c r="AR178" s="11">
        <v>30094</v>
      </c>
      <c r="AS178" s="11">
        <v>30858</v>
      </c>
      <c r="AT178" s="11">
        <v>33977</v>
      </c>
      <c r="AU178" s="11">
        <v>48999</v>
      </c>
      <c r="AV178" s="11">
        <v>50603</v>
      </c>
      <c r="AW178" s="11">
        <v>46836</v>
      </c>
      <c r="AX178" s="11">
        <v>40509</v>
      </c>
      <c r="AY178" s="11">
        <v>40230</v>
      </c>
      <c r="AZ178" s="11">
        <v>40162</v>
      </c>
      <c r="BA178" s="11">
        <v>30806</v>
      </c>
      <c r="BB178" s="11">
        <v>37998</v>
      </c>
      <c r="BC178" s="103">
        <v>44975</v>
      </c>
      <c r="BD178" s="11"/>
      <c r="BE178" s="11"/>
      <c r="BF178" s="11"/>
      <c r="BG178" s="11"/>
      <c r="BH178" s="11"/>
      <c r="BI178" s="11"/>
    </row>
    <row r="179" spans="1:61" ht="9.75" customHeight="1">
      <c r="A179" s="41" t="s">
        <v>222</v>
      </c>
      <c r="B179" s="11">
        <v>24947</v>
      </c>
      <c r="C179" s="11">
        <v>25335</v>
      </c>
      <c r="D179" s="11">
        <v>26106</v>
      </c>
      <c r="E179" s="11">
        <v>27635</v>
      </c>
      <c r="F179" s="11">
        <v>28170</v>
      </c>
      <c r="G179" s="11">
        <v>29303</v>
      </c>
      <c r="H179" s="11">
        <v>30740</v>
      </c>
      <c r="I179" s="11">
        <v>31392</v>
      </c>
      <c r="J179" s="11">
        <v>32347</v>
      </c>
      <c r="K179" s="11">
        <v>32870</v>
      </c>
      <c r="L179" s="11">
        <v>31951</v>
      </c>
      <c r="M179" s="11">
        <v>32634</v>
      </c>
      <c r="N179" s="11">
        <v>32518</v>
      </c>
      <c r="O179" s="11">
        <v>31870</v>
      </c>
      <c r="P179" s="11">
        <v>31075</v>
      </c>
      <c r="Q179" s="11">
        <v>30892</v>
      </c>
      <c r="R179" s="11">
        <v>31234</v>
      </c>
      <c r="S179" s="11">
        <v>31026</v>
      </c>
      <c r="T179" s="11">
        <v>30119</v>
      </c>
      <c r="U179" s="11">
        <v>31082</v>
      </c>
      <c r="V179" s="11">
        <v>29166</v>
      </c>
      <c r="W179" s="11">
        <v>27800</v>
      </c>
      <c r="X179" s="11">
        <v>20862</v>
      </c>
      <c r="Y179" s="11">
        <v>16557</v>
      </c>
      <c r="Z179" s="11">
        <v>15429</v>
      </c>
      <c r="AA179" s="11">
        <v>16180</v>
      </c>
      <c r="AB179" s="11">
        <v>22356</v>
      </c>
      <c r="AC179" s="11">
        <v>27659</v>
      </c>
      <c r="AD179" s="11">
        <v>29259</v>
      </c>
      <c r="AE179" s="11">
        <v>29406</v>
      </c>
      <c r="AF179" s="11">
        <v>28559</v>
      </c>
      <c r="AG179" s="11">
        <v>28636</v>
      </c>
      <c r="AH179" s="11">
        <v>29547</v>
      </c>
      <c r="AI179" s="11">
        <v>30035</v>
      </c>
      <c r="AJ179" s="11">
        <v>31017</v>
      </c>
      <c r="AK179" s="11">
        <v>32446</v>
      </c>
      <c r="AL179" s="11">
        <v>32301</v>
      </c>
      <c r="AM179" s="11">
        <v>32828</v>
      </c>
      <c r="AN179" s="11">
        <v>31585</v>
      </c>
      <c r="AO179" s="11">
        <v>31173</v>
      </c>
      <c r="AP179" s="11">
        <v>30115</v>
      </c>
      <c r="AQ179" s="11">
        <v>29037</v>
      </c>
      <c r="AR179" s="11">
        <v>28845</v>
      </c>
      <c r="AS179" s="11">
        <v>29473</v>
      </c>
      <c r="AT179" s="11">
        <v>30275</v>
      </c>
      <c r="AU179" s="11">
        <v>33293</v>
      </c>
      <c r="AV179" s="11">
        <v>48028</v>
      </c>
      <c r="AW179" s="11">
        <v>49674</v>
      </c>
      <c r="AX179" s="11">
        <v>45928</v>
      </c>
      <c r="AY179" s="11">
        <v>39722</v>
      </c>
      <c r="AZ179" s="11">
        <v>39496</v>
      </c>
      <c r="BA179" s="11">
        <v>39390</v>
      </c>
      <c r="BB179" s="11">
        <v>30234</v>
      </c>
      <c r="BC179" s="103">
        <v>37259</v>
      </c>
      <c r="BD179" s="11"/>
      <c r="BE179" s="11"/>
      <c r="BF179" s="11"/>
      <c r="BG179" s="11"/>
      <c r="BH179" s="11"/>
      <c r="BI179" s="11"/>
    </row>
    <row r="180" spans="1:61" ht="9.75" customHeight="1">
      <c r="A180" s="41" t="s">
        <v>223</v>
      </c>
      <c r="B180" s="11">
        <v>23041</v>
      </c>
      <c r="C180" s="11">
        <v>23743</v>
      </c>
      <c r="D180" s="11">
        <v>24110</v>
      </c>
      <c r="E180" s="11">
        <v>24905</v>
      </c>
      <c r="F180" s="11">
        <v>26208</v>
      </c>
      <c r="G180" s="11">
        <v>26796</v>
      </c>
      <c r="H180" s="11">
        <v>27853</v>
      </c>
      <c r="I180" s="11">
        <v>29082</v>
      </c>
      <c r="J180" s="11">
        <v>29731</v>
      </c>
      <c r="K180" s="11">
        <v>30692</v>
      </c>
      <c r="L180" s="11">
        <v>31273</v>
      </c>
      <c r="M180" s="11">
        <v>30427</v>
      </c>
      <c r="N180" s="11">
        <v>31169</v>
      </c>
      <c r="O180" s="11">
        <v>31083</v>
      </c>
      <c r="P180" s="11">
        <v>30439</v>
      </c>
      <c r="Q180" s="11">
        <v>29747</v>
      </c>
      <c r="R180" s="11">
        <v>29612</v>
      </c>
      <c r="S180" s="11">
        <v>29917</v>
      </c>
      <c r="T180" s="11">
        <v>29767</v>
      </c>
      <c r="U180" s="11">
        <v>28939</v>
      </c>
      <c r="V180" s="11">
        <v>29901</v>
      </c>
      <c r="W180" s="11">
        <v>27966</v>
      </c>
      <c r="X180" s="11">
        <v>26753</v>
      </c>
      <c r="Y180" s="11">
        <v>20111</v>
      </c>
      <c r="Z180" s="11">
        <v>15945</v>
      </c>
      <c r="AA180" s="11">
        <v>14847</v>
      </c>
      <c r="AB180" s="11">
        <v>15642</v>
      </c>
      <c r="AC180" s="11">
        <v>21539</v>
      </c>
      <c r="AD180" s="11">
        <v>26691</v>
      </c>
      <c r="AE180" s="11">
        <v>28252</v>
      </c>
      <c r="AF180" s="11">
        <v>28406</v>
      </c>
      <c r="AG180" s="11">
        <v>27599</v>
      </c>
      <c r="AH180" s="11">
        <v>27581</v>
      </c>
      <c r="AI180" s="11">
        <v>28655</v>
      </c>
      <c r="AJ180" s="11">
        <v>29140</v>
      </c>
      <c r="AK180" s="11">
        <v>30090</v>
      </c>
      <c r="AL180" s="11">
        <v>31419</v>
      </c>
      <c r="AM180" s="11">
        <v>31321</v>
      </c>
      <c r="AN180" s="11">
        <v>31977</v>
      </c>
      <c r="AO180" s="11">
        <v>30764</v>
      </c>
      <c r="AP180" s="11">
        <v>30460</v>
      </c>
      <c r="AQ180" s="11">
        <v>29289</v>
      </c>
      <c r="AR180" s="11">
        <v>28314</v>
      </c>
      <c r="AS180" s="11">
        <v>28199</v>
      </c>
      <c r="AT180" s="11">
        <v>28876</v>
      </c>
      <c r="AU180" s="11">
        <v>29588</v>
      </c>
      <c r="AV180" s="11">
        <v>32556</v>
      </c>
      <c r="AW180" s="11">
        <v>47099</v>
      </c>
      <c r="AX180" s="11">
        <v>48645</v>
      </c>
      <c r="AY180" s="11">
        <v>44957</v>
      </c>
      <c r="AZ180" s="11">
        <v>38927</v>
      </c>
      <c r="BA180" s="11">
        <v>38695</v>
      </c>
      <c r="BB180" s="11">
        <v>38597</v>
      </c>
      <c r="BC180" s="103">
        <v>29643</v>
      </c>
      <c r="BD180" s="11"/>
      <c r="BE180" s="11"/>
      <c r="BF180" s="11"/>
      <c r="BG180" s="11"/>
      <c r="BH180" s="11"/>
      <c r="BI180" s="11"/>
    </row>
    <row r="181" spans="1:61" ht="9.75" customHeight="1">
      <c r="A181" s="41" t="s">
        <v>159</v>
      </c>
      <c r="B181" s="11">
        <v>22539</v>
      </c>
      <c r="C181" s="11">
        <v>21822</v>
      </c>
      <c r="D181" s="11">
        <v>22471</v>
      </c>
      <c r="E181" s="11">
        <v>22867</v>
      </c>
      <c r="F181" s="11">
        <v>23497</v>
      </c>
      <c r="G181" s="11">
        <v>24833</v>
      </c>
      <c r="H181" s="11">
        <v>25391</v>
      </c>
      <c r="I181" s="11">
        <v>26390</v>
      </c>
      <c r="J181" s="11">
        <v>27379</v>
      </c>
      <c r="K181" s="11">
        <v>27959</v>
      </c>
      <c r="L181" s="11">
        <v>29060</v>
      </c>
      <c r="M181" s="11">
        <v>29675</v>
      </c>
      <c r="N181" s="11">
        <v>28900</v>
      </c>
      <c r="O181" s="11">
        <v>29531</v>
      </c>
      <c r="P181" s="11">
        <v>29491</v>
      </c>
      <c r="Q181" s="11">
        <v>28957</v>
      </c>
      <c r="R181" s="11">
        <v>28338</v>
      </c>
      <c r="S181" s="11">
        <v>28219</v>
      </c>
      <c r="T181" s="11">
        <v>28576</v>
      </c>
      <c r="U181" s="11">
        <v>28422</v>
      </c>
      <c r="V181" s="11">
        <v>27751</v>
      </c>
      <c r="W181" s="11">
        <v>28569</v>
      </c>
      <c r="X181" s="11">
        <v>26831</v>
      </c>
      <c r="Y181" s="11">
        <v>25653</v>
      </c>
      <c r="Z181" s="11">
        <v>19314</v>
      </c>
      <c r="AA181" s="11">
        <v>15337</v>
      </c>
      <c r="AB181" s="11">
        <v>14268</v>
      </c>
      <c r="AC181" s="11">
        <v>15055</v>
      </c>
      <c r="AD181" s="11">
        <v>20722</v>
      </c>
      <c r="AE181" s="11">
        <v>25664</v>
      </c>
      <c r="AF181" s="11">
        <v>27170</v>
      </c>
      <c r="AG181" s="11">
        <v>27378</v>
      </c>
      <c r="AH181" s="11">
        <v>26616</v>
      </c>
      <c r="AI181" s="11">
        <v>26627</v>
      </c>
      <c r="AJ181" s="11">
        <v>27693</v>
      </c>
      <c r="AK181" s="11">
        <v>28144</v>
      </c>
      <c r="AL181" s="11">
        <v>29160</v>
      </c>
      <c r="AM181" s="11">
        <v>30385</v>
      </c>
      <c r="AN181" s="11">
        <v>30379</v>
      </c>
      <c r="AO181" s="11">
        <v>31081</v>
      </c>
      <c r="AP181" s="11">
        <v>30006</v>
      </c>
      <c r="AQ181" s="11">
        <v>29579</v>
      </c>
      <c r="AR181" s="11">
        <v>28483</v>
      </c>
      <c r="AS181" s="11">
        <v>27604</v>
      </c>
      <c r="AT181" s="11">
        <v>27529</v>
      </c>
      <c r="AU181" s="11">
        <v>28252</v>
      </c>
      <c r="AV181" s="11">
        <v>28865</v>
      </c>
      <c r="AW181" s="11">
        <v>31847</v>
      </c>
      <c r="AX181" s="11">
        <v>46136</v>
      </c>
      <c r="AY181" s="11">
        <v>47574</v>
      </c>
      <c r="AZ181" s="11">
        <v>44024</v>
      </c>
      <c r="BA181" s="11">
        <v>38083</v>
      </c>
      <c r="BB181" s="11">
        <v>37832</v>
      </c>
      <c r="BC181" s="103">
        <v>37747</v>
      </c>
      <c r="BD181" s="11"/>
      <c r="BE181" s="11"/>
      <c r="BF181" s="11"/>
      <c r="BG181" s="11"/>
      <c r="BH181" s="11"/>
      <c r="BI181" s="11"/>
    </row>
    <row r="182" spans="1:61" ht="9.75" customHeight="1">
      <c r="A182" s="41" t="s">
        <v>224</v>
      </c>
      <c r="B182" s="11">
        <v>19699</v>
      </c>
      <c r="C182" s="11">
        <v>21287</v>
      </c>
      <c r="D182" s="11">
        <v>20646</v>
      </c>
      <c r="E182" s="11">
        <v>21221</v>
      </c>
      <c r="F182" s="11">
        <v>21501</v>
      </c>
      <c r="G182" s="11">
        <v>22229</v>
      </c>
      <c r="H182" s="11">
        <v>23352</v>
      </c>
      <c r="I182" s="11">
        <v>23909</v>
      </c>
      <c r="J182" s="11">
        <v>24703</v>
      </c>
      <c r="K182" s="11">
        <v>25691</v>
      </c>
      <c r="L182" s="11">
        <v>26405</v>
      </c>
      <c r="M182" s="11">
        <v>27482</v>
      </c>
      <c r="N182" s="11">
        <v>28026</v>
      </c>
      <c r="O182" s="11">
        <v>27349</v>
      </c>
      <c r="P182" s="11">
        <v>27876</v>
      </c>
      <c r="Q182" s="11">
        <v>27927</v>
      </c>
      <c r="R182" s="11">
        <v>27466</v>
      </c>
      <c r="S182" s="11">
        <v>26891</v>
      </c>
      <c r="T182" s="11">
        <v>26790</v>
      </c>
      <c r="U182" s="11">
        <v>27213</v>
      </c>
      <c r="V182" s="11">
        <v>27068</v>
      </c>
      <c r="W182" s="11">
        <v>26317</v>
      </c>
      <c r="X182" s="11">
        <v>27191</v>
      </c>
      <c r="Y182" s="11">
        <v>25676</v>
      </c>
      <c r="Z182" s="11">
        <v>24543</v>
      </c>
      <c r="AA182" s="11">
        <v>18513</v>
      </c>
      <c r="AB182" s="11">
        <v>14699</v>
      </c>
      <c r="AC182" s="11">
        <v>13684</v>
      </c>
      <c r="AD182" s="11">
        <v>14471</v>
      </c>
      <c r="AE182" s="11">
        <v>19938</v>
      </c>
      <c r="AF182" s="11">
        <v>24641</v>
      </c>
      <c r="AG182" s="11">
        <v>26083</v>
      </c>
      <c r="AH182" s="11">
        <v>26410</v>
      </c>
      <c r="AI182" s="11">
        <v>25605</v>
      </c>
      <c r="AJ182" s="11">
        <v>25564</v>
      </c>
      <c r="AK182" s="11">
        <v>26671</v>
      </c>
      <c r="AL182" s="11">
        <v>27130</v>
      </c>
      <c r="AM182" s="11">
        <v>28177</v>
      </c>
      <c r="AN182" s="11">
        <v>29395</v>
      </c>
      <c r="AO182" s="11">
        <v>29356</v>
      </c>
      <c r="AP182" s="11">
        <v>30269</v>
      </c>
      <c r="AQ182" s="11">
        <v>28981</v>
      </c>
      <c r="AR182" s="11">
        <v>28704</v>
      </c>
      <c r="AS182" s="11">
        <v>27707</v>
      </c>
      <c r="AT182" s="11">
        <v>26858</v>
      </c>
      <c r="AU182" s="11">
        <v>26839</v>
      </c>
      <c r="AV182" s="11">
        <v>27447</v>
      </c>
      <c r="AW182" s="11">
        <v>28232</v>
      </c>
      <c r="AX182" s="11">
        <v>31102</v>
      </c>
      <c r="AY182" s="11">
        <v>45055</v>
      </c>
      <c r="AZ182" s="11">
        <v>46516</v>
      </c>
      <c r="BA182" s="11">
        <v>42954</v>
      </c>
      <c r="BB182" s="11">
        <v>37247</v>
      </c>
      <c r="BC182" s="103">
        <v>36976</v>
      </c>
      <c r="BD182" s="11"/>
      <c r="BE182" s="11"/>
      <c r="BF182" s="11"/>
      <c r="BG182" s="11"/>
      <c r="BH182" s="11"/>
      <c r="BI182" s="11"/>
    </row>
    <row r="183" spans="1:61" ht="9.75" customHeight="1">
      <c r="A183" s="41" t="s">
        <v>225</v>
      </c>
      <c r="B183" s="11">
        <v>19300</v>
      </c>
      <c r="C183" s="11">
        <v>18494</v>
      </c>
      <c r="D183" s="11">
        <v>19969</v>
      </c>
      <c r="E183" s="11">
        <v>19405</v>
      </c>
      <c r="F183" s="11">
        <v>19835</v>
      </c>
      <c r="G183" s="11">
        <v>20190</v>
      </c>
      <c r="H183" s="11">
        <v>20822</v>
      </c>
      <c r="I183" s="11">
        <v>21783</v>
      </c>
      <c r="J183" s="11">
        <v>22181</v>
      </c>
      <c r="K183" s="11">
        <v>23086</v>
      </c>
      <c r="L183" s="11">
        <v>23999</v>
      </c>
      <c r="M183" s="11">
        <v>24677</v>
      </c>
      <c r="N183" s="11">
        <v>25849</v>
      </c>
      <c r="O183" s="11">
        <v>26340</v>
      </c>
      <c r="P183" s="11">
        <v>25652</v>
      </c>
      <c r="Q183" s="11">
        <v>26225</v>
      </c>
      <c r="R183" s="11">
        <v>26352</v>
      </c>
      <c r="S183" s="11">
        <v>25958</v>
      </c>
      <c r="T183" s="11">
        <v>25388</v>
      </c>
      <c r="U183" s="11">
        <v>25339</v>
      </c>
      <c r="V183" s="11">
        <v>25661</v>
      </c>
      <c r="W183" s="11">
        <v>25602</v>
      </c>
      <c r="X183" s="11">
        <v>24914</v>
      </c>
      <c r="Y183" s="11">
        <v>25801</v>
      </c>
      <c r="Z183" s="11">
        <v>24445</v>
      </c>
      <c r="AA183" s="11">
        <v>23402</v>
      </c>
      <c r="AB183" s="11">
        <v>17650</v>
      </c>
      <c r="AC183" s="11">
        <v>14014</v>
      </c>
      <c r="AD183" s="11">
        <v>13070</v>
      </c>
      <c r="AE183" s="11">
        <v>13920</v>
      </c>
      <c r="AF183" s="11">
        <v>19066</v>
      </c>
      <c r="AG183" s="11">
        <v>23644</v>
      </c>
      <c r="AH183" s="11">
        <v>24983</v>
      </c>
      <c r="AI183" s="11">
        <v>25347</v>
      </c>
      <c r="AJ183" s="11">
        <v>24587</v>
      </c>
      <c r="AK183" s="11">
        <v>24536</v>
      </c>
      <c r="AL183" s="11">
        <v>25657</v>
      </c>
      <c r="AM183" s="11">
        <v>26144</v>
      </c>
      <c r="AN183" s="11">
        <v>27173</v>
      </c>
      <c r="AO183" s="11">
        <v>28357</v>
      </c>
      <c r="AP183" s="11">
        <v>28437</v>
      </c>
      <c r="AQ183" s="11">
        <v>29157</v>
      </c>
      <c r="AR183" s="11">
        <v>28034</v>
      </c>
      <c r="AS183" s="11">
        <v>27840</v>
      </c>
      <c r="AT183" s="11">
        <v>26917</v>
      </c>
      <c r="AU183" s="11">
        <v>26145</v>
      </c>
      <c r="AV183" s="11">
        <v>26098</v>
      </c>
      <c r="AW183" s="11">
        <v>26721</v>
      </c>
      <c r="AX183" s="11">
        <v>27473</v>
      </c>
      <c r="AY183" s="11">
        <v>30297</v>
      </c>
      <c r="AZ183" s="11">
        <v>43978</v>
      </c>
      <c r="BA183" s="11">
        <v>45322</v>
      </c>
      <c r="BB183" s="11">
        <v>41952</v>
      </c>
      <c r="BC183" s="103">
        <v>36374</v>
      </c>
      <c r="BD183" s="11"/>
      <c r="BE183" s="11"/>
      <c r="BF183" s="11"/>
      <c r="BG183" s="11"/>
      <c r="BH183" s="11"/>
      <c r="BI183" s="11"/>
    </row>
    <row r="184" spans="1:61" ht="9.75" customHeight="1">
      <c r="A184" s="41" t="s">
        <v>226</v>
      </c>
      <c r="B184" s="11">
        <v>18137</v>
      </c>
      <c r="C184" s="11">
        <v>17978</v>
      </c>
      <c r="D184" s="11">
        <v>17227</v>
      </c>
      <c r="E184" s="11">
        <v>18670</v>
      </c>
      <c r="F184" s="11">
        <v>18064</v>
      </c>
      <c r="G184" s="11">
        <v>18577</v>
      </c>
      <c r="H184" s="11">
        <v>18768</v>
      </c>
      <c r="I184" s="11">
        <v>19379</v>
      </c>
      <c r="J184" s="11">
        <v>20221</v>
      </c>
      <c r="K184" s="11">
        <v>20576</v>
      </c>
      <c r="L184" s="11">
        <v>21460</v>
      </c>
      <c r="M184" s="11">
        <v>22355</v>
      </c>
      <c r="N184" s="11">
        <v>22990</v>
      </c>
      <c r="O184" s="11">
        <v>24079</v>
      </c>
      <c r="P184" s="11">
        <v>24628</v>
      </c>
      <c r="Q184" s="11">
        <v>23959</v>
      </c>
      <c r="R184" s="11">
        <v>24578</v>
      </c>
      <c r="S184" s="11">
        <v>24672</v>
      </c>
      <c r="T184" s="11">
        <v>24311</v>
      </c>
      <c r="U184" s="11">
        <v>23920</v>
      </c>
      <c r="V184" s="11">
        <v>23859</v>
      </c>
      <c r="W184" s="11">
        <v>24024</v>
      </c>
      <c r="X184" s="11">
        <v>24063</v>
      </c>
      <c r="Y184" s="11">
        <v>23501</v>
      </c>
      <c r="Z184" s="11">
        <v>24363</v>
      </c>
      <c r="AA184" s="11">
        <v>23172</v>
      </c>
      <c r="AB184" s="11">
        <v>22261</v>
      </c>
      <c r="AC184" s="11">
        <v>16760</v>
      </c>
      <c r="AD184" s="11">
        <v>13335</v>
      </c>
      <c r="AE184" s="11">
        <v>12459</v>
      </c>
      <c r="AF184" s="11">
        <v>13252</v>
      </c>
      <c r="AG184" s="11">
        <v>18191</v>
      </c>
      <c r="AH184" s="11">
        <v>22578</v>
      </c>
      <c r="AI184" s="11">
        <v>23750</v>
      </c>
      <c r="AJ184" s="11">
        <v>24210</v>
      </c>
      <c r="AK184" s="11">
        <v>23507</v>
      </c>
      <c r="AL184" s="11">
        <v>23562</v>
      </c>
      <c r="AM184" s="11">
        <v>24619</v>
      </c>
      <c r="AN184" s="11">
        <v>25097</v>
      </c>
      <c r="AO184" s="11">
        <v>26243</v>
      </c>
      <c r="AP184" s="11">
        <v>27396</v>
      </c>
      <c r="AQ184" s="11">
        <v>27298</v>
      </c>
      <c r="AR184" s="11">
        <v>28100</v>
      </c>
      <c r="AS184" s="11">
        <v>27004</v>
      </c>
      <c r="AT184" s="11">
        <v>26971</v>
      </c>
      <c r="AU184" s="11">
        <v>26061</v>
      </c>
      <c r="AV184" s="11">
        <v>25325</v>
      </c>
      <c r="AW184" s="11">
        <v>25386</v>
      </c>
      <c r="AX184" s="11">
        <v>25955</v>
      </c>
      <c r="AY184" s="11">
        <v>26748</v>
      </c>
      <c r="AZ184" s="11">
        <v>29539</v>
      </c>
      <c r="BA184" s="11">
        <v>42847</v>
      </c>
      <c r="BB184" s="11">
        <v>44164</v>
      </c>
      <c r="BC184" s="103">
        <v>40890</v>
      </c>
      <c r="BD184" s="11"/>
      <c r="BE184" s="11"/>
      <c r="BF184" s="11"/>
      <c r="BG184" s="11"/>
      <c r="BH184" s="11"/>
      <c r="BI184" s="11"/>
    </row>
    <row r="185" spans="1:61" ht="9.75" customHeight="1">
      <c r="A185" s="41" t="s">
        <v>227</v>
      </c>
      <c r="B185" s="11">
        <v>16886</v>
      </c>
      <c r="C185" s="11">
        <v>16813</v>
      </c>
      <c r="D185" s="11">
        <v>16700</v>
      </c>
      <c r="E185" s="11">
        <v>16045</v>
      </c>
      <c r="F185" s="11">
        <v>17343</v>
      </c>
      <c r="G185" s="11">
        <v>16811</v>
      </c>
      <c r="H185" s="11">
        <v>17195</v>
      </c>
      <c r="I185" s="11">
        <v>17316</v>
      </c>
      <c r="J185" s="11">
        <v>17843</v>
      </c>
      <c r="K185" s="11">
        <v>18653</v>
      </c>
      <c r="L185" s="11">
        <v>19050</v>
      </c>
      <c r="M185" s="11">
        <v>19899</v>
      </c>
      <c r="N185" s="11">
        <v>20675</v>
      </c>
      <c r="O185" s="11">
        <v>21194</v>
      </c>
      <c r="P185" s="11">
        <v>22332</v>
      </c>
      <c r="Q185" s="11">
        <v>22911</v>
      </c>
      <c r="R185" s="11">
        <v>22313</v>
      </c>
      <c r="S185" s="11">
        <v>22894</v>
      </c>
      <c r="T185" s="11">
        <v>22965</v>
      </c>
      <c r="U185" s="11">
        <v>22685</v>
      </c>
      <c r="V185" s="11">
        <v>22370</v>
      </c>
      <c r="W185" s="11">
        <v>22212</v>
      </c>
      <c r="X185" s="11">
        <v>22363</v>
      </c>
      <c r="Y185" s="11">
        <v>22618</v>
      </c>
      <c r="Z185" s="11">
        <v>22170</v>
      </c>
      <c r="AA185" s="11">
        <v>22959</v>
      </c>
      <c r="AB185" s="11">
        <v>21963</v>
      </c>
      <c r="AC185" s="11">
        <v>21086</v>
      </c>
      <c r="AD185" s="11">
        <v>15861</v>
      </c>
      <c r="AE185" s="11">
        <v>12623</v>
      </c>
      <c r="AF185" s="11">
        <v>11848</v>
      </c>
      <c r="AG185" s="11">
        <v>12574</v>
      </c>
      <c r="AH185" s="11">
        <v>17310</v>
      </c>
      <c r="AI185" s="11">
        <v>21424</v>
      </c>
      <c r="AJ185" s="11">
        <v>22570</v>
      </c>
      <c r="AK185" s="11">
        <v>23118</v>
      </c>
      <c r="AL185" s="11">
        <v>22407</v>
      </c>
      <c r="AM185" s="11">
        <v>22486</v>
      </c>
      <c r="AN185" s="11">
        <v>23564</v>
      </c>
      <c r="AO185" s="11">
        <v>24094</v>
      </c>
      <c r="AP185" s="11">
        <v>25286</v>
      </c>
      <c r="AQ185" s="11">
        <v>26243</v>
      </c>
      <c r="AR185" s="11">
        <v>26171</v>
      </c>
      <c r="AS185" s="11">
        <v>27099</v>
      </c>
      <c r="AT185" s="11">
        <v>26046</v>
      </c>
      <c r="AU185" s="11">
        <v>26052</v>
      </c>
      <c r="AV185" s="11">
        <v>25233</v>
      </c>
      <c r="AW185" s="11">
        <v>24439</v>
      </c>
      <c r="AX185" s="11">
        <v>24559</v>
      </c>
      <c r="AY185" s="11">
        <v>25163</v>
      </c>
      <c r="AZ185" s="11">
        <v>25989</v>
      </c>
      <c r="BA185" s="11">
        <v>28563</v>
      </c>
      <c r="BB185" s="11">
        <v>41676</v>
      </c>
      <c r="BC185" s="103">
        <v>42914</v>
      </c>
      <c r="BD185" s="11"/>
      <c r="BE185" s="11"/>
      <c r="BF185" s="11"/>
      <c r="BG185" s="11"/>
      <c r="BH185" s="11"/>
      <c r="BI185" s="11"/>
    </row>
    <row r="186" spans="1:61" ht="9.75" customHeight="1">
      <c r="A186" s="41" t="s">
        <v>160</v>
      </c>
      <c r="B186" s="11">
        <v>15290</v>
      </c>
      <c r="C186" s="11">
        <v>15473</v>
      </c>
      <c r="D186" s="11">
        <v>15497</v>
      </c>
      <c r="E186" s="11">
        <v>15411</v>
      </c>
      <c r="F186" s="11">
        <v>14718</v>
      </c>
      <c r="G186" s="11">
        <v>16064</v>
      </c>
      <c r="H186" s="11">
        <v>15534</v>
      </c>
      <c r="I186" s="11">
        <v>15807</v>
      </c>
      <c r="J186" s="11">
        <v>15763</v>
      </c>
      <c r="K186" s="11">
        <v>16305</v>
      </c>
      <c r="L186" s="11">
        <v>17114</v>
      </c>
      <c r="M186" s="11">
        <v>17558</v>
      </c>
      <c r="N186" s="11">
        <v>18301</v>
      </c>
      <c r="O186" s="11">
        <v>18962</v>
      </c>
      <c r="P186" s="11">
        <v>19481</v>
      </c>
      <c r="Q186" s="11">
        <v>20453</v>
      </c>
      <c r="R186" s="11">
        <v>21187</v>
      </c>
      <c r="S186" s="11">
        <v>20548</v>
      </c>
      <c r="T186" s="11">
        <v>21211</v>
      </c>
      <c r="U186" s="11">
        <v>21335</v>
      </c>
      <c r="V186" s="11">
        <v>21078</v>
      </c>
      <c r="W186" s="11">
        <v>20645</v>
      </c>
      <c r="X186" s="11">
        <v>20614</v>
      </c>
      <c r="Y186" s="11">
        <v>20801</v>
      </c>
      <c r="Z186" s="11">
        <v>21171</v>
      </c>
      <c r="AA186" s="11">
        <v>20794</v>
      </c>
      <c r="AB186" s="11">
        <v>21525</v>
      </c>
      <c r="AC186" s="11">
        <v>20696</v>
      </c>
      <c r="AD186" s="11">
        <v>19846</v>
      </c>
      <c r="AE186" s="11">
        <v>14926</v>
      </c>
      <c r="AF186" s="11">
        <v>11894</v>
      </c>
      <c r="AG186" s="11">
        <v>11182</v>
      </c>
      <c r="AH186" s="11">
        <v>11824</v>
      </c>
      <c r="AI186" s="11">
        <v>16389</v>
      </c>
      <c r="AJ186" s="11">
        <v>20246</v>
      </c>
      <c r="AK186" s="11">
        <v>21496</v>
      </c>
      <c r="AL186" s="11">
        <v>21978</v>
      </c>
      <c r="AM186" s="11">
        <v>21304</v>
      </c>
      <c r="AN186" s="11">
        <v>21387</v>
      </c>
      <c r="AO186" s="11">
        <v>22451</v>
      </c>
      <c r="AP186" s="11">
        <v>23172</v>
      </c>
      <c r="AQ186" s="11">
        <v>24141</v>
      </c>
      <c r="AR186" s="11">
        <v>25143</v>
      </c>
      <c r="AS186" s="11">
        <v>25115</v>
      </c>
      <c r="AT186" s="11">
        <v>26018</v>
      </c>
      <c r="AU186" s="11">
        <v>25015</v>
      </c>
      <c r="AV186" s="11">
        <v>25007</v>
      </c>
      <c r="AW186" s="11">
        <v>24324</v>
      </c>
      <c r="AX186" s="11">
        <v>23563</v>
      </c>
      <c r="AY186" s="11">
        <v>23694</v>
      </c>
      <c r="AZ186" s="11">
        <v>24338</v>
      </c>
      <c r="BA186" s="11">
        <v>25107</v>
      </c>
      <c r="BB186" s="11">
        <v>27682</v>
      </c>
      <c r="BC186" s="103">
        <v>40447</v>
      </c>
      <c r="BD186" s="11"/>
      <c r="BE186" s="11"/>
      <c r="BF186" s="11"/>
      <c r="BG186" s="11"/>
      <c r="BH186" s="11"/>
      <c r="BI186" s="11"/>
    </row>
    <row r="187" spans="1:61" ht="9.75" customHeight="1">
      <c r="A187" s="41" t="s">
        <v>228</v>
      </c>
      <c r="B187" s="11">
        <v>13953</v>
      </c>
      <c r="C187" s="11">
        <v>14033</v>
      </c>
      <c r="D187" s="11">
        <v>14183</v>
      </c>
      <c r="E187" s="11">
        <v>14197</v>
      </c>
      <c r="F187" s="11">
        <v>14032</v>
      </c>
      <c r="G187" s="11">
        <v>13497</v>
      </c>
      <c r="H187" s="11">
        <v>14677</v>
      </c>
      <c r="I187" s="11">
        <v>14190</v>
      </c>
      <c r="J187" s="11">
        <v>14405</v>
      </c>
      <c r="K187" s="11">
        <v>14275</v>
      </c>
      <c r="L187" s="11">
        <v>14819</v>
      </c>
      <c r="M187" s="11">
        <v>15676</v>
      </c>
      <c r="N187" s="11">
        <v>16037</v>
      </c>
      <c r="O187" s="11">
        <v>16737</v>
      </c>
      <c r="P187" s="11">
        <v>17287</v>
      </c>
      <c r="Q187" s="11">
        <v>17824</v>
      </c>
      <c r="R187" s="11">
        <v>18766</v>
      </c>
      <c r="S187" s="11">
        <v>19364</v>
      </c>
      <c r="T187" s="11">
        <v>18979</v>
      </c>
      <c r="U187" s="11">
        <v>19561</v>
      </c>
      <c r="V187" s="11">
        <v>19609</v>
      </c>
      <c r="W187" s="11">
        <v>19330</v>
      </c>
      <c r="X187" s="11">
        <v>18988</v>
      </c>
      <c r="Y187" s="11">
        <v>19019</v>
      </c>
      <c r="Z187" s="11">
        <v>19203</v>
      </c>
      <c r="AA187" s="11">
        <v>19699</v>
      </c>
      <c r="AB187" s="11">
        <v>19461</v>
      </c>
      <c r="AC187" s="11">
        <v>20120</v>
      </c>
      <c r="AD187" s="11">
        <v>19427</v>
      </c>
      <c r="AE187" s="11">
        <v>18572</v>
      </c>
      <c r="AF187" s="11">
        <v>13975</v>
      </c>
      <c r="AG187" s="11">
        <v>11132</v>
      </c>
      <c r="AH187" s="11">
        <v>10491</v>
      </c>
      <c r="AI187" s="11">
        <v>11098</v>
      </c>
      <c r="AJ187" s="11">
        <v>15413</v>
      </c>
      <c r="AK187" s="11">
        <v>19166</v>
      </c>
      <c r="AL187" s="11">
        <v>20307</v>
      </c>
      <c r="AM187" s="11">
        <v>20784</v>
      </c>
      <c r="AN187" s="11">
        <v>20194</v>
      </c>
      <c r="AO187" s="11">
        <v>20320</v>
      </c>
      <c r="AP187" s="11">
        <v>21472</v>
      </c>
      <c r="AQ187" s="11">
        <v>21972</v>
      </c>
      <c r="AR187" s="11">
        <v>22953</v>
      </c>
      <c r="AS187" s="11">
        <v>24001</v>
      </c>
      <c r="AT187" s="11">
        <v>24022</v>
      </c>
      <c r="AU187" s="11">
        <v>24919</v>
      </c>
      <c r="AV187" s="11">
        <v>23969</v>
      </c>
      <c r="AW187" s="11">
        <v>23953</v>
      </c>
      <c r="AX187" s="11">
        <v>23312</v>
      </c>
      <c r="AY187" s="11">
        <v>22652</v>
      </c>
      <c r="AZ187" s="11">
        <v>22779</v>
      </c>
      <c r="BA187" s="11">
        <v>23501</v>
      </c>
      <c r="BB187" s="11">
        <v>24245</v>
      </c>
      <c r="BC187" s="103">
        <v>26760</v>
      </c>
      <c r="BD187" s="11"/>
      <c r="BE187" s="11"/>
      <c r="BF187" s="11"/>
      <c r="BG187" s="11"/>
      <c r="BH187" s="11"/>
      <c r="BI187" s="11"/>
    </row>
    <row r="188" spans="1:61" ht="9.75" customHeight="1">
      <c r="A188" s="41" t="s">
        <v>229</v>
      </c>
      <c r="B188" s="11">
        <v>13156</v>
      </c>
      <c r="C188" s="11">
        <v>12708</v>
      </c>
      <c r="D188" s="11">
        <v>12718</v>
      </c>
      <c r="E188" s="11">
        <v>12945</v>
      </c>
      <c r="F188" s="11">
        <v>12861</v>
      </c>
      <c r="G188" s="11">
        <v>12770</v>
      </c>
      <c r="H188" s="11">
        <v>12268</v>
      </c>
      <c r="I188" s="11">
        <v>13229</v>
      </c>
      <c r="J188" s="11">
        <v>12835</v>
      </c>
      <c r="K188" s="11">
        <v>12949</v>
      </c>
      <c r="L188" s="11">
        <v>12858</v>
      </c>
      <c r="M188" s="11">
        <v>13345</v>
      </c>
      <c r="N188" s="11">
        <v>14258</v>
      </c>
      <c r="O188" s="11">
        <v>14562</v>
      </c>
      <c r="P188" s="11">
        <v>15074</v>
      </c>
      <c r="Q188" s="11">
        <v>15655</v>
      </c>
      <c r="R188" s="11">
        <v>16213</v>
      </c>
      <c r="S188" s="11">
        <v>16989</v>
      </c>
      <c r="T188" s="11">
        <v>17659</v>
      </c>
      <c r="U188" s="11">
        <v>17278</v>
      </c>
      <c r="V188" s="11">
        <v>17843</v>
      </c>
      <c r="W188" s="11">
        <v>17874</v>
      </c>
      <c r="X188" s="11">
        <v>17651</v>
      </c>
      <c r="Y188" s="11">
        <v>17473</v>
      </c>
      <c r="Z188" s="11">
        <v>17423</v>
      </c>
      <c r="AA188" s="11">
        <v>17610</v>
      </c>
      <c r="AB188" s="11">
        <v>18210</v>
      </c>
      <c r="AC188" s="11">
        <v>18087</v>
      </c>
      <c r="AD188" s="11">
        <v>18719</v>
      </c>
      <c r="AE188" s="11">
        <v>18084</v>
      </c>
      <c r="AF188" s="11">
        <v>17277</v>
      </c>
      <c r="AG188" s="11">
        <v>13030</v>
      </c>
      <c r="AH188" s="11">
        <v>10379</v>
      </c>
      <c r="AI188" s="11">
        <v>9782</v>
      </c>
      <c r="AJ188" s="11">
        <v>10317</v>
      </c>
      <c r="AK188" s="11">
        <v>14430</v>
      </c>
      <c r="AL188" s="11">
        <v>18014</v>
      </c>
      <c r="AM188" s="11">
        <v>19113</v>
      </c>
      <c r="AN188" s="11">
        <v>19576</v>
      </c>
      <c r="AO188" s="11">
        <v>19066</v>
      </c>
      <c r="AP188" s="11">
        <v>19373</v>
      </c>
      <c r="AQ188" s="11">
        <v>20245</v>
      </c>
      <c r="AR188" s="11">
        <v>20791</v>
      </c>
      <c r="AS188" s="11">
        <v>21804</v>
      </c>
      <c r="AT188" s="11">
        <v>22833</v>
      </c>
      <c r="AU188" s="11">
        <v>22815</v>
      </c>
      <c r="AV188" s="11">
        <v>23721</v>
      </c>
      <c r="AW188" s="11">
        <v>22895</v>
      </c>
      <c r="AX188" s="11">
        <v>22923</v>
      </c>
      <c r="AY188" s="11">
        <v>22360</v>
      </c>
      <c r="AZ188" s="11">
        <v>21668</v>
      </c>
      <c r="BA188" s="11">
        <v>21834</v>
      </c>
      <c r="BB188" s="11">
        <v>22594</v>
      </c>
      <c r="BC188" s="103">
        <v>23421</v>
      </c>
      <c r="BD188" s="11"/>
      <c r="BE188" s="11"/>
      <c r="BF188" s="11"/>
      <c r="BG188" s="11"/>
      <c r="BH188" s="11"/>
      <c r="BI188" s="11"/>
    </row>
    <row r="189" spans="1:61" ht="9.75" customHeight="1">
      <c r="A189" s="41" t="s">
        <v>230</v>
      </c>
      <c r="B189" s="11">
        <v>11271</v>
      </c>
      <c r="C189" s="11">
        <v>11777</v>
      </c>
      <c r="D189" s="11">
        <v>11412</v>
      </c>
      <c r="E189" s="11">
        <v>11486</v>
      </c>
      <c r="F189" s="11">
        <v>11565</v>
      </c>
      <c r="G189" s="11">
        <v>11696</v>
      </c>
      <c r="H189" s="11">
        <v>11401</v>
      </c>
      <c r="I189" s="11">
        <v>10965</v>
      </c>
      <c r="J189" s="11">
        <v>11872</v>
      </c>
      <c r="K189" s="11">
        <v>11467</v>
      </c>
      <c r="L189" s="11">
        <v>11659</v>
      </c>
      <c r="M189" s="11">
        <v>11538</v>
      </c>
      <c r="N189" s="11">
        <v>12056</v>
      </c>
      <c r="O189" s="11">
        <v>12796</v>
      </c>
      <c r="P189" s="11">
        <v>12994</v>
      </c>
      <c r="Q189" s="11">
        <v>13492</v>
      </c>
      <c r="R189" s="11">
        <v>14096</v>
      </c>
      <c r="S189" s="11">
        <v>14527</v>
      </c>
      <c r="T189" s="11">
        <v>15317</v>
      </c>
      <c r="U189" s="11">
        <v>15945</v>
      </c>
      <c r="V189" s="11">
        <v>15653</v>
      </c>
      <c r="W189" s="11">
        <v>16103</v>
      </c>
      <c r="X189" s="11">
        <v>16131</v>
      </c>
      <c r="Y189" s="11">
        <v>16028</v>
      </c>
      <c r="Z189" s="11">
        <v>15855</v>
      </c>
      <c r="AA189" s="11">
        <v>15929</v>
      </c>
      <c r="AB189" s="11">
        <v>16169</v>
      </c>
      <c r="AC189" s="11">
        <v>16780</v>
      </c>
      <c r="AD189" s="11">
        <v>16659</v>
      </c>
      <c r="AE189" s="11">
        <v>17310</v>
      </c>
      <c r="AF189" s="11">
        <v>16734</v>
      </c>
      <c r="AG189" s="11">
        <v>16022</v>
      </c>
      <c r="AH189" s="11">
        <v>12073</v>
      </c>
      <c r="AI189" s="11">
        <v>9586</v>
      </c>
      <c r="AJ189" s="11">
        <v>9091</v>
      </c>
      <c r="AK189" s="11">
        <v>9593</v>
      </c>
      <c r="AL189" s="11">
        <v>13461</v>
      </c>
      <c r="AM189" s="11">
        <v>16878</v>
      </c>
      <c r="AN189" s="11">
        <v>17964</v>
      </c>
      <c r="AO189" s="11">
        <v>18360</v>
      </c>
      <c r="AP189" s="11">
        <v>17925</v>
      </c>
      <c r="AQ189" s="11">
        <v>18140</v>
      </c>
      <c r="AR189" s="11">
        <v>19020</v>
      </c>
      <c r="AS189" s="11">
        <v>19679</v>
      </c>
      <c r="AT189" s="11">
        <v>20649</v>
      </c>
      <c r="AU189" s="11">
        <v>21667</v>
      </c>
      <c r="AV189" s="11">
        <v>21608</v>
      </c>
      <c r="AW189" s="11">
        <v>22511</v>
      </c>
      <c r="AX189" s="11">
        <v>21740</v>
      </c>
      <c r="AY189" s="11">
        <v>21877</v>
      </c>
      <c r="AZ189" s="11">
        <v>21333</v>
      </c>
      <c r="BA189" s="11">
        <v>20724</v>
      </c>
      <c r="BB189" s="11">
        <v>20833</v>
      </c>
      <c r="BC189" s="103">
        <v>21630</v>
      </c>
      <c r="BD189" s="11"/>
      <c r="BE189" s="11"/>
      <c r="BF189" s="11"/>
      <c r="BG189" s="11"/>
      <c r="BH189" s="11"/>
      <c r="BI189" s="11"/>
    </row>
    <row r="190" spans="1:61" ht="9.75" customHeight="1">
      <c r="A190" s="41" t="s">
        <v>231</v>
      </c>
      <c r="B190" s="11">
        <v>10082</v>
      </c>
      <c r="C190" s="11">
        <v>10021</v>
      </c>
      <c r="D190" s="11">
        <v>10447</v>
      </c>
      <c r="E190" s="11">
        <v>10205</v>
      </c>
      <c r="F190" s="11">
        <v>10174</v>
      </c>
      <c r="G190" s="11">
        <v>10349</v>
      </c>
      <c r="H190" s="11">
        <v>10386</v>
      </c>
      <c r="I190" s="11">
        <v>10019</v>
      </c>
      <c r="J190" s="11">
        <v>9700</v>
      </c>
      <c r="K190" s="11">
        <v>10537</v>
      </c>
      <c r="L190" s="11">
        <v>10220</v>
      </c>
      <c r="M190" s="11">
        <v>10357</v>
      </c>
      <c r="N190" s="11">
        <v>10303</v>
      </c>
      <c r="O190" s="11">
        <v>10722</v>
      </c>
      <c r="P190" s="11">
        <v>11353</v>
      </c>
      <c r="Q190" s="11">
        <v>11566</v>
      </c>
      <c r="R190" s="11">
        <v>12047</v>
      </c>
      <c r="S190" s="11">
        <v>12569</v>
      </c>
      <c r="T190" s="11">
        <v>12913</v>
      </c>
      <c r="U190" s="11">
        <v>13682</v>
      </c>
      <c r="V190" s="11">
        <v>14272</v>
      </c>
      <c r="W190" s="11">
        <v>13998</v>
      </c>
      <c r="X190" s="11">
        <v>14412</v>
      </c>
      <c r="Y190" s="11">
        <v>14533</v>
      </c>
      <c r="Z190" s="11">
        <v>14406</v>
      </c>
      <c r="AA190" s="11">
        <v>14378</v>
      </c>
      <c r="AB190" s="11">
        <v>14478</v>
      </c>
      <c r="AC190" s="11">
        <v>14712</v>
      </c>
      <c r="AD190" s="11">
        <v>15379</v>
      </c>
      <c r="AE190" s="11">
        <v>15289</v>
      </c>
      <c r="AF190" s="11">
        <v>15839</v>
      </c>
      <c r="AG190" s="11">
        <v>15365</v>
      </c>
      <c r="AH190" s="11">
        <v>14698</v>
      </c>
      <c r="AI190" s="11">
        <v>11122</v>
      </c>
      <c r="AJ190" s="11">
        <v>8835</v>
      </c>
      <c r="AK190" s="11">
        <v>8418</v>
      </c>
      <c r="AL190" s="11">
        <v>8839</v>
      </c>
      <c r="AM190" s="11">
        <v>12462</v>
      </c>
      <c r="AN190" s="11">
        <v>15692</v>
      </c>
      <c r="AO190" s="11">
        <v>16774</v>
      </c>
      <c r="AP190" s="11">
        <v>17229</v>
      </c>
      <c r="AQ190" s="11">
        <v>16688</v>
      </c>
      <c r="AR190" s="11">
        <v>16925</v>
      </c>
      <c r="AS190" s="11">
        <v>17858</v>
      </c>
      <c r="AT190" s="11">
        <v>18530</v>
      </c>
      <c r="AU190" s="11">
        <v>19480</v>
      </c>
      <c r="AV190" s="11">
        <v>20404</v>
      </c>
      <c r="AW190" s="11">
        <v>20460</v>
      </c>
      <c r="AX190" s="11">
        <v>21294</v>
      </c>
      <c r="AY190" s="11">
        <v>20636</v>
      </c>
      <c r="AZ190" s="11">
        <v>20814</v>
      </c>
      <c r="BA190" s="11">
        <v>20280</v>
      </c>
      <c r="BB190" s="11">
        <v>19721</v>
      </c>
      <c r="BC190" s="103">
        <v>19937</v>
      </c>
      <c r="BD190" s="11"/>
      <c r="BE190" s="11"/>
      <c r="BF190" s="11"/>
      <c r="BG190" s="11"/>
      <c r="BH190" s="11"/>
      <c r="BI190" s="11"/>
    </row>
    <row r="191" spans="1:61" ht="9.75" customHeight="1">
      <c r="A191" s="41" t="s">
        <v>161</v>
      </c>
      <c r="B191" s="11">
        <v>8545</v>
      </c>
      <c r="C191" s="11">
        <v>8793</v>
      </c>
      <c r="D191" s="11">
        <v>8791</v>
      </c>
      <c r="E191" s="11">
        <v>9227</v>
      </c>
      <c r="F191" s="11">
        <v>8978</v>
      </c>
      <c r="G191" s="11">
        <v>9027</v>
      </c>
      <c r="H191" s="11">
        <v>9072</v>
      </c>
      <c r="I191" s="11">
        <v>9092</v>
      </c>
      <c r="J191" s="11">
        <v>8760</v>
      </c>
      <c r="K191" s="11">
        <v>8513</v>
      </c>
      <c r="L191" s="11">
        <v>9303</v>
      </c>
      <c r="M191" s="11">
        <v>8995</v>
      </c>
      <c r="N191" s="11">
        <v>9151</v>
      </c>
      <c r="O191" s="11">
        <v>9100</v>
      </c>
      <c r="P191" s="11">
        <v>9406</v>
      </c>
      <c r="Q191" s="11">
        <v>9975</v>
      </c>
      <c r="R191" s="11">
        <v>10187</v>
      </c>
      <c r="S191" s="11">
        <v>10541</v>
      </c>
      <c r="T191" s="11">
        <v>11129</v>
      </c>
      <c r="U191" s="11">
        <v>11453</v>
      </c>
      <c r="V191" s="11">
        <v>12141</v>
      </c>
      <c r="W191" s="11">
        <v>12683</v>
      </c>
      <c r="X191" s="11">
        <v>12396</v>
      </c>
      <c r="Y191" s="11">
        <v>12839</v>
      </c>
      <c r="Z191" s="11">
        <v>12993</v>
      </c>
      <c r="AA191" s="11">
        <v>12868</v>
      </c>
      <c r="AB191" s="11">
        <v>12944</v>
      </c>
      <c r="AC191" s="11">
        <v>13100</v>
      </c>
      <c r="AD191" s="11">
        <v>13246</v>
      </c>
      <c r="AE191" s="11">
        <v>13895</v>
      </c>
      <c r="AF191" s="11">
        <v>13835</v>
      </c>
      <c r="AG191" s="11">
        <v>14426</v>
      </c>
      <c r="AH191" s="11">
        <v>14000</v>
      </c>
      <c r="AI191" s="11">
        <v>13408</v>
      </c>
      <c r="AJ191" s="11">
        <v>10113</v>
      </c>
      <c r="AK191" s="11">
        <v>8078</v>
      </c>
      <c r="AL191" s="11">
        <v>7765</v>
      </c>
      <c r="AM191" s="11">
        <v>8171</v>
      </c>
      <c r="AN191" s="11">
        <v>11545</v>
      </c>
      <c r="AO191" s="11">
        <v>14533</v>
      </c>
      <c r="AP191" s="11">
        <v>15673</v>
      </c>
      <c r="AQ191" s="11">
        <v>15918</v>
      </c>
      <c r="AR191" s="11">
        <v>15532</v>
      </c>
      <c r="AS191" s="11">
        <v>15785</v>
      </c>
      <c r="AT191" s="11">
        <v>16707</v>
      </c>
      <c r="AU191" s="11">
        <v>17352</v>
      </c>
      <c r="AV191" s="11">
        <v>18211</v>
      </c>
      <c r="AW191" s="11">
        <v>19163</v>
      </c>
      <c r="AX191" s="11">
        <v>19205</v>
      </c>
      <c r="AY191" s="11">
        <v>20094</v>
      </c>
      <c r="AZ191" s="11">
        <v>19487</v>
      </c>
      <c r="BA191" s="11">
        <v>19619</v>
      </c>
      <c r="BB191" s="11">
        <v>19120</v>
      </c>
      <c r="BC191" s="103">
        <v>18709</v>
      </c>
      <c r="BD191" s="11"/>
      <c r="BE191" s="11"/>
      <c r="BF191" s="11"/>
      <c r="BG191" s="11"/>
      <c r="BH191" s="11"/>
      <c r="BI191" s="11"/>
    </row>
    <row r="192" spans="1:61" ht="9.75" customHeight="1">
      <c r="A192" s="41" t="s">
        <v>232</v>
      </c>
      <c r="B192" s="11">
        <v>7801</v>
      </c>
      <c r="C192" s="11">
        <v>7429</v>
      </c>
      <c r="D192" s="11">
        <v>7652</v>
      </c>
      <c r="E192" s="11">
        <v>7723</v>
      </c>
      <c r="F192" s="11">
        <v>8016</v>
      </c>
      <c r="G192" s="11">
        <v>7847</v>
      </c>
      <c r="H192" s="11">
        <v>7820</v>
      </c>
      <c r="I192" s="11">
        <v>7852</v>
      </c>
      <c r="J192" s="11">
        <v>7925</v>
      </c>
      <c r="K192" s="11">
        <v>7558</v>
      </c>
      <c r="L192" s="11">
        <v>7353</v>
      </c>
      <c r="M192" s="11">
        <v>8080</v>
      </c>
      <c r="N192" s="11">
        <v>7840</v>
      </c>
      <c r="O192" s="11">
        <v>7967</v>
      </c>
      <c r="P192" s="11">
        <v>7870</v>
      </c>
      <c r="Q192" s="11">
        <v>8259</v>
      </c>
      <c r="R192" s="11">
        <v>8697</v>
      </c>
      <c r="S192" s="11">
        <v>8867</v>
      </c>
      <c r="T192" s="11">
        <v>9198</v>
      </c>
      <c r="U192" s="11">
        <v>9702</v>
      </c>
      <c r="V192" s="11">
        <v>10036</v>
      </c>
      <c r="W192" s="11">
        <v>10594</v>
      </c>
      <c r="X192" s="11">
        <v>11029</v>
      </c>
      <c r="Y192" s="11">
        <v>10874</v>
      </c>
      <c r="Z192" s="11">
        <v>11257</v>
      </c>
      <c r="AA192" s="11">
        <v>11470</v>
      </c>
      <c r="AB192" s="11">
        <v>11412</v>
      </c>
      <c r="AC192" s="11">
        <v>11501</v>
      </c>
      <c r="AD192" s="11">
        <v>11726</v>
      </c>
      <c r="AE192" s="11">
        <v>11818</v>
      </c>
      <c r="AF192" s="11">
        <v>12467</v>
      </c>
      <c r="AG192" s="11">
        <v>12443</v>
      </c>
      <c r="AH192" s="11">
        <v>13060</v>
      </c>
      <c r="AI192" s="11">
        <v>12741</v>
      </c>
      <c r="AJ192" s="11">
        <v>12157</v>
      </c>
      <c r="AK192" s="11">
        <v>9184</v>
      </c>
      <c r="AL192" s="11">
        <v>7372</v>
      </c>
      <c r="AM192" s="11">
        <v>7065</v>
      </c>
      <c r="AN192" s="11">
        <v>7471</v>
      </c>
      <c r="AO192" s="11">
        <v>10627</v>
      </c>
      <c r="AP192" s="11">
        <v>13430</v>
      </c>
      <c r="AQ192" s="11">
        <v>14404</v>
      </c>
      <c r="AR192" s="11">
        <v>14611</v>
      </c>
      <c r="AS192" s="11">
        <v>14396</v>
      </c>
      <c r="AT192" s="11">
        <v>14554</v>
      </c>
      <c r="AU192" s="11">
        <v>15534</v>
      </c>
      <c r="AV192" s="11">
        <v>16143</v>
      </c>
      <c r="AW192" s="11">
        <v>16948</v>
      </c>
      <c r="AX192" s="11">
        <v>17854</v>
      </c>
      <c r="AY192" s="11">
        <v>17954</v>
      </c>
      <c r="AZ192" s="11">
        <v>18796</v>
      </c>
      <c r="BA192" s="11">
        <v>18280</v>
      </c>
      <c r="BB192" s="11">
        <v>18387</v>
      </c>
      <c r="BC192" s="103">
        <v>17981</v>
      </c>
      <c r="BD192" s="11"/>
      <c r="BE192" s="11"/>
      <c r="BF192" s="11"/>
      <c r="BG192" s="11"/>
      <c r="BH192" s="11"/>
      <c r="BI192" s="11"/>
    </row>
    <row r="193" spans="1:61" ht="9.75" customHeight="1">
      <c r="A193" s="41" t="s">
        <v>233</v>
      </c>
      <c r="B193" s="11">
        <v>6479</v>
      </c>
      <c r="C193" s="11">
        <v>6700</v>
      </c>
      <c r="D193" s="11">
        <v>6396</v>
      </c>
      <c r="E193" s="11">
        <v>6610</v>
      </c>
      <c r="F193" s="11">
        <v>6609</v>
      </c>
      <c r="G193" s="11">
        <v>6953</v>
      </c>
      <c r="H193" s="11">
        <v>6675</v>
      </c>
      <c r="I193" s="11">
        <v>6637</v>
      </c>
      <c r="J193" s="11">
        <v>6733</v>
      </c>
      <c r="K193" s="11">
        <v>6833</v>
      </c>
      <c r="L193" s="11">
        <v>6514</v>
      </c>
      <c r="M193" s="11">
        <v>6335</v>
      </c>
      <c r="N193" s="11">
        <v>7003</v>
      </c>
      <c r="O193" s="11">
        <v>6740</v>
      </c>
      <c r="P193" s="11">
        <v>6801</v>
      </c>
      <c r="Q193" s="11">
        <v>6798</v>
      </c>
      <c r="R193" s="11">
        <v>7128</v>
      </c>
      <c r="S193" s="11">
        <v>7456</v>
      </c>
      <c r="T193" s="11">
        <v>7621</v>
      </c>
      <c r="U193" s="11">
        <v>7955</v>
      </c>
      <c r="V193" s="11">
        <v>8356</v>
      </c>
      <c r="W193" s="11">
        <v>8643</v>
      </c>
      <c r="X193" s="11">
        <v>9180</v>
      </c>
      <c r="Y193" s="11">
        <v>9634</v>
      </c>
      <c r="Z193" s="11">
        <v>9484</v>
      </c>
      <c r="AA193" s="11">
        <v>9837</v>
      </c>
      <c r="AB193" s="11">
        <v>10112</v>
      </c>
      <c r="AC193" s="11">
        <v>10101</v>
      </c>
      <c r="AD193" s="11">
        <v>10148</v>
      </c>
      <c r="AE193" s="11">
        <v>10387</v>
      </c>
      <c r="AF193" s="11">
        <v>10543</v>
      </c>
      <c r="AG193" s="11">
        <v>11022</v>
      </c>
      <c r="AH193" s="11">
        <v>11091</v>
      </c>
      <c r="AI193" s="11">
        <v>11765</v>
      </c>
      <c r="AJ193" s="11">
        <v>11473</v>
      </c>
      <c r="AK193" s="11">
        <v>10954</v>
      </c>
      <c r="AL193" s="11">
        <v>8256</v>
      </c>
      <c r="AM193" s="11">
        <v>6684</v>
      </c>
      <c r="AN193" s="11">
        <v>6361</v>
      </c>
      <c r="AO193" s="11">
        <v>6807</v>
      </c>
      <c r="AP193" s="11">
        <v>9756</v>
      </c>
      <c r="AQ193" s="11">
        <v>12208</v>
      </c>
      <c r="AR193" s="11">
        <v>13087</v>
      </c>
      <c r="AS193" s="11">
        <v>13391</v>
      </c>
      <c r="AT193" s="11">
        <v>13206</v>
      </c>
      <c r="AU193" s="11">
        <v>13350</v>
      </c>
      <c r="AV193" s="11">
        <v>14340</v>
      </c>
      <c r="AW193" s="11">
        <v>14892</v>
      </c>
      <c r="AX193" s="11">
        <v>15644</v>
      </c>
      <c r="AY193" s="11">
        <v>16573</v>
      </c>
      <c r="AZ193" s="11">
        <v>16614</v>
      </c>
      <c r="BA193" s="11">
        <v>17500</v>
      </c>
      <c r="BB193" s="11">
        <v>16992</v>
      </c>
      <c r="BC193" s="103">
        <v>17196</v>
      </c>
      <c r="BD193" s="11"/>
      <c r="BE193" s="11"/>
      <c r="BF193" s="11"/>
      <c r="BG193" s="11"/>
      <c r="BH193" s="11"/>
      <c r="BI193" s="11"/>
    </row>
    <row r="194" spans="1:61" ht="9.75" customHeight="1">
      <c r="A194" s="41" t="s">
        <v>234</v>
      </c>
      <c r="B194" s="11">
        <v>5371</v>
      </c>
      <c r="C194" s="11">
        <v>5431</v>
      </c>
      <c r="D194" s="11">
        <v>5658</v>
      </c>
      <c r="E194" s="11">
        <v>5471</v>
      </c>
      <c r="F194" s="11">
        <v>5578</v>
      </c>
      <c r="G194" s="11">
        <v>5624</v>
      </c>
      <c r="H194" s="11">
        <v>5879</v>
      </c>
      <c r="I194" s="11">
        <v>5651</v>
      </c>
      <c r="J194" s="11">
        <v>5628</v>
      </c>
      <c r="K194" s="11">
        <v>5685</v>
      </c>
      <c r="L194" s="11">
        <v>5745</v>
      </c>
      <c r="M194" s="11">
        <v>5491</v>
      </c>
      <c r="N194" s="11">
        <v>5413</v>
      </c>
      <c r="O194" s="11">
        <v>5914</v>
      </c>
      <c r="P194" s="11">
        <v>5678</v>
      </c>
      <c r="Q194" s="11">
        <v>5763</v>
      </c>
      <c r="R194" s="11">
        <v>5755</v>
      </c>
      <c r="S194" s="11">
        <v>6009</v>
      </c>
      <c r="T194" s="11">
        <v>6348</v>
      </c>
      <c r="U194" s="11">
        <v>6486</v>
      </c>
      <c r="V194" s="11">
        <v>6761</v>
      </c>
      <c r="W194" s="11">
        <v>7117</v>
      </c>
      <c r="X194" s="11">
        <v>7377</v>
      </c>
      <c r="Y194" s="11">
        <v>7873</v>
      </c>
      <c r="Z194" s="11">
        <v>8284</v>
      </c>
      <c r="AA194" s="11">
        <v>8239</v>
      </c>
      <c r="AB194" s="11">
        <v>8630</v>
      </c>
      <c r="AC194" s="11">
        <v>8768</v>
      </c>
      <c r="AD194" s="11">
        <v>8779</v>
      </c>
      <c r="AE194" s="11">
        <v>8860</v>
      </c>
      <c r="AF194" s="11">
        <v>9108</v>
      </c>
      <c r="AG194" s="11">
        <v>9337</v>
      </c>
      <c r="AH194" s="11">
        <v>9704</v>
      </c>
      <c r="AI194" s="11">
        <v>9813</v>
      </c>
      <c r="AJ194" s="11">
        <v>10449</v>
      </c>
      <c r="AK194" s="11">
        <v>10246</v>
      </c>
      <c r="AL194" s="11">
        <v>9735</v>
      </c>
      <c r="AM194" s="11">
        <v>7398</v>
      </c>
      <c r="AN194" s="11">
        <v>5987</v>
      </c>
      <c r="AO194" s="11">
        <v>5736</v>
      </c>
      <c r="AP194" s="11">
        <v>6160</v>
      </c>
      <c r="AQ194" s="11">
        <v>8748</v>
      </c>
      <c r="AR194" s="11">
        <v>11070</v>
      </c>
      <c r="AS194" s="11">
        <v>11830</v>
      </c>
      <c r="AT194" s="11">
        <v>12111</v>
      </c>
      <c r="AU194" s="11">
        <v>12051</v>
      </c>
      <c r="AV194" s="11">
        <v>12181</v>
      </c>
      <c r="AW194" s="11">
        <v>13082</v>
      </c>
      <c r="AX194" s="11">
        <v>13668</v>
      </c>
      <c r="AY194" s="11">
        <v>14325</v>
      </c>
      <c r="AZ194" s="11">
        <v>15213</v>
      </c>
      <c r="BA194" s="11">
        <v>15333</v>
      </c>
      <c r="BB194" s="11">
        <v>16147</v>
      </c>
      <c r="BC194" s="103">
        <v>15734</v>
      </c>
      <c r="BD194" s="11"/>
      <c r="BE194" s="11"/>
      <c r="BF194" s="11"/>
      <c r="BG194" s="11"/>
      <c r="BH194" s="11"/>
      <c r="BI194" s="11"/>
    </row>
    <row r="195" spans="1:61" ht="9.75" customHeight="1">
      <c r="A195" s="41" t="s">
        <v>235</v>
      </c>
      <c r="B195" s="11">
        <v>4376</v>
      </c>
      <c r="C195" s="11">
        <v>4463</v>
      </c>
      <c r="D195" s="11">
        <v>4559</v>
      </c>
      <c r="E195" s="11">
        <v>4718</v>
      </c>
      <c r="F195" s="11">
        <v>4556</v>
      </c>
      <c r="G195" s="11">
        <v>4647</v>
      </c>
      <c r="H195" s="11">
        <v>4678</v>
      </c>
      <c r="I195" s="11">
        <v>4882</v>
      </c>
      <c r="J195" s="11">
        <v>4705</v>
      </c>
      <c r="K195" s="11">
        <v>4679</v>
      </c>
      <c r="L195" s="11">
        <v>4724</v>
      </c>
      <c r="M195" s="11">
        <v>4829</v>
      </c>
      <c r="N195" s="11">
        <v>4592</v>
      </c>
      <c r="O195" s="11">
        <v>4610</v>
      </c>
      <c r="P195" s="11">
        <v>4916</v>
      </c>
      <c r="Q195" s="11">
        <v>4722</v>
      </c>
      <c r="R195" s="11">
        <v>4928</v>
      </c>
      <c r="S195" s="11">
        <v>4777</v>
      </c>
      <c r="T195" s="11">
        <v>5039</v>
      </c>
      <c r="U195" s="11">
        <v>5333</v>
      </c>
      <c r="V195" s="11">
        <v>5412</v>
      </c>
      <c r="W195" s="11">
        <v>5732</v>
      </c>
      <c r="X195" s="11">
        <v>5962</v>
      </c>
      <c r="Y195" s="11">
        <v>6292</v>
      </c>
      <c r="Z195" s="11">
        <v>6649</v>
      </c>
      <c r="AA195" s="11">
        <v>7035</v>
      </c>
      <c r="AB195" s="11">
        <v>7092</v>
      </c>
      <c r="AC195" s="11">
        <v>7367</v>
      </c>
      <c r="AD195" s="11">
        <v>7512</v>
      </c>
      <c r="AE195" s="11">
        <v>7526</v>
      </c>
      <c r="AF195" s="11">
        <v>7617</v>
      </c>
      <c r="AG195" s="11">
        <v>7939</v>
      </c>
      <c r="AH195" s="11">
        <v>8145</v>
      </c>
      <c r="AI195" s="11">
        <v>8506</v>
      </c>
      <c r="AJ195" s="11">
        <v>8565</v>
      </c>
      <c r="AK195" s="11">
        <v>9149</v>
      </c>
      <c r="AL195" s="11">
        <v>8981</v>
      </c>
      <c r="AM195" s="11">
        <v>8608</v>
      </c>
      <c r="AN195" s="11">
        <v>6507</v>
      </c>
      <c r="AO195" s="11">
        <v>5291</v>
      </c>
      <c r="AP195" s="11">
        <v>5132</v>
      </c>
      <c r="AQ195" s="11">
        <v>5453</v>
      </c>
      <c r="AR195" s="11">
        <v>7818</v>
      </c>
      <c r="AS195" s="11">
        <v>9949</v>
      </c>
      <c r="AT195" s="11">
        <v>10670</v>
      </c>
      <c r="AU195" s="11">
        <v>10906</v>
      </c>
      <c r="AV195" s="11">
        <v>10833</v>
      </c>
      <c r="AW195" s="11">
        <v>11018</v>
      </c>
      <c r="AX195" s="11">
        <v>11832</v>
      </c>
      <c r="AY195" s="11">
        <v>12442</v>
      </c>
      <c r="AZ195" s="11">
        <v>13031</v>
      </c>
      <c r="BA195" s="11">
        <v>13842</v>
      </c>
      <c r="BB195" s="11">
        <v>14017</v>
      </c>
      <c r="BC195" s="103">
        <v>14763</v>
      </c>
      <c r="BD195" s="11"/>
      <c r="BE195" s="11"/>
      <c r="BF195" s="11"/>
      <c r="BG195" s="11"/>
      <c r="BH195" s="11"/>
      <c r="BI195" s="11"/>
    </row>
    <row r="196" spans="1:61" ht="9.75" customHeight="1">
      <c r="A196" s="41" t="s">
        <v>162</v>
      </c>
      <c r="B196" s="11">
        <v>3694</v>
      </c>
      <c r="C196" s="11">
        <v>3597</v>
      </c>
      <c r="D196" s="11">
        <v>3615</v>
      </c>
      <c r="E196" s="11">
        <v>3769</v>
      </c>
      <c r="F196" s="11">
        <v>3825</v>
      </c>
      <c r="G196" s="11">
        <v>3753</v>
      </c>
      <c r="H196" s="11">
        <v>3851</v>
      </c>
      <c r="I196" s="11">
        <v>3792</v>
      </c>
      <c r="J196" s="11">
        <v>4020</v>
      </c>
      <c r="K196" s="11">
        <v>3841</v>
      </c>
      <c r="L196" s="11">
        <v>3857</v>
      </c>
      <c r="M196" s="11">
        <v>3908</v>
      </c>
      <c r="N196" s="11">
        <v>4003</v>
      </c>
      <c r="O196" s="11">
        <v>3803</v>
      </c>
      <c r="P196" s="11">
        <v>3812</v>
      </c>
      <c r="Q196" s="11">
        <v>4032</v>
      </c>
      <c r="R196" s="11">
        <v>3939</v>
      </c>
      <c r="S196" s="11">
        <v>4059</v>
      </c>
      <c r="T196" s="11">
        <v>3965</v>
      </c>
      <c r="U196" s="11">
        <v>4130</v>
      </c>
      <c r="V196" s="11">
        <v>4400</v>
      </c>
      <c r="W196" s="11">
        <v>4478</v>
      </c>
      <c r="X196" s="11">
        <v>4766</v>
      </c>
      <c r="Y196" s="11">
        <v>5011</v>
      </c>
      <c r="Z196" s="11">
        <v>5236</v>
      </c>
      <c r="AA196" s="11">
        <v>5565</v>
      </c>
      <c r="AB196" s="11">
        <v>5938</v>
      </c>
      <c r="AC196" s="11">
        <v>5995</v>
      </c>
      <c r="AD196" s="11">
        <v>6198</v>
      </c>
      <c r="AE196" s="11">
        <v>6328</v>
      </c>
      <c r="AF196" s="11">
        <v>6412</v>
      </c>
      <c r="AG196" s="11">
        <v>6549</v>
      </c>
      <c r="AH196" s="11">
        <v>6857</v>
      </c>
      <c r="AI196" s="11">
        <v>7146</v>
      </c>
      <c r="AJ196" s="11">
        <v>7263</v>
      </c>
      <c r="AK196" s="11">
        <v>7406</v>
      </c>
      <c r="AL196" s="11">
        <v>7982</v>
      </c>
      <c r="AM196" s="11">
        <v>7806</v>
      </c>
      <c r="AN196" s="11">
        <v>7527</v>
      </c>
      <c r="AO196" s="11">
        <v>5711</v>
      </c>
      <c r="AP196" s="11">
        <v>4720</v>
      </c>
      <c r="AQ196" s="11">
        <v>4526</v>
      </c>
      <c r="AR196" s="11">
        <v>4811</v>
      </c>
      <c r="AS196" s="11">
        <v>6982</v>
      </c>
      <c r="AT196" s="11">
        <v>8877</v>
      </c>
      <c r="AU196" s="11">
        <v>9519</v>
      </c>
      <c r="AV196" s="11">
        <v>9753</v>
      </c>
      <c r="AW196" s="11">
        <v>9711</v>
      </c>
      <c r="AX196" s="11">
        <v>9843</v>
      </c>
      <c r="AY196" s="11">
        <v>10622</v>
      </c>
      <c r="AZ196" s="11">
        <v>11240</v>
      </c>
      <c r="BA196" s="11">
        <v>11734</v>
      </c>
      <c r="BB196" s="11">
        <v>12436</v>
      </c>
      <c r="BC196" s="103">
        <v>12714</v>
      </c>
      <c r="BD196" s="11"/>
      <c r="BE196" s="11"/>
      <c r="BF196" s="11"/>
      <c r="BG196" s="11"/>
      <c r="BH196" s="11"/>
      <c r="BI196" s="11"/>
    </row>
    <row r="197" spans="1:61" ht="9.75" customHeight="1">
      <c r="A197" s="41" t="s">
        <v>236</v>
      </c>
      <c r="B197" s="11">
        <v>2894</v>
      </c>
      <c r="C197" s="11">
        <v>2930</v>
      </c>
      <c r="D197" s="11">
        <v>2913</v>
      </c>
      <c r="E197" s="11">
        <v>2976</v>
      </c>
      <c r="F197" s="11">
        <v>3058</v>
      </c>
      <c r="G197" s="11">
        <v>3124</v>
      </c>
      <c r="H197" s="11">
        <v>3030</v>
      </c>
      <c r="I197" s="11">
        <v>3151</v>
      </c>
      <c r="J197" s="11">
        <v>3067</v>
      </c>
      <c r="K197" s="11">
        <v>3259</v>
      </c>
      <c r="L197" s="11">
        <v>3072</v>
      </c>
      <c r="M197" s="11">
        <v>3135</v>
      </c>
      <c r="N197" s="11">
        <v>3161</v>
      </c>
      <c r="O197" s="11">
        <v>3214</v>
      </c>
      <c r="P197" s="11">
        <v>3050</v>
      </c>
      <c r="Q197" s="11">
        <v>3102</v>
      </c>
      <c r="R197" s="11">
        <v>3252</v>
      </c>
      <c r="S197" s="11">
        <v>3205</v>
      </c>
      <c r="T197" s="11">
        <v>3326</v>
      </c>
      <c r="U197" s="11">
        <v>3224</v>
      </c>
      <c r="V197" s="11">
        <v>3365</v>
      </c>
      <c r="W197" s="11">
        <v>3615</v>
      </c>
      <c r="X197" s="11">
        <v>3640</v>
      </c>
      <c r="Y197" s="11">
        <v>3947</v>
      </c>
      <c r="Z197" s="11">
        <v>4039</v>
      </c>
      <c r="AA197" s="11">
        <v>4304</v>
      </c>
      <c r="AB197" s="11">
        <v>4606</v>
      </c>
      <c r="AC197" s="11">
        <v>4877</v>
      </c>
      <c r="AD197" s="11">
        <v>4972</v>
      </c>
      <c r="AE197" s="11">
        <v>5155</v>
      </c>
      <c r="AF197" s="11">
        <v>5286</v>
      </c>
      <c r="AG197" s="11">
        <v>5401</v>
      </c>
      <c r="AH197" s="11">
        <v>5493</v>
      </c>
      <c r="AI197" s="11">
        <v>5868</v>
      </c>
      <c r="AJ197" s="11">
        <v>6108</v>
      </c>
      <c r="AK197" s="11">
        <v>6213</v>
      </c>
      <c r="AL197" s="11">
        <v>6332</v>
      </c>
      <c r="AM197" s="11">
        <v>6838</v>
      </c>
      <c r="AN197" s="11">
        <v>6774</v>
      </c>
      <c r="AO197" s="11">
        <v>6550</v>
      </c>
      <c r="AP197" s="11">
        <v>5010</v>
      </c>
      <c r="AQ197" s="11">
        <v>4040</v>
      </c>
      <c r="AR197" s="11">
        <v>3909</v>
      </c>
      <c r="AS197" s="11">
        <v>4203</v>
      </c>
      <c r="AT197" s="11">
        <v>6084</v>
      </c>
      <c r="AU197" s="11">
        <v>7800</v>
      </c>
      <c r="AV197" s="11">
        <v>8320</v>
      </c>
      <c r="AW197" s="11">
        <v>8604</v>
      </c>
      <c r="AX197" s="11">
        <v>8579</v>
      </c>
      <c r="AY197" s="11">
        <v>8710</v>
      </c>
      <c r="AZ197" s="11">
        <v>9478</v>
      </c>
      <c r="BA197" s="11">
        <v>9974</v>
      </c>
      <c r="BB197" s="11">
        <v>10442</v>
      </c>
      <c r="BC197" s="103">
        <v>11088</v>
      </c>
      <c r="BD197" s="11"/>
      <c r="BE197" s="11"/>
      <c r="BF197" s="11"/>
      <c r="BG197" s="11"/>
      <c r="BH197" s="11"/>
      <c r="BI197" s="11"/>
    </row>
    <row r="198" spans="1:61" ht="9.75" customHeight="1">
      <c r="A198" s="41" t="s">
        <v>237</v>
      </c>
      <c r="B198" s="11">
        <v>2123</v>
      </c>
      <c r="C198" s="11">
        <v>2256</v>
      </c>
      <c r="D198" s="11">
        <v>2283</v>
      </c>
      <c r="E198" s="11">
        <v>2335</v>
      </c>
      <c r="F198" s="11">
        <v>2320</v>
      </c>
      <c r="G198" s="11">
        <v>2436</v>
      </c>
      <c r="H198" s="11">
        <v>2462</v>
      </c>
      <c r="I198" s="11">
        <v>2419</v>
      </c>
      <c r="J198" s="11">
        <v>2485</v>
      </c>
      <c r="K198" s="11">
        <v>2417</v>
      </c>
      <c r="L198" s="11">
        <v>2594</v>
      </c>
      <c r="M198" s="11">
        <v>2466</v>
      </c>
      <c r="N198" s="11">
        <v>2507</v>
      </c>
      <c r="O198" s="11">
        <v>2545</v>
      </c>
      <c r="P198" s="11">
        <v>2523</v>
      </c>
      <c r="Q198" s="11">
        <v>2398</v>
      </c>
      <c r="R198" s="11">
        <v>2515</v>
      </c>
      <c r="S198" s="11">
        <v>2560</v>
      </c>
      <c r="T198" s="11">
        <v>2562</v>
      </c>
      <c r="U198" s="11">
        <v>2669</v>
      </c>
      <c r="V198" s="11">
        <v>2572</v>
      </c>
      <c r="W198" s="11">
        <v>2730</v>
      </c>
      <c r="X198" s="11">
        <v>2902</v>
      </c>
      <c r="Y198" s="11">
        <v>2961</v>
      </c>
      <c r="Z198" s="11">
        <v>3139</v>
      </c>
      <c r="AA198" s="11">
        <v>3220</v>
      </c>
      <c r="AB198" s="11">
        <v>3570</v>
      </c>
      <c r="AC198" s="11">
        <v>3775</v>
      </c>
      <c r="AD198" s="11">
        <v>4024</v>
      </c>
      <c r="AE198" s="11">
        <v>4122</v>
      </c>
      <c r="AF198" s="11">
        <v>4276</v>
      </c>
      <c r="AG198" s="11">
        <v>4347</v>
      </c>
      <c r="AH198" s="11">
        <v>4492</v>
      </c>
      <c r="AI198" s="11">
        <v>4659</v>
      </c>
      <c r="AJ198" s="11">
        <v>4892</v>
      </c>
      <c r="AK198" s="11">
        <v>5078</v>
      </c>
      <c r="AL198" s="11">
        <v>5213</v>
      </c>
      <c r="AM198" s="11">
        <v>5328</v>
      </c>
      <c r="AN198" s="11">
        <v>5767</v>
      </c>
      <c r="AO198" s="11">
        <v>5793</v>
      </c>
      <c r="AP198" s="11">
        <v>5623</v>
      </c>
      <c r="AQ198" s="11">
        <v>4258</v>
      </c>
      <c r="AR198" s="11">
        <v>3410</v>
      </c>
      <c r="AS198" s="11">
        <v>3366</v>
      </c>
      <c r="AT198" s="11">
        <v>3623</v>
      </c>
      <c r="AU198" s="11">
        <v>5239</v>
      </c>
      <c r="AV198" s="11">
        <v>6827</v>
      </c>
      <c r="AW198" s="11">
        <v>7208</v>
      </c>
      <c r="AX198" s="11">
        <v>7469</v>
      </c>
      <c r="AY198" s="11">
        <v>7490</v>
      </c>
      <c r="AZ198" s="11">
        <v>7632</v>
      </c>
      <c r="BA198" s="11">
        <v>8303</v>
      </c>
      <c r="BB198" s="11">
        <v>8782</v>
      </c>
      <c r="BC198" s="103">
        <v>9180</v>
      </c>
      <c r="BD198" s="11"/>
      <c r="BE198" s="11"/>
      <c r="BF198" s="11"/>
      <c r="BG198" s="11"/>
      <c r="BH198" s="11"/>
      <c r="BI198" s="11"/>
    </row>
    <row r="199" spans="1:61" ht="9.75" customHeight="1">
      <c r="A199" s="41" t="s">
        <v>238</v>
      </c>
      <c r="B199" s="11">
        <v>1590</v>
      </c>
      <c r="C199" s="11">
        <v>1591</v>
      </c>
      <c r="D199" s="11">
        <v>1725</v>
      </c>
      <c r="E199" s="11">
        <v>1761</v>
      </c>
      <c r="F199" s="11">
        <v>1798</v>
      </c>
      <c r="G199" s="11">
        <v>1809</v>
      </c>
      <c r="H199" s="11">
        <v>1886</v>
      </c>
      <c r="I199" s="11">
        <v>1897</v>
      </c>
      <c r="J199" s="11">
        <v>1899</v>
      </c>
      <c r="K199" s="11">
        <v>1905</v>
      </c>
      <c r="L199" s="11">
        <v>1876</v>
      </c>
      <c r="M199" s="11">
        <v>2005</v>
      </c>
      <c r="N199" s="11">
        <v>1928</v>
      </c>
      <c r="O199" s="11">
        <v>1952</v>
      </c>
      <c r="P199" s="11">
        <v>1974</v>
      </c>
      <c r="Q199" s="11">
        <v>1945</v>
      </c>
      <c r="R199" s="11">
        <v>1923</v>
      </c>
      <c r="S199" s="11">
        <v>1958</v>
      </c>
      <c r="T199" s="11">
        <v>2048</v>
      </c>
      <c r="U199" s="11">
        <v>2021</v>
      </c>
      <c r="V199" s="11">
        <v>2063</v>
      </c>
      <c r="W199" s="11">
        <v>2027</v>
      </c>
      <c r="X199" s="11">
        <v>2121</v>
      </c>
      <c r="Y199" s="11">
        <v>2278</v>
      </c>
      <c r="Z199" s="11">
        <v>2347</v>
      </c>
      <c r="AA199" s="11">
        <v>2522</v>
      </c>
      <c r="AB199" s="11">
        <v>2569</v>
      </c>
      <c r="AC199" s="11">
        <v>2922</v>
      </c>
      <c r="AD199" s="11">
        <v>3038</v>
      </c>
      <c r="AE199" s="11">
        <v>3247</v>
      </c>
      <c r="AF199" s="11">
        <v>3333</v>
      </c>
      <c r="AG199" s="11">
        <v>3463</v>
      </c>
      <c r="AH199" s="11">
        <v>3548</v>
      </c>
      <c r="AI199" s="11">
        <v>3704</v>
      </c>
      <c r="AJ199" s="11">
        <v>3842</v>
      </c>
      <c r="AK199" s="11">
        <v>4055</v>
      </c>
      <c r="AL199" s="11">
        <v>4178</v>
      </c>
      <c r="AM199" s="11">
        <v>4295</v>
      </c>
      <c r="AN199" s="11">
        <v>4415</v>
      </c>
      <c r="AO199" s="11">
        <v>4876</v>
      </c>
      <c r="AP199" s="11">
        <v>4940</v>
      </c>
      <c r="AQ199" s="11">
        <v>4694</v>
      </c>
      <c r="AR199" s="11">
        <v>3550</v>
      </c>
      <c r="AS199" s="11">
        <v>2913</v>
      </c>
      <c r="AT199" s="11">
        <v>2861</v>
      </c>
      <c r="AU199" s="11">
        <v>3057</v>
      </c>
      <c r="AV199" s="11">
        <v>4470</v>
      </c>
      <c r="AW199" s="11">
        <v>5809</v>
      </c>
      <c r="AX199" s="11">
        <v>6160</v>
      </c>
      <c r="AY199" s="11">
        <v>6364</v>
      </c>
      <c r="AZ199" s="11">
        <v>6461</v>
      </c>
      <c r="BA199" s="11">
        <v>6586</v>
      </c>
      <c r="BB199" s="11">
        <v>7124</v>
      </c>
      <c r="BC199" s="103">
        <v>7634</v>
      </c>
      <c r="BD199" s="11"/>
      <c r="BE199" s="11"/>
      <c r="BF199" s="11"/>
      <c r="BG199" s="11"/>
      <c r="BH199" s="11"/>
      <c r="BI199" s="11"/>
    </row>
    <row r="200" spans="1:61" ht="9.75" customHeight="1">
      <c r="A200" s="41" t="s">
        <v>239</v>
      </c>
      <c r="B200" s="11">
        <v>1076</v>
      </c>
      <c r="C200" s="11">
        <v>1184</v>
      </c>
      <c r="D200" s="11">
        <v>1154</v>
      </c>
      <c r="E200" s="11">
        <v>1338</v>
      </c>
      <c r="F200" s="11">
        <v>1312</v>
      </c>
      <c r="G200" s="11">
        <v>1406</v>
      </c>
      <c r="H200" s="11">
        <v>1384</v>
      </c>
      <c r="I200" s="11">
        <v>1447</v>
      </c>
      <c r="J200" s="11">
        <v>1449</v>
      </c>
      <c r="K200" s="11">
        <v>1446</v>
      </c>
      <c r="L200" s="11">
        <v>1424</v>
      </c>
      <c r="M200" s="11">
        <v>1416</v>
      </c>
      <c r="N200" s="11">
        <v>1551</v>
      </c>
      <c r="O200" s="11">
        <v>1470</v>
      </c>
      <c r="P200" s="11">
        <v>1453</v>
      </c>
      <c r="Q200" s="11">
        <v>1476</v>
      </c>
      <c r="R200" s="11">
        <v>1487</v>
      </c>
      <c r="S200" s="11">
        <v>1435</v>
      </c>
      <c r="T200" s="11">
        <v>1543</v>
      </c>
      <c r="U200" s="11">
        <v>1577</v>
      </c>
      <c r="V200" s="11">
        <v>1586</v>
      </c>
      <c r="W200" s="11">
        <v>1583</v>
      </c>
      <c r="X200" s="11">
        <v>1552</v>
      </c>
      <c r="Y200" s="11">
        <v>1684</v>
      </c>
      <c r="Z200" s="11">
        <v>1780</v>
      </c>
      <c r="AA200" s="11">
        <v>1833</v>
      </c>
      <c r="AB200" s="11">
        <v>2011</v>
      </c>
      <c r="AC200" s="11">
        <v>2023</v>
      </c>
      <c r="AD200" s="11">
        <v>2334</v>
      </c>
      <c r="AE200" s="11">
        <v>2419</v>
      </c>
      <c r="AF200" s="11">
        <v>2589</v>
      </c>
      <c r="AG200" s="11">
        <v>2646</v>
      </c>
      <c r="AH200" s="11">
        <v>2741</v>
      </c>
      <c r="AI200" s="11">
        <v>2816</v>
      </c>
      <c r="AJ200" s="11">
        <v>2949</v>
      </c>
      <c r="AK200" s="11">
        <v>3104</v>
      </c>
      <c r="AL200" s="11">
        <v>3242</v>
      </c>
      <c r="AM200" s="11">
        <v>3395</v>
      </c>
      <c r="AN200" s="11">
        <v>3533</v>
      </c>
      <c r="AO200" s="11">
        <v>3600</v>
      </c>
      <c r="AP200" s="11">
        <v>4071</v>
      </c>
      <c r="AQ200" s="11">
        <v>3988</v>
      </c>
      <c r="AR200" s="11">
        <v>3863</v>
      </c>
      <c r="AS200" s="11">
        <v>2941</v>
      </c>
      <c r="AT200" s="11">
        <v>2426</v>
      </c>
      <c r="AU200" s="11">
        <v>2415</v>
      </c>
      <c r="AV200" s="11">
        <v>2588</v>
      </c>
      <c r="AW200" s="11">
        <v>3743</v>
      </c>
      <c r="AX200" s="11">
        <v>4860</v>
      </c>
      <c r="AY200" s="11">
        <v>5146</v>
      </c>
      <c r="AZ200" s="11">
        <v>5344</v>
      </c>
      <c r="BA200" s="11">
        <v>5472</v>
      </c>
      <c r="BB200" s="11">
        <v>5599</v>
      </c>
      <c r="BC200" s="103">
        <v>6099</v>
      </c>
      <c r="BD200" s="11"/>
      <c r="BE200" s="11"/>
      <c r="BF200" s="11"/>
      <c r="BG200" s="11"/>
      <c r="BH200" s="11"/>
      <c r="BI200" s="11"/>
    </row>
    <row r="201" spans="1:61" ht="9.75" customHeight="1">
      <c r="A201" s="41" t="s">
        <v>163</v>
      </c>
      <c r="B201" s="11">
        <v>860</v>
      </c>
      <c r="C201" s="11">
        <v>785</v>
      </c>
      <c r="D201" s="11">
        <v>872</v>
      </c>
      <c r="E201" s="11">
        <v>869</v>
      </c>
      <c r="F201" s="11">
        <v>999</v>
      </c>
      <c r="G201" s="11">
        <v>977</v>
      </c>
      <c r="H201" s="11">
        <v>1090</v>
      </c>
      <c r="I201" s="11">
        <v>1050</v>
      </c>
      <c r="J201" s="11">
        <v>1075</v>
      </c>
      <c r="K201" s="11">
        <v>1079</v>
      </c>
      <c r="L201" s="11">
        <v>1087</v>
      </c>
      <c r="M201" s="11">
        <v>1079</v>
      </c>
      <c r="N201" s="11">
        <v>1062</v>
      </c>
      <c r="O201" s="11">
        <v>1160</v>
      </c>
      <c r="P201" s="11">
        <v>1069</v>
      </c>
      <c r="Q201" s="11">
        <v>1086</v>
      </c>
      <c r="R201" s="11">
        <v>1121</v>
      </c>
      <c r="S201" s="11">
        <v>1102</v>
      </c>
      <c r="T201" s="11">
        <v>1094</v>
      </c>
      <c r="U201" s="11">
        <v>1158</v>
      </c>
      <c r="V201" s="11">
        <v>1198</v>
      </c>
      <c r="W201" s="11">
        <v>1215</v>
      </c>
      <c r="X201" s="11">
        <v>1196</v>
      </c>
      <c r="Y201" s="11">
        <v>1172</v>
      </c>
      <c r="Z201" s="11">
        <v>1277</v>
      </c>
      <c r="AA201" s="11">
        <v>1386</v>
      </c>
      <c r="AB201" s="11">
        <v>1429</v>
      </c>
      <c r="AC201" s="11">
        <v>1530</v>
      </c>
      <c r="AD201" s="11">
        <v>1536</v>
      </c>
      <c r="AE201" s="11">
        <v>1856</v>
      </c>
      <c r="AF201" s="11">
        <v>1883</v>
      </c>
      <c r="AG201" s="11">
        <v>1999</v>
      </c>
      <c r="AH201" s="11">
        <v>2049</v>
      </c>
      <c r="AI201" s="11">
        <v>2119</v>
      </c>
      <c r="AJ201" s="11">
        <v>2196</v>
      </c>
      <c r="AK201" s="11">
        <v>2303</v>
      </c>
      <c r="AL201" s="11">
        <v>2451</v>
      </c>
      <c r="AM201" s="11">
        <v>2574</v>
      </c>
      <c r="AN201" s="11">
        <v>2717</v>
      </c>
      <c r="AO201" s="11">
        <v>2864</v>
      </c>
      <c r="AP201" s="11">
        <v>2982</v>
      </c>
      <c r="AQ201" s="11">
        <v>3264</v>
      </c>
      <c r="AR201" s="11">
        <v>3182</v>
      </c>
      <c r="AS201" s="11">
        <v>3140</v>
      </c>
      <c r="AT201" s="11">
        <v>2406</v>
      </c>
      <c r="AU201" s="11">
        <v>1990</v>
      </c>
      <c r="AV201" s="11">
        <v>1980</v>
      </c>
      <c r="AW201" s="11">
        <v>2092</v>
      </c>
      <c r="AX201" s="11">
        <v>3073</v>
      </c>
      <c r="AY201" s="11">
        <v>4062</v>
      </c>
      <c r="AZ201" s="11">
        <v>4286</v>
      </c>
      <c r="BA201" s="11">
        <v>4415</v>
      </c>
      <c r="BB201" s="11">
        <v>4518</v>
      </c>
      <c r="BC201" s="103">
        <v>4701</v>
      </c>
      <c r="BD201" s="11"/>
      <c r="BE201" s="11"/>
      <c r="BF201" s="11"/>
      <c r="BG201" s="11"/>
      <c r="BH201" s="11"/>
      <c r="BI201" s="11"/>
    </row>
    <row r="202" spans="1:61" ht="9.75" customHeight="1">
      <c r="A202" s="41" t="s">
        <v>240</v>
      </c>
      <c r="B202" s="11">
        <v>595</v>
      </c>
      <c r="C202" s="11">
        <v>616</v>
      </c>
      <c r="D202" s="11">
        <v>555</v>
      </c>
      <c r="E202" s="11">
        <v>645</v>
      </c>
      <c r="F202" s="11">
        <v>612</v>
      </c>
      <c r="G202" s="11">
        <v>707</v>
      </c>
      <c r="H202" s="11">
        <v>694</v>
      </c>
      <c r="I202" s="11">
        <v>804</v>
      </c>
      <c r="J202" s="11">
        <v>764</v>
      </c>
      <c r="K202" s="11">
        <v>774</v>
      </c>
      <c r="L202" s="11">
        <v>772</v>
      </c>
      <c r="M202" s="11">
        <v>790</v>
      </c>
      <c r="N202" s="11">
        <v>798</v>
      </c>
      <c r="O202" s="11">
        <v>754</v>
      </c>
      <c r="P202" s="11">
        <v>851</v>
      </c>
      <c r="Q202" s="11">
        <v>777</v>
      </c>
      <c r="R202" s="11">
        <v>792</v>
      </c>
      <c r="S202" s="11">
        <v>828</v>
      </c>
      <c r="T202" s="11">
        <v>785</v>
      </c>
      <c r="U202" s="11">
        <v>813</v>
      </c>
      <c r="V202" s="11">
        <v>863</v>
      </c>
      <c r="W202" s="11">
        <v>891</v>
      </c>
      <c r="X202" s="11">
        <v>901</v>
      </c>
      <c r="Y202" s="11">
        <v>903</v>
      </c>
      <c r="Z202" s="11">
        <v>880</v>
      </c>
      <c r="AA202" s="11">
        <v>952</v>
      </c>
      <c r="AB202" s="11">
        <v>1016</v>
      </c>
      <c r="AC202" s="11">
        <v>1104</v>
      </c>
      <c r="AD202" s="11">
        <v>1135</v>
      </c>
      <c r="AE202" s="11">
        <v>1144</v>
      </c>
      <c r="AF202" s="11">
        <v>1466</v>
      </c>
      <c r="AG202" s="11">
        <v>1407</v>
      </c>
      <c r="AH202" s="11">
        <v>1512</v>
      </c>
      <c r="AI202" s="11">
        <v>1570</v>
      </c>
      <c r="AJ202" s="11">
        <v>1615</v>
      </c>
      <c r="AK202" s="11">
        <v>1660</v>
      </c>
      <c r="AL202" s="11">
        <v>1776</v>
      </c>
      <c r="AM202" s="11">
        <v>1863</v>
      </c>
      <c r="AN202" s="11">
        <v>2044</v>
      </c>
      <c r="AO202" s="11">
        <v>2136</v>
      </c>
      <c r="AP202" s="11">
        <v>2312</v>
      </c>
      <c r="AQ202" s="11">
        <v>2329</v>
      </c>
      <c r="AR202" s="11">
        <v>2580</v>
      </c>
      <c r="AS202" s="11">
        <v>2540</v>
      </c>
      <c r="AT202" s="11">
        <v>2501</v>
      </c>
      <c r="AU202" s="11">
        <v>1901</v>
      </c>
      <c r="AV202" s="11">
        <v>1604</v>
      </c>
      <c r="AW202" s="11">
        <v>1571</v>
      </c>
      <c r="AX202" s="11">
        <v>1675</v>
      </c>
      <c r="AY202" s="11">
        <v>2467</v>
      </c>
      <c r="AZ202" s="11">
        <v>3251</v>
      </c>
      <c r="BA202" s="11">
        <v>3422</v>
      </c>
      <c r="BB202" s="11">
        <v>3541</v>
      </c>
      <c r="BC202" s="103">
        <v>3707</v>
      </c>
      <c r="BD202" s="11"/>
      <c r="BE202" s="11"/>
      <c r="BF202" s="11"/>
      <c r="BG202" s="11"/>
      <c r="BH202" s="11"/>
      <c r="BI202" s="11"/>
    </row>
    <row r="203" spans="1:61" ht="9.75" customHeight="1">
      <c r="A203" s="41" t="s">
        <v>241</v>
      </c>
      <c r="B203" s="11">
        <v>351</v>
      </c>
      <c r="C203" s="11">
        <v>400</v>
      </c>
      <c r="D203" s="11">
        <v>400</v>
      </c>
      <c r="E203" s="11">
        <v>401</v>
      </c>
      <c r="F203" s="11">
        <v>447</v>
      </c>
      <c r="G203" s="11">
        <v>448</v>
      </c>
      <c r="H203" s="11">
        <v>511</v>
      </c>
      <c r="I203" s="11">
        <v>464</v>
      </c>
      <c r="J203" s="11">
        <v>570</v>
      </c>
      <c r="K203" s="11">
        <v>550</v>
      </c>
      <c r="L203" s="11">
        <v>554</v>
      </c>
      <c r="M203" s="11">
        <v>565</v>
      </c>
      <c r="N203" s="11">
        <v>563</v>
      </c>
      <c r="O203" s="11">
        <v>561</v>
      </c>
      <c r="P203" s="11">
        <v>506</v>
      </c>
      <c r="Q203" s="11">
        <v>564</v>
      </c>
      <c r="R203" s="11">
        <v>552</v>
      </c>
      <c r="S203" s="11">
        <v>553</v>
      </c>
      <c r="T203" s="11">
        <v>603</v>
      </c>
      <c r="U203" s="11">
        <v>560</v>
      </c>
      <c r="V203" s="11">
        <v>588</v>
      </c>
      <c r="W203" s="11">
        <v>641</v>
      </c>
      <c r="X203" s="11">
        <v>660</v>
      </c>
      <c r="Y203" s="11">
        <v>677</v>
      </c>
      <c r="Z203" s="11">
        <v>645</v>
      </c>
      <c r="AA203" s="11">
        <v>630</v>
      </c>
      <c r="AB203" s="11">
        <v>671</v>
      </c>
      <c r="AC203" s="11">
        <v>756</v>
      </c>
      <c r="AD203" s="11">
        <v>814</v>
      </c>
      <c r="AE203" s="11">
        <v>863</v>
      </c>
      <c r="AF203" s="11">
        <v>823</v>
      </c>
      <c r="AG203" s="11">
        <v>1138</v>
      </c>
      <c r="AH203" s="11">
        <v>1038</v>
      </c>
      <c r="AI203" s="11">
        <v>1133</v>
      </c>
      <c r="AJ203" s="11">
        <v>1192</v>
      </c>
      <c r="AK203" s="11">
        <v>1240</v>
      </c>
      <c r="AL203" s="11">
        <v>1212</v>
      </c>
      <c r="AM203" s="11">
        <v>1315</v>
      </c>
      <c r="AN203" s="11">
        <v>1406</v>
      </c>
      <c r="AO203" s="11">
        <v>1563</v>
      </c>
      <c r="AP203" s="11">
        <v>1679</v>
      </c>
      <c r="AQ203" s="11">
        <v>1732</v>
      </c>
      <c r="AR203" s="11">
        <v>1787</v>
      </c>
      <c r="AS203" s="11">
        <v>2019</v>
      </c>
      <c r="AT203" s="11">
        <v>1999</v>
      </c>
      <c r="AU203" s="11">
        <v>1944</v>
      </c>
      <c r="AV203" s="11">
        <v>1494</v>
      </c>
      <c r="AW203" s="11">
        <v>1231</v>
      </c>
      <c r="AX203" s="11">
        <v>1215</v>
      </c>
      <c r="AY203" s="11">
        <v>1333</v>
      </c>
      <c r="AZ203" s="11">
        <v>1937</v>
      </c>
      <c r="BA203" s="11">
        <v>2559</v>
      </c>
      <c r="BB203" s="11">
        <v>2710</v>
      </c>
      <c r="BC203" s="103">
        <v>2838</v>
      </c>
      <c r="BD203" s="11"/>
      <c r="BE203" s="11"/>
      <c r="BF203" s="11"/>
      <c r="BG203" s="11"/>
      <c r="BH203" s="11"/>
      <c r="BI203" s="11"/>
    </row>
    <row r="204" spans="1:61" ht="9.75" customHeight="1">
      <c r="A204" s="41" t="s">
        <v>242</v>
      </c>
      <c r="B204" s="11">
        <v>239</v>
      </c>
      <c r="C204" s="11">
        <v>224</v>
      </c>
      <c r="D204" s="11">
        <v>262</v>
      </c>
      <c r="E204" s="11">
        <v>276</v>
      </c>
      <c r="F204" s="11">
        <v>283</v>
      </c>
      <c r="G204" s="11">
        <v>316</v>
      </c>
      <c r="H204" s="11">
        <v>291</v>
      </c>
      <c r="I204" s="11">
        <v>358</v>
      </c>
      <c r="J204" s="11">
        <v>312</v>
      </c>
      <c r="K204" s="11">
        <v>385</v>
      </c>
      <c r="L204" s="11">
        <v>362</v>
      </c>
      <c r="M204" s="11">
        <v>401</v>
      </c>
      <c r="N204" s="11">
        <v>416</v>
      </c>
      <c r="O204" s="11">
        <v>413</v>
      </c>
      <c r="P204" s="11">
        <v>376</v>
      </c>
      <c r="Q204" s="11">
        <v>336</v>
      </c>
      <c r="R204" s="11">
        <v>367</v>
      </c>
      <c r="S204" s="11">
        <v>356</v>
      </c>
      <c r="T204" s="11">
        <v>393</v>
      </c>
      <c r="U204" s="11">
        <v>438</v>
      </c>
      <c r="V204" s="11">
        <v>404</v>
      </c>
      <c r="W204" s="11">
        <v>432</v>
      </c>
      <c r="X204" s="11">
        <v>494</v>
      </c>
      <c r="Y204" s="11">
        <v>506</v>
      </c>
      <c r="Z204" s="11">
        <v>482</v>
      </c>
      <c r="AA204" s="11">
        <v>478</v>
      </c>
      <c r="AB204" s="11">
        <v>462</v>
      </c>
      <c r="AC204" s="11">
        <v>468</v>
      </c>
      <c r="AD204" s="11">
        <v>520</v>
      </c>
      <c r="AE204" s="11">
        <v>585</v>
      </c>
      <c r="AF204" s="11">
        <v>619</v>
      </c>
      <c r="AG204" s="11">
        <v>591</v>
      </c>
      <c r="AH204" s="11">
        <v>880</v>
      </c>
      <c r="AI204" s="11">
        <v>782</v>
      </c>
      <c r="AJ204" s="11">
        <v>807</v>
      </c>
      <c r="AK204" s="11">
        <v>862</v>
      </c>
      <c r="AL204" s="11">
        <v>864</v>
      </c>
      <c r="AM204" s="11">
        <v>875</v>
      </c>
      <c r="AN204" s="11">
        <v>993</v>
      </c>
      <c r="AO204" s="11">
        <v>1037</v>
      </c>
      <c r="AP204" s="11">
        <v>1188</v>
      </c>
      <c r="AQ204" s="11">
        <v>1216</v>
      </c>
      <c r="AR204" s="11">
        <v>1317</v>
      </c>
      <c r="AS204" s="11">
        <v>1343</v>
      </c>
      <c r="AT204" s="11">
        <v>1503</v>
      </c>
      <c r="AU204" s="11">
        <v>1538</v>
      </c>
      <c r="AV204" s="11">
        <v>1482</v>
      </c>
      <c r="AW204" s="11">
        <v>1110</v>
      </c>
      <c r="AX204" s="11">
        <v>962</v>
      </c>
      <c r="AY204" s="11">
        <v>935</v>
      </c>
      <c r="AZ204" s="11">
        <v>1025</v>
      </c>
      <c r="BA204" s="11">
        <v>1479</v>
      </c>
      <c r="BB204" s="11">
        <v>1960</v>
      </c>
      <c r="BC204" s="103">
        <v>2105</v>
      </c>
      <c r="BD204" s="11"/>
      <c r="BE204" s="11"/>
      <c r="BF204" s="11"/>
      <c r="BG204" s="11"/>
      <c r="BH204" s="11"/>
      <c r="BI204" s="11"/>
    </row>
    <row r="205" spans="1:61" ht="9.75" customHeight="1">
      <c r="A205" s="41" t="s">
        <v>243</v>
      </c>
      <c r="B205" s="11">
        <v>162</v>
      </c>
      <c r="C205" s="11">
        <v>142</v>
      </c>
      <c r="D205" s="11">
        <v>131</v>
      </c>
      <c r="E205" s="11">
        <v>178</v>
      </c>
      <c r="F205" s="11">
        <v>194</v>
      </c>
      <c r="G205" s="11">
        <v>205</v>
      </c>
      <c r="H205" s="11">
        <v>218</v>
      </c>
      <c r="I205" s="11">
        <v>193</v>
      </c>
      <c r="J205" s="11">
        <v>262</v>
      </c>
      <c r="K205" s="11">
        <v>211</v>
      </c>
      <c r="L205" s="11">
        <v>273</v>
      </c>
      <c r="M205" s="11">
        <v>233</v>
      </c>
      <c r="N205" s="11">
        <v>299</v>
      </c>
      <c r="O205" s="11">
        <v>302</v>
      </c>
      <c r="P205" s="11">
        <v>288</v>
      </c>
      <c r="Q205" s="11">
        <v>243</v>
      </c>
      <c r="R205" s="11">
        <v>202</v>
      </c>
      <c r="S205" s="11">
        <v>226</v>
      </c>
      <c r="T205" s="11">
        <v>218</v>
      </c>
      <c r="U205" s="11">
        <v>267</v>
      </c>
      <c r="V205" s="11">
        <v>291</v>
      </c>
      <c r="W205" s="11">
        <v>297</v>
      </c>
      <c r="X205" s="11">
        <v>313</v>
      </c>
      <c r="Y205" s="11">
        <v>354</v>
      </c>
      <c r="Z205" s="11">
        <v>360</v>
      </c>
      <c r="AA205" s="11">
        <v>332</v>
      </c>
      <c r="AB205" s="11">
        <v>332</v>
      </c>
      <c r="AC205" s="11">
        <v>307</v>
      </c>
      <c r="AD205" s="11">
        <v>295</v>
      </c>
      <c r="AE205" s="11">
        <v>387</v>
      </c>
      <c r="AF205" s="11">
        <v>396</v>
      </c>
      <c r="AG205" s="11">
        <v>444</v>
      </c>
      <c r="AH205" s="11">
        <v>420</v>
      </c>
      <c r="AI205" s="11">
        <v>672</v>
      </c>
      <c r="AJ205" s="11">
        <v>533</v>
      </c>
      <c r="AK205" s="11">
        <v>568</v>
      </c>
      <c r="AL205" s="11">
        <v>600</v>
      </c>
      <c r="AM205" s="11">
        <v>608</v>
      </c>
      <c r="AN205" s="11">
        <v>606</v>
      </c>
      <c r="AO205" s="11">
        <v>700</v>
      </c>
      <c r="AP205" s="11">
        <v>759</v>
      </c>
      <c r="AQ205" s="11">
        <v>835</v>
      </c>
      <c r="AR205" s="11">
        <v>902</v>
      </c>
      <c r="AS205" s="11">
        <v>981</v>
      </c>
      <c r="AT205" s="11">
        <v>1005</v>
      </c>
      <c r="AU205" s="11">
        <v>1099</v>
      </c>
      <c r="AV205" s="11">
        <v>1155</v>
      </c>
      <c r="AW205" s="11">
        <v>1090</v>
      </c>
      <c r="AX205" s="11">
        <v>817</v>
      </c>
      <c r="AY205" s="11">
        <v>710</v>
      </c>
      <c r="AZ205" s="11">
        <v>708</v>
      </c>
      <c r="BA205" s="11">
        <v>757</v>
      </c>
      <c r="BB205" s="11">
        <v>1099</v>
      </c>
      <c r="BC205" s="103">
        <v>1466</v>
      </c>
      <c r="BD205" s="11"/>
      <c r="BE205" s="11"/>
      <c r="BF205" s="11"/>
      <c r="BG205" s="11"/>
      <c r="BH205" s="11"/>
      <c r="BI205" s="11"/>
    </row>
    <row r="206" spans="1:61" ht="9.75" customHeight="1">
      <c r="A206" s="41" t="s">
        <v>135</v>
      </c>
      <c r="B206" s="11">
        <v>210</v>
      </c>
      <c r="C206" s="11">
        <v>244</v>
      </c>
      <c r="D206" s="11">
        <v>236</v>
      </c>
      <c r="E206" s="11">
        <v>239</v>
      </c>
      <c r="F206" s="11">
        <v>260</v>
      </c>
      <c r="G206" s="11">
        <v>307</v>
      </c>
      <c r="H206" s="11">
        <v>328</v>
      </c>
      <c r="I206" s="11">
        <v>356</v>
      </c>
      <c r="J206" s="11">
        <v>368</v>
      </c>
      <c r="K206" s="11">
        <v>425</v>
      </c>
      <c r="L206" s="11">
        <v>426</v>
      </c>
      <c r="M206" s="11">
        <v>499</v>
      </c>
      <c r="N206" s="11">
        <v>497</v>
      </c>
      <c r="O206" s="11">
        <v>560</v>
      </c>
      <c r="P206" s="11">
        <v>622</v>
      </c>
      <c r="Q206" s="11">
        <v>643</v>
      </c>
      <c r="R206" s="11">
        <v>643</v>
      </c>
      <c r="S206" s="11">
        <v>588</v>
      </c>
      <c r="T206" s="11">
        <v>541</v>
      </c>
      <c r="U206" s="11">
        <v>475</v>
      </c>
      <c r="V206" s="11">
        <v>484</v>
      </c>
      <c r="W206" s="11">
        <v>511</v>
      </c>
      <c r="X206" s="11">
        <v>539</v>
      </c>
      <c r="Y206" s="11">
        <v>615</v>
      </c>
      <c r="Z206" s="11">
        <v>685</v>
      </c>
      <c r="AA206" s="11">
        <v>714</v>
      </c>
      <c r="AB206" s="11">
        <v>747</v>
      </c>
      <c r="AC206" s="11">
        <v>740</v>
      </c>
      <c r="AD206" s="11">
        <v>704</v>
      </c>
      <c r="AE206" s="11">
        <v>626</v>
      </c>
      <c r="AF206" s="11">
        <v>651</v>
      </c>
      <c r="AG206" s="11">
        <v>705</v>
      </c>
      <c r="AH206" s="11">
        <v>731</v>
      </c>
      <c r="AI206" s="11">
        <v>749</v>
      </c>
      <c r="AJ206" s="11">
        <v>1038</v>
      </c>
      <c r="AK206" s="11">
        <v>1083</v>
      </c>
      <c r="AL206" s="11">
        <v>1151</v>
      </c>
      <c r="AM206" s="11">
        <v>1193</v>
      </c>
      <c r="AN206" s="11">
        <v>1201</v>
      </c>
      <c r="AO206" s="11">
        <v>1218</v>
      </c>
      <c r="AP206" s="15">
        <v>1394</v>
      </c>
      <c r="AQ206" s="15">
        <v>1396</v>
      </c>
      <c r="AR206" s="15">
        <v>1445</v>
      </c>
      <c r="AS206" s="15">
        <v>1617</v>
      </c>
      <c r="AT206" s="15">
        <v>1814</v>
      </c>
      <c r="AU206" s="15">
        <v>1940</v>
      </c>
      <c r="AV206" s="15">
        <v>2051</v>
      </c>
      <c r="AW206" s="15">
        <v>2218</v>
      </c>
      <c r="AX206" s="15">
        <v>2284</v>
      </c>
      <c r="AY206" s="15">
        <v>2089</v>
      </c>
      <c r="AZ206" s="15">
        <v>1960</v>
      </c>
      <c r="BA206" s="15">
        <v>1771</v>
      </c>
      <c r="BB206" s="15">
        <v>1699</v>
      </c>
      <c r="BC206" s="15">
        <v>1942</v>
      </c>
      <c r="BD206" s="15"/>
      <c r="BE206" s="15"/>
      <c r="BF206" s="15"/>
      <c r="BG206" s="15"/>
      <c r="BH206" s="15"/>
      <c r="BI206" s="15"/>
    </row>
    <row r="207" spans="1:61" ht="9.75" customHeight="1">
      <c r="A207" s="47" t="s">
        <v>164</v>
      </c>
      <c r="B207" s="11" t="s">
        <v>117</v>
      </c>
      <c r="C207" s="11" t="s">
        <v>117</v>
      </c>
      <c r="D207" s="11" t="s">
        <v>117</v>
      </c>
      <c r="E207" s="11" t="s">
        <v>117</v>
      </c>
      <c r="F207" s="11" t="s">
        <v>117</v>
      </c>
      <c r="G207" s="11" t="s">
        <v>117</v>
      </c>
      <c r="H207" s="11" t="s">
        <v>117</v>
      </c>
      <c r="I207" s="11" t="s">
        <v>117</v>
      </c>
      <c r="J207" s="11" t="s">
        <v>117</v>
      </c>
      <c r="K207" s="11" t="s">
        <v>117</v>
      </c>
      <c r="L207" s="11" t="s">
        <v>117</v>
      </c>
      <c r="M207" s="11" t="s">
        <v>117</v>
      </c>
      <c r="N207" s="11" t="s">
        <v>117</v>
      </c>
      <c r="O207" s="11" t="s">
        <v>117</v>
      </c>
      <c r="P207" s="11" t="s">
        <v>117</v>
      </c>
      <c r="Q207" s="11" t="s">
        <v>117</v>
      </c>
      <c r="R207" s="11" t="s">
        <v>117</v>
      </c>
      <c r="S207" s="11" t="s">
        <v>117</v>
      </c>
      <c r="T207" s="11" t="s">
        <v>117</v>
      </c>
      <c r="U207" s="11" t="s">
        <v>117</v>
      </c>
      <c r="V207" s="11" t="s">
        <v>117</v>
      </c>
      <c r="W207" s="11" t="s">
        <v>117</v>
      </c>
      <c r="X207" s="11" t="s">
        <v>117</v>
      </c>
      <c r="Y207" s="11" t="s">
        <v>117</v>
      </c>
      <c r="Z207" s="11" t="s">
        <v>117</v>
      </c>
      <c r="AA207" s="11" t="s">
        <v>117</v>
      </c>
      <c r="AB207" s="11" t="s">
        <v>117</v>
      </c>
      <c r="AC207" s="11" t="s">
        <v>117</v>
      </c>
      <c r="AD207" s="11" t="s">
        <v>117</v>
      </c>
      <c r="AE207" s="11" t="s">
        <v>117</v>
      </c>
      <c r="AF207" s="11" t="s">
        <v>117</v>
      </c>
      <c r="AG207" s="11" t="s">
        <v>117</v>
      </c>
      <c r="AH207" s="11" t="s">
        <v>117</v>
      </c>
      <c r="AI207" s="11" t="s">
        <v>117</v>
      </c>
      <c r="AJ207" s="11" t="s">
        <v>117</v>
      </c>
      <c r="AK207" s="11" t="s">
        <v>117</v>
      </c>
      <c r="AL207" s="11" t="s">
        <v>117</v>
      </c>
      <c r="AM207" s="11" t="s">
        <v>117</v>
      </c>
      <c r="AN207" s="11" t="s">
        <v>117</v>
      </c>
      <c r="AO207" s="11" t="s">
        <v>117</v>
      </c>
      <c r="AP207" s="11">
        <v>517</v>
      </c>
      <c r="AQ207" s="11">
        <v>496</v>
      </c>
      <c r="AR207" s="11">
        <v>568</v>
      </c>
      <c r="AS207" s="11">
        <v>660</v>
      </c>
      <c r="AT207" s="11">
        <v>700</v>
      </c>
      <c r="AU207" s="11">
        <v>727</v>
      </c>
      <c r="AV207" s="11">
        <v>789</v>
      </c>
      <c r="AW207" s="11">
        <v>840</v>
      </c>
      <c r="AX207" s="11">
        <v>813</v>
      </c>
      <c r="AY207" s="11">
        <v>567</v>
      </c>
      <c r="AZ207" s="11">
        <v>529</v>
      </c>
      <c r="BA207" s="11">
        <v>519</v>
      </c>
      <c r="BB207" s="11">
        <v>532</v>
      </c>
      <c r="BC207" s="103">
        <v>806</v>
      </c>
      <c r="BD207" s="11"/>
      <c r="BE207" s="11"/>
      <c r="BF207" s="11"/>
      <c r="BG207" s="11"/>
      <c r="BH207" s="11"/>
      <c r="BI207" s="11"/>
    </row>
    <row r="208" spans="1:61" ht="9.75" customHeight="1">
      <c r="A208" s="47" t="s">
        <v>244</v>
      </c>
      <c r="B208" s="11" t="s">
        <v>117</v>
      </c>
      <c r="C208" s="11" t="s">
        <v>117</v>
      </c>
      <c r="D208" s="11" t="s">
        <v>117</v>
      </c>
      <c r="E208" s="11" t="s">
        <v>117</v>
      </c>
      <c r="F208" s="11" t="s">
        <v>117</v>
      </c>
      <c r="G208" s="11" t="s">
        <v>117</v>
      </c>
      <c r="H208" s="11" t="s">
        <v>117</v>
      </c>
      <c r="I208" s="11" t="s">
        <v>117</v>
      </c>
      <c r="J208" s="11" t="s">
        <v>117</v>
      </c>
      <c r="K208" s="11" t="s">
        <v>117</v>
      </c>
      <c r="L208" s="11" t="s">
        <v>117</v>
      </c>
      <c r="M208" s="11" t="s">
        <v>117</v>
      </c>
      <c r="N208" s="11" t="s">
        <v>117</v>
      </c>
      <c r="O208" s="11" t="s">
        <v>117</v>
      </c>
      <c r="P208" s="11" t="s">
        <v>117</v>
      </c>
      <c r="Q208" s="11" t="s">
        <v>117</v>
      </c>
      <c r="R208" s="11" t="s">
        <v>117</v>
      </c>
      <c r="S208" s="11" t="s">
        <v>117</v>
      </c>
      <c r="T208" s="11" t="s">
        <v>117</v>
      </c>
      <c r="U208" s="11" t="s">
        <v>117</v>
      </c>
      <c r="V208" s="11" t="s">
        <v>117</v>
      </c>
      <c r="W208" s="11" t="s">
        <v>117</v>
      </c>
      <c r="X208" s="11" t="s">
        <v>117</v>
      </c>
      <c r="Y208" s="11" t="s">
        <v>117</v>
      </c>
      <c r="Z208" s="11" t="s">
        <v>117</v>
      </c>
      <c r="AA208" s="11" t="s">
        <v>117</v>
      </c>
      <c r="AB208" s="11" t="s">
        <v>117</v>
      </c>
      <c r="AC208" s="11" t="s">
        <v>117</v>
      </c>
      <c r="AD208" s="11" t="s">
        <v>117</v>
      </c>
      <c r="AE208" s="11" t="s">
        <v>117</v>
      </c>
      <c r="AF208" s="11" t="s">
        <v>117</v>
      </c>
      <c r="AG208" s="11" t="s">
        <v>117</v>
      </c>
      <c r="AH208" s="11" t="s">
        <v>117</v>
      </c>
      <c r="AI208" s="11" t="s">
        <v>117</v>
      </c>
      <c r="AJ208" s="11" t="s">
        <v>117</v>
      </c>
      <c r="AK208" s="11" t="s">
        <v>117</v>
      </c>
      <c r="AL208" s="11" t="s">
        <v>117</v>
      </c>
      <c r="AM208" s="11" t="s">
        <v>117</v>
      </c>
      <c r="AN208" s="11" t="s">
        <v>117</v>
      </c>
      <c r="AO208" s="11" t="s">
        <v>117</v>
      </c>
      <c r="AP208" s="11">
        <v>372</v>
      </c>
      <c r="AQ208" s="11">
        <v>346</v>
      </c>
      <c r="AR208" s="11">
        <v>328</v>
      </c>
      <c r="AS208" s="11">
        <v>393</v>
      </c>
      <c r="AT208" s="11">
        <v>458</v>
      </c>
      <c r="AU208" s="11">
        <v>517</v>
      </c>
      <c r="AV208" s="11">
        <v>494</v>
      </c>
      <c r="AW208" s="11">
        <v>552</v>
      </c>
      <c r="AX208" s="11">
        <v>586</v>
      </c>
      <c r="AY208" s="11">
        <v>561</v>
      </c>
      <c r="AZ208" s="11">
        <v>424</v>
      </c>
      <c r="BA208" s="11">
        <v>359</v>
      </c>
      <c r="BB208" s="11">
        <v>361</v>
      </c>
      <c r="BC208" s="103">
        <v>391</v>
      </c>
      <c r="BD208" s="11"/>
      <c r="BE208" s="11"/>
      <c r="BF208" s="11"/>
      <c r="BG208" s="11"/>
      <c r="BH208" s="11"/>
      <c r="BI208" s="11"/>
    </row>
    <row r="209" spans="1:61" ht="9.75" customHeight="1">
      <c r="A209" s="47" t="s">
        <v>245</v>
      </c>
      <c r="B209" s="11" t="s">
        <v>117</v>
      </c>
      <c r="C209" s="11" t="s">
        <v>117</v>
      </c>
      <c r="D209" s="11" t="s">
        <v>117</v>
      </c>
      <c r="E209" s="11" t="s">
        <v>117</v>
      </c>
      <c r="F209" s="11" t="s">
        <v>117</v>
      </c>
      <c r="G209" s="11" t="s">
        <v>117</v>
      </c>
      <c r="H209" s="11" t="s">
        <v>117</v>
      </c>
      <c r="I209" s="11" t="s">
        <v>117</v>
      </c>
      <c r="J209" s="11" t="s">
        <v>117</v>
      </c>
      <c r="K209" s="11" t="s">
        <v>117</v>
      </c>
      <c r="L209" s="11" t="s">
        <v>117</v>
      </c>
      <c r="M209" s="11" t="s">
        <v>117</v>
      </c>
      <c r="N209" s="11" t="s">
        <v>117</v>
      </c>
      <c r="O209" s="11" t="s">
        <v>117</v>
      </c>
      <c r="P209" s="11" t="s">
        <v>117</v>
      </c>
      <c r="Q209" s="11" t="s">
        <v>117</v>
      </c>
      <c r="R209" s="11" t="s">
        <v>117</v>
      </c>
      <c r="S209" s="11" t="s">
        <v>117</v>
      </c>
      <c r="T209" s="11" t="s">
        <v>117</v>
      </c>
      <c r="U209" s="11" t="s">
        <v>117</v>
      </c>
      <c r="V209" s="11" t="s">
        <v>117</v>
      </c>
      <c r="W209" s="11" t="s">
        <v>117</v>
      </c>
      <c r="X209" s="11" t="s">
        <v>117</v>
      </c>
      <c r="Y209" s="11" t="s">
        <v>117</v>
      </c>
      <c r="Z209" s="11" t="s">
        <v>117</v>
      </c>
      <c r="AA209" s="11" t="s">
        <v>117</v>
      </c>
      <c r="AB209" s="11" t="s">
        <v>117</v>
      </c>
      <c r="AC209" s="11" t="s">
        <v>117</v>
      </c>
      <c r="AD209" s="11" t="s">
        <v>117</v>
      </c>
      <c r="AE209" s="11" t="s">
        <v>117</v>
      </c>
      <c r="AF209" s="11" t="s">
        <v>117</v>
      </c>
      <c r="AG209" s="11" t="s">
        <v>117</v>
      </c>
      <c r="AH209" s="11" t="s">
        <v>117</v>
      </c>
      <c r="AI209" s="11" t="s">
        <v>117</v>
      </c>
      <c r="AJ209" s="11" t="s">
        <v>117</v>
      </c>
      <c r="AK209" s="11" t="s">
        <v>117</v>
      </c>
      <c r="AL209" s="11" t="s">
        <v>117</v>
      </c>
      <c r="AM209" s="11" t="s">
        <v>117</v>
      </c>
      <c r="AN209" s="11" t="s">
        <v>117</v>
      </c>
      <c r="AO209" s="11" t="s">
        <v>117</v>
      </c>
      <c r="AP209" s="11">
        <v>212</v>
      </c>
      <c r="AQ209" s="11">
        <v>227</v>
      </c>
      <c r="AR209" s="11">
        <v>215</v>
      </c>
      <c r="AS209" s="11">
        <v>226</v>
      </c>
      <c r="AT209" s="11">
        <v>290</v>
      </c>
      <c r="AU209" s="11">
        <v>303</v>
      </c>
      <c r="AV209" s="11">
        <v>357</v>
      </c>
      <c r="AW209" s="11">
        <v>335</v>
      </c>
      <c r="AX209" s="11">
        <v>370</v>
      </c>
      <c r="AY209" s="11">
        <v>407</v>
      </c>
      <c r="AZ209" s="11">
        <v>380</v>
      </c>
      <c r="BA209" s="11">
        <v>283</v>
      </c>
      <c r="BB209" s="11">
        <v>245</v>
      </c>
      <c r="BC209" s="103">
        <v>237</v>
      </c>
      <c r="BD209" s="11"/>
      <c r="BE209" s="11"/>
      <c r="BF209" s="11"/>
      <c r="BG209" s="11"/>
      <c r="BH209" s="11"/>
      <c r="BI209" s="11"/>
    </row>
    <row r="210" spans="1:61" ht="9.75" customHeight="1">
      <c r="A210" s="47" t="s">
        <v>246</v>
      </c>
      <c r="B210" s="11" t="s">
        <v>117</v>
      </c>
      <c r="C210" s="11" t="s">
        <v>117</v>
      </c>
      <c r="D210" s="11" t="s">
        <v>117</v>
      </c>
      <c r="E210" s="11" t="s">
        <v>117</v>
      </c>
      <c r="F210" s="11" t="s">
        <v>117</v>
      </c>
      <c r="G210" s="11" t="s">
        <v>117</v>
      </c>
      <c r="H210" s="11" t="s">
        <v>117</v>
      </c>
      <c r="I210" s="11" t="s">
        <v>117</v>
      </c>
      <c r="J210" s="11" t="s">
        <v>117</v>
      </c>
      <c r="K210" s="11" t="s">
        <v>117</v>
      </c>
      <c r="L210" s="11" t="s">
        <v>117</v>
      </c>
      <c r="M210" s="11" t="s">
        <v>117</v>
      </c>
      <c r="N210" s="11" t="s">
        <v>117</v>
      </c>
      <c r="O210" s="11" t="s">
        <v>117</v>
      </c>
      <c r="P210" s="11" t="s">
        <v>117</v>
      </c>
      <c r="Q210" s="11" t="s">
        <v>117</v>
      </c>
      <c r="R210" s="11" t="s">
        <v>117</v>
      </c>
      <c r="S210" s="11" t="s">
        <v>117</v>
      </c>
      <c r="T210" s="11" t="s">
        <v>117</v>
      </c>
      <c r="U210" s="11" t="s">
        <v>117</v>
      </c>
      <c r="V210" s="11" t="s">
        <v>117</v>
      </c>
      <c r="W210" s="11" t="s">
        <v>117</v>
      </c>
      <c r="X210" s="11" t="s">
        <v>117</v>
      </c>
      <c r="Y210" s="11" t="s">
        <v>117</v>
      </c>
      <c r="Z210" s="11" t="s">
        <v>117</v>
      </c>
      <c r="AA210" s="11" t="s">
        <v>117</v>
      </c>
      <c r="AB210" s="11" t="s">
        <v>117</v>
      </c>
      <c r="AC210" s="11" t="s">
        <v>117</v>
      </c>
      <c r="AD210" s="11" t="s">
        <v>117</v>
      </c>
      <c r="AE210" s="11" t="s">
        <v>117</v>
      </c>
      <c r="AF210" s="11" t="s">
        <v>117</v>
      </c>
      <c r="AG210" s="11" t="s">
        <v>117</v>
      </c>
      <c r="AH210" s="11" t="s">
        <v>117</v>
      </c>
      <c r="AI210" s="11" t="s">
        <v>117</v>
      </c>
      <c r="AJ210" s="11" t="s">
        <v>117</v>
      </c>
      <c r="AK210" s="11" t="s">
        <v>117</v>
      </c>
      <c r="AL210" s="11" t="s">
        <v>117</v>
      </c>
      <c r="AM210" s="11" t="s">
        <v>117</v>
      </c>
      <c r="AN210" s="11" t="s">
        <v>117</v>
      </c>
      <c r="AO210" s="11" t="s">
        <v>117</v>
      </c>
      <c r="AP210" s="11">
        <v>131</v>
      </c>
      <c r="AQ210" s="11">
        <v>143</v>
      </c>
      <c r="AR210" s="11">
        <v>150</v>
      </c>
      <c r="AS210" s="11">
        <v>142</v>
      </c>
      <c r="AT210" s="11">
        <v>154</v>
      </c>
      <c r="AU210" s="11">
        <v>179</v>
      </c>
      <c r="AV210" s="11">
        <v>183</v>
      </c>
      <c r="AW210" s="11">
        <v>243</v>
      </c>
      <c r="AX210" s="11">
        <v>224</v>
      </c>
      <c r="AY210" s="11">
        <v>240</v>
      </c>
      <c r="AZ210" s="11">
        <v>267</v>
      </c>
      <c r="BA210" s="11">
        <v>240</v>
      </c>
      <c r="BB210" s="11">
        <v>184</v>
      </c>
      <c r="BC210" s="103">
        <v>152</v>
      </c>
      <c r="BD210" s="11"/>
      <c r="BE210" s="11"/>
      <c r="BF210" s="11"/>
      <c r="BG210" s="11"/>
      <c r="BH210" s="11"/>
      <c r="BI210" s="11"/>
    </row>
    <row r="211" spans="1:61" ht="9.75" customHeight="1">
      <c r="A211" s="47" t="s">
        <v>255</v>
      </c>
      <c r="B211" s="11" t="s">
        <v>117</v>
      </c>
      <c r="C211" s="11" t="s">
        <v>117</v>
      </c>
      <c r="D211" s="11" t="s">
        <v>117</v>
      </c>
      <c r="E211" s="11" t="s">
        <v>117</v>
      </c>
      <c r="F211" s="11" t="s">
        <v>117</v>
      </c>
      <c r="G211" s="11" t="s">
        <v>117</v>
      </c>
      <c r="H211" s="11" t="s">
        <v>117</v>
      </c>
      <c r="I211" s="11" t="s">
        <v>117</v>
      </c>
      <c r="J211" s="11" t="s">
        <v>117</v>
      </c>
      <c r="K211" s="11" t="s">
        <v>117</v>
      </c>
      <c r="L211" s="11" t="s">
        <v>117</v>
      </c>
      <c r="M211" s="11" t="s">
        <v>117</v>
      </c>
      <c r="N211" s="11" t="s">
        <v>117</v>
      </c>
      <c r="O211" s="11" t="s">
        <v>117</v>
      </c>
      <c r="P211" s="11" t="s">
        <v>117</v>
      </c>
      <c r="Q211" s="11" t="s">
        <v>117</v>
      </c>
      <c r="R211" s="11" t="s">
        <v>117</v>
      </c>
      <c r="S211" s="11" t="s">
        <v>117</v>
      </c>
      <c r="T211" s="11" t="s">
        <v>117</v>
      </c>
      <c r="U211" s="11" t="s">
        <v>117</v>
      </c>
      <c r="V211" s="11" t="s">
        <v>117</v>
      </c>
      <c r="W211" s="11" t="s">
        <v>117</v>
      </c>
      <c r="X211" s="11" t="s">
        <v>117</v>
      </c>
      <c r="Y211" s="11" t="s">
        <v>117</v>
      </c>
      <c r="Z211" s="11" t="s">
        <v>117</v>
      </c>
      <c r="AA211" s="11" t="s">
        <v>117</v>
      </c>
      <c r="AB211" s="11" t="s">
        <v>117</v>
      </c>
      <c r="AC211" s="11" t="s">
        <v>117</v>
      </c>
      <c r="AD211" s="11" t="s">
        <v>117</v>
      </c>
      <c r="AE211" s="11" t="s">
        <v>117</v>
      </c>
      <c r="AF211" s="11" t="s">
        <v>117</v>
      </c>
      <c r="AG211" s="11" t="s">
        <v>117</v>
      </c>
      <c r="AH211" s="11" t="s">
        <v>117</v>
      </c>
      <c r="AI211" s="11" t="s">
        <v>117</v>
      </c>
      <c r="AJ211" s="11" t="s">
        <v>117</v>
      </c>
      <c r="AK211" s="11" t="s">
        <v>117</v>
      </c>
      <c r="AL211" s="11" t="s">
        <v>117</v>
      </c>
      <c r="AM211" s="11" t="s">
        <v>117</v>
      </c>
      <c r="AN211" s="11" t="s">
        <v>117</v>
      </c>
      <c r="AO211" s="11" t="s">
        <v>117</v>
      </c>
      <c r="AP211" s="11">
        <v>74</v>
      </c>
      <c r="AQ211" s="11">
        <v>82</v>
      </c>
      <c r="AR211" s="11">
        <v>85</v>
      </c>
      <c r="AS211" s="11">
        <v>90</v>
      </c>
      <c r="AT211" s="11">
        <v>97</v>
      </c>
      <c r="AU211" s="11">
        <v>93</v>
      </c>
      <c r="AV211" s="11">
        <v>123</v>
      </c>
      <c r="AW211" s="11">
        <v>116</v>
      </c>
      <c r="AX211" s="11">
        <v>138</v>
      </c>
      <c r="AY211" s="11">
        <v>149</v>
      </c>
      <c r="AZ211" s="11">
        <v>166</v>
      </c>
      <c r="BA211" s="11">
        <v>160</v>
      </c>
      <c r="BB211" s="11">
        <v>155</v>
      </c>
      <c r="BC211" s="103">
        <v>114</v>
      </c>
      <c r="BD211" s="11"/>
      <c r="BE211" s="11"/>
      <c r="BF211" s="11"/>
      <c r="BG211" s="11"/>
      <c r="BH211" s="11"/>
      <c r="BI211" s="11"/>
    </row>
    <row r="212" spans="1:61" ht="9.75" customHeight="1">
      <c r="A212" s="47" t="s">
        <v>256</v>
      </c>
      <c r="B212" s="11" t="s">
        <v>117</v>
      </c>
      <c r="C212" s="11" t="s">
        <v>117</v>
      </c>
      <c r="D212" s="11" t="s">
        <v>117</v>
      </c>
      <c r="E212" s="11" t="s">
        <v>117</v>
      </c>
      <c r="F212" s="11" t="s">
        <v>117</v>
      </c>
      <c r="G212" s="11" t="s">
        <v>117</v>
      </c>
      <c r="H212" s="11" t="s">
        <v>117</v>
      </c>
      <c r="I212" s="11" t="s">
        <v>117</v>
      </c>
      <c r="J212" s="11" t="s">
        <v>117</v>
      </c>
      <c r="K212" s="11" t="s">
        <v>117</v>
      </c>
      <c r="L212" s="11" t="s">
        <v>117</v>
      </c>
      <c r="M212" s="11" t="s">
        <v>117</v>
      </c>
      <c r="N212" s="11" t="s">
        <v>117</v>
      </c>
      <c r="O212" s="11" t="s">
        <v>117</v>
      </c>
      <c r="P212" s="11" t="s">
        <v>117</v>
      </c>
      <c r="Q212" s="11" t="s">
        <v>117</v>
      </c>
      <c r="R212" s="11" t="s">
        <v>117</v>
      </c>
      <c r="S212" s="11" t="s">
        <v>117</v>
      </c>
      <c r="T212" s="11" t="s">
        <v>117</v>
      </c>
      <c r="U212" s="11" t="s">
        <v>117</v>
      </c>
      <c r="V212" s="11" t="s">
        <v>117</v>
      </c>
      <c r="W212" s="11" t="s">
        <v>117</v>
      </c>
      <c r="X212" s="11" t="s">
        <v>117</v>
      </c>
      <c r="Y212" s="11" t="s">
        <v>117</v>
      </c>
      <c r="Z212" s="11" t="s">
        <v>117</v>
      </c>
      <c r="AA212" s="11" t="s">
        <v>117</v>
      </c>
      <c r="AB212" s="11" t="s">
        <v>117</v>
      </c>
      <c r="AC212" s="11" t="s">
        <v>117</v>
      </c>
      <c r="AD212" s="11" t="s">
        <v>117</v>
      </c>
      <c r="AE212" s="11" t="s">
        <v>117</v>
      </c>
      <c r="AF212" s="11" t="s">
        <v>117</v>
      </c>
      <c r="AG212" s="11" t="s">
        <v>117</v>
      </c>
      <c r="AH212" s="11" t="s">
        <v>117</v>
      </c>
      <c r="AI212" s="11" t="s">
        <v>117</v>
      </c>
      <c r="AJ212" s="11" t="s">
        <v>117</v>
      </c>
      <c r="AK212" s="11" t="s">
        <v>117</v>
      </c>
      <c r="AL212" s="11" t="s">
        <v>117</v>
      </c>
      <c r="AM212" s="11" t="s">
        <v>117</v>
      </c>
      <c r="AN212" s="11" t="s">
        <v>117</v>
      </c>
      <c r="AO212" s="11" t="s">
        <v>117</v>
      </c>
      <c r="AP212" s="11">
        <v>88</v>
      </c>
      <c r="AQ212" s="11">
        <v>102</v>
      </c>
      <c r="AR212" s="11">
        <v>99</v>
      </c>
      <c r="AS212" s="11">
        <v>106</v>
      </c>
      <c r="AT212" s="11">
        <v>115</v>
      </c>
      <c r="AU212" s="11">
        <v>121</v>
      </c>
      <c r="AV212" s="11">
        <v>105</v>
      </c>
      <c r="AW212" s="11">
        <v>132</v>
      </c>
      <c r="AX212" s="11">
        <v>153</v>
      </c>
      <c r="AY212" s="11">
        <v>165</v>
      </c>
      <c r="AZ212" s="11">
        <v>194</v>
      </c>
      <c r="BA212" s="11">
        <v>210</v>
      </c>
      <c r="BB212" s="11">
        <v>222</v>
      </c>
      <c r="BC212" s="103">
        <v>242</v>
      </c>
      <c r="BD212" s="11"/>
      <c r="BE212" s="11"/>
      <c r="BF212" s="11"/>
      <c r="BG212" s="11"/>
      <c r="BH212" s="11"/>
      <c r="BI212" s="11"/>
    </row>
    <row r="213" spans="1:61" ht="15" customHeight="1">
      <c r="A213" s="33" t="s">
        <v>10</v>
      </c>
      <c r="B213" s="8">
        <v>3794130</v>
      </c>
      <c r="C213" s="8">
        <v>3814191</v>
      </c>
      <c r="D213" s="8">
        <v>3836415</v>
      </c>
      <c r="E213" s="8">
        <v>3857760</v>
      </c>
      <c r="F213" s="8">
        <v>3876559</v>
      </c>
      <c r="G213" s="8">
        <v>3899799</v>
      </c>
      <c r="H213" s="8">
        <v>3922359</v>
      </c>
      <c r="I213" s="8">
        <v>3932691</v>
      </c>
      <c r="J213" s="8">
        <v>3944298</v>
      </c>
      <c r="K213" s="8">
        <v>3953827</v>
      </c>
      <c r="L213" s="8">
        <v>3972070</v>
      </c>
      <c r="M213" s="8">
        <v>3990665</v>
      </c>
      <c r="N213" s="8">
        <v>4006377</v>
      </c>
      <c r="O213" s="8">
        <v>4003303</v>
      </c>
      <c r="P213" s="8">
        <v>3992886</v>
      </c>
      <c r="Q213" s="8">
        <v>3992437</v>
      </c>
      <c r="R213" s="8">
        <v>3994255</v>
      </c>
      <c r="S213" s="8">
        <v>3985363</v>
      </c>
      <c r="T213" s="8">
        <v>3981359</v>
      </c>
      <c r="U213" s="8">
        <v>3983154</v>
      </c>
      <c r="V213" s="8">
        <v>3993808</v>
      </c>
      <c r="W213" s="8">
        <v>3981596</v>
      </c>
      <c r="X213" s="8">
        <v>3976213</v>
      </c>
      <c r="Y213" s="8">
        <v>3975117</v>
      </c>
      <c r="Z213" s="8">
        <v>3972356</v>
      </c>
      <c r="AA213" s="8">
        <v>3970653</v>
      </c>
      <c r="AB213" s="8">
        <v>3967609</v>
      </c>
      <c r="AC213" s="8">
        <v>3971179</v>
      </c>
      <c r="AD213" s="8">
        <v>3989903</v>
      </c>
      <c r="AE213" s="8">
        <v>4014682</v>
      </c>
      <c r="AF213" s="8">
        <v>4052348</v>
      </c>
      <c r="AG213" s="8">
        <v>4089274</v>
      </c>
      <c r="AH213" s="8">
        <v>4107857</v>
      </c>
      <c r="AI213" s="8">
        <v>4112289</v>
      </c>
      <c r="AJ213" s="8">
        <v>4116117</v>
      </c>
      <c r="AK213" s="8">
        <v>4120947</v>
      </c>
      <c r="AL213" s="8">
        <v>4122811</v>
      </c>
      <c r="AM213" s="8">
        <v>4126432</v>
      </c>
      <c r="AN213" s="8">
        <v>4133855</v>
      </c>
      <c r="AO213" s="8">
        <v>4139842</v>
      </c>
      <c r="AP213" s="8">
        <v>4156906</v>
      </c>
      <c r="AQ213" s="8">
        <v>4170674</v>
      </c>
      <c r="AR213" s="8">
        <v>4189973</v>
      </c>
      <c r="AS213" s="8">
        <v>4216493</v>
      </c>
      <c r="AT213" s="8">
        <v>4239954</v>
      </c>
      <c r="AU213" s="8">
        <v>4252922</v>
      </c>
      <c r="AV213" s="8">
        <v>4265500</v>
      </c>
      <c r="AW213" s="8">
        <v>4278068</v>
      </c>
      <c r="AX213" s="8">
        <v>4285442</v>
      </c>
      <c r="AY213" s="8">
        <v>4296293</v>
      </c>
      <c r="AZ213" s="8">
        <v>4309977</v>
      </c>
      <c r="BA213" s="8">
        <v>4328238</v>
      </c>
      <c r="BB213" s="8">
        <v>4352447</v>
      </c>
      <c r="BC213" s="8">
        <v>4384529</v>
      </c>
      <c r="BD213" s="8"/>
      <c r="BE213" s="8"/>
      <c r="BF213" s="8"/>
      <c r="BG213" s="8"/>
      <c r="BH213" s="8"/>
      <c r="BI213" s="8"/>
    </row>
    <row r="214" spans="1:61" ht="9.75" customHeight="1">
      <c r="A214" s="41" t="s">
        <v>150</v>
      </c>
      <c r="B214" s="8">
        <v>62175</v>
      </c>
      <c r="C214" s="8">
        <v>63381</v>
      </c>
      <c r="D214" s="8">
        <v>64538</v>
      </c>
      <c r="E214" s="8">
        <v>64167</v>
      </c>
      <c r="F214" s="8">
        <v>62058</v>
      </c>
      <c r="G214" s="8">
        <v>61548</v>
      </c>
      <c r="H214" s="8">
        <v>60924</v>
      </c>
      <c r="I214" s="8">
        <v>59957</v>
      </c>
      <c r="J214" s="8">
        <v>58111</v>
      </c>
      <c r="K214" s="8">
        <v>53332</v>
      </c>
      <c r="L214" s="8">
        <v>51867</v>
      </c>
      <c r="M214" s="8">
        <v>49796</v>
      </c>
      <c r="N214" s="8">
        <v>46841</v>
      </c>
      <c r="O214" s="8">
        <v>46470</v>
      </c>
      <c r="P214" s="8">
        <v>44715</v>
      </c>
      <c r="Q214" s="8">
        <v>41920</v>
      </c>
      <c r="R214" s="8">
        <v>41172</v>
      </c>
      <c r="S214" s="8">
        <v>41007</v>
      </c>
      <c r="T214" s="8">
        <v>41534</v>
      </c>
      <c r="U214" s="8">
        <v>44857</v>
      </c>
      <c r="V214" s="8">
        <v>45859</v>
      </c>
      <c r="W214" s="8">
        <v>46281</v>
      </c>
      <c r="X214" s="8">
        <v>43720</v>
      </c>
      <c r="Y214" s="8">
        <v>43486</v>
      </c>
      <c r="Z214" s="8">
        <v>42233</v>
      </c>
      <c r="AA214" s="8">
        <v>42329</v>
      </c>
      <c r="AB214" s="8">
        <v>42045</v>
      </c>
      <c r="AC214" s="8">
        <v>42625</v>
      </c>
      <c r="AD214" s="8">
        <v>43281</v>
      </c>
      <c r="AE214" s="8">
        <v>44122</v>
      </c>
      <c r="AF214" s="8">
        <v>45784</v>
      </c>
      <c r="AG214" s="8">
        <v>46035</v>
      </c>
      <c r="AH214" s="8">
        <v>46148</v>
      </c>
      <c r="AI214" s="8">
        <v>44704</v>
      </c>
      <c r="AJ214" s="8">
        <v>43210</v>
      </c>
      <c r="AK214" s="8">
        <v>43246</v>
      </c>
      <c r="AL214" s="8">
        <v>41246</v>
      </c>
      <c r="AM214" s="8">
        <v>39769</v>
      </c>
      <c r="AN214" s="8">
        <v>38307</v>
      </c>
      <c r="AO214" s="8">
        <v>38312</v>
      </c>
      <c r="AP214" s="8">
        <v>35802</v>
      </c>
      <c r="AQ214" s="8">
        <v>37978</v>
      </c>
      <c r="AR214" s="8">
        <v>37167</v>
      </c>
      <c r="AS214" s="8">
        <v>38229</v>
      </c>
      <c r="AT214" s="8">
        <v>38179</v>
      </c>
      <c r="AU214" s="8">
        <v>37961</v>
      </c>
      <c r="AV214" s="8">
        <v>36988</v>
      </c>
      <c r="AW214" s="8">
        <v>37395</v>
      </c>
      <c r="AX214" s="8">
        <v>36957</v>
      </c>
      <c r="AY214" s="8">
        <v>38157</v>
      </c>
      <c r="AZ214" s="8">
        <v>37506</v>
      </c>
      <c r="BA214" s="8">
        <v>37655</v>
      </c>
      <c r="BB214" s="8">
        <v>37919</v>
      </c>
      <c r="BC214" s="8">
        <v>38920</v>
      </c>
      <c r="BD214" s="8"/>
      <c r="BE214" s="8"/>
      <c r="BF214" s="8"/>
      <c r="BG214" s="8"/>
      <c r="BH214" s="8"/>
      <c r="BI214" s="8"/>
    </row>
    <row r="215" spans="1:61" ht="9.75" customHeight="1">
      <c r="A215" s="41" t="s">
        <v>153</v>
      </c>
      <c r="B215" s="8">
        <v>59624</v>
      </c>
      <c r="C215" s="8">
        <v>61774</v>
      </c>
      <c r="D215" s="8">
        <v>62999</v>
      </c>
      <c r="E215" s="8">
        <v>64178</v>
      </c>
      <c r="F215" s="8">
        <v>63929</v>
      </c>
      <c r="G215" s="8">
        <v>61834</v>
      </c>
      <c r="H215" s="8">
        <v>61362</v>
      </c>
      <c r="I215" s="8">
        <v>60564</v>
      </c>
      <c r="J215" s="8">
        <v>59745</v>
      </c>
      <c r="K215" s="8">
        <v>57828</v>
      </c>
      <c r="L215" s="8">
        <v>53282</v>
      </c>
      <c r="M215" s="8">
        <v>51896</v>
      </c>
      <c r="N215" s="8">
        <v>49815</v>
      </c>
      <c r="O215" s="8">
        <v>46464</v>
      </c>
      <c r="P215" s="8">
        <v>45960</v>
      </c>
      <c r="Q215" s="8">
        <v>44568</v>
      </c>
      <c r="R215" s="8">
        <v>41882</v>
      </c>
      <c r="S215" s="8">
        <v>40957</v>
      </c>
      <c r="T215" s="8">
        <v>40801</v>
      </c>
      <c r="U215" s="8">
        <v>41522</v>
      </c>
      <c r="V215" s="8">
        <v>44674</v>
      </c>
      <c r="W215" s="8">
        <v>45511</v>
      </c>
      <c r="X215" s="8">
        <v>46257</v>
      </c>
      <c r="Y215" s="8">
        <v>43772</v>
      </c>
      <c r="Z215" s="8">
        <v>43604</v>
      </c>
      <c r="AA215" s="8">
        <v>42377</v>
      </c>
      <c r="AB215" s="8">
        <v>42510</v>
      </c>
      <c r="AC215" s="8">
        <v>42305</v>
      </c>
      <c r="AD215" s="8">
        <v>43094</v>
      </c>
      <c r="AE215" s="8">
        <v>43825</v>
      </c>
      <c r="AF215" s="8">
        <v>45035</v>
      </c>
      <c r="AG215" s="8">
        <v>46573</v>
      </c>
      <c r="AH215" s="8">
        <v>46324</v>
      </c>
      <c r="AI215" s="8">
        <v>46320</v>
      </c>
      <c r="AJ215" s="8">
        <v>45079</v>
      </c>
      <c r="AK215" s="8">
        <v>43299</v>
      </c>
      <c r="AL215" s="8">
        <v>43312</v>
      </c>
      <c r="AM215" s="8">
        <v>41388</v>
      </c>
      <c r="AN215" s="8">
        <v>39957</v>
      </c>
      <c r="AO215" s="8">
        <v>38385</v>
      </c>
      <c r="AP215" s="8">
        <v>38581</v>
      </c>
      <c r="AQ215" s="8">
        <v>37153</v>
      </c>
      <c r="AR215" s="8">
        <v>39034</v>
      </c>
      <c r="AS215" s="8">
        <v>38261</v>
      </c>
      <c r="AT215" s="8">
        <v>39224</v>
      </c>
      <c r="AU215" s="8">
        <v>38916</v>
      </c>
      <c r="AV215" s="8">
        <v>38871</v>
      </c>
      <c r="AW215" s="8">
        <v>37972</v>
      </c>
      <c r="AX215" s="8">
        <v>38209</v>
      </c>
      <c r="AY215" s="8">
        <v>37802</v>
      </c>
      <c r="AZ215" s="8">
        <v>39088</v>
      </c>
      <c r="BA215" s="8">
        <v>38465</v>
      </c>
      <c r="BB215" s="8">
        <v>38940</v>
      </c>
      <c r="BC215" s="8">
        <v>39284</v>
      </c>
      <c r="BD215" s="8"/>
      <c r="BE215" s="8"/>
      <c r="BF215" s="8"/>
      <c r="BG215" s="8"/>
      <c r="BH215" s="8"/>
      <c r="BI215" s="8"/>
    </row>
    <row r="216" spans="1:61" ht="9.75" customHeight="1">
      <c r="A216" s="41" t="s">
        <v>178</v>
      </c>
      <c r="B216" s="8">
        <v>58210</v>
      </c>
      <c r="C216" s="8">
        <v>59520</v>
      </c>
      <c r="D216" s="8">
        <v>61734</v>
      </c>
      <c r="E216" s="8">
        <v>62887</v>
      </c>
      <c r="F216" s="8">
        <v>64110</v>
      </c>
      <c r="G216" s="8">
        <v>63968</v>
      </c>
      <c r="H216" s="8">
        <v>61845</v>
      </c>
      <c r="I216" s="8">
        <v>61231</v>
      </c>
      <c r="J216" s="8">
        <v>60529</v>
      </c>
      <c r="K216" s="8">
        <v>59790</v>
      </c>
      <c r="L216" s="8">
        <v>57924</v>
      </c>
      <c r="M216" s="8">
        <v>53454</v>
      </c>
      <c r="N216" s="8">
        <v>52064</v>
      </c>
      <c r="O216" s="8">
        <v>49697</v>
      </c>
      <c r="P216" s="8">
        <v>46184</v>
      </c>
      <c r="Q216" s="8">
        <v>45963</v>
      </c>
      <c r="R216" s="8">
        <v>44585</v>
      </c>
      <c r="S216" s="8">
        <v>41782</v>
      </c>
      <c r="T216" s="8">
        <v>40911</v>
      </c>
      <c r="U216" s="8">
        <v>40758</v>
      </c>
      <c r="V216" s="8">
        <v>41593</v>
      </c>
      <c r="W216" s="8">
        <v>44384</v>
      </c>
      <c r="X216" s="8">
        <v>45480</v>
      </c>
      <c r="Y216" s="8">
        <v>46352</v>
      </c>
      <c r="Z216" s="8">
        <v>43895</v>
      </c>
      <c r="AA216" s="8">
        <v>43750</v>
      </c>
      <c r="AB216" s="8">
        <v>42560</v>
      </c>
      <c r="AC216" s="8">
        <v>42771</v>
      </c>
      <c r="AD216" s="8">
        <v>42810</v>
      </c>
      <c r="AE216" s="8">
        <v>43713</v>
      </c>
      <c r="AF216" s="8">
        <v>44518</v>
      </c>
      <c r="AG216" s="8">
        <v>45602</v>
      </c>
      <c r="AH216" s="8">
        <v>46924</v>
      </c>
      <c r="AI216" s="8">
        <v>46418</v>
      </c>
      <c r="AJ216" s="8">
        <v>46539</v>
      </c>
      <c r="AK216" s="8">
        <v>45154</v>
      </c>
      <c r="AL216" s="8">
        <v>43331</v>
      </c>
      <c r="AM216" s="8">
        <v>43430</v>
      </c>
      <c r="AN216" s="8">
        <v>41599</v>
      </c>
      <c r="AO216" s="8">
        <v>40044</v>
      </c>
      <c r="AP216" s="8">
        <v>38659</v>
      </c>
      <c r="AQ216" s="8">
        <v>38893</v>
      </c>
      <c r="AR216" s="8">
        <v>37463</v>
      </c>
      <c r="AS216" s="8">
        <v>39454</v>
      </c>
      <c r="AT216" s="8">
        <v>38613</v>
      </c>
      <c r="AU216" s="8">
        <v>39413</v>
      </c>
      <c r="AV216" s="8">
        <v>39161</v>
      </c>
      <c r="AW216" s="8">
        <v>39038</v>
      </c>
      <c r="AX216" s="8">
        <v>38151</v>
      </c>
      <c r="AY216" s="8">
        <v>38328</v>
      </c>
      <c r="AZ216" s="8">
        <v>38041</v>
      </c>
      <c r="BA216" s="8">
        <v>39346</v>
      </c>
      <c r="BB216" s="8">
        <v>38756</v>
      </c>
      <c r="BC216" s="8">
        <v>39381</v>
      </c>
      <c r="BD216" s="8"/>
      <c r="BE216" s="8"/>
      <c r="BF216" s="8"/>
      <c r="BG216" s="8"/>
      <c r="BH216" s="8"/>
      <c r="BI216" s="8"/>
    </row>
    <row r="217" spans="1:61" ht="9.75" customHeight="1">
      <c r="A217" s="41" t="s">
        <v>179</v>
      </c>
      <c r="B217" s="8">
        <v>56047</v>
      </c>
      <c r="C217" s="8">
        <v>58076</v>
      </c>
      <c r="D217" s="8">
        <v>59457</v>
      </c>
      <c r="E217" s="8">
        <v>61718</v>
      </c>
      <c r="F217" s="8">
        <v>62835</v>
      </c>
      <c r="G217" s="8">
        <v>64102</v>
      </c>
      <c r="H217" s="8">
        <v>64091</v>
      </c>
      <c r="I217" s="8">
        <v>61723</v>
      </c>
      <c r="J217" s="8">
        <v>61222</v>
      </c>
      <c r="K217" s="8">
        <v>60613</v>
      </c>
      <c r="L217" s="8">
        <v>60059</v>
      </c>
      <c r="M217" s="8">
        <v>58151</v>
      </c>
      <c r="N217" s="8">
        <v>53689</v>
      </c>
      <c r="O217" s="8">
        <v>52078</v>
      </c>
      <c r="P217" s="8">
        <v>49564</v>
      </c>
      <c r="Q217" s="8">
        <v>46246</v>
      </c>
      <c r="R217" s="8">
        <v>46048</v>
      </c>
      <c r="S217" s="8">
        <v>44479</v>
      </c>
      <c r="T217" s="8">
        <v>41795</v>
      </c>
      <c r="U217" s="8">
        <v>40954</v>
      </c>
      <c r="V217" s="8">
        <v>40892</v>
      </c>
      <c r="W217" s="8">
        <v>41281</v>
      </c>
      <c r="X217" s="8">
        <v>44280</v>
      </c>
      <c r="Y217" s="8">
        <v>45496</v>
      </c>
      <c r="Z217" s="8">
        <v>46439</v>
      </c>
      <c r="AA217" s="8">
        <v>44001</v>
      </c>
      <c r="AB217" s="8">
        <v>43914</v>
      </c>
      <c r="AC217" s="8">
        <v>42769</v>
      </c>
      <c r="AD217" s="8">
        <v>43231</v>
      </c>
      <c r="AE217" s="8">
        <v>43445</v>
      </c>
      <c r="AF217" s="8">
        <v>44489</v>
      </c>
      <c r="AG217" s="8">
        <v>45218</v>
      </c>
      <c r="AH217" s="8">
        <v>45879</v>
      </c>
      <c r="AI217" s="8">
        <v>47067</v>
      </c>
      <c r="AJ217" s="8">
        <v>46661</v>
      </c>
      <c r="AK217" s="8">
        <v>46593</v>
      </c>
      <c r="AL217" s="8">
        <v>45187</v>
      </c>
      <c r="AM217" s="8">
        <v>43471</v>
      </c>
      <c r="AN217" s="8">
        <v>43665</v>
      </c>
      <c r="AO217" s="8">
        <v>41687</v>
      </c>
      <c r="AP217" s="8">
        <v>40286</v>
      </c>
      <c r="AQ217" s="8">
        <v>38945</v>
      </c>
      <c r="AR217" s="8">
        <v>39242</v>
      </c>
      <c r="AS217" s="8">
        <v>37902</v>
      </c>
      <c r="AT217" s="8">
        <v>39746</v>
      </c>
      <c r="AU217" s="8">
        <v>38757</v>
      </c>
      <c r="AV217" s="8">
        <v>39569</v>
      </c>
      <c r="AW217" s="8">
        <v>39310</v>
      </c>
      <c r="AX217" s="8">
        <v>39127</v>
      </c>
      <c r="AY217" s="8">
        <v>38234</v>
      </c>
      <c r="AZ217" s="8">
        <v>38499</v>
      </c>
      <c r="BA217" s="8">
        <v>38360</v>
      </c>
      <c r="BB217" s="8">
        <v>39614</v>
      </c>
      <c r="BC217" s="8">
        <v>39135</v>
      </c>
      <c r="BD217" s="8"/>
      <c r="BE217" s="8"/>
      <c r="BF217" s="8"/>
      <c r="BG217" s="8"/>
      <c r="BH217" s="8"/>
      <c r="BI217" s="8"/>
    </row>
    <row r="218" spans="1:61" ht="9.75" customHeight="1">
      <c r="A218" s="41" t="s">
        <v>181</v>
      </c>
      <c r="B218" s="8">
        <v>55166</v>
      </c>
      <c r="C218" s="8">
        <v>55991</v>
      </c>
      <c r="D218" s="8">
        <v>57960</v>
      </c>
      <c r="E218" s="8">
        <v>59392</v>
      </c>
      <c r="F218" s="8">
        <v>61751</v>
      </c>
      <c r="G218" s="8">
        <v>62850</v>
      </c>
      <c r="H218" s="8">
        <v>64170</v>
      </c>
      <c r="I218" s="8">
        <v>64052</v>
      </c>
      <c r="J218" s="8">
        <v>61705</v>
      </c>
      <c r="K218" s="8">
        <v>61293</v>
      </c>
      <c r="L218" s="8">
        <v>60876</v>
      </c>
      <c r="M218" s="8">
        <v>60278</v>
      </c>
      <c r="N218" s="8">
        <v>58372</v>
      </c>
      <c r="O218" s="8">
        <v>53695</v>
      </c>
      <c r="P218" s="8">
        <v>51996</v>
      </c>
      <c r="Q218" s="8">
        <v>49737</v>
      </c>
      <c r="R218" s="8">
        <v>46353</v>
      </c>
      <c r="S218" s="8">
        <v>45948</v>
      </c>
      <c r="T218" s="8">
        <v>44465</v>
      </c>
      <c r="U218" s="8">
        <v>41868</v>
      </c>
      <c r="V218" s="8">
        <v>41113</v>
      </c>
      <c r="W218" s="8">
        <v>40687</v>
      </c>
      <c r="X218" s="8">
        <v>41168</v>
      </c>
      <c r="Y218" s="8">
        <v>44217</v>
      </c>
      <c r="Z218" s="8">
        <v>45544</v>
      </c>
      <c r="AA218" s="8">
        <v>46511</v>
      </c>
      <c r="AB218" s="8">
        <v>44131</v>
      </c>
      <c r="AC218" s="8">
        <v>44011</v>
      </c>
      <c r="AD218" s="8">
        <v>43121</v>
      </c>
      <c r="AE218" s="8">
        <v>43794</v>
      </c>
      <c r="AF218" s="8">
        <v>44210</v>
      </c>
      <c r="AG218" s="8">
        <v>45090</v>
      </c>
      <c r="AH218" s="8">
        <v>45647</v>
      </c>
      <c r="AI218" s="8">
        <v>45971</v>
      </c>
      <c r="AJ218" s="8">
        <v>47413</v>
      </c>
      <c r="AK218" s="8">
        <v>46703</v>
      </c>
      <c r="AL218" s="8">
        <v>46560</v>
      </c>
      <c r="AM218" s="8">
        <v>45243</v>
      </c>
      <c r="AN218" s="8">
        <v>43651</v>
      </c>
      <c r="AO218" s="8">
        <v>43726</v>
      </c>
      <c r="AP218" s="8">
        <v>41939</v>
      </c>
      <c r="AQ218" s="8">
        <v>40569</v>
      </c>
      <c r="AR218" s="8">
        <v>39294</v>
      </c>
      <c r="AS218" s="8">
        <v>39592</v>
      </c>
      <c r="AT218" s="8">
        <v>38209</v>
      </c>
      <c r="AU218" s="8">
        <v>39870</v>
      </c>
      <c r="AV218" s="8">
        <v>38868</v>
      </c>
      <c r="AW218" s="8">
        <v>39651</v>
      </c>
      <c r="AX218" s="8">
        <v>39391</v>
      </c>
      <c r="AY218" s="8">
        <v>39240</v>
      </c>
      <c r="AZ218" s="8">
        <v>38364</v>
      </c>
      <c r="BA218" s="8">
        <v>38759</v>
      </c>
      <c r="BB218" s="8">
        <v>38608</v>
      </c>
      <c r="BC218" s="8">
        <v>39995</v>
      </c>
      <c r="BD218" s="8"/>
      <c r="BE218" s="8"/>
      <c r="BF218" s="8"/>
      <c r="BG218" s="8"/>
      <c r="BH218" s="8"/>
      <c r="BI218" s="8"/>
    </row>
    <row r="219" spans="1:61" ht="9.75" customHeight="1">
      <c r="A219" s="41" t="s">
        <v>151</v>
      </c>
      <c r="B219" s="8">
        <v>54389</v>
      </c>
      <c r="C219" s="8">
        <v>55114</v>
      </c>
      <c r="D219" s="8">
        <v>55955</v>
      </c>
      <c r="E219" s="8">
        <v>57866</v>
      </c>
      <c r="F219" s="8">
        <v>59354</v>
      </c>
      <c r="G219" s="8">
        <v>61821</v>
      </c>
      <c r="H219" s="8">
        <v>62903</v>
      </c>
      <c r="I219" s="8">
        <v>64090</v>
      </c>
      <c r="J219" s="8">
        <v>64108</v>
      </c>
      <c r="K219" s="8">
        <v>61759</v>
      </c>
      <c r="L219" s="8">
        <v>61411</v>
      </c>
      <c r="M219" s="8">
        <v>61121</v>
      </c>
      <c r="N219" s="8">
        <v>60503</v>
      </c>
      <c r="O219" s="8">
        <v>58356</v>
      </c>
      <c r="P219" s="8">
        <v>53597</v>
      </c>
      <c r="Q219" s="8">
        <v>52166</v>
      </c>
      <c r="R219" s="8">
        <v>49880</v>
      </c>
      <c r="S219" s="8">
        <v>46260</v>
      </c>
      <c r="T219" s="8">
        <v>45910</v>
      </c>
      <c r="U219" s="8">
        <v>44486</v>
      </c>
      <c r="V219" s="8">
        <v>42008</v>
      </c>
      <c r="W219" s="8">
        <v>40912</v>
      </c>
      <c r="X219" s="8">
        <v>40651</v>
      </c>
      <c r="Y219" s="8">
        <v>41116</v>
      </c>
      <c r="Z219" s="8">
        <v>44202</v>
      </c>
      <c r="AA219" s="8">
        <v>45616</v>
      </c>
      <c r="AB219" s="8">
        <v>46607</v>
      </c>
      <c r="AC219" s="8">
        <v>44195</v>
      </c>
      <c r="AD219" s="8">
        <v>44221</v>
      </c>
      <c r="AE219" s="8">
        <v>43570</v>
      </c>
      <c r="AF219" s="8">
        <v>44481</v>
      </c>
      <c r="AG219" s="8">
        <v>44797</v>
      </c>
      <c r="AH219" s="8">
        <v>45360</v>
      </c>
      <c r="AI219" s="8">
        <v>45789</v>
      </c>
      <c r="AJ219" s="8">
        <v>46182</v>
      </c>
      <c r="AK219" s="8">
        <v>47486</v>
      </c>
      <c r="AL219" s="8">
        <v>46713</v>
      </c>
      <c r="AM219" s="8">
        <v>46629</v>
      </c>
      <c r="AN219" s="8">
        <v>45343</v>
      </c>
      <c r="AO219" s="8">
        <v>43754</v>
      </c>
      <c r="AP219" s="8">
        <v>43993</v>
      </c>
      <c r="AQ219" s="8">
        <v>42204</v>
      </c>
      <c r="AR219" s="8">
        <v>40922</v>
      </c>
      <c r="AS219" s="8">
        <v>39629</v>
      </c>
      <c r="AT219" s="8">
        <v>39935</v>
      </c>
      <c r="AU219" s="8">
        <v>38345</v>
      </c>
      <c r="AV219" s="8">
        <v>40019</v>
      </c>
      <c r="AW219" s="8">
        <v>38979</v>
      </c>
      <c r="AX219" s="8">
        <v>39719</v>
      </c>
      <c r="AY219" s="8">
        <v>39446</v>
      </c>
      <c r="AZ219" s="8">
        <v>39389</v>
      </c>
      <c r="BA219" s="8">
        <v>38559</v>
      </c>
      <c r="BB219" s="8">
        <v>38940</v>
      </c>
      <c r="BC219" s="8">
        <v>38931</v>
      </c>
      <c r="BD219" s="8"/>
      <c r="BE219" s="8"/>
      <c r="BF219" s="8"/>
      <c r="BG219" s="8"/>
      <c r="BH219" s="8"/>
      <c r="BI219" s="8"/>
    </row>
    <row r="220" spans="1:61" ht="9.75" customHeight="1">
      <c r="A220" s="41" t="s">
        <v>182</v>
      </c>
      <c r="B220" s="8">
        <v>50249</v>
      </c>
      <c r="C220" s="8">
        <v>54328</v>
      </c>
      <c r="D220" s="8">
        <v>55095</v>
      </c>
      <c r="E220" s="8">
        <v>55912</v>
      </c>
      <c r="F220" s="8">
        <v>57793</v>
      </c>
      <c r="G220" s="8">
        <v>59367</v>
      </c>
      <c r="H220" s="8">
        <v>61911</v>
      </c>
      <c r="I220" s="8">
        <v>62816</v>
      </c>
      <c r="J220" s="8">
        <v>64071</v>
      </c>
      <c r="K220" s="8">
        <v>64204</v>
      </c>
      <c r="L220" s="8">
        <v>62010</v>
      </c>
      <c r="M220" s="8">
        <v>61570</v>
      </c>
      <c r="N220" s="8">
        <v>61208</v>
      </c>
      <c r="O220" s="8">
        <v>60378</v>
      </c>
      <c r="P220" s="8">
        <v>58139</v>
      </c>
      <c r="Q220" s="8">
        <v>53648</v>
      </c>
      <c r="R220" s="8">
        <v>52194</v>
      </c>
      <c r="S220" s="8">
        <v>49708</v>
      </c>
      <c r="T220" s="8">
        <v>46124</v>
      </c>
      <c r="U220" s="8">
        <v>45849</v>
      </c>
      <c r="V220" s="8">
        <v>44565</v>
      </c>
      <c r="W220" s="8">
        <v>41789</v>
      </c>
      <c r="X220" s="8">
        <v>40897</v>
      </c>
      <c r="Y220" s="8">
        <v>40654</v>
      </c>
      <c r="Z220" s="8">
        <v>41102</v>
      </c>
      <c r="AA220" s="8">
        <v>44177</v>
      </c>
      <c r="AB220" s="8">
        <v>45697</v>
      </c>
      <c r="AC220" s="8">
        <v>46634</v>
      </c>
      <c r="AD220" s="8">
        <v>44325</v>
      </c>
      <c r="AE220" s="8">
        <v>44507</v>
      </c>
      <c r="AF220" s="8">
        <v>44152</v>
      </c>
      <c r="AG220" s="8">
        <v>44974</v>
      </c>
      <c r="AH220" s="8">
        <v>44992</v>
      </c>
      <c r="AI220" s="8">
        <v>45336</v>
      </c>
      <c r="AJ220" s="8">
        <v>45992</v>
      </c>
      <c r="AK220" s="8">
        <v>46237</v>
      </c>
      <c r="AL220" s="8">
        <v>47481</v>
      </c>
      <c r="AM220" s="8">
        <v>46705</v>
      </c>
      <c r="AN220" s="8">
        <v>46787</v>
      </c>
      <c r="AO220" s="8">
        <v>45322</v>
      </c>
      <c r="AP220" s="8">
        <v>43898</v>
      </c>
      <c r="AQ220" s="8">
        <v>44256</v>
      </c>
      <c r="AR220" s="8">
        <v>42488</v>
      </c>
      <c r="AS220" s="8">
        <v>41206</v>
      </c>
      <c r="AT220" s="8">
        <v>39876</v>
      </c>
      <c r="AU220" s="8">
        <v>40049</v>
      </c>
      <c r="AV220" s="8">
        <v>38620</v>
      </c>
      <c r="AW220" s="8">
        <v>40123</v>
      </c>
      <c r="AX220" s="8">
        <v>39058</v>
      </c>
      <c r="AY220" s="8">
        <v>39754</v>
      </c>
      <c r="AZ220" s="8">
        <v>39534</v>
      </c>
      <c r="BA220" s="8">
        <v>39545</v>
      </c>
      <c r="BB220" s="8">
        <v>38730</v>
      </c>
      <c r="BC220" s="8">
        <v>39221</v>
      </c>
      <c r="BD220" s="8"/>
      <c r="BE220" s="8"/>
      <c r="BF220" s="8"/>
      <c r="BG220" s="8"/>
      <c r="BH220" s="8"/>
      <c r="BI220" s="8"/>
    </row>
    <row r="221" spans="1:61" ht="9.75" customHeight="1">
      <c r="A221" s="41" t="s">
        <v>183</v>
      </c>
      <c r="B221" s="8">
        <v>47971</v>
      </c>
      <c r="C221" s="8">
        <v>50355</v>
      </c>
      <c r="D221" s="8">
        <v>54303</v>
      </c>
      <c r="E221" s="8">
        <v>55071</v>
      </c>
      <c r="F221" s="8">
        <v>55892</v>
      </c>
      <c r="G221" s="8">
        <v>57760</v>
      </c>
      <c r="H221" s="8">
        <v>59401</v>
      </c>
      <c r="I221" s="8">
        <v>61874</v>
      </c>
      <c r="J221" s="8">
        <v>62790</v>
      </c>
      <c r="K221" s="8">
        <v>64107</v>
      </c>
      <c r="L221" s="8">
        <v>64483</v>
      </c>
      <c r="M221" s="8">
        <v>62217</v>
      </c>
      <c r="N221" s="8">
        <v>61703</v>
      </c>
      <c r="O221" s="8">
        <v>61098</v>
      </c>
      <c r="P221" s="8">
        <v>60150</v>
      </c>
      <c r="Q221" s="8">
        <v>58168</v>
      </c>
      <c r="R221" s="8">
        <v>53680</v>
      </c>
      <c r="S221" s="8">
        <v>52097</v>
      </c>
      <c r="T221" s="8">
        <v>49666</v>
      </c>
      <c r="U221" s="8">
        <v>46089</v>
      </c>
      <c r="V221" s="8">
        <v>45952</v>
      </c>
      <c r="W221" s="8">
        <v>44347</v>
      </c>
      <c r="X221" s="8">
        <v>41743</v>
      </c>
      <c r="Y221" s="8">
        <v>40924</v>
      </c>
      <c r="Z221" s="8">
        <v>40689</v>
      </c>
      <c r="AA221" s="8">
        <v>41095</v>
      </c>
      <c r="AB221" s="8">
        <v>44160</v>
      </c>
      <c r="AC221" s="8">
        <v>45797</v>
      </c>
      <c r="AD221" s="8">
        <v>46673</v>
      </c>
      <c r="AE221" s="8">
        <v>44510</v>
      </c>
      <c r="AF221" s="8">
        <v>45063</v>
      </c>
      <c r="AG221" s="8">
        <v>44633</v>
      </c>
      <c r="AH221" s="8">
        <v>45107</v>
      </c>
      <c r="AI221" s="8">
        <v>44949</v>
      </c>
      <c r="AJ221" s="8">
        <v>45340</v>
      </c>
      <c r="AK221" s="8">
        <v>46066</v>
      </c>
      <c r="AL221" s="8">
        <v>46243</v>
      </c>
      <c r="AM221" s="8">
        <v>47460</v>
      </c>
      <c r="AN221" s="8">
        <v>46825</v>
      </c>
      <c r="AO221" s="8">
        <v>46785</v>
      </c>
      <c r="AP221" s="8">
        <v>45462</v>
      </c>
      <c r="AQ221" s="8">
        <v>44149</v>
      </c>
      <c r="AR221" s="8">
        <v>44502</v>
      </c>
      <c r="AS221" s="8">
        <v>42807</v>
      </c>
      <c r="AT221" s="8">
        <v>41425</v>
      </c>
      <c r="AU221" s="8">
        <v>39986</v>
      </c>
      <c r="AV221" s="8">
        <v>40146</v>
      </c>
      <c r="AW221" s="8">
        <v>38687</v>
      </c>
      <c r="AX221" s="8">
        <v>40186</v>
      </c>
      <c r="AY221" s="8">
        <v>39088</v>
      </c>
      <c r="AZ221" s="8">
        <v>39830</v>
      </c>
      <c r="BA221" s="8">
        <v>39642</v>
      </c>
      <c r="BB221" s="8">
        <v>39718</v>
      </c>
      <c r="BC221" s="8">
        <v>39002</v>
      </c>
      <c r="BD221" s="8"/>
      <c r="BE221" s="8"/>
      <c r="BF221" s="8"/>
      <c r="BG221" s="8"/>
      <c r="BH221" s="8"/>
      <c r="BI221" s="8"/>
    </row>
    <row r="222" spans="1:61" ht="9.75" customHeight="1">
      <c r="A222" s="41" t="s">
        <v>184</v>
      </c>
      <c r="B222" s="8">
        <v>46990</v>
      </c>
      <c r="C222" s="8">
        <v>48135</v>
      </c>
      <c r="D222" s="8">
        <v>50484</v>
      </c>
      <c r="E222" s="8">
        <v>54264</v>
      </c>
      <c r="F222" s="8">
        <v>55065</v>
      </c>
      <c r="G222" s="8">
        <v>55900</v>
      </c>
      <c r="H222" s="8">
        <v>57738</v>
      </c>
      <c r="I222" s="8">
        <v>59347</v>
      </c>
      <c r="J222" s="8">
        <v>61905</v>
      </c>
      <c r="K222" s="8">
        <v>62833</v>
      </c>
      <c r="L222" s="8">
        <v>64361</v>
      </c>
      <c r="M222" s="8">
        <v>64685</v>
      </c>
      <c r="N222" s="8">
        <v>62429</v>
      </c>
      <c r="O222" s="8">
        <v>61700</v>
      </c>
      <c r="P222" s="8">
        <v>60967</v>
      </c>
      <c r="Q222" s="8">
        <v>60214</v>
      </c>
      <c r="R222" s="8">
        <v>58289</v>
      </c>
      <c r="S222" s="8">
        <v>53707</v>
      </c>
      <c r="T222" s="8">
        <v>52209</v>
      </c>
      <c r="U222" s="8">
        <v>49806</v>
      </c>
      <c r="V222" s="8">
        <v>46303</v>
      </c>
      <c r="W222" s="8">
        <v>45751</v>
      </c>
      <c r="X222" s="8">
        <v>44309</v>
      </c>
      <c r="Y222" s="8">
        <v>41745</v>
      </c>
      <c r="Z222" s="8">
        <v>40993</v>
      </c>
      <c r="AA222" s="8">
        <v>40729</v>
      </c>
      <c r="AB222" s="8">
        <v>41126</v>
      </c>
      <c r="AC222" s="8">
        <v>44192</v>
      </c>
      <c r="AD222" s="8">
        <v>46070</v>
      </c>
      <c r="AE222" s="8">
        <v>46736</v>
      </c>
      <c r="AF222" s="8">
        <v>45070</v>
      </c>
      <c r="AG222" s="8">
        <v>45666</v>
      </c>
      <c r="AH222" s="8">
        <v>44792</v>
      </c>
      <c r="AI222" s="8">
        <v>45126</v>
      </c>
      <c r="AJ222" s="8">
        <v>45052</v>
      </c>
      <c r="AK222" s="8">
        <v>45428</v>
      </c>
      <c r="AL222" s="8">
        <v>46100</v>
      </c>
      <c r="AM222" s="8">
        <v>46303</v>
      </c>
      <c r="AN222" s="8">
        <v>47620</v>
      </c>
      <c r="AO222" s="8">
        <v>46858</v>
      </c>
      <c r="AP222" s="8">
        <v>46901</v>
      </c>
      <c r="AQ222" s="8">
        <v>45681</v>
      </c>
      <c r="AR222" s="8">
        <v>44418</v>
      </c>
      <c r="AS222" s="8">
        <v>44786</v>
      </c>
      <c r="AT222" s="8">
        <v>43097</v>
      </c>
      <c r="AU222" s="8">
        <v>41561</v>
      </c>
      <c r="AV222" s="8">
        <v>40148</v>
      </c>
      <c r="AW222" s="8">
        <v>40309</v>
      </c>
      <c r="AX222" s="8">
        <v>38766</v>
      </c>
      <c r="AY222" s="8">
        <v>40283</v>
      </c>
      <c r="AZ222" s="8">
        <v>39210</v>
      </c>
      <c r="BA222" s="8">
        <v>39994</v>
      </c>
      <c r="BB222" s="8">
        <v>39832</v>
      </c>
      <c r="BC222" s="8">
        <v>40030</v>
      </c>
      <c r="BD222" s="8"/>
      <c r="BE222" s="8"/>
      <c r="BF222" s="8"/>
      <c r="BG222" s="8"/>
      <c r="BH222" s="8"/>
      <c r="BI222" s="8"/>
    </row>
    <row r="223" spans="1:61" ht="9.75" customHeight="1">
      <c r="A223" s="41" t="s">
        <v>185</v>
      </c>
      <c r="B223" s="8">
        <v>46588</v>
      </c>
      <c r="C223" s="8">
        <v>47186</v>
      </c>
      <c r="D223" s="8">
        <v>48311</v>
      </c>
      <c r="E223" s="8">
        <v>50600</v>
      </c>
      <c r="F223" s="8">
        <v>54248</v>
      </c>
      <c r="G223" s="8">
        <v>55087</v>
      </c>
      <c r="H223" s="8">
        <v>55934</v>
      </c>
      <c r="I223" s="8">
        <v>57632</v>
      </c>
      <c r="J223" s="8">
        <v>59334</v>
      </c>
      <c r="K223" s="8">
        <v>61981</v>
      </c>
      <c r="L223" s="8">
        <v>63118</v>
      </c>
      <c r="M223" s="8">
        <v>64641</v>
      </c>
      <c r="N223" s="8">
        <v>64870</v>
      </c>
      <c r="O223" s="8">
        <v>62512</v>
      </c>
      <c r="P223" s="8">
        <v>61641</v>
      </c>
      <c r="Q223" s="8">
        <v>61025</v>
      </c>
      <c r="R223" s="8">
        <v>60308</v>
      </c>
      <c r="S223" s="8">
        <v>58313</v>
      </c>
      <c r="T223" s="8">
        <v>53821</v>
      </c>
      <c r="U223" s="8">
        <v>52389</v>
      </c>
      <c r="V223" s="8">
        <v>50090</v>
      </c>
      <c r="W223" s="8">
        <v>46131</v>
      </c>
      <c r="X223" s="8">
        <v>45751</v>
      </c>
      <c r="Y223" s="8">
        <v>44325</v>
      </c>
      <c r="Z223" s="8">
        <v>41786</v>
      </c>
      <c r="AA223" s="8">
        <v>41072</v>
      </c>
      <c r="AB223" s="8">
        <v>40772</v>
      </c>
      <c r="AC223" s="8">
        <v>41187</v>
      </c>
      <c r="AD223" s="8">
        <v>44430</v>
      </c>
      <c r="AE223" s="8">
        <v>46374</v>
      </c>
      <c r="AF223" s="8">
        <v>47189</v>
      </c>
      <c r="AG223" s="8">
        <v>45620</v>
      </c>
      <c r="AH223" s="8">
        <v>45929</v>
      </c>
      <c r="AI223" s="8">
        <v>44875</v>
      </c>
      <c r="AJ223" s="8">
        <v>45240</v>
      </c>
      <c r="AK223" s="8">
        <v>45134</v>
      </c>
      <c r="AL223" s="8">
        <v>45500</v>
      </c>
      <c r="AM223" s="8">
        <v>46160</v>
      </c>
      <c r="AN223" s="8">
        <v>46491</v>
      </c>
      <c r="AO223" s="8">
        <v>47684</v>
      </c>
      <c r="AP223" s="8">
        <v>47071</v>
      </c>
      <c r="AQ223" s="8">
        <v>47096</v>
      </c>
      <c r="AR223" s="8">
        <v>45945</v>
      </c>
      <c r="AS223" s="8">
        <v>44714</v>
      </c>
      <c r="AT223" s="8">
        <v>45050</v>
      </c>
      <c r="AU223" s="8">
        <v>43241</v>
      </c>
      <c r="AV223" s="8">
        <v>41748</v>
      </c>
      <c r="AW223" s="8">
        <v>40262</v>
      </c>
      <c r="AX223" s="8">
        <v>40409</v>
      </c>
      <c r="AY223" s="8">
        <v>38868</v>
      </c>
      <c r="AZ223" s="8">
        <v>40438</v>
      </c>
      <c r="BA223" s="8">
        <v>39421</v>
      </c>
      <c r="BB223" s="8">
        <v>40169</v>
      </c>
      <c r="BC223" s="8">
        <v>40087</v>
      </c>
      <c r="BD223" s="8"/>
      <c r="BE223" s="8"/>
      <c r="BF223" s="8"/>
      <c r="BG223" s="8"/>
      <c r="BH223" s="8"/>
      <c r="BI223" s="8"/>
    </row>
    <row r="224" spans="1:61" ht="9.75" customHeight="1">
      <c r="A224" s="41" t="s">
        <v>152</v>
      </c>
      <c r="B224" s="8">
        <v>46003</v>
      </c>
      <c r="C224" s="8">
        <v>46839</v>
      </c>
      <c r="D224" s="8">
        <v>47405</v>
      </c>
      <c r="E224" s="8">
        <v>48479</v>
      </c>
      <c r="F224" s="8">
        <v>50732</v>
      </c>
      <c r="G224" s="8">
        <v>54255</v>
      </c>
      <c r="H224" s="8">
        <v>55139</v>
      </c>
      <c r="I224" s="8">
        <v>55889</v>
      </c>
      <c r="J224" s="8">
        <v>57573</v>
      </c>
      <c r="K224" s="8">
        <v>59371</v>
      </c>
      <c r="L224" s="8">
        <v>62335</v>
      </c>
      <c r="M224" s="8">
        <v>63441</v>
      </c>
      <c r="N224" s="8">
        <v>64895</v>
      </c>
      <c r="O224" s="8">
        <v>64920</v>
      </c>
      <c r="P224" s="8">
        <v>62504</v>
      </c>
      <c r="Q224" s="8">
        <v>61768</v>
      </c>
      <c r="R224" s="8">
        <v>61111</v>
      </c>
      <c r="S224" s="8">
        <v>60294</v>
      </c>
      <c r="T224" s="8">
        <v>58385</v>
      </c>
      <c r="U224" s="8">
        <v>53986</v>
      </c>
      <c r="V224" s="8">
        <v>52816</v>
      </c>
      <c r="W224" s="8">
        <v>49912</v>
      </c>
      <c r="X224" s="8">
        <v>46166</v>
      </c>
      <c r="Y224" s="8">
        <v>45817</v>
      </c>
      <c r="Z224" s="8">
        <v>44364</v>
      </c>
      <c r="AA224" s="8">
        <v>41830</v>
      </c>
      <c r="AB224" s="8">
        <v>41130</v>
      </c>
      <c r="AC224" s="8">
        <v>40872</v>
      </c>
      <c r="AD224" s="8">
        <v>41429</v>
      </c>
      <c r="AE224" s="8">
        <v>44723</v>
      </c>
      <c r="AF224" s="8">
        <v>46893</v>
      </c>
      <c r="AG224" s="8">
        <v>47728</v>
      </c>
      <c r="AH224" s="8">
        <v>45887</v>
      </c>
      <c r="AI224" s="8">
        <v>46050</v>
      </c>
      <c r="AJ224" s="8">
        <v>44992</v>
      </c>
      <c r="AK224" s="8">
        <v>45344</v>
      </c>
      <c r="AL224" s="8">
        <v>45157</v>
      </c>
      <c r="AM224" s="8">
        <v>45601</v>
      </c>
      <c r="AN224" s="8">
        <v>46374</v>
      </c>
      <c r="AO224" s="8">
        <v>46576</v>
      </c>
      <c r="AP224" s="8">
        <v>47850</v>
      </c>
      <c r="AQ224" s="8">
        <v>47324</v>
      </c>
      <c r="AR224" s="8">
        <v>47362</v>
      </c>
      <c r="AS224" s="8">
        <v>46224</v>
      </c>
      <c r="AT224" s="8">
        <v>44975</v>
      </c>
      <c r="AU224" s="8">
        <v>45185</v>
      </c>
      <c r="AV224" s="8">
        <v>43384</v>
      </c>
      <c r="AW224" s="8">
        <v>41933</v>
      </c>
      <c r="AX224" s="8">
        <v>40408</v>
      </c>
      <c r="AY224" s="8">
        <v>40534</v>
      </c>
      <c r="AZ224" s="8">
        <v>39022</v>
      </c>
      <c r="BA224" s="8">
        <v>40607</v>
      </c>
      <c r="BB224" s="8">
        <v>39579</v>
      </c>
      <c r="BC224" s="8">
        <v>40492</v>
      </c>
      <c r="BD224" s="8"/>
      <c r="BE224" s="8"/>
      <c r="BF224" s="8"/>
      <c r="BG224" s="8"/>
      <c r="BH224" s="8"/>
      <c r="BI224" s="8"/>
    </row>
    <row r="225" spans="1:61" ht="9.75" customHeight="1">
      <c r="A225" s="41" t="s">
        <v>186</v>
      </c>
      <c r="B225" s="8">
        <v>47544</v>
      </c>
      <c r="C225" s="8">
        <v>46241</v>
      </c>
      <c r="D225" s="8">
        <v>47107</v>
      </c>
      <c r="E225" s="8">
        <v>47614</v>
      </c>
      <c r="F225" s="8">
        <v>48666</v>
      </c>
      <c r="G225" s="8">
        <v>50904</v>
      </c>
      <c r="H225" s="8">
        <v>54281</v>
      </c>
      <c r="I225" s="8">
        <v>55115</v>
      </c>
      <c r="J225" s="8">
        <v>55878</v>
      </c>
      <c r="K225" s="8">
        <v>57562</v>
      </c>
      <c r="L225" s="8">
        <v>59718</v>
      </c>
      <c r="M225" s="8">
        <v>62750</v>
      </c>
      <c r="N225" s="8">
        <v>63741</v>
      </c>
      <c r="O225" s="8">
        <v>65054</v>
      </c>
      <c r="P225" s="8">
        <v>64905</v>
      </c>
      <c r="Q225" s="8">
        <v>62683</v>
      </c>
      <c r="R225" s="8">
        <v>61934</v>
      </c>
      <c r="S225" s="8">
        <v>61124</v>
      </c>
      <c r="T225" s="8">
        <v>60368</v>
      </c>
      <c r="U225" s="8">
        <v>58566</v>
      </c>
      <c r="V225" s="8">
        <v>54508</v>
      </c>
      <c r="W225" s="8">
        <v>52795</v>
      </c>
      <c r="X225" s="8">
        <v>49949</v>
      </c>
      <c r="Y225" s="8">
        <v>46245</v>
      </c>
      <c r="Z225" s="8">
        <v>45904</v>
      </c>
      <c r="AA225" s="8">
        <v>44416</v>
      </c>
      <c r="AB225" s="8">
        <v>41877</v>
      </c>
      <c r="AC225" s="8">
        <v>41249</v>
      </c>
      <c r="AD225" s="8">
        <v>41214</v>
      </c>
      <c r="AE225" s="8">
        <v>41706</v>
      </c>
      <c r="AF225" s="8">
        <v>45199</v>
      </c>
      <c r="AG225" s="8">
        <v>47488</v>
      </c>
      <c r="AH225" s="8">
        <v>48025</v>
      </c>
      <c r="AI225" s="8">
        <v>45983</v>
      </c>
      <c r="AJ225" s="8">
        <v>46301</v>
      </c>
      <c r="AK225" s="8">
        <v>45059</v>
      </c>
      <c r="AL225" s="8">
        <v>45397</v>
      </c>
      <c r="AM225" s="8">
        <v>45262</v>
      </c>
      <c r="AN225" s="8">
        <v>45761</v>
      </c>
      <c r="AO225" s="8">
        <v>46476</v>
      </c>
      <c r="AP225" s="8">
        <v>46837</v>
      </c>
      <c r="AQ225" s="8">
        <v>48040</v>
      </c>
      <c r="AR225" s="8">
        <v>47629</v>
      </c>
      <c r="AS225" s="8">
        <v>47651</v>
      </c>
      <c r="AT225" s="8">
        <v>46494</v>
      </c>
      <c r="AU225" s="8">
        <v>45134</v>
      </c>
      <c r="AV225" s="8">
        <v>45416</v>
      </c>
      <c r="AW225" s="8">
        <v>43521</v>
      </c>
      <c r="AX225" s="8">
        <v>42067</v>
      </c>
      <c r="AY225" s="8">
        <v>40554</v>
      </c>
      <c r="AZ225" s="8">
        <v>40659</v>
      </c>
      <c r="BA225" s="8">
        <v>39207</v>
      </c>
      <c r="BB225" s="8">
        <v>40810</v>
      </c>
      <c r="BC225" s="8">
        <v>39870</v>
      </c>
      <c r="BD225" s="8"/>
      <c r="BE225" s="8"/>
      <c r="BF225" s="8"/>
      <c r="BG225" s="8"/>
      <c r="BH225" s="8"/>
      <c r="BI225" s="8"/>
    </row>
    <row r="226" spans="1:61" ht="9.75" customHeight="1">
      <c r="A226" s="41" t="s">
        <v>187</v>
      </c>
      <c r="B226" s="8">
        <v>48873</v>
      </c>
      <c r="C226" s="8">
        <v>47731</v>
      </c>
      <c r="D226" s="8">
        <v>46492</v>
      </c>
      <c r="E226" s="8">
        <v>47378</v>
      </c>
      <c r="F226" s="8">
        <v>47842</v>
      </c>
      <c r="G226" s="8">
        <v>48884</v>
      </c>
      <c r="H226" s="8">
        <v>51103</v>
      </c>
      <c r="I226" s="8">
        <v>54228</v>
      </c>
      <c r="J226" s="8">
        <v>55122</v>
      </c>
      <c r="K226" s="8">
        <v>55922</v>
      </c>
      <c r="L226" s="8">
        <v>57913</v>
      </c>
      <c r="M226" s="8">
        <v>60112</v>
      </c>
      <c r="N226" s="8">
        <v>63132</v>
      </c>
      <c r="O226" s="8">
        <v>63925</v>
      </c>
      <c r="P226" s="8">
        <v>65114</v>
      </c>
      <c r="Q226" s="8">
        <v>65051</v>
      </c>
      <c r="R226" s="8">
        <v>62882</v>
      </c>
      <c r="S226" s="8">
        <v>61965</v>
      </c>
      <c r="T226" s="8">
        <v>61172</v>
      </c>
      <c r="U226" s="8">
        <v>60483</v>
      </c>
      <c r="V226" s="8">
        <v>59084</v>
      </c>
      <c r="W226" s="8">
        <v>54495</v>
      </c>
      <c r="X226" s="8">
        <v>52921</v>
      </c>
      <c r="Y226" s="8">
        <v>50048</v>
      </c>
      <c r="Z226" s="8">
        <v>46374</v>
      </c>
      <c r="AA226" s="8">
        <v>46013</v>
      </c>
      <c r="AB226" s="8">
        <v>44448</v>
      </c>
      <c r="AC226" s="8">
        <v>41989</v>
      </c>
      <c r="AD226" s="8">
        <v>41616</v>
      </c>
      <c r="AE226" s="8">
        <v>41597</v>
      </c>
      <c r="AF226" s="8">
        <v>42271</v>
      </c>
      <c r="AG226" s="8">
        <v>45781</v>
      </c>
      <c r="AH226" s="8">
        <v>47806</v>
      </c>
      <c r="AI226" s="8">
        <v>48200</v>
      </c>
      <c r="AJ226" s="8">
        <v>46180</v>
      </c>
      <c r="AK226" s="8">
        <v>46389</v>
      </c>
      <c r="AL226" s="8">
        <v>45079</v>
      </c>
      <c r="AM226" s="8">
        <v>45483</v>
      </c>
      <c r="AN226" s="8">
        <v>45455</v>
      </c>
      <c r="AO226" s="8">
        <v>45875</v>
      </c>
      <c r="AP226" s="8">
        <v>46729</v>
      </c>
      <c r="AQ226" s="8">
        <v>47025</v>
      </c>
      <c r="AR226" s="8">
        <v>48305</v>
      </c>
      <c r="AS226" s="8">
        <v>47908</v>
      </c>
      <c r="AT226" s="8">
        <v>47888</v>
      </c>
      <c r="AU226" s="8">
        <v>46634</v>
      </c>
      <c r="AV226" s="8">
        <v>45356</v>
      </c>
      <c r="AW226" s="8">
        <v>45535</v>
      </c>
      <c r="AX226" s="8">
        <v>43655</v>
      </c>
      <c r="AY226" s="8">
        <v>42184</v>
      </c>
      <c r="AZ226" s="8">
        <v>40733</v>
      </c>
      <c r="BA226" s="8">
        <v>40848</v>
      </c>
      <c r="BB226" s="8">
        <v>39441</v>
      </c>
      <c r="BC226" s="8">
        <v>41098</v>
      </c>
      <c r="BD226" s="8"/>
      <c r="BE226" s="8"/>
      <c r="BF226" s="8"/>
      <c r="BG226" s="8"/>
      <c r="BH226" s="8"/>
      <c r="BI226" s="8"/>
    </row>
    <row r="227" spans="1:61" ht="9.75" customHeight="1">
      <c r="A227" s="41" t="s">
        <v>188</v>
      </c>
      <c r="B227" s="8">
        <v>52152</v>
      </c>
      <c r="C227" s="8">
        <v>48968</v>
      </c>
      <c r="D227" s="8">
        <v>47945</v>
      </c>
      <c r="E227" s="8">
        <v>46749</v>
      </c>
      <c r="F227" s="8">
        <v>47670</v>
      </c>
      <c r="G227" s="8">
        <v>48112</v>
      </c>
      <c r="H227" s="8">
        <v>49126</v>
      </c>
      <c r="I227" s="8">
        <v>51223</v>
      </c>
      <c r="J227" s="8">
        <v>54218</v>
      </c>
      <c r="K227" s="8">
        <v>55166</v>
      </c>
      <c r="L227" s="8">
        <v>56250</v>
      </c>
      <c r="M227" s="8">
        <v>58398</v>
      </c>
      <c r="N227" s="8">
        <v>60530</v>
      </c>
      <c r="O227" s="8">
        <v>63402</v>
      </c>
      <c r="P227" s="8">
        <v>64045</v>
      </c>
      <c r="Q227" s="8">
        <v>65330</v>
      </c>
      <c r="R227" s="8">
        <v>65214</v>
      </c>
      <c r="S227" s="8">
        <v>62984</v>
      </c>
      <c r="T227" s="8">
        <v>62061</v>
      </c>
      <c r="U227" s="8">
        <v>61264</v>
      </c>
      <c r="V227" s="8">
        <v>61094</v>
      </c>
      <c r="W227" s="8">
        <v>59073</v>
      </c>
      <c r="X227" s="8">
        <v>54646</v>
      </c>
      <c r="Y227" s="8">
        <v>53105</v>
      </c>
      <c r="Z227" s="8">
        <v>50173</v>
      </c>
      <c r="AA227" s="8">
        <v>46504</v>
      </c>
      <c r="AB227" s="8">
        <v>46088</v>
      </c>
      <c r="AC227" s="8">
        <v>44565</v>
      </c>
      <c r="AD227" s="8">
        <v>42346</v>
      </c>
      <c r="AE227" s="8">
        <v>42010</v>
      </c>
      <c r="AF227" s="8">
        <v>42219</v>
      </c>
      <c r="AG227" s="8">
        <v>42991</v>
      </c>
      <c r="AH227" s="8">
        <v>46087</v>
      </c>
      <c r="AI227" s="8">
        <v>47890</v>
      </c>
      <c r="AJ227" s="8">
        <v>48333</v>
      </c>
      <c r="AK227" s="8">
        <v>46253</v>
      </c>
      <c r="AL227" s="8">
        <v>46453</v>
      </c>
      <c r="AM227" s="8">
        <v>45171</v>
      </c>
      <c r="AN227" s="8">
        <v>45625</v>
      </c>
      <c r="AO227" s="8">
        <v>45581</v>
      </c>
      <c r="AP227" s="8">
        <v>46150</v>
      </c>
      <c r="AQ227" s="8">
        <v>46978</v>
      </c>
      <c r="AR227" s="8">
        <v>47326</v>
      </c>
      <c r="AS227" s="8">
        <v>48608</v>
      </c>
      <c r="AT227" s="8">
        <v>48163</v>
      </c>
      <c r="AU227" s="8">
        <v>48043</v>
      </c>
      <c r="AV227" s="8">
        <v>46804</v>
      </c>
      <c r="AW227" s="8">
        <v>45493</v>
      </c>
      <c r="AX227" s="8">
        <v>45673</v>
      </c>
      <c r="AY227" s="8">
        <v>43773</v>
      </c>
      <c r="AZ227" s="8">
        <v>42354</v>
      </c>
      <c r="BA227" s="8">
        <v>40924</v>
      </c>
      <c r="BB227" s="8">
        <v>41130</v>
      </c>
      <c r="BC227" s="8">
        <v>39741</v>
      </c>
      <c r="BD227" s="8"/>
      <c r="BE227" s="8"/>
      <c r="BF227" s="8"/>
      <c r="BG227" s="8"/>
      <c r="BH227" s="8"/>
      <c r="BI227" s="8"/>
    </row>
    <row r="228" spans="1:61" ht="9.75" customHeight="1">
      <c r="A228" s="41" t="s">
        <v>189</v>
      </c>
      <c r="B228" s="8">
        <v>53743</v>
      </c>
      <c r="C228" s="8">
        <v>52193</v>
      </c>
      <c r="D228" s="8">
        <v>49080</v>
      </c>
      <c r="E228" s="8">
        <v>48154</v>
      </c>
      <c r="F228" s="8">
        <v>47022</v>
      </c>
      <c r="G228" s="8">
        <v>47993</v>
      </c>
      <c r="H228" s="8">
        <v>48397</v>
      </c>
      <c r="I228" s="8">
        <v>49304</v>
      </c>
      <c r="J228" s="8">
        <v>51382</v>
      </c>
      <c r="K228" s="8">
        <v>54274</v>
      </c>
      <c r="L228" s="8">
        <v>55521</v>
      </c>
      <c r="M228" s="8">
        <v>56678</v>
      </c>
      <c r="N228" s="8">
        <v>58854</v>
      </c>
      <c r="O228" s="8">
        <v>60811</v>
      </c>
      <c r="P228" s="8">
        <v>63597</v>
      </c>
      <c r="Q228" s="8">
        <v>64309</v>
      </c>
      <c r="R228" s="8">
        <v>65586</v>
      </c>
      <c r="S228" s="8">
        <v>65277</v>
      </c>
      <c r="T228" s="8">
        <v>63137</v>
      </c>
      <c r="U228" s="8">
        <v>62229</v>
      </c>
      <c r="V228" s="8">
        <v>61882</v>
      </c>
      <c r="W228" s="8">
        <v>61123</v>
      </c>
      <c r="X228" s="8">
        <v>59225</v>
      </c>
      <c r="Y228" s="8">
        <v>54861</v>
      </c>
      <c r="Z228" s="8">
        <v>53290</v>
      </c>
      <c r="AA228" s="8">
        <v>50317</v>
      </c>
      <c r="AB228" s="8">
        <v>46606</v>
      </c>
      <c r="AC228" s="8">
        <v>46277</v>
      </c>
      <c r="AD228" s="8">
        <v>44950</v>
      </c>
      <c r="AE228" s="8">
        <v>42741</v>
      </c>
      <c r="AF228" s="8">
        <v>42539</v>
      </c>
      <c r="AG228" s="8">
        <v>42856</v>
      </c>
      <c r="AH228" s="8">
        <v>43342</v>
      </c>
      <c r="AI228" s="8">
        <v>46090</v>
      </c>
      <c r="AJ228" s="8">
        <v>47990</v>
      </c>
      <c r="AK228" s="8">
        <v>48424</v>
      </c>
      <c r="AL228" s="8">
        <v>46299</v>
      </c>
      <c r="AM228" s="8">
        <v>46525</v>
      </c>
      <c r="AN228" s="8">
        <v>45366</v>
      </c>
      <c r="AO228" s="8">
        <v>45791</v>
      </c>
      <c r="AP228" s="8">
        <v>45848</v>
      </c>
      <c r="AQ228" s="8">
        <v>46404</v>
      </c>
      <c r="AR228" s="8">
        <v>47269</v>
      </c>
      <c r="AS228" s="8">
        <v>47655</v>
      </c>
      <c r="AT228" s="8">
        <v>48831</v>
      </c>
      <c r="AU228" s="8">
        <v>48355</v>
      </c>
      <c r="AV228" s="8">
        <v>48134</v>
      </c>
      <c r="AW228" s="8">
        <v>46931</v>
      </c>
      <c r="AX228" s="8">
        <v>45589</v>
      </c>
      <c r="AY228" s="8">
        <v>45779</v>
      </c>
      <c r="AZ228" s="8">
        <v>43961</v>
      </c>
      <c r="BA228" s="8">
        <v>42500</v>
      </c>
      <c r="BB228" s="8">
        <v>41122</v>
      </c>
      <c r="BC228" s="8">
        <v>41404</v>
      </c>
      <c r="BD228" s="8"/>
      <c r="BE228" s="8"/>
      <c r="BF228" s="8"/>
      <c r="BG228" s="8"/>
      <c r="BH228" s="8"/>
      <c r="BI228" s="8"/>
    </row>
    <row r="229" spans="1:61" ht="9.75" customHeight="1">
      <c r="A229" s="41" t="s">
        <v>154</v>
      </c>
      <c r="B229" s="8">
        <v>46258</v>
      </c>
      <c r="C229" s="8">
        <v>53741</v>
      </c>
      <c r="D229" s="8">
        <v>52256</v>
      </c>
      <c r="E229" s="8">
        <v>49179</v>
      </c>
      <c r="F229" s="8">
        <v>48390</v>
      </c>
      <c r="G229" s="8">
        <v>47349</v>
      </c>
      <c r="H229" s="8">
        <v>48351</v>
      </c>
      <c r="I229" s="8">
        <v>48616</v>
      </c>
      <c r="J229" s="8">
        <v>49530</v>
      </c>
      <c r="K229" s="8">
        <v>51612</v>
      </c>
      <c r="L229" s="8">
        <v>54738</v>
      </c>
      <c r="M229" s="8">
        <v>56006</v>
      </c>
      <c r="N229" s="8">
        <v>57151</v>
      </c>
      <c r="O229" s="8">
        <v>59180</v>
      </c>
      <c r="P229" s="8">
        <v>60990</v>
      </c>
      <c r="Q229" s="8">
        <v>63969</v>
      </c>
      <c r="R229" s="8">
        <v>64624</v>
      </c>
      <c r="S229" s="8">
        <v>65743</v>
      </c>
      <c r="T229" s="8">
        <v>65410</v>
      </c>
      <c r="U229" s="8">
        <v>63388</v>
      </c>
      <c r="V229" s="8">
        <v>62838</v>
      </c>
      <c r="W229" s="8">
        <v>61929</v>
      </c>
      <c r="X229" s="8">
        <v>61297</v>
      </c>
      <c r="Y229" s="8">
        <v>59435</v>
      </c>
      <c r="Z229" s="8">
        <v>55079</v>
      </c>
      <c r="AA229" s="8">
        <v>53485</v>
      </c>
      <c r="AB229" s="8">
        <v>50369</v>
      </c>
      <c r="AC229" s="8">
        <v>46820</v>
      </c>
      <c r="AD229" s="8">
        <v>46837</v>
      </c>
      <c r="AE229" s="8">
        <v>45403</v>
      </c>
      <c r="AF229" s="8">
        <v>43335</v>
      </c>
      <c r="AG229" s="8">
        <v>43146</v>
      </c>
      <c r="AH229" s="8">
        <v>43177</v>
      </c>
      <c r="AI229" s="8">
        <v>43607</v>
      </c>
      <c r="AJ229" s="8">
        <v>46187</v>
      </c>
      <c r="AK229" s="8">
        <v>48037</v>
      </c>
      <c r="AL229" s="8">
        <v>48454</v>
      </c>
      <c r="AM229" s="8">
        <v>46385</v>
      </c>
      <c r="AN229" s="8">
        <v>46665</v>
      </c>
      <c r="AO229" s="8">
        <v>45480</v>
      </c>
      <c r="AP229" s="8">
        <v>45983</v>
      </c>
      <c r="AQ229" s="8">
        <v>46138</v>
      </c>
      <c r="AR229" s="8">
        <v>46705</v>
      </c>
      <c r="AS229" s="8">
        <v>47628</v>
      </c>
      <c r="AT229" s="8">
        <v>47900</v>
      </c>
      <c r="AU229" s="8">
        <v>49050</v>
      </c>
      <c r="AV229" s="8">
        <v>48468</v>
      </c>
      <c r="AW229" s="8">
        <v>48206</v>
      </c>
      <c r="AX229" s="8">
        <v>46974</v>
      </c>
      <c r="AY229" s="8">
        <v>45631</v>
      </c>
      <c r="AZ229" s="8">
        <v>45811</v>
      </c>
      <c r="BA229" s="8">
        <v>44091</v>
      </c>
      <c r="BB229" s="8">
        <v>42700</v>
      </c>
      <c r="BC229" s="8">
        <v>41434</v>
      </c>
      <c r="BD229" s="8"/>
      <c r="BE229" s="8"/>
      <c r="BF229" s="8"/>
      <c r="BG229" s="8"/>
      <c r="BH229" s="8"/>
      <c r="BI229" s="8"/>
    </row>
    <row r="230" spans="1:61" ht="9.75" customHeight="1">
      <c r="A230" s="41" t="s">
        <v>75</v>
      </c>
      <c r="B230" s="8">
        <v>39685</v>
      </c>
      <c r="C230" s="8">
        <v>46145</v>
      </c>
      <c r="D230" s="8">
        <v>53757</v>
      </c>
      <c r="E230" s="8">
        <v>52315</v>
      </c>
      <c r="F230" s="8">
        <v>49325</v>
      </c>
      <c r="G230" s="8">
        <v>48688</v>
      </c>
      <c r="H230" s="8">
        <v>44701</v>
      </c>
      <c r="I230" s="8">
        <v>48626</v>
      </c>
      <c r="J230" s="8">
        <v>48896</v>
      </c>
      <c r="K230" s="8">
        <v>49839</v>
      </c>
      <c r="L230" s="8">
        <v>52035</v>
      </c>
      <c r="M230" s="8">
        <v>55300</v>
      </c>
      <c r="N230" s="8">
        <v>56471</v>
      </c>
      <c r="O230" s="8">
        <v>57399</v>
      </c>
      <c r="P230" s="8">
        <v>59378</v>
      </c>
      <c r="Q230" s="8">
        <v>61364</v>
      </c>
      <c r="R230" s="8">
        <v>64358</v>
      </c>
      <c r="S230" s="8">
        <v>64803</v>
      </c>
      <c r="T230" s="8">
        <v>65955</v>
      </c>
      <c r="U230" s="8">
        <v>65640</v>
      </c>
      <c r="V230" s="8">
        <v>63913</v>
      </c>
      <c r="W230" s="8">
        <v>62851</v>
      </c>
      <c r="X230" s="8">
        <v>62079</v>
      </c>
      <c r="Y230" s="8">
        <v>61516</v>
      </c>
      <c r="Z230" s="8">
        <v>59651</v>
      </c>
      <c r="AA230" s="8">
        <v>55293</v>
      </c>
      <c r="AB230" s="8">
        <v>53491</v>
      </c>
      <c r="AC230" s="8">
        <v>50574</v>
      </c>
      <c r="AD230" s="8">
        <v>47439</v>
      </c>
      <c r="AE230" s="8">
        <v>47430</v>
      </c>
      <c r="AF230" s="8">
        <v>46046</v>
      </c>
      <c r="AG230" s="8">
        <v>44116</v>
      </c>
      <c r="AH230" s="8">
        <v>43508</v>
      </c>
      <c r="AI230" s="8">
        <v>43408</v>
      </c>
      <c r="AJ230" s="8">
        <v>43886</v>
      </c>
      <c r="AK230" s="8">
        <v>46236</v>
      </c>
      <c r="AL230" s="8">
        <v>48123</v>
      </c>
      <c r="AM230" s="8">
        <v>48572</v>
      </c>
      <c r="AN230" s="8">
        <v>46581</v>
      </c>
      <c r="AO230" s="8">
        <v>46819</v>
      </c>
      <c r="AP230" s="8">
        <v>45737</v>
      </c>
      <c r="AQ230" s="8">
        <v>46275</v>
      </c>
      <c r="AR230" s="8">
        <v>46517</v>
      </c>
      <c r="AS230" s="8">
        <v>47017</v>
      </c>
      <c r="AT230" s="8">
        <v>47944</v>
      </c>
      <c r="AU230" s="8">
        <v>48118</v>
      </c>
      <c r="AV230" s="8">
        <v>49286</v>
      </c>
      <c r="AW230" s="8">
        <v>48586</v>
      </c>
      <c r="AX230" s="8">
        <v>48350</v>
      </c>
      <c r="AY230" s="8">
        <v>47139</v>
      </c>
      <c r="AZ230" s="8">
        <v>45761</v>
      </c>
      <c r="BA230" s="8">
        <v>46005</v>
      </c>
      <c r="BB230" s="8">
        <v>44232</v>
      </c>
      <c r="BC230" s="8">
        <v>42959</v>
      </c>
      <c r="BD230" s="8"/>
      <c r="BE230" s="8"/>
      <c r="BF230" s="8"/>
      <c r="BG230" s="8"/>
      <c r="BH230" s="8"/>
      <c r="BI230" s="8"/>
    </row>
    <row r="231" spans="1:61" ht="9.75" customHeight="1">
      <c r="A231" s="41" t="s">
        <v>76</v>
      </c>
      <c r="B231" s="8">
        <v>52330</v>
      </c>
      <c r="C231" s="8">
        <v>39502</v>
      </c>
      <c r="D231" s="8">
        <v>46045</v>
      </c>
      <c r="E231" s="8">
        <v>53780</v>
      </c>
      <c r="F231" s="8">
        <v>52415</v>
      </c>
      <c r="G231" s="8">
        <v>49573</v>
      </c>
      <c r="H231" s="8">
        <v>49049</v>
      </c>
      <c r="I231" s="8">
        <v>47949</v>
      </c>
      <c r="J231" s="8">
        <v>48970</v>
      </c>
      <c r="K231" s="8">
        <v>49268</v>
      </c>
      <c r="L231" s="8">
        <v>50300</v>
      </c>
      <c r="M231" s="8">
        <v>52473</v>
      </c>
      <c r="N231" s="8">
        <v>55916</v>
      </c>
      <c r="O231" s="8">
        <v>56698</v>
      </c>
      <c r="P231" s="8">
        <v>57550</v>
      </c>
      <c r="Q231" s="8">
        <v>59824</v>
      </c>
      <c r="R231" s="8">
        <v>61799</v>
      </c>
      <c r="S231" s="8">
        <v>64622</v>
      </c>
      <c r="T231" s="8">
        <v>65065</v>
      </c>
      <c r="U231" s="8">
        <v>66281</v>
      </c>
      <c r="V231" s="8">
        <v>66126</v>
      </c>
      <c r="W231" s="8">
        <v>63904</v>
      </c>
      <c r="X231" s="8">
        <v>63012</v>
      </c>
      <c r="Y231" s="8">
        <v>62283</v>
      </c>
      <c r="Z231" s="8">
        <v>61754</v>
      </c>
      <c r="AA231" s="8">
        <v>59867</v>
      </c>
      <c r="AB231" s="8">
        <v>55275</v>
      </c>
      <c r="AC231" s="8">
        <v>53736</v>
      </c>
      <c r="AD231" s="8">
        <v>51224</v>
      </c>
      <c r="AE231" s="8">
        <v>48181</v>
      </c>
      <c r="AF231" s="8">
        <v>48197</v>
      </c>
      <c r="AG231" s="8">
        <v>46840</v>
      </c>
      <c r="AH231" s="8">
        <v>44515</v>
      </c>
      <c r="AI231" s="8">
        <v>43709</v>
      </c>
      <c r="AJ231" s="8">
        <v>43583</v>
      </c>
      <c r="AK231" s="8">
        <v>43980</v>
      </c>
      <c r="AL231" s="8">
        <v>46320</v>
      </c>
      <c r="AM231" s="8">
        <v>48300</v>
      </c>
      <c r="AN231" s="8">
        <v>48791</v>
      </c>
      <c r="AO231" s="8">
        <v>46739</v>
      </c>
      <c r="AP231" s="8">
        <v>47032</v>
      </c>
      <c r="AQ231" s="8">
        <v>46130</v>
      </c>
      <c r="AR231" s="8">
        <v>46800</v>
      </c>
      <c r="AS231" s="8">
        <v>47021</v>
      </c>
      <c r="AT231" s="8">
        <v>47478</v>
      </c>
      <c r="AU231" s="8">
        <v>48182</v>
      </c>
      <c r="AV231" s="8">
        <v>48403</v>
      </c>
      <c r="AW231" s="8">
        <v>49511</v>
      </c>
      <c r="AX231" s="8">
        <v>48758</v>
      </c>
      <c r="AY231" s="8">
        <v>48501</v>
      </c>
      <c r="AZ231" s="8">
        <v>47288</v>
      </c>
      <c r="BA231" s="8">
        <v>45946</v>
      </c>
      <c r="BB231" s="8">
        <v>46231</v>
      </c>
      <c r="BC231" s="8">
        <v>44598</v>
      </c>
      <c r="BD231" s="8"/>
      <c r="BE231" s="8"/>
      <c r="BF231" s="8"/>
      <c r="BG231" s="8"/>
      <c r="BH231" s="8"/>
      <c r="BI231" s="8"/>
    </row>
    <row r="232" spans="1:61" ht="9.75" customHeight="1">
      <c r="A232" s="41" t="s">
        <v>77</v>
      </c>
      <c r="B232" s="8">
        <v>52561</v>
      </c>
      <c r="C232" s="8">
        <v>52053</v>
      </c>
      <c r="D232" s="8">
        <v>39308</v>
      </c>
      <c r="E232" s="8">
        <v>45911</v>
      </c>
      <c r="F232" s="8">
        <v>53847</v>
      </c>
      <c r="G232" s="8">
        <v>52645</v>
      </c>
      <c r="H232" s="8">
        <v>49905</v>
      </c>
      <c r="I232" s="8">
        <v>49293</v>
      </c>
      <c r="J232" s="8">
        <v>48322</v>
      </c>
      <c r="K232" s="8">
        <v>49506</v>
      </c>
      <c r="L232" s="8">
        <v>49779</v>
      </c>
      <c r="M232" s="8">
        <v>50913</v>
      </c>
      <c r="N232" s="8">
        <v>53189</v>
      </c>
      <c r="O232" s="8">
        <v>56158</v>
      </c>
      <c r="P232" s="8">
        <v>56802</v>
      </c>
      <c r="Q232" s="8">
        <v>57935</v>
      </c>
      <c r="R232" s="8">
        <v>60316</v>
      </c>
      <c r="S232" s="8">
        <v>61958</v>
      </c>
      <c r="T232" s="8">
        <v>64832</v>
      </c>
      <c r="U232" s="8">
        <v>65290</v>
      </c>
      <c r="V232" s="8">
        <v>66717</v>
      </c>
      <c r="W232" s="8">
        <v>66076</v>
      </c>
      <c r="X232" s="8">
        <v>64056</v>
      </c>
      <c r="Y232" s="8">
        <v>63217</v>
      </c>
      <c r="Z232" s="8">
        <v>62499</v>
      </c>
      <c r="AA232" s="8">
        <v>61979</v>
      </c>
      <c r="AB232" s="8">
        <v>59812</v>
      </c>
      <c r="AC232" s="8">
        <v>55581</v>
      </c>
      <c r="AD232" s="8">
        <v>54427</v>
      </c>
      <c r="AE232" s="8">
        <v>52055</v>
      </c>
      <c r="AF232" s="8">
        <v>49120</v>
      </c>
      <c r="AG232" s="8">
        <v>49157</v>
      </c>
      <c r="AH232" s="8">
        <v>47299</v>
      </c>
      <c r="AI232" s="8">
        <v>44812</v>
      </c>
      <c r="AJ232" s="8">
        <v>43939</v>
      </c>
      <c r="AK232" s="8">
        <v>43716</v>
      </c>
      <c r="AL232" s="8">
        <v>44163</v>
      </c>
      <c r="AM232" s="8">
        <v>46543</v>
      </c>
      <c r="AN232" s="8">
        <v>48579</v>
      </c>
      <c r="AO232" s="8">
        <v>49034</v>
      </c>
      <c r="AP232" s="8">
        <v>47093</v>
      </c>
      <c r="AQ232" s="8">
        <v>47602</v>
      </c>
      <c r="AR232" s="8">
        <v>46789</v>
      </c>
      <c r="AS232" s="8">
        <v>47494</v>
      </c>
      <c r="AT232" s="8">
        <v>47626</v>
      </c>
      <c r="AU232" s="8">
        <v>47941</v>
      </c>
      <c r="AV232" s="8">
        <v>48645</v>
      </c>
      <c r="AW232" s="8">
        <v>48871</v>
      </c>
      <c r="AX232" s="8">
        <v>49923</v>
      </c>
      <c r="AY232" s="8">
        <v>48998</v>
      </c>
      <c r="AZ232" s="8">
        <v>48783</v>
      </c>
      <c r="BA232" s="8">
        <v>47787</v>
      </c>
      <c r="BB232" s="8">
        <v>46493</v>
      </c>
      <c r="BC232" s="8">
        <v>46969</v>
      </c>
      <c r="BD232" s="8"/>
      <c r="BE232" s="8"/>
      <c r="BF232" s="8"/>
      <c r="BG232" s="8"/>
      <c r="BH232" s="8"/>
      <c r="BI232" s="8"/>
    </row>
    <row r="233" spans="1:61" ht="9.75" customHeight="1">
      <c r="A233" s="41" t="s">
        <v>78</v>
      </c>
      <c r="B233" s="8">
        <v>52115</v>
      </c>
      <c r="C233" s="8">
        <v>52224</v>
      </c>
      <c r="D233" s="8">
        <v>51814</v>
      </c>
      <c r="E233" s="8">
        <v>39092</v>
      </c>
      <c r="F233" s="8">
        <v>45873</v>
      </c>
      <c r="G233" s="8">
        <v>54085</v>
      </c>
      <c r="H233" s="8">
        <v>53020</v>
      </c>
      <c r="I233" s="8">
        <v>50008</v>
      </c>
      <c r="J233" s="8">
        <v>49669</v>
      </c>
      <c r="K233" s="8">
        <v>48827</v>
      </c>
      <c r="L233" s="8">
        <v>50188</v>
      </c>
      <c r="M233" s="8">
        <v>50473</v>
      </c>
      <c r="N233" s="8">
        <v>51710</v>
      </c>
      <c r="O233" s="8">
        <v>53203</v>
      </c>
      <c r="P233" s="8">
        <v>56302</v>
      </c>
      <c r="Q233" s="8">
        <v>57200</v>
      </c>
      <c r="R233" s="8">
        <v>58396</v>
      </c>
      <c r="S233" s="8">
        <v>60502</v>
      </c>
      <c r="T233" s="8">
        <v>62127</v>
      </c>
      <c r="U233" s="8">
        <v>65127</v>
      </c>
      <c r="V233" s="8">
        <v>65698</v>
      </c>
      <c r="W233" s="8">
        <v>66585</v>
      </c>
      <c r="X233" s="8">
        <v>66132</v>
      </c>
      <c r="Y233" s="8">
        <v>64229</v>
      </c>
      <c r="Z233" s="8">
        <v>63438</v>
      </c>
      <c r="AA233" s="8">
        <v>62692</v>
      </c>
      <c r="AB233" s="8">
        <v>61878</v>
      </c>
      <c r="AC233" s="8">
        <v>60139</v>
      </c>
      <c r="AD233" s="8">
        <v>56368</v>
      </c>
      <c r="AE233" s="8">
        <v>55314</v>
      </c>
      <c r="AF233" s="8">
        <v>53254</v>
      </c>
      <c r="AG233" s="8">
        <v>50397</v>
      </c>
      <c r="AH233" s="8">
        <v>49937</v>
      </c>
      <c r="AI233" s="8">
        <v>47757</v>
      </c>
      <c r="AJ233" s="8">
        <v>45201</v>
      </c>
      <c r="AK233" s="8">
        <v>44254</v>
      </c>
      <c r="AL233" s="8">
        <v>44012</v>
      </c>
      <c r="AM233" s="8">
        <v>44463</v>
      </c>
      <c r="AN233" s="8">
        <v>46952</v>
      </c>
      <c r="AO233" s="8">
        <v>49030</v>
      </c>
      <c r="AP233" s="8">
        <v>49575</v>
      </c>
      <c r="AQ233" s="8">
        <v>48056</v>
      </c>
      <c r="AR233" s="8">
        <v>48735</v>
      </c>
      <c r="AS233" s="8">
        <v>47895</v>
      </c>
      <c r="AT233" s="8">
        <v>48446</v>
      </c>
      <c r="AU233" s="8">
        <v>48368</v>
      </c>
      <c r="AV233" s="8">
        <v>48871</v>
      </c>
      <c r="AW233" s="8">
        <v>49552</v>
      </c>
      <c r="AX233" s="8">
        <v>49829</v>
      </c>
      <c r="AY233" s="8">
        <v>50805</v>
      </c>
      <c r="AZ233" s="8">
        <v>49866</v>
      </c>
      <c r="BA233" s="8">
        <v>49988</v>
      </c>
      <c r="BB233" s="8">
        <v>49178</v>
      </c>
      <c r="BC233" s="8">
        <v>48106</v>
      </c>
      <c r="BD233" s="8"/>
      <c r="BE233" s="8"/>
      <c r="BF233" s="8"/>
      <c r="BG233" s="8"/>
      <c r="BH233" s="8"/>
      <c r="BI233" s="8"/>
    </row>
    <row r="234" spans="1:61" ht="9.75" customHeight="1">
      <c r="A234" s="41" t="s">
        <v>79</v>
      </c>
      <c r="B234" s="8">
        <v>60795</v>
      </c>
      <c r="C234" s="8">
        <v>51813</v>
      </c>
      <c r="D234" s="8">
        <v>51930</v>
      </c>
      <c r="E234" s="8">
        <v>51521</v>
      </c>
      <c r="F234" s="8">
        <v>38969</v>
      </c>
      <c r="G234" s="8">
        <v>46016</v>
      </c>
      <c r="H234" s="8">
        <v>54443</v>
      </c>
      <c r="I234" s="8">
        <v>53005</v>
      </c>
      <c r="J234" s="8">
        <v>50277</v>
      </c>
      <c r="K234" s="8">
        <v>50179</v>
      </c>
      <c r="L234" s="8">
        <v>49456</v>
      </c>
      <c r="M234" s="8">
        <v>50857</v>
      </c>
      <c r="N234" s="8">
        <v>51246</v>
      </c>
      <c r="O234" s="8">
        <v>51613</v>
      </c>
      <c r="P234" s="8">
        <v>53076</v>
      </c>
      <c r="Q234" s="8">
        <v>56800</v>
      </c>
      <c r="R234" s="8">
        <v>57694</v>
      </c>
      <c r="S234" s="8">
        <v>58531</v>
      </c>
      <c r="T234" s="8">
        <v>60721</v>
      </c>
      <c r="U234" s="8">
        <v>62414</v>
      </c>
      <c r="V234" s="8">
        <v>65525</v>
      </c>
      <c r="W234" s="8">
        <v>65554</v>
      </c>
      <c r="X234" s="8">
        <v>66585</v>
      </c>
      <c r="Y234" s="8">
        <v>66220</v>
      </c>
      <c r="Z234" s="8">
        <v>64419</v>
      </c>
      <c r="AA234" s="8">
        <v>63662</v>
      </c>
      <c r="AB234" s="8">
        <v>62520</v>
      </c>
      <c r="AC234" s="8">
        <v>62208</v>
      </c>
      <c r="AD234" s="8">
        <v>61030</v>
      </c>
      <c r="AE234" s="8">
        <v>57360</v>
      </c>
      <c r="AF234" s="8">
        <v>56693</v>
      </c>
      <c r="AG234" s="8">
        <v>54767</v>
      </c>
      <c r="AH234" s="8">
        <v>51274</v>
      </c>
      <c r="AI234" s="8">
        <v>50461</v>
      </c>
      <c r="AJ234" s="8">
        <v>48194</v>
      </c>
      <c r="AK234" s="8">
        <v>45479</v>
      </c>
      <c r="AL234" s="8">
        <v>44536</v>
      </c>
      <c r="AM234" s="8">
        <v>44368</v>
      </c>
      <c r="AN234" s="8">
        <v>45002</v>
      </c>
      <c r="AO234" s="8">
        <v>47472</v>
      </c>
      <c r="AP234" s="8">
        <v>49618</v>
      </c>
      <c r="AQ234" s="8">
        <v>50688</v>
      </c>
      <c r="AR234" s="8">
        <v>49321</v>
      </c>
      <c r="AS234" s="8">
        <v>50034</v>
      </c>
      <c r="AT234" s="8">
        <v>49104</v>
      </c>
      <c r="AU234" s="8">
        <v>49314</v>
      </c>
      <c r="AV234" s="8">
        <v>49522</v>
      </c>
      <c r="AW234" s="8">
        <v>50083</v>
      </c>
      <c r="AX234" s="8">
        <v>50553</v>
      </c>
      <c r="AY234" s="8">
        <v>50735</v>
      </c>
      <c r="AZ234" s="8">
        <v>51565</v>
      </c>
      <c r="BA234" s="8">
        <v>51161</v>
      </c>
      <c r="BB234" s="8">
        <v>51391</v>
      </c>
      <c r="BC234" s="8">
        <v>50593</v>
      </c>
      <c r="BD234" s="8"/>
      <c r="BE234" s="8"/>
      <c r="BF234" s="8"/>
      <c r="BG234" s="8"/>
      <c r="BH234" s="8"/>
      <c r="BI234" s="8"/>
    </row>
    <row r="235" spans="1:61" ht="9.75" customHeight="1">
      <c r="A235" s="41" t="s">
        <v>80</v>
      </c>
      <c r="B235" s="8">
        <v>65395</v>
      </c>
      <c r="C235" s="8">
        <v>60477</v>
      </c>
      <c r="D235" s="8">
        <v>51562</v>
      </c>
      <c r="E235" s="8">
        <v>51578</v>
      </c>
      <c r="F235" s="8">
        <v>51331</v>
      </c>
      <c r="G235" s="8">
        <v>39028</v>
      </c>
      <c r="H235" s="8">
        <v>46246</v>
      </c>
      <c r="I235" s="8">
        <v>54315</v>
      </c>
      <c r="J235" s="8">
        <v>53204</v>
      </c>
      <c r="K235" s="8">
        <v>50674</v>
      </c>
      <c r="L235" s="8">
        <v>50842</v>
      </c>
      <c r="M235" s="8">
        <v>50095</v>
      </c>
      <c r="N235" s="8">
        <v>51499</v>
      </c>
      <c r="O235" s="8">
        <v>51040</v>
      </c>
      <c r="P235" s="8">
        <v>51376</v>
      </c>
      <c r="Q235" s="8">
        <v>53334</v>
      </c>
      <c r="R235" s="8">
        <v>57337</v>
      </c>
      <c r="S235" s="8">
        <v>57797</v>
      </c>
      <c r="T235" s="8">
        <v>58689</v>
      </c>
      <c r="U235" s="8">
        <v>61037</v>
      </c>
      <c r="V235" s="8">
        <v>62725</v>
      </c>
      <c r="W235" s="8">
        <v>65309</v>
      </c>
      <c r="X235" s="8">
        <v>65539</v>
      </c>
      <c r="Y235" s="8">
        <v>66611</v>
      </c>
      <c r="Z235" s="8">
        <v>66311</v>
      </c>
      <c r="AA235" s="8">
        <v>64586</v>
      </c>
      <c r="AB235" s="8">
        <v>63503</v>
      </c>
      <c r="AC235" s="8">
        <v>62861</v>
      </c>
      <c r="AD235" s="8">
        <v>63078</v>
      </c>
      <c r="AE235" s="8">
        <v>62176</v>
      </c>
      <c r="AF235" s="8">
        <v>58728</v>
      </c>
      <c r="AG235" s="8">
        <v>57967</v>
      </c>
      <c r="AH235" s="8">
        <v>55618</v>
      </c>
      <c r="AI235" s="8">
        <v>51737</v>
      </c>
      <c r="AJ235" s="8">
        <v>50934</v>
      </c>
      <c r="AK235" s="8">
        <v>48545</v>
      </c>
      <c r="AL235" s="8">
        <v>45761</v>
      </c>
      <c r="AM235" s="8">
        <v>44941</v>
      </c>
      <c r="AN235" s="8">
        <v>44833</v>
      </c>
      <c r="AO235" s="8">
        <v>45488</v>
      </c>
      <c r="AP235" s="8">
        <v>48156</v>
      </c>
      <c r="AQ235" s="8">
        <v>50783</v>
      </c>
      <c r="AR235" s="8">
        <v>51942</v>
      </c>
      <c r="AS235" s="8">
        <v>50650</v>
      </c>
      <c r="AT235" s="8">
        <v>51153</v>
      </c>
      <c r="AU235" s="8">
        <v>49911</v>
      </c>
      <c r="AV235" s="8">
        <v>50353</v>
      </c>
      <c r="AW235" s="8">
        <v>50490</v>
      </c>
      <c r="AX235" s="8">
        <v>50985</v>
      </c>
      <c r="AY235" s="8">
        <v>51418</v>
      </c>
      <c r="AZ235" s="8">
        <v>51684</v>
      </c>
      <c r="BA235" s="8">
        <v>53008</v>
      </c>
      <c r="BB235" s="8">
        <v>52533</v>
      </c>
      <c r="BC235" s="8">
        <v>52684</v>
      </c>
      <c r="BD235" s="8"/>
      <c r="BE235" s="8"/>
      <c r="BF235" s="8"/>
      <c r="BG235" s="8"/>
      <c r="BH235" s="8"/>
      <c r="BI235" s="8"/>
    </row>
    <row r="236" spans="1:61" ht="9.75" customHeight="1">
      <c r="A236" s="41" t="s">
        <v>81</v>
      </c>
      <c r="B236" s="8">
        <v>62277</v>
      </c>
      <c r="C236" s="8">
        <v>65069</v>
      </c>
      <c r="D236" s="8">
        <v>60192</v>
      </c>
      <c r="E236" s="8">
        <v>51249</v>
      </c>
      <c r="F236" s="8">
        <v>51349</v>
      </c>
      <c r="G236" s="8">
        <v>51347</v>
      </c>
      <c r="H236" s="8">
        <v>39127</v>
      </c>
      <c r="I236" s="8">
        <v>45992</v>
      </c>
      <c r="J236" s="8">
        <v>54469</v>
      </c>
      <c r="K236" s="8">
        <v>53551</v>
      </c>
      <c r="L236" s="8">
        <v>51267</v>
      </c>
      <c r="M236" s="8">
        <v>51323</v>
      </c>
      <c r="N236" s="8">
        <v>50562</v>
      </c>
      <c r="O236" s="8">
        <v>51199</v>
      </c>
      <c r="P236" s="8">
        <v>50728</v>
      </c>
      <c r="Q236" s="8">
        <v>51541</v>
      </c>
      <c r="R236" s="8">
        <v>53650</v>
      </c>
      <c r="S236" s="8">
        <v>57513</v>
      </c>
      <c r="T236" s="8">
        <v>57963</v>
      </c>
      <c r="U236" s="8">
        <v>58957</v>
      </c>
      <c r="V236" s="8">
        <v>61195</v>
      </c>
      <c r="W236" s="8">
        <v>62518</v>
      </c>
      <c r="X236" s="8">
        <v>65244</v>
      </c>
      <c r="Y236" s="8">
        <v>65551</v>
      </c>
      <c r="Z236" s="8">
        <v>66643</v>
      </c>
      <c r="AA236" s="8">
        <v>66403</v>
      </c>
      <c r="AB236" s="8">
        <v>64369</v>
      </c>
      <c r="AC236" s="8">
        <v>63856</v>
      </c>
      <c r="AD236" s="8">
        <v>63700</v>
      </c>
      <c r="AE236" s="8">
        <v>64181</v>
      </c>
      <c r="AF236" s="8">
        <v>63597</v>
      </c>
      <c r="AG236" s="8">
        <v>59927</v>
      </c>
      <c r="AH236" s="8">
        <v>58808</v>
      </c>
      <c r="AI236" s="8">
        <v>56051</v>
      </c>
      <c r="AJ236" s="8">
        <v>52148</v>
      </c>
      <c r="AK236" s="8">
        <v>51267</v>
      </c>
      <c r="AL236" s="8">
        <v>48855</v>
      </c>
      <c r="AM236" s="8">
        <v>46156</v>
      </c>
      <c r="AN236" s="8">
        <v>45474</v>
      </c>
      <c r="AO236" s="8">
        <v>45357</v>
      </c>
      <c r="AP236" s="8">
        <v>46231</v>
      </c>
      <c r="AQ236" s="8">
        <v>49360</v>
      </c>
      <c r="AR236" s="8">
        <v>52010</v>
      </c>
      <c r="AS236" s="8">
        <v>53237</v>
      </c>
      <c r="AT236" s="8">
        <v>51746</v>
      </c>
      <c r="AU236" s="8">
        <v>51819</v>
      </c>
      <c r="AV236" s="8">
        <v>50985</v>
      </c>
      <c r="AW236" s="8">
        <v>51261</v>
      </c>
      <c r="AX236" s="8">
        <v>51307</v>
      </c>
      <c r="AY236" s="8">
        <v>51842</v>
      </c>
      <c r="AZ236" s="8">
        <v>52234</v>
      </c>
      <c r="BA236" s="8">
        <v>52942</v>
      </c>
      <c r="BB236" s="8">
        <v>54240</v>
      </c>
      <c r="BC236" s="8">
        <v>53843</v>
      </c>
      <c r="BD236" s="8"/>
      <c r="BE236" s="8"/>
      <c r="BF236" s="8"/>
      <c r="BG236" s="8"/>
      <c r="BH236" s="8"/>
      <c r="BI236" s="8"/>
    </row>
    <row r="237" spans="1:61" ht="9.75" customHeight="1">
      <c r="A237" s="41" t="s">
        <v>82</v>
      </c>
      <c r="B237" s="8">
        <v>42549</v>
      </c>
      <c r="C237" s="8">
        <v>62061</v>
      </c>
      <c r="D237" s="8">
        <v>64769</v>
      </c>
      <c r="E237" s="8">
        <v>59865</v>
      </c>
      <c r="F237" s="8">
        <v>51056</v>
      </c>
      <c r="G237" s="8">
        <v>51273</v>
      </c>
      <c r="H237" s="8">
        <v>51396</v>
      </c>
      <c r="I237" s="8">
        <v>38832</v>
      </c>
      <c r="J237" s="8">
        <v>45986</v>
      </c>
      <c r="K237" s="8">
        <v>54749</v>
      </c>
      <c r="L237" s="8">
        <v>54125</v>
      </c>
      <c r="M237" s="8">
        <v>51881</v>
      </c>
      <c r="N237" s="8">
        <v>51883</v>
      </c>
      <c r="O237" s="8">
        <v>50285</v>
      </c>
      <c r="P237" s="8">
        <v>50763</v>
      </c>
      <c r="Q237" s="8">
        <v>50797</v>
      </c>
      <c r="R237" s="8">
        <v>51752</v>
      </c>
      <c r="S237" s="8">
        <v>53625</v>
      </c>
      <c r="T237" s="8">
        <v>57765</v>
      </c>
      <c r="U237" s="8">
        <v>58224</v>
      </c>
      <c r="V237" s="8">
        <v>59182</v>
      </c>
      <c r="W237" s="8">
        <v>60901</v>
      </c>
      <c r="X237" s="8">
        <v>62443</v>
      </c>
      <c r="Y237" s="8">
        <v>65206</v>
      </c>
      <c r="Z237" s="8">
        <v>65563</v>
      </c>
      <c r="AA237" s="8">
        <v>66661</v>
      </c>
      <c r="AB237" s="8">
        <v>66091</v>
      </c>
      <c r="AC237" s="8">
        <v>64688</v>
      </c>
      <c r="AD237" s="8">
        <v>64764</v>
      </c>
      <c r="AE237" s="8">
        <v>64797</v>
      </c>
      <c r="AF237" s="8">
        <v>65663</v>
      </c>
      <c r="AG237" s="8">
        <v>64971</v>
      </c>
      <c r="AH237" s="8">
        <v>60606</v>
      </c>
      <c r="AI237" s="8">
        <v>58906</v>
      </c>
      <c r="AJ237" s="8">
        <v>56402</v>
      </c>
      <c r="AK237" s="8">
        <v>52483</v>
      </c>
      <c r="AL237" s="8">
        <v>51521</v>
      </c>
      <c r="AM237" s="8">
        <v>49279</v>
      </c>
      <c r="AN237" s="8">
        <v>46755</v>
      </c>
      <c r="AO237" s="8">
        <v>45970</v>
      </c>
      <c r="AP237" s="8">
        <v>46111</v>
      </c>
      <c r="AQ237" s="8">
        <v>47329</v>
      </c>
      <c r="AR237" s="8">
        <v>50650</v>
      </c>
      <c r="AS237" s="8">
        <v>53372</v>
      </c>
      <c r="AT237" s="8">
        <v>54276</v>
      </c>
      <c r="AU237" s="8">
        <v>52405</v>
      </c>
      <c r="AV237" s="8">
        <v>52769</v>
      </c>
      <c r="AW237" s="8">
        <v>51817</v>
      </c>
      <c r="AX237" s="8">
        <v>52009</v>
      </c>
      <c r="AY237" s="8">
        <v>51977</v>
      </c>
      <c r="AZ237" s="8">
        <v>52680</v>
      </c>
      <c r="BA237" s="8">
        <v>53729</v>
      </c>
      <c r="BB237" s="8">
        <v>54267</v>
      </c>
      <c r="BC237" s="8">
        <v>55790</v>
      </c>
      <c r="BD237" s="8"/>
      <c r="BE237" s="8"/>
      <c r="BF237" s="8"/>
      <c r="BG237" s="8"/>
      <c r="BH237" s="8"/>
      <c r="BI237" s="8"/>
    </row>
    <row r="238" spans="1:61" ht="9.75" customHeight="1">
      <c r="A238" s="41" t="s">
        <v>83</v>
      </c>
      <c r="B238" s="8">
        <v>38174</v>
      </c>
      <c r="C238" s="8">
        <v>42457</v>
      </c>
      <c r="D238" s="8">
        <v>61831</v>
      </c>
      <c r="E238" s="8">
        <v>64421</v>
      </c>
      <c r="F238" s="8">
        <v>59658</v>
      </c>
      <c r="G238" s="8">
        <v>51015</v>
      </c>
      <c r="H238" s="8">
        <v>51228</v>
      </c>
      <c r="I238" s="8">
        <v>51008</v>
      </c>
      <c r="J238" s="8">
        <v>38745</v>
      </c>
      <c r="K238" s="8">
        <v>46094</v>
      </c>
      <c r="L238" s="8">
        <v>55247</v>
      </c>
      <c r="M238" s="8">
        <v>54627</v>
      </c>
      <c r="N238" s="8">
        <v>52379</v>
      </c>
      <c r="O238" s="8">
        <v>51608</v>
      </c>
      <c r="P238" s="8">
        <v>49882</v>
      </c>
      <c r="Q238" s="8">
        <v>50719</v>
      </c>
      <c r="R238" s="8">
        <v>50883</v>
      </c>
      <c r="S238" s="8">
        <v>51644</v>
      </c>
      <c r="T238" s="8">
        <v>53675</v>
      </c>
      <c r="U238" s="8">
        <v>58094</v>
      </c>
      <c r="V238" s="8">
        <v>58400</v>
      </c>
      <c r="W238" s="8">
        <v>58935</v>
      </c>
      <c r="X238" s="8">
        <v>60724</v>
      </c>
      <c r="Y238" s="8">
        <v>62396</v>
      </c>
      <c r="Z238" s="8">
        <v>65164</v>
      </c>
      <c r="AA238" s="8">
        <v>65561</v>
      </c>
      <c r="AB238" s="8">
        <v>66348</v>
      </c>
      <c r="AC238" s="8">
        <v>66317</v>
      </c>
      <c r="AD238" s="8">
        <v>65586</v>
      </c>
      <c r="AE238" s="8">
        <v>65902</v>
      </c>
      <c r="AF238" s="8">
        <v>66228</v>
      </c>
      <c r="AG238" s="8">
        <v>66890</v>
      </c>
      <c r="AH238" s="8">
        <v>65652</v>
      </c>
      <c r="AI238" s="8">
        <v>60740</v>
      </c>
      <c r="AJ238" s="8">
        <v>59073</v>
      </c>
      <c r="AK238" s="8">
        <v>56635</v>
      </c>
      <c r="AL238" s="8">
        <v>52722</v>
      </c>
      <c r="AM238" s="8">
        <v>51896</v>
      </c>
      <c r="AN238" s="8">
        <v>49822</v>
      </c>
      <c r="AO238" s="8">
        <v>47209</v>
      </c>
      <c r="AP238" s="8">
        <v>46779</v>
      </c>
      <c r="AQ238" s="8">
        <v>47161</v>
      </c>
      <c r="AR238" s="8">
        <v>48373</v>
      </c>
      <c r="AS238" s="8">
        <v>51916</v>
      </c>
      <c r="AT238" s="8">
        <v>54492</v>
      </c>
      <c r="AU238" s="8">
        <v>54949</v>
      </c>
      <c r="AV238" s="8">
        <v>53321</v>
      </c>
      <c r="AW238" s="8">
        <v>53661</v>
      </c>
      <c r="AX238" s="8">
        <v>52461</v>
      </c>
      <c r="AY238" s="8">
        <v>52711</v>
      </c>
      <c r="AZ238" s="8">
        <v>52840</v>
      </c>
      <c r="BA238" s="8">
        <v>53948</v>
      </c>
      <c r="BB238" s="8">
        <v>54999</v>
      </c>
      <c r="BC238" s="8">
        <v>55779</v>
      </c>
      <c r="BD238" s="8"/>
      <c r="BE238" s="8"/>
      <c r="BF238" s="8"/>
      <c r="BG238" s="8"/>
      <c r="BH238" s="8"/>
      <c r="BI238" s="8"/>
    </row>
    <row r="239" spans="1:61" ht="9.75" customHeight="1">
      <c r="A239" s="41" t="s">
        <v>84</v>
      </c>
      <c r="B239" s="8">
        <v>38440</v>
      </c>
      <c r="C239" s="8">
        <v>38217</v>
      </c>
      <c r="D239" s="8">
        <v>42510</v>
      </c>
      <c r="E239" s="8">
        <v>61624</v>
      </c>
      <c r="F239" s="8">
        <v>64218</v>
      </c>
      <c r="G239" s="8">
        <v>59620</v>
      </c>
      <c r="H239" s="8">
        <v>50982</v>
      </c>
      <c r="I239" s="8">
        <v>50731</v>
      </c>
      <c r="J239" s="8">
        <v>50769</v>
      </c>
      <c r="K239" s="8">
        <v>38634</v>
      </c>
      <c r="L239" s="8">
        <v>46381</v>
      </c>
      <c r="M239" s="8">
        <v>55680</v>
      </c>
      <c r="N239" s="8">
        <v>55027</v>
      </c>
      <c r="O239" s="8">
        <v>52108</v>
      </c>
      <c r="P239" s="8">
        <v>51131</v>
      </c>
      <c r="Q239" s="8">
        <v>49810</v>
      </c>
      <c r="R239" s="8">
        <v>50695</v>
      </c>
      <c r="S239" s="8">
        <v>50718</v>
      </c>
      <c r="T239" s="8">
        <v>51631</v>
      </c>
      <c r="U239" s="8">
        <v>53833</v>
      </c>
      <c r="V239" s="8">
        <v>58310</v>
      </c>
      <c r="W239" s="8">
        <v>58125</v>
      </c>
      <c r="X239" s="8">
        <v>58814</v>
      </c>
      <c r="Y239" s="8">
        <v>60583</v>
      </c>
      <c r="Z239" s="8">
        <v>62347</v>
      </c>
      <c r="AA239" s="8">
        <v>65099</v>
      </c>
      <c r="AB239" s="8">
        <v>65276</v>
      </c>
      <c r="AC239" s="8">
        <v>66524</v>
      </c>
      <c r="AD239" s="8">
        <v>67052</v>
      </c>
      <c r="AE239" s="8">
        <v>66721</v>
      </c>
      <c r="AF239" s="8">
        <v>67217</v>
      </c>
      <c r="AG239" s="8">
        <v>67342</v>
      </c>
      <c r="AH239" s="8">
        <v>67527</v>
      </c>
      <c r="AI239" s="8">
        <v>65926</v>
      </c>
      <c r="AJ239" s="8">
        <v>60899</v>
      </c>
      <c r="AK239" s="8">
        <v>59283</v>
      </c>
      <c r="AL239" s="8">
        <v>56869</v>
      </c>
      <c r="AM239" s="8">
        <v>53010</v>
      </c>
      <c r="AN239" s="8">
        <v>52443</v>
      </c>
      <c r="AO239" s="8">
        <v>50262</v>
      </c>
      <c r="AP239" s="8">
        <v>47928</v>
      </c>
      <c r="AQ239" s="8">
        <v>47784</v>
      </c>
      <c r="AR239" s="8">
        <v>48159</v>
      </c>
      <c r="AS239" s="8">
        <v>49505</v>
      </c>
      <c r="AT239" s="8">
        <v>52933</v>
      </c>
      <c r="AU239" s="8">
        <v>55141</v>
      </c>
      <c r="AV239" s="8">
        <v>55746</v>
      </c>
      <c r="AW239" s="8">
        <v>54108</v>
      </c>
      <c r="AX239" s="8">
        <v>54255</v>
      </c>
      <c r="AY239" s="8">
        <v>53117</v>
      </c>
      <c r="AZ239" s="8">
        <v>53461</v>
      </c>
      <c r="BA239" s="8">
        <v>53996</v>
      </c>
      <c r="BB239" s="8">
        <v>55074</v>
      </c>
      <c r="BC239" s="8">
        <v>56363</v>
      </c>
      <c r="BD239" s="8"/>
      <c r="BE239" s="8"/>
      <c r="BF239" s="8"/>
      <c r="BG239" s="8"/>
      <c r="BH239" s="8"/>
      <c r="BI239" s="8"/>
    </row>
    <row r="240" spans="1:61" ht="9.75" customHeight="1">
      <c r="A240" s="41" t="s">
        <v>85</v>
      </c>
      <c r="B240" s="8">
        <v>38284</v>
      </c>
      <c r="C240" s="8">
        <v>38437</v>
      </c>
      <c r="D240" s="8">
        <v>38278</v>
      </c>
      <c r="E240" s="8">
        <v>42445</v>
      </c>
      <c r="F240" s="8">
        <v>61489</v>
      </c>
      <c r="G240" s="8">
        <v>64141</v>
      </c>
      <c r="H240" s="8">
        <v>59579</v>
      </c>
      <c r="I240" s="8">
        <v>50541</v>
      </c>
      <c r="J240" s="8">
        <v>50434</v>
      </c>
      <c r="K240" s="8">
        <v>50593</v>
      </c>
      <c r="L240" s="8">
        <v>38881</v>
      </c>
      <c r="M240" s="8">
        <v>46766</v>
      </c>
      <c r="N240" s="8">
        <v>56008</v>
      </c>
      <c r="O240" s="8">
        <v>54750</v>
      </c>
      <c r="P240" s="8">
        <v>51695</v>
      </c>
      <c r="Q240" s="8">
        <v>51069</v>
      </c>
      <c r="R240" s="8">
        <v>49760</v>
      </c>
      <c r="S240" s="8">
        <v>50419</v>
      </c>
      <c r="T240" s="8">
        <v>50607</v>
      </c>
      <c r="U240" s="8">
        <v>51679</v>
      </c>
      <c r="V240" s="8">
        <v>54028</v>
      </c>
      <c r="W240" s="8">
        <v>57986</v>
      </c>
      <c r="X240" s="8">
        <v>58033</v>
      </c>
      <c r="Y240" s="8">
        <v>58723</v>
      </c>
      <c r="Z240" s="8">
        <v>60451</v>
      </c>
      <c r="AA240" s="8">
        <v>62287</v>
      </c>
      <c r="AB240" s="8">
        <v>64819</v>
      </c>
      <c r="AC240" s="8">
        <v>65424</v>
      </c>
      <c r="AD240" s="8">
        <v>67200</v>
      </c>
      <c r="AE240" s="8">
        <v>68032</v>
      </c>
      <c r="AF240" s="8">
        <v>67940</v>
      </c>
      <c r="AG240" s="8">
        <v>68221</v>
      </c>
      <c r="AH240" s="8">
        <v>67976</v>
      </c>
      <c r="AI240" s="8">
        <v>67566</v>
      </c>
      <c r="AJ240" s="8">
        <v>66044</v>
      </c>
      <c r="AK240" s="8">
        <v>61081</v>
      </c>
      <c r="AL240" s="8">
        <v>59460</v>
      </c>
      <c r="AM240" s="8">
        <v>57205</v>
      </c>
      <c r="AN240" s="8">
        <v>53474</v>
      </c>
      <c r="AO240" s="8">
        <v>52920</v>
      </c>
      <c r="AP240" s="8">
        <v>50834</v>
      </c>
      <c r="AQ240" s="8">
        <v>48838</v>
      </c>
      <c r="AR240" s="8">
        <v>48813</v>
      </c>
      <c r="AS240" s="8">
        <v>49215</v>
      </c>
      <c r="AT240" s="8">
        <v>50429</v>
      </c>
      <c r="AU240" s="8">
        <v>53527</v>
      </c>
      <c r="AV240" s="8">
        <v>55909</v>
      </c>
      <c r="AW240" s="8">
        <v>56386</v>
      </c>
      <c r="AX240" s="8">
        <v>54554</v>
      </c>
      <c r="AY240" s="8">
        <v>54736</v>
      </c>
      <c r="AZ240" s="8">
        <v>53736</v>
      </c>
      <c r="BA240" s="8">
        <v>54352</v>
      </c>
      <c r="BB240" s="8">
        <v>55088</v>
      </c>
      <c r="BC240" s="8">
        <v>56364</v>
      </c>
      <c r="BD240" s="8"/>
      <c r="BE240" s="8"/>
      <c r="BF240" s="8"/>
      <c r="BG240" s="8"/>
      <c r="BH240" s="8"/>
      <c r="BI240" s="8"/>
    </row>
    <row r="241" spans="1:61" ht="9.75" customHeight="1">
      <c r="A241" s="41" t="s">
        <v>86</v>
      </c>
      <c r="B241" s="8">
        <v>39146</v>
      </c>
      <c r="C241" s="8">
        <v>38308</v>
      </c>
      <c r="D241" s="8">
        <v>38465</v>
      </c>
      <c r="E241" s="8">
        <v>38261</v>
      </c>
      <c r="F241" s="8">
        <v>42443</v>
      </c>
      <c r="G241" s="8">
        <v>61468</v>
      </c>
      <c r="H241" s="8">
        <v>64031</v>
      </c>
      <c r="I241" s="8">
        <v>59150</v>
      </c>
      <c r="J241" s="8">
        <v>50285</v>
      </c>
      <c r="K241" s="8">
        <v>50182</v>
      </c>
      <c r="L241" s="8">
        <v>50798</v>
      </c>
      <c r="M241" s="8">
        <v>39231</v>
      </c>
      <c r="N241" s="8">
        <v>47047</v>
      </c>
      <c r="O241" s="8">
        <v>55744</v>
      </c>
      <c r="P241" s="8">
        <v>54355</v>
      </c>
      <c r="Q241" s="8">
        <v>51660</v>
      </c>
      <c r="R241" s="8">
        <v>51038</v>
      </c>
      <c r="S241" s="8">
        <v>49494</v>
      </c>
      <c r="T241" s="8">
        <v>50220</v>
      </c>
      <c r="U241" s="8">
        <v>50558</v>
      </c>
      <c r="V241" s="8">
        <v>51870</v>
      </c>
      <c r="W241" s="8">
        <v>53693</v>
      </c>
      <c r="X241" s="8">
        <v>57866</v>
      </c>
      <c r="Y241" s="8">
        <v>57967</v>
      </c>
      <c r="Z241" s="8">
        <v>58643</v>
      </c>
      <c r="AA241" s="8">
        <v>60306</v>
      </c>
      <c r="AB241" s="8">
        <v>62066</v>
      </c>
      <c r="AC241" s="8">
        <v>64869</v>
      </c>
      <c r="AD241" s="8">
        <v>66043</v>
      </c>
      <c r="AE241" s="8">
        <v>68055</v>
      </c>
      <c r="AF241" s="8">
        <v>69193</v>
      </c>
      <c r="AG241" s="8">
        <v>68884</v>
      </c>
      <c r="AH241" s="8">
        <v>68704</v>
      </c>
      <c r="AI241" s="8">
        <v>68017</v>
      </c>
      <c r="AJ241" s="8">
        <v>67517</v>
      </c>
      <c r="AK241" s="8">
        <v>66131</v>
      </c>
      <c r="AL241" s="8">
        <v>61210</v>
      </c>
      <c r="AM241" s="8">
        <v>59668</v>
      </c>
      <c r="AN241" s="8">
        <v>57550</v>
      </c>
      <c r="AO241" s="8">
        <v>53834</v>
      </c>
      <c r="AP241" s="8">
        <v>53497</v>
      </c>
      <c r="AQ241" s="8">
        <v>51627</v>
      </c>
      <c r="AR241" s="8">
        <v>49744</v>
      </c>
      <c r="AS241" s="8">
        <v>49818</v>
      </c>
      <c r="AT241" s="8">
        <v>50080</v>
      </c>
      <c r="AU241" s="8">
        <v>50902</v>
      </c>
      <c r="AV241" s="8">
        <v>54199</v>
      </c>
      <c r="AW241" s="8">
        <v>56410</v>
      </c>
      <c r="AX241" s="8">
        <v>56744</v>
      </c>
      <c r="AY241" s="8">
        <v>55011</v>
      </c>
      <c r="AZ241" s="8">
        <v>55230</v>
      </c>
      <c r="BA241" s="8">
        <v>54449</v>
      </c>
      <c r="BB241" s="8">
        <v>55347</v>
      </c>
      <c r="BC241" s="8">
        <v>56073</v>
      </c>
      <c r="BD241" s="8"/>
      <c r="BE241" s="8"/>
      <c r="BF241" s="8"/>
      <c r="BG241" s="8"/>
      <c r="BH241" s="8"/>
      <c r="BI241" s="8"/>
    </row>
    <row r="242" spans="1:61" ht="9.75" customHeight="1">
      <c r="A242" s="41" t="s">
        <v>87</v>
      </c>
      <c r="B242" s="8">
        <v>40350</v>
      </c>
      <c r="C242" s="8">
        <v>39172</v>
      </c>
      <c r="D242" s="8">
        <v>38358</v>
      </c>
      <c r="E242" s="8">
        <v>38411</v>
      </c>
      <c r="F242" s="8">
        <v>38310</v>
      </c>
      <c r="G242" s="8">
        <v>42535</v>
      </c>
      <c r="H242" s="8">
        <v>61427</v>
      </c>
      <c r="I242" s="8">
        <v>63561</v>
      </c>
      <c r="J242" s="8">
        <v>58878</v>
      </c>
      <c r="K242" s="8">
        <v>50083</v>
      </c>
      <c r="L242" s="8">
        <v>50298</v>
      </c>
      <c r="M242" s="8">
        <v>51120</v>
      </c>
      <c r="N242" s="8">
        <v>39525</v>
      </c>
      <c r="O242" s="8">
        <v>46814</v>
      </c>
      <c r="P242" s="8">
        <v>55355</v>
      </c>
      <c r="Q242" s="8">
        <v>54311</v>
      </c>
      <c r="R242" s="8">
        <v>51663</v>
      </c>
      <c r="S242" s="8">
        <v>50763</v>
      </c>
      <c r="T242" s="8">
        <v>49289</v>
      </c>
      <c r="U242" s="8">
        <v>50072</v>
      </c>
      <c r="V242" s="8">
        <v>50719</v>
      </c>
      <c r="W242" s="8">
        <v>51529</v>
      </c>
      <c r="X242" s="8">
        <v>53601</v>
      </c>
      <c r="Y242" s="8">
        <v>57791</v>
      </c>
      <c r="Z242" s="8">
        <v>57903</v>
      </c>
      <c r="AA242" s="8">
        <v>58563</v>
      </c>
      <c r="AB242" s="8">
        <v>60112</v>
      </c>
      <c r="AC242" s="8">
        <v>62133</v>
      </c>
      <c r="AD242" s="8">
        <v>65349</v>
      </c>
      <c r="AE242" s="8">
        <v>66840</v>
      </c>
      <c r="AF242" s="8">
        <v>69263</v>
      </c>
      <c r="AG242" s="8">
        <v>70245</v>
      </c>
      <c r="AH242" s="8">
        <v>69334</v>
      </c>
      <c r="AI242" s="8">
        <v>68607</v>
      </c>
      <c r="AJ242" s="8">
        <v>67800</v>
      </c>
      <c r="AK242" s="8">
        <v>67731</v>
      </c>
      <c r="AL242" s="8">
        <v>66207</v>
      </c>
      <c r="AM242" s="8">
        <v>61414</v>
      </c>
      <c r="AN242" s="8">
        <v>59980</v>
      </c>
      <c r="AO242" s="8">
        <v>57785</v>
      </c>
      <c r="AP242" s="8">
        <v>54412</v>
      </c>
      <c r="AQ242" s="8">
        <v>54149</v>
      </c>
      <c r="AR242" s="8">
        <v>52295</v>
      </c>
      <c r="AS242" s="8">
        <v>50669</v>
      </c>
      <c r="AT242" s="8">
        <v>50599</v>
      </c>
      <c r="AU242" s="8">
        <v>50499</v>
      </c>
      <c r="AV242" s="8">
        <v>51410</v>
      </c>
      <c r="AW242" s="8">
        <v>54620</v>
      </c>
      <c r="AX242" s="8">
        <v>56669</v>
      </c>
      <c r="AY242" s="8">
        <v>57147</v>
      </c>
      <c r="AZ242" s="8">
        <v>55432</v>
      </c>
      <c r="BA242" s="8">
        <v>55847</v>
      </c>
      <c r="BB242" s="8">
        <v>55255</v>
      </c>
      <c r="BC242" s="8">
        <v>56404</v>
      </c>
      <c r="BD242" s="8"/>
      <c r="BE242" s="8"/>
      <c r="BF242" s="8"/>
      <c r="BG242" s="8"/>
      <c r="BH242" s="8"/>
      <c r="BI242" s="8"/>
    </row>
    <row r="243" spans="1:61" ht="9.75" customHeight="1">
      <c r="A243" s="41" t="s">
        <v>88</v>
      </c>
      <c r="B243" s="8">
        <v>42430</v>
      </c>
      <c r="C243" s="8">
        <v>40367</v>
      </c>
      <c r="D243" s="8">
        <v>39211</v>
      </c>
      <c r="E243" s="8">
        <v>38355</v>
      </c>
      <c r="F243" s="8">
        <v>38427</v>
      </c>
      <c r="G243" s="8">
        <v>38436</v>
      </c>
      <c r="H243" s="8">
        <v>42610</v>
      </c>
      <c r="I243" s="8">
        <v>61101</v>
      </c>
      <c r="J243" s="8">
        <v>63268</v>
      </c>
      <c r="K243" s="8">
        <v>58626</v>
      </c>
      <c r="L243" s="8">
        <v>50198</v>
      </c>
      <c r="M243" s="8">
        <v>50587</v>
      </c>
      <c r="N243" s="8">
        <v>51352</v>
      </c>
      <c r="O243" s="8">
        <v>39329</v>
      </c>
      <c r="P243" s="8">
        <v>46470</v>
      </c>
      <c r="Q243" s="8">
        <v>55311</v>
      </c>
      <c r="R243" s="8">
        <v>54288</v>
      </c>
      <c r="S243" s="8">
        <v>51448</v>
      </c>
      <c r="T243" s="8">
        <v>50583</v>
      </c>
      <c r="U243" s="8">
        <v>49138</v>
      </c>
      <c r="V243" s="8">
        <v>50231</v>
      </c>
      <c r="W243" s="8">
        <v>50392</v>
      </c>
      <c r="X243" s="8">
        <v>51411</v>
      </c>
      <c r="Y243" s="8">
        <v>53550</v>
      </c>
      <c r="Z243" s="8">
        <v>57724</v>
      </c>
      <c r="AA243" s="8">
        <v>57838</v>
      </c>
      <c r="AB243" s="8">
        <v>58427</v>
      </c>
      <c r="AC243" s="8">
        <v>60111</v>
      </c>
      <c r="AD243" s="8">
        <v>62625</v>
      </c>
      <c r="AE243" s="8">
        <v>65996</v>
      </c>
      <c r="AF243" s="8">
        <v>67728</v>
      </c>
      <c r="AG243" s="8">
        <v>70145</v>
      </c>
      <c r="AH243" s="8">
        <v>70606</v>
      </c>
      <c r="AI243" s="8">
        <v>69163</v>
      </c>
      <c r="AJ243" s="8">
        <v>68432</v>
      </c>
      <c r="AK243" s="8">
        <v>67937</v>
      </c>
      <c r="AL243" s="8">
        <v>67696</v>
      </c>
      <c r="AM243" s="8">
        <v>66272</v>
      </c>
      <c r="AN243" s="8">
        <v>61773</v>
      </c>
      <c r="AO243" s="8">
        <v>60187</v>
      </c>
      <c r="AP243" s="8">
        <v>58269</v>
      </c>
      <c r="AQ243" s="8">
        <v>54952</v>
      </c>
      <c r="AR243" s="8">
        <v>54920</v>
      </c>
      <c r="AS243" s="8">
        <v>53169</v>
      </c>
      <c r="AT243" s="8">
        <v>51420</v>
      </c>
      <c r="AU243" s="8">
        <v>50961</v>
      </c>
      <c r="AV243" s="8">
        <v>50992</v>
      </c>
      <c r="AW243" s="8">
        <v>51767</v>
      </c>
      <c r="AX243" s="8">
        <v>54824</v>
      </c>
      <c r="AY243" s="8">
        <v>56953</v>
      </c>
      <c r="AZ243" s="8">
        <v>57544</v>
      </c>
      <c r="BA243" s="8">
        <v>55967</v>
      </c>
      <c r="BB243" s="8">
        <v>56605</v>
      </c>
      <c r="BC243" s="8">
        <v>56188</v>
      </c>
      <c r="BD243" s="8"/>
      <c r="BE243" s="8"/>
      <c r="BF243" s="8"/>
      <c r="BG243" s="8"/>
      <c r="BH243" s="8"/>
      <c r="BI243" s="8"/>
    </row>
    <row r="244" spans="1:61" ht="9.75" customHeight="1">
      <c r="A244" s="41" t="s">
        <v>89</v>
      </c>
      <c r="B244" s="8">
        <v>43294</v>
      </c>
      <c r="C244" s="8">
        <v>42455</v>
      </c>
      <c r="D244" s="8">
        <v>40391</v>
      </c>
      <c r="E244" s="8">
        <v>39194</v>
      </c>
      <c r="F244" s="8">
        <v>38401</v>
      </c>
      <c r="G244" s="8">
        <v>38520</v>
      </c>
      <c r="H244" s="8">
        <v>38528</v>
      </c>
      <c r="I244" s="8">
        <v>42454</v>
      </c>
      <c r="J244" s="8">
        <v>60892</v>
      </c>
      <c r="K244" s="8">
        <v>63028</v>
      </c>
      <c r="L244" s="8">
        <v>58719</v>
      </c>
      <c r="M244" s="8">
        <v>50432</v>
      </c>
      <c r="N244" s="8">
        <v>50821</v>
      </c>
      <c r="O244" s="8">
        <v>51156</v>
      </c>
      <c r="P244" s="8">
        <v>39047</v>
      </c>
      <c r="Q244" s="8">
        <v>46433</v>
      </c>
      <c r="R244" s="8">
        <v>55296</v>
      </c>
      <c r="S244" s="8">
        <v>54073</v>
      </c>
      <c r="T244" s="8">
        <v>51327</v>
      </c>
      <c r="U244" s="8">
        <v>50452</v>
      </c>
      <c r="V244" s="8">
        <v>49265</v>
      </c>
      <c r="W244" s="8">
        <v>49909</v>
      </c>
      <c r="X244" s="8">
        <v>50304</v>
      </c>
      <c r="Y244" s="8">
        <v>51358</v>
      </c>
      <c r="Z244" s="8">
        <v>53524</v>
      </c>
      <c r="AA244" s="8">
        <v>57664</v>
      </c>
      <c r="AB244" s="8">
        <v>57740</v>
      </c>
      <c r="AC244" s="8">
        <v>58463</v>
      </c>
      <c r="AD244" s="8">
        <v>60478</v>
      </c>
      <c r="AE244" s="8">
        <v>63280</v>
      </c>
      <c r="AF244" s="8">
        <v>66690</v>
      </c>
      <c r="AG244" s="8">
        <v>68394</v>
      </c>
      <c r="AH244" s="8">
        <v>70446</v>
      </c>
      <c r="AI244" s="8">
        <v>70611</v>
      </c>
      <c r="AJ244" s="8">
        <v>69061</v>
      </c>
      <c r="AK244" s="8">
        <v>68579</v>
      </c>
      <c r="AL244" s="8">
        <v>67960</v>
      </c>
      <c r="AM244" s="8">
        <v>67787</v>
      </c>
      <c r="AN244" s="8">
        <v>66595</v>
      </c>
      <c r="AO244" s="8">
        <v>61938</v>
      </c>
      <c r="AP244" s="8">
        <v>60656</v>
      </c>
      <c r="AQ244" s="8">
        <v>58714</v>
      </c>
      <c r="AR244" s="8">
        <v>55601</v>
      </c>
      <c r="AS244" s="8">
        <v>55654</v>
      </c>
      <c r="AT244" s="8">
        <v>53810</v>
      </c>
      <c r="AU244" s="8">
        <v>51771</v>
      </c>
      <c r="AV244" s="8">
        <v>51426</v>
      </c>
      <c r="AW244" s="8">
        <v>51358</v>
      </c>
      <c r="AX244" s="8">
        <v>51941</v>
      </c>
      <c r="AY244" s="8">
        <v>55130</v>
      </c>
      <c r="AZ244" s="8">
        <v>57344</v>
      </c>
      <c r="BA244" s="8">
        <v>58134</v>
      </c>
      <c r="BB244" s="8">
        <v>56713</v>
      </c>
      <c r="BC244" s="8">
        <v>57579</v>
      </c>
      <c r="BD244" s="8"/>
      <c r="BE244" s="8"/>
      <c r="BF244" s="8"/>
      <c r="BG244" s="8"/>
      <c r="BH244" s="8"/>
      <c r="BI244" s="8"/>
    </row>
    <row r="245" spans="1:61" ht="9.75" customHeight="1">
      <c r="A245" s="41" t="s">
        <v>90</v>
      </c>
      <c r="B245" s="8">
        <v>45646</v>
      </c>
      <c r="C245" s="8">
        <v>43327</v>
      </c>
      <c r="D245" s="8">
        <v>42500</v>
      </c>
      <c r="E245" s="8">
        <v>40389</v>
      </c>
      <c r="F245" s="8">
        <v>39239</v>
      </c>
      <c r="G245" s="8">
        <v>38521</v>
      </c>
      <c r="H245" s="8">
        <v>38592</v>
      </c>
      <c r="I245" s="8">
        <v>38416</v>
      </c>
      <c r="J245" s="8">
        <v>42406</v>
      </c>
      <c r="K245" s="8">
        <v>60705</v>
      </c>
      <c r="L245" s="8">
        <v>63113</v>
      </c>
      <c r="M245" s="8">
        <v>58953</v>
      </c>
      <c r="N245" s="8">
        <v>50619</v>
      </c>
      <c r="O245" s="8">
        <v>50651</v>
      </c>
      <c r="P245" s="8">
        <v>50888</v>
      </c>
      <c r="Q245" s="8">
        <v>39039</v>
      </c>
      <c r="R245" s="8">
        <v>46434</v>
      </c>
      <c r="S245" s="8">
        <v>55097</v>
      </c>
      <c r="T245" s="8">
        <v>53949</v>
      </c>
      <c r="U245" s="8">
        <v>51247</v>
      </c>
      <c r="V245" s="8">
        <v>50561</v>
      </c>
      <c r="W245" s="8">
        <v>48958</v>
      </c>
      <c r="X245" s="8">
        <v>49809</v>
      </c>
      <c r="Y245" s="8">
        <v>50245</v>
      </c>
      <c r="Z245" s="8">
        <v>51330</v>
      </c>
      <c r="AA245" s="8">
        <v>53515</v>
      </c>
      <c r="AB245" s="8">
        <v>57586</v>
      </c>
      <c r="AC245" s="8">
        <v>57776</v>
      </c>
      <c r="AD245" s="8">
        <v>58859</v>
      </c>
      <c r="AE245" s="8">
        <v>60995</v>
      </c>
      <c r="AF245" s="8">
        <v>64041</v>
      </c>
      <c r="AG245" s="8">
        <v>67347</v>
      </c>
      <c r="AH245" s="8">
        <v>68588</v>
      </c>
      <c r="AI245" s="8">
        <v>70406</v>
      </c>
      <c r="AJ245" s="8">
        <v>70393</v>
      </c>
      <c r="AK245" s="8">
        <v>69091</v>
      </c>
      <c r="AL245" s="8">
        <v>68624</v>
      </c>
      <c r="AM245" s="8">
        <v>67994</v>
      </c>
      <c r="AN245" s="8">
        <v>67990</v>
      </c>
      <c r="AO245" s="8">
        <v>66716</v>
      </c>
      <c r="AP245" s="8">
        <v>62511</v>
      </c>
      <c r="AQ245" s="8">
        <v>61082</v>
      </c>
      <c r="AR245" s="8">
        <v>59253</v>
      </c>
      <c r="AS245" s="8">
        <v>56179</v>
      </c>
      <c r="AT245" s="8">
        <v>56217</v>
      </c>
      <c r="AU245" s="8">
        <v>54165</v>
      </c>
      <c r="AV245" s="8">
        <v>52103</v>
      </c>
      <c r="AW245" s="8">
        <v>51650</v>
      </c>
      <c r="AX245" s="8">
        <v>51524</v>
      </c>
      <c r="AY245" s="8">
        <v>52241</v>
      </c>
      <c r="AZ245" s="8">
        <v>55530</v>
      </c>
      <c r="BA245" s="8">
        <v>57807</v>
      </c>
      <c r="BB245" s="8">
        <v>58734</v>
      </c>
      <c r="BC245" s="8">
        <v>57491</v>
      </c>
      <c r="BD245" s="8"/>
      <c r="BE245" s="8"/>
      <c r="BF245" s="8"/>
      <c r="BG245" s="8"/>
      <c r="BH245" s="8"/>
      <c r="BI245" s="8"/>
    </row>
    <row r="246" spans="1:61" ht="9.75" customHeight="1">
      <c r="A246" s="41" t="s">
        <v>91</v>
      </c>
      <c r="B246" s="8">
        <v>45051</v>
      </c>
      <c r="C246" s="8">
        <v>45618</v>
      </c>
      <c r="D246" s="8">
        <v>43384</v>
      </c>
      <c r="E246" s="8">
        <v>42508</v>
      </c>
      <c r="F246" s="8">
        <v>40410</v>
      </c>
      <c r="G246" s="8">
        <v>39344</v>
      </c>
      <c r="H246" s="8">
        <v>38621</v>
      </c>
      <c r="I246" s="8">
        <v>38489</v>
      </c>
      <c r="J246" s="8">
        <v>38418</v>
      </c>
      <c r="K246" s="8">
        <v>42374</v>
      </c>
      <c r="L246" s="8">
        <v>60796</v>
      </c>
      <c r="M246" s="8">
        <v>63296</v>
      </c>
      <c r="N246" s="8">
        <v>59118</v>
      </c>
      <c r="O246" s="8">
        <v>50416</v>
      </c>
      <c r="P246" s="8">
        <v>50409</v>
      </c>
      <c r="Q246" s="8">
        <v>50880</v>
      </c>
      <c r="R246" s="8">
        <v>39054</v>
      </c>
      <c r="S246" s="8">
        <v>46253</v>
      </c>
      <c r="T246" s="8">
        <v>54979</v>
      </c>
      <c r="U246" s="8">
        <v>53861</v>
      </c>
      <c r="V246" s="8">
        <v>51315</v>
      </c>
      <c r="W246" s="8">
        <v>50277</v>
      </c>
      <c r="X246" s="8">
        <v>48870</v>
      </c>
      <c r="Y246" s="8">
        <v>49762</v>
      </c>
      <c r="Z246" s="8">
        <v>50217</v>
      </c>
      <c r="AA246" s="8">
        <v>51325</v>
      </c>
      <c r="AB246" s="8">
        <v>53487</v>
      </c>
      <c r="AC246" s="8">
        <v>57630</v>
      </c>
      <c r="AD246" s="8">
        <v>58116</v>
      </c>
      <c r="AE246" s="8">
        <v>59383</v>
      </c>
      <c r="AF246" s="8">
        <v>61859</v>
      </c>
      <c r="AG246" s="8">
        <v>64774</v>
      </c>
      <c r="AH246" s="8">
        <v>67505</v>
      </c>
      <c r="AI246" s="8">
        <v>68470</v>
      </c>
      <c r="AJ246" s="8">
        <v>70165</v>
      </c>
      <c r="AK246" s="8">
        <v>70452</v>
      </c>
      <c r="AL246" s="8">
        <v>69095</v>
      </c>
      <c r="AM246" s="8">
        <v>68689</v>
      </c>
      <c r="AN246" s="8">
        <v>68120</v>
      </c>
      <c r="AO246" s="8">
        <v>68199</v>
      </c>
      <c r="AP246" s="8">
        <v>67019</v>
      </c>
      <c r="AQ246" s="8">
        <v>62852</v>
      </c>
      <c r="AR246" s="8">
        <v>61573</v>
      </c>
      <c r="AS246" s="8">
        <v>59773</v>
      </c>
      <c r="AT246" s="8">
        <v>56687</v>
      </c>
      <c r="AU246" s="8">
        <v>56470</v>
      </c>
      <c r="AV246" s="8">
        <v>54470</v>
      </c>
      <c r="AW246" s="8">
        <v>52359</v>
      </c>
      <c r="AX246" s="8">
        <v>51761</v>
      </c>
      <c r="AY246" s="8">
        <v>51707</v>
      </c>
      <c r="AZ246" s="8">
        <v>52569</v>
      </c>
      <c r="BA246" s="8">
        <v>55963</v>
      </c>
      <c r="BB246" s="8">
        <v>58408</v>
      </c>
      <c r="BC246" s="8">
        <v>59529</v>
      </c>
      <c r="BD246" s="8"/>
      <c r="BE246" s="8"/>
      <c r="BF246" s="8"/>
      <c r="BG246" s="8"/>
      <c r="BH246" s="8"/>
      <c r="BI246" s="8"/>
    </row>
    <row r="247" spans="1:61" ht="9.75" customHeight="1">
      <c r="A247" s="41" t="s">
        <v>92</v>
      </c>
      <c r="B247" s="8">
        <v>46239</v>
      </c>
      <c r="C247" s="8">
        <v>45020</v>
      </c>
      <c r="D247" s="8">
        <v>45618</v>
      </c>
      <c r="E247" s="8">
        <v>43400</v>
      </c>
      <c r="F247" s="8">
        <v>42561</v>
      </c>
      <c r="G247" s="8">
        <v>40507</v>
      </c>
      <c r="H247" s="8">
        <v>39442</v>
      </c>
      <c r="I247" s="8">
        <v>38543</v>
      </c>
      <c r="J247" s="8">
        <v>38469</v>
      </c>
      <c r="K247" s="8">
        <v>38424</v>
      </c>
      <c r="L247" s="8">
        <v>42499</v>
      </c>
      <c r="M247" s="8">
        <v>60988</v>
      </c>
      <c r="N247" s="8">
        <v>63471</v>
      </c>
      <c r="O247" s="8">
        <v>58972</v>
      </c>
      <c r="P247" s="8">
        <v>50144</v>
      </c>
      <c r="Q247" s="8">
        <v>50416</v>
      </c>
      <c r="R247" s="8">
        <v>50899</v>
      </c>
      <c r="S247" s="8">
        <v>38938</v>
      </c>
      <c r="T247" s="8">
        <v>46161</v>
      </c>
      <c r="U247" s="8">
        <v>54900</v>
      </c>
      <c r="V247" s="8">
        <v>53932</v>
      </c>
      <c r="W247" s="8">
        <v>50945</v>
      </c>
      <c r="X247" s="8">
        <v>50189</v>
      </c>
      <c r="Y247" s="8">
        <v>48804</v>
      </c>
      <c r="Z247" s="8">
        <v>49722</v>
      </c>
      <c r="AA247" s="8">
        <v>50200</v>
      </c>
      <c r="AB247" s="8">
        <v>51328</v>
      </c>
      <c r="AC247" s="8">
        <v>53576</v>
      </c>
      <c r="AD247" s="8">
        <v>57997</v>
      </c>
      <c r="AE247" s="8">
        <v>58529</v>
      </c>
      <c r="AF247" s="8">
        <v>60032</v>
      </c>
      <c r="AG247" s="8">
        <v>62626</v>
      </c>
      <c r="AH247" s="8">
        <v>64996</v>
      </c>
      <c r="AI247" s="8">
        <v>67235</v>
      </c>
      <c r="AJ247" s="8">
        <v>68376</v>
      </c>
      <c r="AK247" s="8">
        <v>70209</v>
      </c>
      <c r="AL247" s="8">
        <v>70454</v>
      </c>
      <c r="AM247" s="8">
        <v>69142</v>
      </c>
      <c r="AN247" s="8">
        <v>68787</v>
      </c>
      <c r="AO247" s="8">
        <v>68212</v>
      </c>
      <c r="AP247" s="8">
        <v>68479</v>
      </c>
      <c r="AQ247" s="8">
        <v>67300</v>
      </c>
      <c r="AR247" s="8">
        <v>63237</v>
      </c>
      <c r="AS247" s="8">
        <v>62043</v>
      </c>
      <c r="AT247" s="8">
        <v>60203</v>
      </c>
      <c r="AU247" s="8">
        <v>56934</v>
      </c>
      <c r="AV247" s="8">
        <v>56714</v>
      </c>
      <c r="AW247" s="8">
        <v>54714</v>
      </c>
      <c r="AX247" s="8">
        <v>52424</v>
      </c>
      <c r="AY247" s="8">
        <v>51969</v>
      </c>
      <c r="AZ247" s="8">
        <v>51993</v>
      </c>
      <c r="BA247" s="8">
        <v>52962</v>
      </c>
      <c r="BB247" s="8">
        <v>56603</v>
      </c>
      <c r="BC247" s="8">
        <v>59134</v>
      </c>
      <c r="BD247" s="8"/>
      <c r="BE247" s="8"/>
      <c r="BF247" s="8"/>
      <c r="BG247" s="8"/>
      <c r="BH247" s="8"/>
      <c r="BI247" s="8"/>
    </row>
    <row r="248" spans="1:61" ht="9.75" customHeight="1">
      <c r="A248" s="41" t="s">
        <v>93</v>
      </c>
      <c r="B248" s="8">
        <v>46507</v>
      </c>
      <c r="C248" s="8">
        <v>46224</v>
      </c>
      <c r="D248" s="8">
        <v>45003</v>
      </c>
      <c r="E248" s="8">
        <v>45601</v>
      </c>
      <c r="F248" s="8">
        <v>43443</v>
      </c>
      <c r="G248" s="8">
        <v>42678</v>
      </c>
      <c r="H248" s="8">
        <v>40573</v>
      </c>
      <c r="I248" s="8">
        <v>39378</v>
      </c>
      <c r="J248" s="8">
        <v>38543</v>
      </c>
      <c r="K248" s="8">
        <v>38444</v>
      </c>
      <c r="L248" s="8">
        <v>38554</v>
      </c>
      <c r="M248" s="8">
        <v>42649</v>
      </c>
      <c r="N248" s="8">
        <v>61131</v>
      </c>
      <c r="O248" s="8">
        <v>63300</v>
      </c>
      <c r="P248" s="8">
        <v>58761</v>
      </c>
      <c r="Q248" s="8">
        <v>50109</v>
      </c>
      <c r="R248" s="8">
        <v>50450</v>
      </c>
      <c r="S248" s="8">
        <v>50773</v>
      </c>
      <c r="T248" s="8">
        <v>38884</v>
      </c>
      <c r="U248" s="8">
        <v>46107</v>
      </c>
      <c r="V248" s="8">
        <v>54969</v>
      </c>
      <c r="W248" s="8">
        <v>53654</v>
      </c>
      <c r="X248" s="8">
        <v>50805</v>
      </c>
      <c r="Y248" s="8">
        <v>50122</v>
      </c>
      <c r="Z248" s="8">
        <v>48765</v>
      </c>
      <c r="AA248" s="8">
        <v>49699</v>
      </c>
      <c r="AB248" s="8">
        <v>50190</v>
      </c>
      <c r="AC248" s="8">
        <v>51383</v>
      </c>
      <c r="AD248" s="8">
        <v>53972</v>
      </c>
      <c r="AE248" s="8">
        <v>58464</v>
      </c>
      <c r="AF248" s="8">
        <v>59135</v>
      </c>
      <c r="AG248" s="8">
        <v>60665</v>
      </c>
      <c r="AH248" s="8">
        <v>62984</v>
      </c>
      <c r="AI248" s="8">
        <v>64749</v>
      </c>
      <c r="AJ248" s="8">
        <v>67088</v>
      </c>
      <c r="AK248" s="8">
        <v>68414</v>
      </c>
      <c r="AL248" s="8">
        <v>70167</v>
      </c>
      <c r="AM248" s="8">
        <v>70466</v>
      </c>
      <c r="AN248" s="8">
        <v>69299</v>
      </c>
      <c r="AO248" s="8">
        <v>68899</v>
      </c>
      <c r="AP248" s="8">
        <v>68523</v>
      </c>
      <c r="AQ248" s="8">
        <v>68711</v>
      </c>
      <c r="AR248" s="8">
        <v>67593</v>
      </c>
      <c r="AS248" s="8">
        <v>63696</v>
      </c>
      <c r="AT248" s="8">
        <v>62357</v>
      </c>
      <c r="AU248" s="8">
        <v>60394</v>
      </c>
      <c r="AV248" s="8">
        <v>57119</v>
      </c>
      <c r="AW248" s="8">
        <v>56837</v>
      </c>
      <c r="AX248" s="8">
        <v>54825</v>
      </c>
      <c r="AY248" s="8">
        <v>52606</v>
      </c>
      <c r="AZ248" s="8">
        <v>52254</v>
      </c>
      <c r="BA248" s="8">
        <v>52398</v>
      </c>
      <c r="BB248" s="8">
        <v>53515</v>
      </c>
      <c r="BC248" s="8">
        <v>57163</v>
      </c>
      <c r="BD248" s="8"/>
      <c r="BE248" s="8"/>
      <c r="BF248" s="8"/>
      <c r="BG248" s="8"/>
      <c r="BH248" s="8"/>
      <c r="BI248" s="8"/>
    </row>
    <row r="249" spans="1:61" ht="9.75" customHeight="1">
      <c r="A249" s="41" t="s">
        <v>94</v>
      </c>
      <c r="B249" s="8">
        <v>49865</v>
      </c>
      <c r="C249" s="8">
        <v>46496</v>
      </c>
      <c r="D249" s="8">
        <v>46213</v>
      </c>
      <c r="E249" s="8">
        <v>44955</v>
      </c>
      <c r="F249" s="8">
        <v>45612</v>
      </c>
      <c r="G249" s="8">
        <v>43534</v>
      </c>
      <c r="H249" s="8">
        <v>42770</v>
      </c>
      <c r="I249" s="8">
        <v>40519</v>
      </c>
      <c r="J249" s="8">
        <v>39398</v>
      </c>
      <c r="K249" s="8">
        <v>38561</v>
      </c>
      <c r="L249" s="8">
        <v>38557</v>
      </c>
      <c r="M249" s="8">
        <v>38684</v>
      </c>
      <c r="N249" s="8">
        <v>42743</v>
      </c>
      <c r="O249" s="8">
        <v>60976</v>
      </c>
      <c r="P249" s="8">
        <v>63031</v>
      </c>
      <c r="Q249" s="8">
        <v>58772</v>
      </c>
      <c r="R249" s="8">
        <v>50117</v>
      </c>
      <c r="S249" s="8">
        <v>50365</v>
      </c>
      <c r="T249" s="8">
        <v>50690</v>
      </c>
      <c r="U249" s="8">
        <v>38864</v>
      </c>
      <c r="V249" s="8">
        <v>46194</v>
      </c>
      <c r="W249" s="8">
        <v>54736</v>
      </c>
      <c r="X249" s="8">
        <v>53574</v>
      </c>
      <c r="Y249" s="8">
        <v>50686</v>
      </c>
      <c r="Z249" s="8">
        <v>50091</v>
      </c>
      <c r="AA249" s="8">
        <v>48710</v>
      </c>
      <c r="AB249" s="8">
        <v>49679</v>
      </c>
      <c r="AC249" s="8">
        <v>50245</v>
      </c>
      <c r="AD249" s="8">
        <v>51713</v>
      </c>
      <c r="AE249" s="8">
        <v>54420</v>
      </c>
      <c r="AF249" s="8">
        <v>59060</v>
      </c>
      <c r="AG249" s="8">
        <v>59680</v>
      </c>
      <c r="AH249" s="8">
        <v>60967</v>
      </c>
      <c r="AI249" s="8">
        <v>62966</v>
      </c>
      <c r="AJ249" s="8">
        <v>64608</v>
      </c>
      <c r="AK249" s="8">
        <v>67090</v>
      </c>
      <c r="AL249" s="8">
        <v>68398</v>
      </c>
      <c r="AM249" s="8">
        <v>70137</v>
      </c>
      <c r="AN249" s="8">
        <v>70516</v>
      </c>
      <c r="AO249" s="8">
        <v>69336</v>
      </c>
      <c r="AP249" s="8">
        <v>69250</v>
      </c>
      <c r="AQ249" s="8">
        <v>68706</v>
      </c>
      <c r="AR249" s="8">
        <v>68957</v>
      </c>
      <c r="AS249" s="8">
        <v>67978</v>
      </c>
      <c r="AT249" s="8">
        <v>64056</v>
      </c>
      <c r="AU249" s="8">
        <v>62602</v>
      </c>
      <c r="AV249" s="8">
        <v>60580</v>
      </c>
      <c r="AW249" s="8">
        <v>57252</v>
      </c>
      <c r="AX249" s="8">
        <v>56889</v>
      </c>
      <c r="AY249" s="8">
        <v>54928</v>
      </c>
      <c r="AZ249" s="8">
        <v>52814</v>
      </c>
      <c r="BA249" s="8">
        <v>52665</v>
      </c>
      <c r="BB249" s="8">
        <v>52823</v>
      </c>
      <c r="BC249" s="8">
        <v>54117</v>
      </c>
      <c r="BD249" s="8"/>
      <c r="BE249" s="8"/>
      <c r="BF249" s="8"/>
      <c r="BG249" s="8"/>
      <c r="BH249" s="8"/>
      <c r="BI249" s="8"/>
    </row>
    <row r="250" spans="1:61" ht="9.75" customHeight="1">
      <c r="A250" s="41" t="s">
        <v>95</v>
      </c>
      <c r="B250" s="8">
        <v>53932</v>
      </c>
      <c r="C250" s="8">
        <v>49818</v>
      </c>
      <c r="D250" s="8">
        <v>46508</v>
      </c>
      <c r="E250" s="8">
        <v>46180</v>
      </c>
      <c r="F250" s="8">
        <v>44954</v>
      </c>
      <c r="G250" s="8">
        <v>45656</v>
      </c>
      <c r="H250" s="8">
        <v>43644</v>
      </c>
      <c r="I250" s="8">
        <v>42730</v>
      </c>
      <c r="J250" s="8">
        <v>40519</v>
      </c>
      <c r="K250" s="8">
        <v>39407</v>
      </c>
      <c r="L250" s="8">
        <v>38673</v>
      </c>
      <c r="M250" s="8">
        <v>38679</v>
      </c>
      <c r="N250" s="8">
        <v>38784</v>
      </c>
      <c r="O250" s="8">
        <v>42569</v>
      </c>
      <c r="P250" s="8">
        <v>60758</v>
      </c>
      <c r="Q250" s="8">
        <v>63015</v>
      </c>
      <c r="R250" s="8">
        <v>58811</v>
      </c>
      <c r="S250" s="8">
        <v>50001</v>
      </c>
      <c r="T250" s="8">
        <v>50312</v>
      </c>
      <c r="U250" s="8">
        <v>50661</v>
      </c>
      <c r="V250" s="8">
        <v>38920</v>
      </c>
      <c r="W250" s="8">
        <v>45986</v>
      </c>
      <c r="X250" s="8">
        <v>54679</v>
      </c>
      <c r="Y250" s="8">
        <v>53523</v>
      </c>
      <c r="Z250" s="8">
        <v>50608</v>
      </c>
      <c r="AA250" s="8">
        <v>50044</v>
      </c>
      <c r="AB250" s="8">
        <v>48667</v>
      </c>
      <c r="AC250" s="8">
        <v>49711</v>
      </c>
      <c r="AD250" s="8">
        <v>50532</v>
      </c>
      <c r="AE250" s="8">
        <v>52101</v>
      </c>
      <c r="AF250" s="8">
        <v>54945</v>
      </c>
      <c r="AG250" s="8">
        <v>59448</v>
      </c>
      <c r="AH250" s="8">
        <v>59855</v>
      </c>
      <c r="AI250" s="8">
        <v>60837</v>
      </c>
      <c r="AJ250" s="8">
        <v>62983</v>
      </c>
      <c r="AK250" s="8">
        <v>64589</v>
      </c>
      <c r="AL250" s="8">
        <v>67039</v>
      </c>
      <c r="AM250" s="8">
        <v>68356</v>
      </c>
      <c r="AN250" s="8">
        <v>70240</v>
      </c>
      <c r="AO250" s="8">
        <v>70560</v>
      </c>
      <c r="AP250" s="8">
        <v>69534</v>
      </c>
      <c r="AQ250" s="8">
        <v>69424</v>
      </c>
      <c r="AR250" s="8">
        <v>68951</v>
      </c>
      <c r="AS250" s="8">
        <v>69286</v>
      </c>
      <c r="AT250" s="8">
        <v>68258</v>
      </c>
      <c r="AU250" s="8">
        <v>64181</v>
      </c>
      <c r="AV250" s="8">
        <v>62696</v>
      </c>
      <c r="AW250" s="8">
        <v>60717</v>
      </c>
      <c r="AX250" s="8">
        <v>57214</v>
      </c>
      <c r="AY250" s="8">
        <v>56930</v>
      </c>
      <c r="AZ250" s="8">
        <v>55127</v>
      </c>
      <c r="BA250" s="8">
        <v>53096</v>
      </c>
      <c r="BB250" s="8">
        <v>53073</v>
      </c>
      <c r="BC250" s="8">
        <v>53443</v>
      </c>
      <c r="BD250" s="8"/>
      <c r="BE250" s="8"/>
      <c r="BF250" s="8"/>
      <c r="BG250" s="8"/>
      <c r="BH250" s="8"/>
      <c r="BI250" s="8"/>
    </row>
    <row r="251" spans="1:61" ht="9.75" customHeight="1">
      <c r="A251" s="41" t="s">
        <v>96</v>
      </c>
      <c r="B251" s="8">
        <v>55746</v>
      </c>
      <c r="C251" s="8">
        <v>53863</v>
      </c>
      <c r="D251" s="8">
        <v>49801</v>
      </c>
      <c r="E251" s="8">
        <v>46481</v>
      </c>
      <c r="F251" s="8">
        <v>46177</v>
      </c>
      <c r="G251" s="8">
        <v>44990</v>
      </c>
      <c r="H251" s="8">
        <v>45690</v>
      </c>
      <c r="I251" s="8">
        <v>43618</v>
      </c>
      <c r="J251" s="8">
        <v>42729</v>
      </c>
      <c r="K251" s="8">
        <v>40541</v>
      </c>
      <c r="L251" s="8">
        <v>39506</v>
      </c>
      <c r="M251" s="8">
        <v>38766</v>
      </c>
      <c r="N251" s="8">
        <v>38741</v>
      </c>
      <c r="O251" s="8">
        <v>38621</v>
      </c>
      <c r="P251" s="8">
        <v>42333</v>
      </c>
      <c r="Q251" s="8">
        <v>60736</v>
      </c>
      <c r="R251" s="8">
        <v>63010</v>
      </c>
      <c r="S251" s="8">
        <v>58739</v>
      </c>
      <c r="T251" s="8">
        <v>49940</v>
      </c>
      <c r="U251" s="8">
        <v>50316</v>
      </c>
      <c r="V251" s="8">
        <v>50709</v>
      </c>
      <c r="W251" s="8">
        <v>38692</v>
      </c>
      <c r="X251" s="8">
        <v>45911</v>
      </c>
      <c r="Y251" s="8">
        <v>54620</v>
      </c>
      <c r="Z251" s="8">
        <v>53476</v>
      </c>
      <c r="AA251" s="8">
        <v>50562</v>
      </c>
      <c r="AB251" s="8">
        <v>50017</v>
      </c>
      <c r="AC251" s="8">
        <v>48645</v>
      </c>
      <c r="AD251" s="8">
        <v>49967</v>
      </c>
      <c r="AE251" s="8">
        <v>50847</v>
      </c>
      <c r="AF251" s="8">
        <v>52600</v>
      </c>
      <c r="AG251" s="8">
        <v>55385</v>
      </c>
      <c r="AH251" s="8">
        <v>59602</v>
      </c>
      <c r="AI251" s="8">
        <v>59691</v>
      </c>
      <c r="AJ251" s="8">
        <v>60679</v>
      </c>
      <c r="AK251" s="8">
        <v>62966</v>
      </c>
      <c r="AL251" s="8">
        <v>64556</v>
      </c>
      <c r="AM251" s="8">
        <v>66986</v>
      </c>
      <c r="AN251" s="8">
        <v>68358</v>
      </c>
      <c r="AO251" s="8">
        <v>70288</v>
      </c>
      <c r="AP251" s="8">
        <v>70809</v>
      </c>
      <c r="AQ251" s="8">
        <v>69674</v>
      </c>
      <c r="AR251" s="8">
        <v>69660</v>
      </c>
      <c r="AS251" s="8">
        <v>69181</v>
      </c>
      <c r="AT251" s="8">
        <v>69556</v>
      </c>
      <c r="AU251" s="8">
        <v>68366</v>
      </c>
      <c r="AV251" s="8">
        <v>64164</v>
      </c>
      <c r="AW251" s="8">
        <v>62765</v>
      </c>
      <c r="AX251" s="8">
        <v>60649</v>
      </c>
      <c r="AY251" s="8">
        <v>57319</v>
      </c>
      <c r="AZ251" s="8">
        <v>57102</v>
      </c>
      <c r="BA251" s="8">
        <v>55433</v>
      </c>
      <c r="BB251" s="8">
        <v>53494</v>
      </c>
      <c r="BC251" s="8">
        <v>53605</v>
      </c>
      <c r="BD251" s="8"/>
      <c r="BE251" s="8"/>
      <c r="BF251" s="8"/>
      <c r="BG251" s="8"/>
      <c r="BH251" s="8"/>
      <c r="BI251" s="8"/>
    </row>
    <row r="252" spans="1:61" ht="9.75" customHeight="1">
      <c r="A252" s="41" t="s">
        <v>97</v>
      </c>
      <c r="B252" s="8">
        <v>57743</v>
      </c>
      <c r="C252" s="8">
        <v>55644</v>
      </c>
      <c r="D252" s="8">
        <v>53826</v>
      </c>
      <c r="E252" s="8">
        <v>49746</v>
      </c>
      <c r="F252" s="8">
        <v>46483</v>
      </c>
      <c r="G252" s="8">
        <v>46217</v>
      </c>
      <c r="H252" s="8">
        <v>45015</v>
      </c>
      <c r="I252" s="8">
        <v>45606</v>
      </c>
      <c r="J252" s="8">
        <v>43628</v>
      </c>
      <c r="K252" s="8">
        <v>42745</v>
      </c>
      <c r="L252" s="8">
        <v>40635</v>
      </c>
      <c r="M252" s="8">
        <v>39585</v>
      </c>
      <c r="N252" s="8">
        <v>38834</v>
      </c>
      <c r="O252" s="8">
        <v>38602</v>
      </c>
      <c r="P252" s="8">
        <v>38408</v>
      </c>
      <c r="Q252" s="8">
        <v>42299</v>
      </c>
      <c r="R252" s="8">
        <v>60747</v>
      </c>
      <c r="S252" s="8">
        <v>62892</v>
      </c>
      <c r="T252" s="8">
        <v>58674</v>
      </c>
      <c r="U252" s="8">
        <v>49894</v>
      </c>
      <c r="V252" s="8">
        <v>50331</v>
      </c>
      <c r="W252" s="8">
        <v>50444</v>
      </c>
      <c r="X252" s="8">
        <v>38616</v>
      </c>
      <c r="Y252" s="8">
        <v>45875</v>
      </c>
      <c r="Z252" s="8">
        <v>54596</v>
      </c>
      <c r="AA252" s="8">
        <v>53433</v>
      </c>
      <c r="AB252" s="8">
        <v>50538</v>
      </c>
      <c r="AC252" s="8">
        <v>50009</v>
      </c>
      <c r="AD252" s="8">
        <v>48767</v>
      </c>
      <c r="AE252" s="8">
        <v>50263</v>
      </c>
      <c r="AF252" s="8">
        <v>51257</v>
      </c>
      <c r="AG252" s="8">
        <v>53007</v>
      </c>
      <c r="AH252" s="8">
        <v>55560</v>
      </c>
      <c r="AI252" s="8">
        <v>59446</v>
      </c>
      <c r="AJ252" s="8">
        <v>59504</v>
      </c>
      <c r="AK252" s="8">
        <v>60633</v>
      </c>
      <c r="AL252" s="8">
        <v>62875</v>
      </c>
      <c r="AM252" s="8">
        <v>64518</v>
      </c>
      <c r="AN252" s="8">
        <v>66993</v>
      </c>
      <c r="AO252" s="8">
        <v>68417</v>
      </c>
      <c r="AP252" s="8">
        <v>70500</v>
      </c>
      <c r="AQ252" s="8">
        <v>70871</v>
      </c>
      <c r="AR252" s="8">
        <v>69960</v>
      </c>
      <c r="AS252" s="8">
        <v>69856</v>
      </c>
      <c r="AT252" s="8">
        <v>69476</v>
      </c>
      <c r="AU252" s="8">
        <v>69671</v>
      </c>
      <c r="AV252" s="8">
        <v>68394</v>
      </c>
      <c r="AW252" s="8">
        <v>64256</v>
      </c>
      <c r="AX252" s="8">
        <v>62754</v>
      </c>
      <c r="AY252" s="8">
        <v>60732</v>
      </c>
      <c r="AZ252" s="8">
        <v>57551</v>
      </c>
      <c r="BA252" s="8">
        <v>57325</v>
      </c>
      <c r="BB252" s="8">
        <v>55859</v>
      </c>
      <c r="BC252" s="8">
        <v>54042</v>
      </c>
      <c r="BD252" s="8"/>
      <c r="BE252" s="8"/>
      <c r="BF252" s="8"/>
      <c r="BG252" s="8"/>
      <c r="BH252" s="8"/>
      <c r="BI252" s="8"/>
    </row>
    <row r="253" spans="1:61" ht="9.75" customHeight="1">
      <c r="A253" s="41" t="s">
        <v>98</v>
      </c>
      <c r="B253" s="8">
        <v>58233</v>
      </c>
      <c r="C253" s="8">
        <v>57605</v>
      </c>
      <c r="D253" s="8">
        <v>55581</v>
      </c>
      <c r="E253" s="8">
        <v>53758</v>
      </c>
      <c r="F253" s="8">
        <v>49745</v>
      </c>
      <c r="G253" s="8">
        <v>46512</v>
      </c>
      <c r="H253" s="8">
        <v>46267</v>
      </c>
      <c r="I253" s="8">
        <v>44933</v>
      </c>
      <c r="J253" s="8">
        <v>45576</v>
      </c>
      <c r="K253" s="8">
        <v>43629</v>
      </c>
      <c r="L253" s="8">
        <v>42815</v>
      </c>
      <c r="M253" s="8">
        <v>40709</v>
      </c>
      <c r="N253" s="8">
        <v>39639</v>
      </c>
      <c r="O253" s="8">
        <v>38696</v>
      </c>
      <c r="P253" s="8">
        <v>38408</v>
      </c>
      <c r="Q253" s="8">
        <v>38381</v>
      </c>
      <c r="R253" s="8">
        <v>42293</v>
      </c>
      <c r="S253" s="8">
        <v>60635</v>
      </c>
      <c r="T253" s="8">
        <v>62813</v>
      </c>
      <c r="U253" s="8">
        <v>58656</v>
      </c>
      <c r="V253" s="8">
        <v>49935</v>
      </c>
      <c r="W253" s="8">
        <v>50108</v>
      </c>
      <c r="X253" s="8">
        <v>50345</v>
      </c>
      <c r="Y253" s="8">
        <v>38544</v>
      </c>
      <c r="Z253" s="8">
        <v>45843</v>
      </c>
      <c r="AA253" s="8">
        <v>54562</v>
      </c>
      <c r="AB253" s="8">
        <v>53409</v>
      </c>
      <c r="AC253" s="8">
        <v>50530</v>
      </c>
      <c r="AD253" s="8">
        <v>50165</v>
      </c>
      <c r="AE253" s="8">
        <v>48920</v>
      </c>
      <c r="AF253" s="8">
        <v>50644</v>
      </c>
      <c r="AG253" s="8">
        <v>51648</v>
      </c>
      <c r="AH253" s="8">
        <v>53228</v>
      </c>
      <c r="AI253" s="8">
        <v>55420</v>
      </c>
      <c r="AJ253" s="8">
        <v>59346</v>
      </c>
      <c r="AK253" s="8">
        <v>59495</v>
      </c>
      <c r="AL253" s="8">
        <v>60538</v>
      </c>
      <c r="AM253" s="8">
        <v>62848</v>
      </c>
      <c r="AN253" s="8">
        <v>64542</v>
      </c>
      <c r="AO253" s="8">
        <v>67029</v>
      </c>
      <c r="AP253" s="8">
        <v>68614</v>
      </c>
      <c r="AQ253" s="8">
        <v>70599</v>
      </c>
      <c r="AR253" s="8">
        <v>71050</v>
      </c>
      <c r="AS253" s="8">
        <v>70184</v>
      </c>
      <c r="AT253" s="8">
        <v>70075</v>
      </c>
      <c r="AU253" s="8">
        <v>69645</v>
      </c>
      <c r="AV253" s="8">
        <v>69715</v>
      </c>
      <c r="AW253" s="8">
        <v>68434</v>
      </c>
      <c r="AX253" s="8">
        <v>64257</v>
      </c>
      <c r="AY253" s="8">
        <v>62845</v>
      </c>
      <c r="AZ253" s="8">
        <v>60860</v>
      </c>
      <c r="BA253" s="8">
        <v>57817</v>
      </c>
      <c r="BB253" s="8">
        <v>57715</v>
      </c>
      <c r="BC253" s="8">
        <v>56369</v>
      </c>
      <c r="BD253" s="8"/>
      <c r="BE253" s="8"/>
      <c r="BF253" s="8"/>
      <c r="BG253" s="8"/>
      <c r="BH253" s="8"/>
      <c r="BI253" s="8"/>
    </row>
    <row r="254" spans="1:61" ht="9.75" customHeight="1">
      <c r="A254" s="41" t="s">
        <v>99</v>
      </c>
      <c r="B254" s="8">
        <v>58001</v>
      </c>
      <c r="C254" s="8">
        <v>58140</v>
      </c>
      <c r="D254" s="8">
        <v>57471</v>
      </c>
      <c r="E254" s="8">
        <v>55484</v>
      </c>
      <c r="F254" s="8">
        <v>53732</v>
      </c>
      <c r="G254" s="8">
        <v>49789</v>
      </c>
      <c r="H254" s="8">
        <v>46586</v>
      </c>
      <c r="I254" s="8">
        <v>46229</v>
      </c>
      <c r="J254" s="8">
        <v>44909</v>
      </c>
      <c r="K254" s="8">
        <v>45583</v>
      </c>
      <c r="L254" s="8">
        <v>43680</v>
      </c>
      <c r="M254" s="8">
        <v>42851</v>
      </c>
      <c r="N254" s="8">
        <v>40752</v>
      </c>
      <c r="O254" s="8">
        <v>39493</v>
      </c>
      <c r="P254" s="8">
        <v>38516</v>
      </c>
      <c r="Q254" s="8">
        <v>38391</v>
      </c>
      <c r="R254" s="8">
        <v>38375</v>
      </c>
      <c r="S254" s="8">
        <v>42171</v>
      </c>
      <c r="T254" s="8">
        <v>60569</v>
      </c>
      <c r="U254" s="8">
        <v>62785</v>
      </c>
      <c r="V254" s="8">
        <v>58705</v>
      </c>
      <c r="W254" s="8">
        <v>49732</v>
      </c>
      <c r="X254" s="8">
        <v>49996</v>
      </c>
      <c r="Y254" s="8">
        <v>50271</v>
      </c>
      <c r="Z254" s="8">
        <v>38486</v>
      </c>
      <c r="AA254" s="8">
        <v>45808</v>
      </c>
      <c r="AB254" s="8">
        <v>54533</v>
      </c>
      <c r="AC254" s="8">
        <v>53402</v>
      </c>
      <c r="AD254" s="8">
        <v>50698</v>
      </c>
      <c r="AE254" s="8">
        <v>50356</v>
      </c>
      <c r="AF254" s="8">
        <v>49291</v>
      </c>
      <c r="AG254" s="8">
        <v>51128</v>
      </c>
      <c r="AH254" s="8">
        <v>51860</v>
      </c>
      <c r="AI254" s="8">
        <v>53101</v>
      </c>
      <c r="AJ254" s="8">
        <v>55340</v>
      </c>
      <c r="AK254" s="8">
        <v>59384</v>
      </c>
      <c r="AL254" s="8">
        <v>59421</v>
      </c>
      <c r="AM254" s="8">
        <v>60505</v>
      </c>
      <c r="AN254" s="8">
        <v>62864</v>
      </c>
      <c r="AO254" s="8">
        <v>64556</v>
      </c>
      <c r="AP254" s="8">
        <v>67174</v>
      </c>
      <c r="AQ254" s="8">
        <v>68646</v>
      </c>
      <c r="AR254" s="8">
        <v>70702</v>
      </c>
      <c r="AS254" s="8">
        <v>71271</v>
      </c>
      <c r="AT254" s="8">
        <v>70481</v>
      </c>
      <c r="AU254" s="8">
        <v>70118</v>
      </c>
      <c r="AV254" s="8">
        <v>69612</v>
      </c>
      <c r="AW254" s="8">
        <v>69802</v>
      </c>
      <c r="AX254" s="8">
        <v>68405</v>
      </c>
      <c r="AY254" s="8">
        <v>64278</v>
      </c>
      <c r="AZ254" s="8">
        <v>62965</v>
      </c>
      <c r="BA254" s="8">
        <v>61049</v>
      </c>
      <c r="BB254" s="8">
        <v>58151</v>
      </c>
      <c r="BC254" s="8">
        <v>58184</v>
      </c>
      <c r="BD254" s="8"/>
      <c r="BE254" s="8"/>
      <c r="BF254" s="8"/>
      <c r="BG254" s="8"/>
      <c r="BH254" s="8"/>
      <c r="BI254" s="8"/>
    </row>
    <row r="255" spans="1:61" ht="9.75" customHeight="1">
      <c r="A255" s="41" t="s">
        <v>100</v>
      </c>
      <c r="B255" s="8">
        <v>56334</v>
      </c>
      <c r="C255" s="8">
        <v>57923</v>
      </c>
      <c r="D255" s="8">
        <v>58033</v>
      </c>
      <c r="E255" s="8">
        <v>57358</v>
      </c>
      <c r="F255" s="8">
        <v>55462</v>
      </c>
      <c r="G255" s="8">
        <v>53732</v>
      </c>
      <c r="H255" s="8">
        <v>49823</v>
      </c>
      <c r="I255" s="8">
        <v>46549</v>
      </c>
      <c r="J255" s="8">
        <v>46209</v>
      </c>
      <c r="K255" s="8">
        <v>44866</v>
      </c>
      <c r="L255" s="8">
        <v>45638</v>
      </c>
      <c r="M255" s="8">
        <v>43685</v>
      </c>
      <c r="N255" s="8">
        <v>42849</v>
      </c>
      <c r="O255" s="8">
        <v>40629</v>
      </c>
      <c r="P255" s="8">
        <v>39310</v>
      </c>
      <c r="Q255" s="8">
        <v>38482</v>
      </c>
      <c r="R255" s="8">
        <v>38372</v>
      </c>
      <c r="S255" s="8">
        <v>38260</v>
      </c>
      <c r="T255" s="8">
        <v>42102</v>
      </c>
      <c r="U255" s="8">
        <v>60547</v>
      </c>
      <c r="V255" s="8">
        <v>62798</v>
      </c>
      <c r="W255" s="8">
        <v>58484</v>
      </c>
      <c r="X255" s="8">
        <v>49643</v>
      </c>
      <c r="Y255" s="8">
        <v>49918</v>
      </c>
      <c r="Z255" s="8">
        <v>50217</v>
      </c>
      <c r="AA255" s="8">
        <v>38441</v>
      </c>
      <c r="AB255" s="8">
        <v>45782</v>
      </c>
      <c r="AC255" s="8">
        <v>54518</v>
      </c>
      <c r="AD255" s="8">
        <v>53554</v>
      </c>
      <c r="AE255" s="8">
        <v>50849</v>
      </c>
      <c r="AF255" s="8">
        <v>50597</v>
      </c>
      <c r="AG255" s="8">
        <v>49532</v>
      </c>
      <c r="AH255" s="8">
        <v>51197</v>
      </c>
      <c r="AI255" s="8">
        <v>51798</v>
      </c>
      <c r="AJ255" s="8">
        <v>53051</v>
      </c>
      <c r="AK255" s="8">
        <v>55368</v>
      </c>
      <c r="AL255" s="8">
        <v>59341</v>
      </c>
      <c r="AM255" s="8">
        <v>59358</v>
      </c>
      <c r="AN255" s="8">
        <v>60512</v>
      </c>
      <c r="AO255" s="8">
        <v>62837</v>
      </c>
      <c r="AP255" s="8">
        <v>64750</v>
      </c>
      <c r="AQ255" s="8">
        <v>67144</v>
      </c>
      <c r="AR255" s="8">
        <v>68745</v>
      </c>
      <c r="AS255" s="8">
        <v>70884</v>
      </c>
      <c r="AT255" s="8">
        <v>71449</v>
      </c>
      <c r="AU255" s="8">
        <v>70538</v>
      </c>
      <c r="AV255" s="8">
        <v>70080</v>
      </c>
      <c r="AW255" s="8">
        <v>69636</v>
      </c>
      <c r="AX255" s="8">
        <v>69777</v>
      </c>
      <c r="AY255" s="8">
        <v>68452</v>
      </c>
      <c r="AZ255" s="8">
        <v>64414</v>
      </c>
      <c r="BA255" s="8">
        <v>63207</v>
      </c>
      <c r="BB255" s="8">
        <v>61353</v>
      </c>
      <c r="BC255" s="8">
        <v>58550</v>
      </c>
      <c r="BD255" s="8"/>
      <c r="BE255" s="8"/>
      <c r="BF255" s="8"/>
      <c r="BG255" s="8"/>
      <c r="BH255" s="8"/>
      <c r="BI255" s="8"/>
    </row>
    <row r="256" spans="1:61" ht="9.75" customHeight="1">
      <c r="A256" s="41" t="s">
        <v>101</v>
      </c>
      <c r="B256" s="8">
        <v>44766</v>
      </c>
      <c r="C256" s="8">
        <v>56202</v>
      </c>
      <c r="D256" s="8">
        <v>57858</v>
      </c>
      <c r="E256" s="8">
        <v>57921</v>
      </c>
      <c r="F256" s="8">
        <v>57269</v>
      </c>
      <c r="G256" s="8">
        <v>55427</v>
      </c>
      <c r="H256" s="8">
        <v>53729</v>
      </c>
      <c r="I256" s="8">
        <v>49742</v>
      </c>
      <c r="J256" s="8">
        <v>46520</v>
      </c>
      <c r="K256" s="8">
        <v>46195</v>
      </c>
      <c r="L256" s="8">
        <v>44881</v>
      </c>
      <c r="M256" s="8">
        <v>45663</v>
      </c>
      <c r="N256" s="8">
        <v>43680</v>
      </c>
      <c r="O256" s="8">
        <v>42706</v>
      </c>
      <c r="P256" s="8">
        <v>40446</v>
      </c>
      <c r="Q256" s="8">
        <v>39274</v>
      </c>
      <c r="R256" s="8">
        <v>38470</v>
      </c>
      <c r="S256" s="8">
        <v>38287</v>
      </c>
      <c r="T256" s="8">
        <v>38209</v>
      </c>
      <c r="U256" s="8">
        <v>42045</v>
      </c>
      <c r="V256" s="8">
        <v>60479</v>
      </c>
      <c r="W256" s="8">
        <v>62585</v>
      </c>
      <c r="X256" s="8">
        <v>58412</v>
      </c>
      <c r="Y256" s="8">
        <v>49567</v>
      </c>
      <c r="Z256" s="8">
        <v>49820</v>
      </c>
      <c r="AA256" s="8">
        <v>50140</v>
      </c>
      <c r="AB256" s="8">
        <v>38410</v>
      </c>
      <c r="AC256" s="8">
        <v>45790</v>
      </c>
      <c r="AD256" s="8">
        <v>54632</v>
      </c>
      <c r="AE256" s="8">
        <v>53719</v>
      </c>
      <c r="AF256" s="8">
        <v>51239</v>
      </c>
      <c r="AG256" s="8">
        <v>50880</v>
      </c>
      <c r="AH256" s="8">
        <v>49546</v>
      </c>
      <c r="AI256" s="8">
        <v>51081</v>
      </c>
      <c r="AJ256" s="8">
        <v>51784</v>
      </c>
      <c r="AK256" s="8">
        <v>53024</v>
      </c>
      <c r="AL256" s="8">
        <v>55293</v>
      </c>
      <c r="AM256" s="8">
        <v>59296</v>
      </c>
      <c r="AN256" s="8">
        <v>59338</v>
      </c>
      <c r="AO256" s="8">
        <v>60486</v>
      </c>
      <c r="AP256" s="8">
        <v>62966</v>
      </c>
      <c r="AQ256" s="8">
        <v>64757</v>
      </c>
      <c r="AR256" s="8">
        <v>67256</v>
      </c>
      <c r="AS256" s="8">
        <v>68971</v>
      </c>
      <c r="AT256" s="8">
        <v>71059</v>
      </c>
      <c r="AU256" s="8">
        <v>71497</v>
      </c>
      <c r="AV256" s="8">
        <v>70481</v>
      </c>
      <c r="AW256" s="8">
        <v>70060</v>
      </c>
      <c r="AX256" s="8">
        <v>69617</v>
      </c>
      <c r="AY256" s="8">
        <v>69797</v>
      </c>
      <c r="AZ256" s="8">
        <v>68537</v>
      </c>
      <c r="BA256" s="8">
        <v>64618</v>
      </c>
      <c r="BB256" s="8">
        <v>63467</v>
      </c>
      <c r="BC256" s="8">
        <v>61771</v>
      </c>
      <c r="BD256" s="8"/>
      <c r="BE256" s="8"/>
      <c r="BF256" s="8"/>
      <c r="BG256" s="8"/>
      <c r="BH256" s="8"/>
      <c r="BI256" s="8"/>
    </row>
    <row r="257" spans="1:61" ht="9.75" customHeight="1">
      <c r="A257" s="41" t="s">
        <v>102</v>
      </c>
      <c r="B257" s="8">
        <v>31104</v>
      </c>
      <c r="C257" s="8">
        <v>44673</v>
      </c>
      <c r="D257" s="8">
        <v>56069</v>
      </c>
      <c r="E257" s="8">
        <v>57771</v>
      </c>
      <c r="F257" s="8">
        <v>57834</v>
      </c>
      <c r="G257" s="8">
        <v>57180</v>
      </c>
      <c r="H257" s="8">
        <v>55392</v>
      </c>
      <c r="I257" s="8">
        <v>53629</v>
      </c>
      <c r="J257" s="8">
        <v>49693</v>
      </c>
      <c r="K257" s="8">
        <v>46501</v>
      </c>
      <c r="L257" s="8">
        <v>46208</v>
      </c>
      <c r="M257" s="8">
        <v>44885</v>
      </c>
      <c r="N257" s="8">
        <v>45649</v>
      </c>
      <c r="O257" s="8">
        <v>43520</v>
      </c>
      <c r="P257" s="8">
        <v>42501</v>
      </c>
      <c r="Q257" s="8">
        <v>40409</v>
      </c>
      <c r="R257" s="8">
        <v>39262</v>
      </c>
      <c r="S257" s="8">
        <v>38361</v>
      </c>
      <c r="T257" s="8">
        <v>38231</v>
      </c>
      <c r="U257" s="8">
        <v>38174</v>
      </c>
      <c r="V257" s="8">
        <v>42074</v>
      </c>
      <c r="W257" s="8">
        <v>60196</v>
      </c>
      <c r="X257" s="8">
        <v>62466</v>
      </c>
      <c r="Y257" s="8">
        <v>58325</v>
      </c>
      <c r="Z257" s="8">
        <v>49480</v>
      </c>
      <c r="AA257" s="8">
        <v>49734</v>
      </c>
      <c r="AB257" s="8">
        <v>50106</v>
      </c>
      <c r="AC257" s="8">
        <v>38376</v>
      </c>
      <c r="AD257" s="8">
        <v>45900</v>
      </c>
      <c r="AE257" s="8">
        <v>54732</v>
      </c>
      <c r="AF257" s="8">
        <v>53928</v>
      </c>
      <c r="AG257" s="8">
        <v>51585</v>
      </c>
      <c r="AH257" s="8">
        <v>50920</v>
      </c>
      <c r="AI257" s="8">
        <v>49368</v>
      </c>
      <c r="AJ257" s="8">
        <v>51059</v>
      </c>
      <c r="AK257" s="8">
        <v>51707</v>
      </c>
      <c r="AL257" s="8">
        <v>52959</v>
      </c>
      <c r="AM257" s="8">
        <v>55235</v>
      </c>
      <c r="AN257" s="8">
        <v>59290</v>
      </c>
      <c r="AO257" s="8">
        <v>59322</v>
      </c>
      <c r="AP257" s="8">
        <v>60554</v>
      </c>
      <c r="AQ257" s="8">
        <v>62985</v>
      </c>
      <c r="AR257" s="8">
        <v>64936</v>
      </c>
      <c r="AS257" s="8">
        <v>67429</v>
      </c>
      <c r="AT257" s="8">
        <v>69160</v>
      </c>
      <c r="AU257" s="8">
        <v>71108</v>
      </c>
      <c r="AV257" s="8">
        <v>71476</v>
      </c>
      <c r="AW257" s="8">
        <v>70526</v>
      </c>
      <c r="AX257" s="8">
        <v>70061</v>
      </c>
      <c r="AY257" s="8">
        <v>69655</v>
      </c>
      <c r="AZ257" s="8">
        <v>69904</v>
      </c>
      <c r="BA257" s="8">
        <v>68665</v>
      </c>
      <c r="BB257" s="8">
        <v>64855</v>
      </c>
      <c r="BC257" s="8">
        <v>63759</v>
      </c>
      <c r="BD257" s="8"/>
      <c r="BE257" s="8"/>
      <c r="BF257" s="8"/>
      <c r="BG257" s="8"/>
      <c r="BH257" s="8"/>
      <c r="BI257" s="8"/>
    </row>
    <row r="258" spans="1:61" ht="9.75" customHeight="1">
      <c r="A258" s="41" t="s">
        <v>103</v>
      </c>
      <c r="B258" s="8">
        <v>29647</v>
      </c>
      <c r="C258" s="8">
        <v>31027</v>
      </c>
      <c r="D258" s="8">
        <v>44548</v>
      </c>
      <c r="E258" s="8">
        <v>55902</v>
      </c>
      <c r="F258" s="8">
        <v>57680</v>
      </c>
      <c r="G258" s="8">
        <v>57765</v>
      </c>
      <c r="H258" s="8">
        <v>57090</v>
      </c>
      <c r="I258" s="8">
        <v>55247</v>
      </c>
      <c r="J258" s="8">
        <v>53521</v>
      </c>
      <c r="K258" s="8">
        <v>49651</v>
      </c>
      <c r="L258" s="8">
        <v>46498</v>
      </c>
      <c r="M258" s="8">
        <v>46192</v>
      </c>
      <c r="N258" s="8">
        <v>44865</v>
      </c>
      <c r="O258" s="8">
        <v>45494</v>
      </c>
      <c r="P258" s="8">
        <v>43330</v>
      </c>
      <c r="Q258" s="8">
        <v>42423</v>
      </c>
      <c r="R258" s="8">
        <v>40400</v>
      </c>
      <c r="S258" s="8">
        <v>39146</v>
      </c>
      <c r="T258" s="8">
        <v>38284</v>
      </c>
      <c r="U258" s="8">
        <v>38194</v>
      </c>
      <c r="V258" s="8">
        <v>38189</v>
      </c>
      <c r="W258" s="8">
        <v>41916</v>
      </c>
      <c r="X258" s="8">
        <v>60006</v>
      </c>
      <c r="Y258" s="8">
        <v>62364</v>
      </c>
      <c r="Z258" s="8">
        <v>58210</v>
      </c>
      <c r="AA258" s="8">
        <v>49406</v>
      </c>
      <c r="AB258" s="8">
        <v>49668</v>
      </c>
      <c r="AC258" s="8">
        <v>50044</v>
      </c>
      <c r="AD258" s="8">
        <v>38430</v>
      </c>
      <c r="AE258" s="8">
        <v>46000</v>
      </c>
      <c r="AF258" s="8">
        <v>54824</v>
      </c>
      <c r="AG258" s="8">
        <v>54036</v>
      </c>
      <c r="AH258" s="8">
        <v>51710</v>
      </c>
      <c r="AI258" s="8">
        <v>50781</v>
      </c>
      <c r="AJ258" s="8">
        <v>49261</v>
      </c>
      <c r="AK258" s="8">
        <v>51026</v>
      </c>
      <c r="AL258" s="8">
        <v>51612</v>
      </c>
      <c r="AM258" s="8">
        <v>52923</v>
      </c>
      <c r="AN258" s="8">
        <v>55206</v>
      </c>
      <c r="AO258" s="8">
        <v>59236</v>
      </c>
      <c r="AP258" s="8">
        <v>59394</v>
      </c>
      <c r="AQ258" s="8">
        <v>60561</v>
      </c>
      <c r="AR258" s="8">
        <v>63059</v>
      </c>
      <c r="AS258" s="8">
        <v>65136</v>
      </c>
      <c r="AT258" s="8">
        <v>67558</v>
      </c>
      <c r="AU258" s="8">
        <v>69189</v>
      </c>
      <c r="AV258" s="8">
        <v>71082</v>
      </c>
      <c r="AW258" s="8">
        <v>71530</v>
      </c>
      <c r="AX258" s="8">
        <v>70475</v>
      </c>
      <c r="AY258" s="8">
        <v>70047</v>
      </c>
      <c r="AZ258" s="8">
        <v>69791</v>
      </c>
      <c r="BA258" s="8">
        <v>70021</v>
      </c>
      <c r="BB258" s="8">
        <v>68900</v>
      </c>
      <c r="BC258" s="8">
        <v>65134</v>
      </c>
      <c r="BD258" s="8"/>
      <c r="BE258" s="8"/>
      <c r="BF258" s="8"/>
      <c r="BG258" s="8"/>
      <c r="BH258" s="8"/>
      <c r="BI258" s="8"/>
    </row>
    <row r="259" spans="1:61" ht="9.75" customHeight="1">
      <c r="A259" s="41" t="s">
        <v>104</v>
      </c>
      <c r="B259" s="8">
        <v>32152</v>
      </c>
      <c r="C259" s="8">
        <v>29602</v>
      </c>
      <c r="D259" s="8">
        <v>30965</v>
      </c>
      <c r="E259" s="8">
        <v>44423</v>
      </c>
      <c r="F259" s="8">
        <v>55754</v>
      </c>
      <c r="G259" s="8">
        <v>57631</v>
      </c>
      <c r="H259" s="8">
        <v>57680</v>
      </c>
      <c r="I259" s="8">
        <v>56909</v>
      </c>
      <c r="J259" s="8">
        <v>55126</v>
      </c>
      <c r="K259" s="8">
        <v>53436</v>
      </c>
      <c r="L259" s="8">
        <v>49615</v>
      </c>
      <c r="M259" s="8">
        <v>46441</v>
      </c>
      <c r="N259" s="8">
        <v>46139</v>
      </c>
      <c r="O259" s="8">
        <v>44735</v>
      </c>
      <c r="P259" s="8">
        <v>45318</v>
      </c>
      <c r="Q259" s="8">
        <v>43242</v>
      </c>
      <c r="R259" s="8">
        <v>42371</v>
      </c>
      <c r="S259" s="8">
        <v>40316</v>
      </c>
      <c r="T259" s="8">
        <v>39067</v>
      </c>
      <c r="U259" s="8">
        <v>38231</v>
      </c>
      <c r="V259" s="8">
        <v>38212</v>
      </c>
      <c r="W259" s="8">
        <v>38007</v>
      </c>
      <c r="X259" s="8">
        <v>41847</v>
      </c>
      <c r="Y259" s="8">
        <v>59801</v>
      </c>
      <c r="Z259" s="8">
        <v>62236</v>
      </c>
      <c r="AA259" s="8">
        <v>58089</v>
      </c>
      <c r="AB259" s="8">
        <v>49355</v>
      </c>
      <c r="AC259" s="8">
        <v>49577</v>
      </c>
      <c r="AD259" s="8">
        <v>50065</v>
      </c>
      <c r="AE259" s="8">
        <v>38490</v>
      </c>
      <c r="AF259" s="8">
        <v>46135</v>
      </c>
      <c r="AG259" s="8">
        <v>54888</v>
      </c>
      <c r="AH259" s="8">
        <v>54067</v>
      </c>
      <c r="AI259" s="8">
        <v>51678</v>
      </c>
      <c r="AJ259" s="8">
        <v>50650</v>
      </c>
      <c r="AK259" s="8">
        <v>49233</v>
      </c>
      <c r="AL259" s="8">
        <v>50942</v>
      </c>
      <c r="AM259" s="8">
        <v>51552</v>
      </c>
      <c r="AN259" s="8">
        <v>52917</v>
      </c>
      <c r="AO259" s="8">
        <v>55226</v>
      </c>
      <c r="AP259" s="8">
        <v>59307</v>
      </c>
      <c r="AQ259" s="8">
        <v>59349</v>
      </c>
      <c r="AR259" s="8">
        <v>60638</v>
      </c>
      <c r="AS259" s="8">
        <v>63164</v>
      </c>
      <c r="AT259" s="8">
        <v>65242</v>
      </c>
      <c r="AU259" s="8">
        <v>67589</v>
      </c>
      <c r="AV259" s="8">
        <v>69157</v>
      </c>
      <c r="AW259" s="8">
        <v>71166</v>
      </c>
      <c r="AX259" s="8">
        <v>71474</v>
      </c>
      <c r="AY259" s="8">
        <v>70500</v>
      </c>
      <c r="AZ259" s="8">
        <v>70137</v>
      </c>
      <c r="BA259" s="8">
        <v>69887</v>
      </c>
      <c r="BB259" s="8">
        <v>70246</v>
      </c>
      <c r="BC259" s="8">
        <v>69141</v>
      </c>
      <c r="BD259" s="8"/>
      <c r="BE259" s="8"/>
      <c r="BF259" s="8"/>
      <c r="BG259" s="8"/>
      <c r="BH259" s="8"/>
      <c r="BI259" s="8"/>
    </row>
    <row r="260" spans="1:61" ht="9.75" customHeight="1">
      <c r="A260" s="41" t="s">
        <v>105</v>
      </c>
      <c r="B260" s="8">
        <v>40061</v>
      </c>
      <c r="C260" s="8">
        <v>32023</v>
      </c>
      <c r="D260" s="8">
        <v>29539</v>
      </c>
      <c r="E260" s="8">
        <v>30869</v>
      </c>
      <c r="F260" s="8">
        <v>44296</v>
      </c>
      <c r="G260" s="8">
        <v>55646</v>
      </c>
      <c r="H260" s="8">
        <v>57571</v>
      </c>
      <c r="I260" s="8">
        <v>57480</v>
      </c>
      <c r="J260" s="8">
        <v>56731</v>
      </c>
      <c r="K260" s="8">
        <v>55009</v>
      </c>
      <c r="L260" s="8">
        <v>53370</v>
      </c>
      <c r="M260" s="8">
        <v>49525</v>
      </c>
      <c r="N260" s="8">
        <v>46345</v>
      </c>
      <c r="O260" s="8">
        <v>45964</v>
      </c>
      <c r="P260" s="8">
        <v>44568</v>
      </c>
      <c r="Q260" s="8">
        <v>45220</v>
      </c>
      <c r="R260" s="8">
        <v>43171</v>
      </c>
      <c r="S260" s="8">
        <v>42245</v>
      </c>
      <c r="T260" s="8">
        <v>40251</v>
      </c>
      <c r="U260" s="8">
        <v>38999</v>
      </c>
      <c r="V260" s="8">
        <v>38221</v>
      </c>
      <c r="W260" s="8">
        <v>38027</v>
      </c>
      <c r="X260" s="8">
        <v>37915</v>
      </c>
      <c r="Y260" s="8">
        <v>41767</v>
      </c>
      <c r="Z260" s="8">
        <v>59638</v>
      </c>
      <c r="AA260" s="8">
        <v>62120</v>
      </c>
      <c r="AB260" s="8">
        <v>57990</v>
      </c>
      <c r="AC260" s="8">
        <v>49244</v>
      </c>
      <c r="AD260" s="8">
        <v>49534</v>
      </c>
      <c r="AE260" s="8">
        <v>50096</v>
      </c>
      <c r="AF260" s="8">
        <v>38633</v>
      </c>
      <c r="AG260" s="8">
        <v>46174</v>
      </c>
      <c r="AH260" s="8">
        <v>54782</v>
      </c>
      <c r="AI260" s="8">
        <v>53979</v>
      </c>
      <c r="AJ260" s="8">
        <v>51654</v>
      </c>
      <c r="AK260" s="8">
        <v>50589</v>
      </c>
      <c r="AL260" s="8">
        <v>49143</v>
      </c>
      <c r="AM260" s="8">
        <v>50884</v>
      </c>
      <c r="AN260" s="8">
        <v>51486</v>
      </c>
      <c r="AO260" s="8">
        <v>52901</v>
      </c>
      <c r="AP260" s="8">
        <v>55275</v>
      </c>
      <c r="AQ260" s="8">
        <v>59267</v>
      </c>
      <c r="AR260" s="8">
        <v>59368</v>
      </c>
      <c r="AS260" s="8">
        <v>60775</v>
      </c>
      <c r="AT260" s="8">
        <v>63240</v>
      </c>
      <c r="AU260" s="8">
        <v>65252</v>
      </c>
      <c r="AV260" s="8">
        <v>67604</v>
      </c>
      <c r="AW260" s="8">
        <v>69153</v>
      </c>
      <c r="AX260" s="8">
        <v>71123</v>
      </c>
      <c r="AY260" s="8">
        <v>71455</v>
      </c>
      <c r="AZ260" s="8">
        <v>70557</v>
      </c>
      <c r="BA260" s="8">
        <v>70222</v>
      </c>
      <c r="BB260" s="8">
        <v>69997</v>
      </c>
      <c r="BC260" s="8">
        <v>70469</v>
      </c>
      <c r="BD260" s="8"/>
      <c r="BE260" s="8"/>
      <c r="BF260" s="8"/>
      <c r="BG260" s="8"/>
      <c r="BH260" s="8"/>
      <c r="BI260" s="8"/>
    </row>
    <row r="261" spans="1:61" ht="9.75" customHeight="1">
      <c r="A261" s="41" t="s">
        <v>106</v>
      </c>
      <c r="B261" s="8">
        <v>53237</v>
      </c>
      <c r="C261" s="8">
        <v>39950</v>
      </c>
      <c r="D261" s="8">
        <v>31901</v>
      </c>
      <c r="E261" s="8">
        <v>29462</v>
      </c>
      <c r="F261" s="8">
        <v>30797</v>
      </c>
      <c r="G261" s="8">
        <v>44183</v>
      </c>
      <c r="H261" s="8">
        <v>55521</v>
      </c>
      <c r="I261" s="8">
        <v>57388</v>
      </c>
      <c r="J261" s="8">
        <v>57304</v>
      </c>
      <c r="K261" s="8">
        <v>56502</v>
      </c>
      <c r="L261" s="8">
        <v>54921</v>
      </c>
      <c r="M261" s="8">
        <v>53266</v>
      </c>
      <c r="N261" s="8">
        <v>49421</v>
      </c>
      <c r="O261" s="8">
        <v>46155</v>
      </c>
      <c r="P261" s="8">
        <v>45753</v>
      </c>
      <c r="Q261" s="8">
        <v>44492</v>
      </c>
      <c r="R261" s="8">
        <v>45125</v>
      </c>
      <c r="S261" s="8">
        <v>43039</v>
      </c>
      <c r="T261" s="8">
        <v>42137</v>
      </c>
      <c r="U261" s="8">
        <v>40186</v>
      </c>
      <c r="V261" s="8">
        <v>38967</v>
      </c>
      <c r="W261" s="8">
        <v>38020</v>
      </c>
      <c r="X261" s="8">
        <v>37949</v>
      </c>
      <c r="Y261" s="8">
        <v>37832</v>
      </c>
      <c r="Z261" s="8">
        <v>41696</v>
      </c>
      <c r="AA261" s="8">
        <v>59444</v>
      </c>
      <c r="AB261" s="8">
        <v>62019</v>
      </c>
      <c r="AC261" s="8">
        <v>57835</v>
      </c>
      <c r="AD261" s="8">
        <v>49208</v>
      </c>
      <c r="AE261" s="8">
        <v>49477</v>
      </c>
      <c r="AF261" s="8">
        <v>50197</v>
      </c>
      <c r="AG261" s="8">
        <v>38732</v>
      </c>
      <c r="AH261" s="8">
        <v>46070</v>
      </c>
      <c r="AI261" s="8">
        <v>54613</v>
      </c>
      <c r="AJ261" s="8">
        <v>53838</v>
      </c>
      <c r="AK261" s="8">
        <v>51587</v>
      </c>
      <c r="AL261" s="8">
        <v>50522</v>
      </c>
      <c r="AM261" s="8">
        <v>49058</v>
      </c>
      <c r="AN261" s="8">
        <v>50845</v>
      </c>
      <c r="AO261" s="8">
        <v>51383</v>
      </c>
      <c r="AP261" s="8">
        <v>52911</v>
      </c>
      <c r="AQ261" s="8">
        <v>55199</v>
      </c>
      <c r="AR261" s="8">
        <v>59332</v>
      </c>
      <c r="AS261" s="8">
        <v>59472</v>
      </c>
      <c r="AT261" s="8">
        <v>60855</v>
      </c>
      <c r="AU261" s="8">
        <v>63256</v>
      </c>
      <c r="AV261" s="8">
        <v>65207</v>
      </c>
      <c r="AW261" s="8">
        <v>67599</v>
      </c>
      <c r="AX261" s="8">
        <v>69112</v>
      </c>
      <c r="AY261" s="8">
        <v>71089</v>
      </c>
      <c r="AZ261" s="8">
        <v>71471</v>
      </c>
      <c r="BA261" s="8">
        <v>70603</v>
      </c>
      <c r="BB261" s="8">
        <v>70370</v>
      </c>
      <c r="BC261" s="8">
        <v>70295</v>
      </c>
      <c r="BD261" s="8"/>
      <c r="BE261" s="8"/>
      <c r="BF261" s="8"/>
      <c r="BG261" s="8"/>
      <c r="BH261" s="8"/>
      <c r="BI261" s="8"/>
    </row>
    <row r="262" spans="1:61" ht="9.75" customHeight="1">
      <c r="A262" s="41" t="s">
        <v>107</v>
      </c>
      <c r="B262" s="8">
        <v>54054</v>
      </c>
      <c r="C262" s="8">
        <v>53025</v>
      </c>
      <c r="D262" s="8">
        <v>39823</v>
      </c>
      <c r="E262" s="8">
        <v>31809</v>
      </c>
      <c r="F262" s="8">
        <v>29409</v>
      </c>
      <c r="G262" s="8">
        <v>30726</v>
      </c>
      <c r="H262" s="8">
        <v>44044</v>
      </c>
      <c r="I262" s="8">
        <v>55306</v>
      </c>
      <c r="J262" s="8">
        <v>57206</v>
      </c>
      <c r="K262" s="8">
        <v>57109</v>
      </c>
      <c r="L262" s="8">
        <v>56354</v>
      </c>
      <c r="M262" s="8">
        <v>54801</v>
      </c>
      <c r="N262" s="8">
        <v>53132</v>
      </c>
      <c r="O262" s="8">
        <v>49205</v>
      </c>
      <c r="P262" s="8">
        <v>45924</v>
      </c>
      <c r="Q262" s="8">
        <v>45625</v>
      </c>
      <c r="R262" s="8">
        <v>44418</v>
      </c>
      <c r="S262" s="8">
        <v>44977</v>
      </c>
      <c r="T262" s="8">
        <v>42895</v>
      </c>
      <c r="U262" s="8">
        <v>42028</v>
      </c>
      <c r="V262" s="8">
        <v>40134</v>
      </c>
      <c r="W262" s="8">
        <v>38769</v>
      </c>
      <c r="X262" s="8">
        <v>37920</v>
      </c>
      <c r="Y262" s="8">
        <v>37894</v>
      </c>
      <c r="Z262" s="8">
        <v>37751</v>
      </c>
      <c r="AA262" s="8">
        <v>41620</v>
      </c>
      <c r="AB262" s="8">
        <v>59372</v>
      </c>
      <c r="AC262" s="8">
        <v>61859</v>
      </c>
      <c r="AD262" s="8">
        <v>57747</v>
      </c>
      <c r="AE262" s="8">
        <v>49210</v>
      </c>
      <c r="AF262" s="8">
        <v>49511</v>
      </c>
      <c r="AG262" s="8">
        <v>50212</v>
      </c>
      <c r="AH262" s="8">
        <v>38590</v>
      </c>
      <c r="AI262" s="8">
        <v>45871</v>
      </c>
      <c r="AJ262" s="8">
        <v>54441</v>
      </c>
      <c r="AK262" s="8">
        <v>53719</v>
      </c>
      <c r="AL262" s="8">
        <v>51467</v>
      </c>
      <c r="AM262" s="8">
        <v>50450</v>
      </c>
      <c r="AN262" s="8">
        <v>48993</v>
      </c>
      <c r="AO262" s="8">
        <v>50819</v>
      </c>
      <c r="AP262" s="8">
        <v>51371</v>
      </c>
      <c r="AQ262" s="8">
        <v>52825</v>
      </c>
      <c r="AR262" s="8">
        <v>55202</v>
      </c>
      <c r="AS262" s="8">
        <v>59424</v>
      </c>
      <c r="AT262" s="8">
        <v>59535</v>
      </c>
      <c r="AU262" s="8">
        <v>60859</v>
      </c>
      <c r="AV262" s="8">
        <v>63199</v>
      </c>
      <c r="AW262" s="8">
        <v>65208</v>
      </c>
      <c r="AX262" s="8">
        <v>67502</v>
      </c>
      <c r="AY262" s="8">
        <v>69053</v>
      </c>
      <c r="AZ262" s="8">
        <v>71117</v>
      </c>
      <c r="BA262" s="8">
        <v>71447</v>
      </c>
      <c r="BB262" s="8">
        <v>70714</v>
      </c>
      <c r="BC262" s="8">
        <v>70538</v>
      </c>
      <c r="BD262" s="8"/>
      <c r="BE262" s="8"/>
      <c r="BF262" s="8"/>
      <c r="BG262" s="8"/>
      <c r="BH262" s="8"/>
      <c r="BI262" s="8"/>
    </row>
    <row r="263" spans="1:61" ht="9.75" customHeight="1">
      <c r="A263" s="41" t="s">
        <v>207</v>
      </c>
      <c r="B263" s="8">
        <v>56318</v>
      </c>
      <c r="C263" s="8">
        <v>53852</v>
      </c>
      <c r="D263" s="8">
        <v>52830</v>
      </c>
      <c r="E263" s="8">
        <v>39695</v>
      </c>
      <c r="F263" s="8">
        <v>31695</v>
      </c>
      <c r="G263" s="8">
        <v>29336</v>
      </c>
      <c r="H263" s="8">
        <v>30663</v>
      </c>
      <c r="I263" s="8">
        <v>43853</v>
      </c>
      <c r="J263" s="8">
        <v>55025</v>
      </c>
      <c r="K263" s="8">
        <v>57047</v>
      </c>
      <c r="L263" s="8">
        <v>56945</v>
      </c>
      <c r="M263" s="8">
        <v>56244</v>
      </c>
      <c r="N263" s="8">
        <v>54666</v>
      </c>
      <c r="O263" s="8">
        <v>52867</v>
      </c>
      <c r="P263" s="8">
        <v>48971</v>
      </c>
      <c r="Q263" s="8">
        <v>45763</v>
      </c>
      <c r="R263" s="8">
        <v>45484</v>
      </c>
      <c r="S263" s="8">
        <v>44284</v>
      </c>
      <c r="T263" s="8">
        <v>44831</v>
      </c>
      <c r="U263" s="8">
        <v>42778</v>
      </c>
      <c r="V263" s="8">
        <v>41960</v>
      </c>
      <c r="W263" s="8">
        <v>39951</v>
      </c>
      <c r="X263" s="8">
        <v>38636</v>
      </c>
      <c r="Y263" s="8">
        <v>37801</v>
      </c>
      <c r="Z263" s="8">
        <v>37789</v>
      </c>
      <c r="AA263" s="8">
        <v>37647</v>
      </c>
      <c r="AB263" s="8">
        <v>41552</v>
      </c>
      <c r="AC263" s="8">
        <v>59166</v>
      </c>
      <c r="AD263" s="8">
        <v>61757</v>
      </c>
      <c r="AE263" s="8">
        <v>57646</v>
      </c>
      <c r="AF263" s="8">
        <v>49167</v>
      </c>
      <c r="AG263" s="8">
        <v>49516</v>
      </c>
      <c r="AH263" s="8">
        <v>50023</v>
      </c>
      <c r="AI263" s="8">
        <v>38436</v>
      </c>
      <c r="AJ263" s="8">
        <v>45709</v>
      </c>
      <c r="AK263" s="8">
        <v>54320</v>
      </c>
      <c r="AL263" s="8">
        <v>53582</v>
      </c>
      <c r="AM263" s="8">
        <v>51340</v>
      </c>
      <c r="AN263" s="8">
        <v>50371</v>
      </c>
      <c r="AO263" s="8">
        <v>48920</v>
      </c>
      <c r="AP263" s="8">
        <v>50854</v>
      </c>
      <c r="AQ263" s="8">
        <v>51264</v>
      </c>
      <c r="AR263" s="8">
        <v>52815</v>
      </c>
      <c r="AS263" s="8">
        <v>55216</v>
      </c>
      <c r="AT263" s="8">
        <v>59477</v>
      </c>
      <c r="AU263" s="8">
        <v>59503</v>
      </c>
      <c r="AV263" s="8">
        <v>60739</v>
      </c>
      <c r="AW263" s="8">
        <v>63158</v>
      </c>
      <c r="AX263" s="8">
        <v>65138</v>
      </c>
      <c r="AY263" s="8">
        <v>67503</v>
      </c>
      <c r="AZ263" s="8">
        <v>69069</v>
      </c>
      <c r="BA263" s="8">
        <v>71083</v>
      </c>
      <c r="BB263" s="8">
        <v>71546</v>
      </c>
      <c r="BC263" s="8">
        <v>70826</v>
      </c>
      <c r="BD263" s="8"/>
      <c r="BE263" s="8"/>
      <c r="BF263" s="8"/>
      <c r="BG263" s="8"/>
      <c r="BH263" s="8"/>
      <c r="BI263" s="8"/>
    </row>
    <row r="264" spans="1:61" ht="9.75" customHeight="1">
      <c r="A264" s="41" t="s">
        <v>155</v>
      </c>
      <c r="B264" s="8">
        <v>53988</v>
      </c>
      <c r="C264" s="8">
        <v>56081</v>
      </c>
      <c r="D264" s="8">
        <v>53644</v>
      </c>
      <c r="E264" s="8">
        <v>52646</v>
      </c>
      <c r="F264" s="8">
        <v>39583</v>
      </c>
      <c r="G264" s="8">
        <v>31598</v>
      </c>
      <c r="H264" s="8">
        <v>32312</v>
      </c>
      <c r="I264" s="8">
        <v>30553</v>
      </c>
      <c r="J264" s="8">
        <v>43656</v>
      </c>
      <c r="K264" s="8">
        <v>54794</v>
      </c>
      <c r="L264" s="8">
        <v>56891</v>
      </c>
      <c r="M264" s="8">
        <v>56753</v>
      </c>
      <c r="N264" s="8">
        <v>56106</v>
      </c>
      <c r="O264" s="8">
        <v>54423</v>
      </c>
      <c r="P264" s="8">
        <v>52620</v>
      </c>
      <c r="Q264" s="8">
        <v>48810</v>
      </c>
      <c r="R264" s="8">
        <v>45594</v>
      </c>
      <c r="S264" s="8">
        <v>45301</v>
      </c>
      <c r="T264" s="8">
        <v>44136</v>
      </c>
      <c r="U264" s="8">
        <v>44693</v>
      </c>
      <c r="V264" s="8">
        <v>42729</v>
      </c>
      <c r="W264" s="8">
        <v>41757</v>
      </c>
      <c r="X264" s="8">
        <v>39804</v>
      </c>
      <c r="Y264" s="8">
        <v>38516</v>
      </c>
      <c r="Z264" s="8">
        <v>37690</v>
      </c>
      <c r="AA264" s="8">
        <v>37686</v>
      </c>
      <c r="AB264" s="8">
        <v>37574</v>
      </c>
      <c r="AC264" s="8">
        <v>41472</v>
      </c>
      <c r="AD264" s="8">
        <v>58987</v>
      </c>
      <c r="AE264" s="8">
        <v>61643</v>
      </c>
      <c r="AF264" s="8">
        <v>57567</v>
      </c>
      <c r="AG264" s="8">
        <v>49162</v>
      </c>
      <c r="AH264" s="8">
        <v>49491</v>
      </c>
      <c r="AI264" s="8">
        <v>49867</v>
      </c>
      <c r="AJ264" s="8">
        <v>38305</v>
      </c>
      <c r="AK264" s="8">
        <v>45583</v>
      </c>
      <c r="AL264" s="8">
        <v>54188</v>
      </c>
      <c r="AM264" s="8">
        <v>53468</v>
      </c>
      <c r="AN264" s="8">
        <v>51212</v>
      </c>
      <c r="AO264" s="8">
        <v>50300</v>
      </c>
      <c r="AP264" s="8">
        <v>48908</v>
      </c>
      <c r="AQ264" s="8">
        <v>50747</v>
      </c>
      <c r="AR264" s="8">
        <v>51246</v>
      </c>
      <c r="AS264" s="8">
        <v>52869</v>
      </c>
      <c r="AT264" s="8">
        <v>55278</v>
      </c>
      <c r="AU264" s="8">
        <v>59441</v>
      </c>
      <c r="AV264" s="8">
        <v>59425</v>
      </c>
      <c r="AW264" s="8">
        <v>60736</v>
      </c>
      <c r="AX264" s="8">
        <v>63052</v>
      </c>
      <c r="AY264" s="8">
        <v>65025</v>
      </c>
      <c r="AZ264" s="8">
        <v>67489</v>
      </c>
      <c r="BA264" s="8">
        <v>69010</v>
      </c>
      <c r="BB264" s="8">
        <v>71162</v>
      </c>
      <c r="BC264" s="8">
        <v>71635</v>
      </c>
      <c r="BD264" s="8"/>
      <c r="BE264" s="8"/>
      <c r="BF264" s="8"/>
      <c r="BG264" s="8"/>
      <c r="BH264" s="8"/>
      <c r="BI264" s="8"/>
    </row>
    <row r="265" spans="1:61" ht="9.75" customHeight="1">
      <c r="A265" s="41" t="s">
        <v>208</v>
      </c>
      <c r="B265" s="8">
        <v>56898</v>
      </c>
      <c r="C265" s="8">
        <v>53802</v>
      </c>
      <c r="D265" s="8">
        <v>55862</v>
      </c>
      <c r="E265" s="8">
        <v>53381</v>
      </c>
      <c r="F265" s="8">
        <v>52445</v>
      </c>
      <c r="G265" s="8">
        <v>39446</v>
      </c>
      <c r="H265" s="8">
        <v>31522</v>
      </c>
      <c r="I265" s="8">
        <v>29212</v>
      </c>
      <c r="J265" s="8">
        <v>30401</v>
      </c>
      <c r="K265" s="8">
        <v>43482</v>
      </c>
      <c r="L265" s="8">
        <v>54614</v>
      </c>
      <c r="M265" s="8">
        <v>56751</v>
      </c>
      <c r="N265" s="8">
        <v>56574</v>
      </c>
      <c r="O265" s="8">
        <v>55865</v>
      </c>
      <c r="P265" s="8">
        <v>54176</v>
      </c>
      <c r="Q265" s="8">
        <v>52409</v>
      </c>
      <c r="R265" s="8">
        <v>48658</v>
      </c>
      <c r="S265" s="8">
        <v>45371</v>
      </c>
      <c r="T265" s="8">
        <v>45140</v>
      </c>
      <c r="U265" s="8">
        <v>43976</v>
      </c>
      <c r="V265" s="8">
        <v>44626</v>
      </c>
      <c r="W265" s="8">
        <v>42526</v>
      </c>
      <c r="X265" s="8">
        <v>41619</v>
      </c>
      <c r="Y265" s="8">
        <v>39660</v>
      </c>
      <c r="Z265" s="8">
        <v>38362</v>
      </c>
      <c r="AA265" s="8">
        <v>37573</v>
      </c>
      <c r="AB265" s="8">
        <v>37607</v>
      </c>
      <c r="AC265" s="8">
        <v>37489</v>
      </c>
      <c r="AD265" s="8">
        <v>41391</v>
      </c>
      <c r="AE265" s="8">
        <v>58806</v>
      </c>
      <c r="AF265" s="8">
        <v>61566</v>
      </c>
      <c r="AG265" s="8">
        <v>57468</v>
      </c>
      <c r="AH265" s="8">
        <v>49088</v>
      </c>
      <c r="AI265" s="8">
        <v>49393</v>
      </c>
      <c r="AJ265" s="8">
        <v>49674</v>
      </c>
      <c r="AK265" s="8">
        <v>38157</v>
      </c>
      <c r="AL265" s="8">
        <v>45425</v>
      </c>
      <c r="AM265" s="8">
        <v>54039</v>
      </c>
      <c r="AN265" s="8">
        <v>53363</v>
      </c>
      <c r="AO265" s="8">
        <v>51101</v>
      </c>
      <c r="AP265" s="8">
        <v>50291</v>
      </c>
      <c r="AQ265" s="8">
        <v>48782</v>
      </c>
      <c r="AR265" s="8">
        <v>50738</v>
      </c>
      <c r="AS265" s="8">
        <v>51290</v>
      </c>
      <c r="AT265" s="8">
        <v>52912</v>
      </c>
      <c r="AU265" s="8">
        <v>55253</v>
      </c>
      <c r="AV265" s="8">
        <v>59300</v>
      </c>
      <c r="AW265" s="8">
        <v>59402</v>
      </c>
      <c r="AX265" s="8">
        <v>60614</v>
      </c>
      <c r="AY265" s="8">
        <v>62952</v>
      </c>
      <c r="AZ265" s="8">
        <v>64988</v>
      </c>
      <c r="BA265" s="8">
        <v>67470</v>
      </c>
      <c r="BB265" s="8">
        <v>69074</v>
      </c>
      <c r="BC265" s="8">
        <v>71280</v>
      </c>
      <c r="BD265" s="8"/>
      <c r="BE265" s="8"/>
      <c r="BF265" s="8"/>
      <c r="BG265" s="8"/>
      <c r="BH265" s="8"/>
      <c r="BI265" s="8"/>
    </row>
    <row r="266" spans="1:61" ht="9.75" customHeight="1">
      <c r="A266" s="41" t="s">
        <v>209</v>
      </c>
      <c r="B266" s="8">
        <v>56523</v>
      </c>
      <c r="C266" s="8">
        <v>56578</v>
      </c>
      <c r="D266" s="8">
        <v>53573</v>
      </c>
      <c r="E266" s="8">
        <v>55607</v>
      </c>
      <c r="F266" s="8">
        <v>53158</v>
      </c>
      <c r="G266" s="8">
        <v>52220</v>
      </c>
      <c r="H266" s="8">
        <v>39312</v>
      </c>
      <c r="I266" s="8">
        <v>31381</v>
      </c>
      <c r="J266" s="8">
        <v>29102</v>
      </c>
      <c r="K266" s="8">
        <v>30281</v>
      </c>
      <c r="L266" s="8">
        <v>43350</v>
      </c>
      <c r="M266" s="8">
        <v>54433</v>
      </c>
      <c r="N266" s="8">
        <v>56518</v>
      </c>
      <c r="O266" s="8">
        <v>56309</v>
      </c>
      <c r="P266" s="8">
        <v>55590</v>
      </c>
      <c r="Q266" s="8">
        <v>53978</v>
      </c>
      <c r="R266" s="8">
        <v>52218</v>
      </c>
      <c r="S266" s="8">
        <v>48426</v>
      </c>
      <c r="T266" s="8">
        <v>45136</v>
      </c>
      <c r="U266" s="8">
        <v>44961</v>
      </c>
      <c r="V266" s="8">
        <v>43830</v>
      </c>
      <c r="W266" s="8">
        <v>44395</v>
      </c>
      <c r="X266" s="8">
        <v>42369</v>
      </c>
      <c r="Y266" s="8">
        <v>41488</v>
      </c>
      <c r="Z266" s="8">
        <v>39508</v>
      </c>
      <c r="AA266" s="8">
        <v>38243</v>
      </c>
      <c r="AB266" s="8">
        <v>37470</v>
      </c>
      <c r="AC266" s="8">
        <v>37500</v>
      </c>
      <c r="AD266" s="8">
        <v>37409</v>
      </c>
      <c r="AE266" s="8">
        <v>41321</v>
      </c>
      <c r="AF266" s="8">
        <v>58876</v>
      </c>
      <c r="AG266" s="8">
        <v>61509</v>
      </c>
      <c r="AH266" s="8">
        <v>57147</v>
      </c>
      <c r="AI266" s="8">
        <v>48857</v>
      </c>
      <c r="AJ266" s="8">
        <v>49233</v>
      </c>
      <c r="AK266" s="8">
        <v>49473</v>
      </c>
      <c r="AL266" s="8">
        <v>38025</v>
      </c>
      <c r="AM266" s="8">
        <v>45305</v>
      </c>
      <c r="AN266" s="8">
        <v>53941</v>
      </c>
      <c r="AO266" s="8">
        <v>53255</v>
      </c>
      <c r="AP266" s="8">
        <v>51080</v>
      </c>
      <c r="AQ266" s="8">
        <v>50115</v>
      </c>
      <c r="AR266" s="8">
        <v>48745</v>
      </c>
      <c r="AS266" s="8">
        <v>50742</v>
      </c>
      <c r="AT266" s="8">
        <v>51329</v>
      </c>
      <c r="AU266" s="8">
        <v>52836</v>
      </c>
      <c r="AV266" s="8">
        <v>55125</v>
      </c>
      <c r="AW266" s="8">
        <v>59239</v>
      </c>
      <c r="AX266" s="8">
        <v>59339</v>
      </c>
      <c r="AY266" s="8">
        <v>60531</v>
      </c>
      <c r="AZ266" s="8">
        <v>62873</v>
      </c>
      <c r="BA266" s="8">
        <v>64960</v>
      </c>
      <c r="BB266" s="8">
        <v>67498</v>
      </c>
      <c r="BC266" s="8">
        <v>69105</v>
      </c>
      <c r="BD266" s="8"/>
      <c r="BE266" s="8"/>
      <c r="BF266" s="8"/>
      <c r="BG266" s="8"/>
      <c r="BH266" s="8"/>
      <c r="BI266" s="8"/>
    </row>
    <row r="267" spans="1:61" ht="9.75" customHeight="1">
      <c r="A267" s="41" t="s">
        <v>210</v>
      </c>
      <c r="B267" s="8">
        <v>55401</v>
      </c>
      <c r="C267" s="8">
        <v>56172</v>
      </c>
      <c r="D267" s="8">
        <v>56269</v>
      </c>
      <c r="E267" s="8">
        <v>53360</v>
      </c>
      <c r="F267" s="8">
        <v>55337</v>
      </c>
      <c r="G267" s="8">
        <v>52926</v>
      </c>
      <c r="H267" s="8">
        <v>52019</v>
      </c>
      <c r="I267" s="8">
        <v>39127</v>
      </c>
      <c r="J267" s="8">
        <v>31236</v>
      </c>
      <c r="K267" s="8">
        <v>28997</v>
      </c>
      <c r="L267" s="8">
        <v>30161</v>
      </c>
      <c r="M267" s="8">
        <v>43187</v>
      </c>
      <c r="N267" s="8">
        <v>54214</v>
      </c>
      <c r="O267" s="8">
        <v>56245</v>
      </c>
      <c r="P267" s="8">
        <v>56029</v>
      </c>
      <c r="Q267" s="8">
        <v>55346</v>
      </c>
      <c r="R267" s="8">
        <v>53766</v>
      </c>
      <c r="S267" s="8">
        <v>51944</v>
      </c>
      <c r="T267" s="8">
        <v>48207</v>
      </c>
      <c r="U267" s="8">
        <v>44914</v>
      </c>
      <c r="V267" s="8">
        <v>44874</v>
      </c>
      <c r="W267" s="8">
        <v>43543</v>
      </c>
      <c r="X267" s="8">
        <v>44212</v>
      </c>
      <c r="Y267" s="8">
        <v>42200</v>
      </c>
      <c r="Z267" s="8">
        <v>41345</v>
      </c>
      <c r="AA267" s="8">
        <v>39356</v>
      </c>
      <c r="AB267" s="8">
        <v>38144</v>
      </c>
      <c r="AC267" s="8">
        <v>37329</v>
      </c>
      <c r="AD267" s="8">
        <v>37401</v>
      </c>
      <c r="AE267" s="8">
        <v>37292</v>
      </c>
      <c r="AF267" s="8">
        <v>41301</v>
      </c>
      <c r="AG267" s="8">
        <v>58985</v>
      </c>
      <c r="AH267" s="8">
        <v>61232</v>
      </c>
      <c r="AI267" s="8">
        <v>56803</v>
      </c>
      <c r="AJ267" s="8">
        <v>48666</v>
      </c>
      <c r="AK267" s="8">
        <v>49055</v>
      </c>
      <c r="AL267" s="8">
        <v>49311</v>
      </c>
      <c r="AM267" s="8">
        <v>37912</v>
      </c>
      <c r="AN267" s="8">
        <v>45192</v>
      </c>
      <c r="AO267" s="8">
        <v>53796</v>
      </c>
      <c r="AP267" s="8">
        <v>53165</v>
      </c>
      <c r="AQ267" s="8">
        <v>50904</v>
      </c>
      <c r="AR267" s="8">
        <v>50059</v>
      </c>
      <c r="AS267" s="8">
        <v>48702</v>
      </c>
      <c r="AT267" s="8">
        <v>50764</v>
      </c>
      <c r="AU267" s="8">
        <v>51270</v>
      </c>
      <c r="AV267" s="8">
        <v>52690</v>
      </c>
      <c r="AW267" s="8">
        <v>55073</v>
      </c>
      <c r="AX267" s="8">
        <v>59098</v>
      </c>
      <c r="AY267" s="8">
        <v>59214</v>
      </c>
      <c r="AZ267" s="8">
        <v>60406</v>
      </c>
      <c r="BA267" s="8">
        <v>62816</v>
      </c>
      <c r="BB267" s="8">
        <v>64938</v>
      </c>
      <c r="BC267" s="8">
        <v>67448</v>
      </c>
      <c r="BD267" s="8"/>
      <c r="BE267" s="8"/>
      <c r="BF267" s="8"/>
      <c r="BG267" s="8"/>
      <c r="BH267" s="8"/>
      <c r="BI267" s="8"/>
    </row>
    <row r="268" spans="1:61" ht="9.75" customHeight="1">
      <c r="A268" s="41" t="s">
        <v>211</v>
      </c>
      <c r="B268" s="8">
        <v>55211</v>
      </c>
      <c r="C268" s="8">
        <v>55027</v>
      </c>
      <c r="D268" s="8">
        <v>55829</v>
      </c>
      <c r="E268" s="8">
        <v>55899</v>
      </c>
      <c r="F268" s="8">
        <v>53089</v>
      </c>
      <c r="G268" s="8">
        <v>55076</v>
      </c>
      <c r="H268" s="8">
        <v>52678</v>
      </c>
      <c r="I268" s="8">
        <v>51726</v>
      </c>
      <c r="J268" s="8">
        <v>38928</v>
      </c>
      <c r="K268" s="8">
        <v>31075</v>
      </c>
      <c r="L268" s="8">
        <v>28869</v>
      </c>
      <c r="M268" s="8">
        <v>30024</v>
      </c>
      <c r="N268" s="8">
        <v>43022</v>
      </c>
      <c r="O268" s="8">
        <v>53899</v>
      </c>
      <c r="P268" s="8">
        <v>55943</v>
      </c>
      <c r="Q268" s="8">
        <v>55802</v>
      </c>
      <c r="R268" s="8">
        <v>55126</v>
      </c>
      <c r="S268" s="8">
        <v>53473</v>
      </c>
      <c r="T268" s="8">
        <v>51692</v>
      </c>
      <c r="U268" s="8">
        <v>48020</v>
      </c>
      <c r="V268" s="8">
        <v>44800</v>
      </c>
      <c r="W268" s="8">
        <v>44594</v>
      </c>
      <c r="X268" s="8">
        <v>43283</v>
      </c>
      <c r="Y268" s="8">
        <v>44048</v>
      </c>
      <c r="Z268" s="8">
        <v>42056</v>
      </c>
      <c r="AA268" s="8">
        <v>41180</v>
      </c>
      <c r="AB268" s="8">
        <v>39227</v>
      </c>
      <c r="AC268" s="8">
        <v>37990</v>
      </c>
      <c r="AD268" s="8">
        <v>37209</v>
      </c>
      <c r="AE268" s="8">
        <v>37297</v>
      </c>
      <c r="AF268" s="8">
        <v>37281</v>
      </c>
      <c r="AG268" s="8">
        <v>41285</v>
      </c>
      <c r="AH268" s="8">
        <v>58877</v>
      </c>
      <c r="AI268" s="8">
        <v>61018</v>
      </c>
      <c r="AJ268" s="8">
        <v>56471</v>
      </c>
      <c r="AK268" s="8">
        <v>48503</v>
      </c>
      <c r="AL268" s="8">
        <v>48880</v>
      </c>
      <c r="AM268" s="8">
        <v>49158</v>
      </c>
      <c r="AN268" s="8">
        <v>37797</v>
      </c>
      <c r="AO268" s="8">
        <v>45080</v>
      </c>
      <c r="AP268" s="8">
        <v>53748</v>
      </c>
      <c r="AQ268" s="8">
        <v>52943</v>
      </c>
      <c r="AR268" s="8">
        <v>50809</v>
      </c>
      <c r="AS268" s="8">
        <v>50016</v>
      </c>
      <c r="AT268" s="8">
        <v>48680</v>
      </c>
      <c r="AU268" s="8">
        <v>50710</v>
      </c>
      <c r="AV268" s="8">
        <v>51101</v>
      </c>
      <c r="AW268" s="8">
        <v>52588</v>
      </c>
      <c r="AX268" s="8">
        <v>54918</v>
      </c>
      <c r="AY268" s="8">
        <v>58982</v>
      </c>
      <c r="AZ268" s="8">
        <v>59133</v>
      </c>
      <c r="BA268" s="8">
        <v>60316</v>
      </c>
      <c r="BB268" s="8">
        <v>62833</v>
      </c>
      <c r="BC268" s="8">
        <v>64924</v>
      </c>
      <c r="BD268" s="8"/>
      <c r="BE268" s="8"/>
      <c r="BF268" s="8"/>
      <c r="BG268" s="8"/>
      <c r="BH268" s="8"/>
      <c r="BI268" s="8"/>
    </row>
    <row r="269" spans="1:61" ht="9.75" customHeight="1">
      <c r="A269" s="41" t="s">
        <v>156</v>
      </c>
      <c r="B269" s="8">
        <v>55677</v>
      </c>
      <c r="C269" s="8">
        <v>54885</v>
      </c>
      <c r="D269" s="8">
        <v>54685</v>
      </c>
      <c r="E269" s="8">
        <v>55447</v>
      </c>
      <c r="F269" s="8">
        <v>55533</v>
      </c>
      <c r="G269" s="8">
        <v>52847</v>
      </c>
      <c r="H269" s="8">
        <v>54789</v>
      </c>
      <c r="I269" s="8">
        <v>52352</v>
      </c>
      <c r="J269" s="8">
        <v>51400</v>
      </c>
      <c r="K269" s="8">
        <v>38720</v>
      </c>
      <c r="L269" s="8">
        <v>30927</v>
      </c>
      <c r="M269" s="8">
        <v>28702</v>
      </c>
      <c r="N269" s="8">
        <v>29836</v>
      </c>
      <c r="O269" s="8">
        <v>42754</v>
      </c>
      <c r="P269" s="8">
        <v>53560</v>
      </c>
      <c r="Q269" s="8">
        <v>55681</v>
      </c>
      <c r="R269" s="8">
        <v>55542</v>
      </c>
      <c r="S269" s="8">
        <v>54844</v>
      </c>
      <c r="T269" s="8">
        <v>53178</v>
      </c>
      <c r="U269" s="8">
        <v>51431</v>
      </c>
      <c r="V269" s="8">
        <v>47855</v>
      </c>
      <c r="W269" s="8">
        <v>44458</v>
      </c>
      <c r="X269" s="8">
        <v>44405</v>
      </c>
      <c r="Y269" s="8">
        <v>43065</v>
      </c>
      <c r="Z269" s="8">
        <v>43836</v>
      </c>
      <c r="AA269" s="8">
        <v>41880</v>
      </c>
      <c r="AB269" s="8">
        <v>41010</v>
      </c>
      <c r="AC269" s="8">
        <v>39071</v>
      </c>
      <c r="AD269" s="8">
        <v>37838</v>
      </c>
      <c r="AE269" s="8">
        <v>37069</v>
      </c>
      <c r="AF269" s="8">
        <v>37289</v>
      </c>
      <c r="AG269" s="8">
        <v>37326</v>
      </c>
      <c r="AH269" s="8">
        <v>41077</v>
      </c>
      <c r="AI269" s="8">
        <v>58858</v>
      </c>
      <c r="AJ269" s="8">
        <v>60745</v>
      </c>
      <c r="AK269" s="8">
        <v>56255</v>
      </c>
      <c r="AL269" s="8">
        <v>48316</v>
      </c>
      <c r="AM269" s="8">
        <v>48703</v>
      </c>
      <c r="AN269" s="8">
        <v>49016</v>
      </c>
      <c r="AO269" s="8">
        <v>37666</v>
      </c>
      <c r="AP269" s="8">
        <v>45071</v>
      </c>
      <c r="AQ269" s="8">
        <v>53523</v>
      </c>
      <c r="AR269" s="8">
        <v>52811</v>
      </c>
      <c r="AS269" s="8">
        <v>50737</v>
      </c>
      <c r="AT269" s="8">
        <v>49964</v>
      </c>
      <c r="AU269" s="8">
        <v>48572</v>
      </c>
      <c r="AV269" s="8">
        <v>50502</v>
      </c>
      <c r="AW269" s="8">
        <v>51013</v>
      </c>
      <c r="AX269" s="8">
        <v>52454</v>
      </c>
      <c r="AY269" s="8">
        <v>54796</v>
      </c>
      <c r="AZ269" s="8">
        <v>58829</v>
      </c>
      <c r="BA269" s="8">
        <v>58984</v>
      </c>
      <c r="BB269" s="8">
        <v>60247</v>
      </c>
      <c r="BC269" s="8">
        <v>62807</v>
      </c>
      <c r="BD269" s="8"/>
      <c r="BE269" s="8"/>
      <c r="BF269" s="8"/>
      <c r="BG269" s="8"/>
      <c r="BH269" s="8"/>
      <c r="BI269" s="8"/>
    </row>
    <row r="270" spans="1:61" ht="9.75" customHeight="1">
      <c r="A270" s="41" t="s">
        <v>212</v>
      </c>
      <c r="B270" s="8">
        <v>53167</v>
      </c>
      <c r="C270" s="8">
        <v>55282</v>
      </c>
      <c r="D270" s="8">
        <v>54537</v>
      </c>
      <c r="E270" s="8">
        <v>54325</v>
      </c>
      <c r="F270" s="8">
        <v>55034</v>
      </c>
      <c r="G270" s="8">
        <v>55165</v>
      </c>
      <c r="H270" s="8">
        <v>52524</v>
      </c>
      <c r="I270" s="8">
        <v>54400</v>
      </c>
      <c r="J270" s="8">
        <v>52018</v>
      </c>
      <c r="K270" s="8">
        <v>51110</v>
      </c>
      <c r="L270" s="8">
        <v>38493</v>
      </c>
      <c r="M270" s="8">
        <v>30750</v>
      </c>
      <c r="N270" s="8">
        <v>28508</v>
      </c>
      <c r="O270" s="8">
        <v>29598</v>
      </c>
      <c r="P270" s="8">
        <v>42476</v>
      </c>
      <c r="Q270" s="8">
        <v>53258</v>
      </c>
      <c r="R270" s="8">
        <v>55435</v>
      </c>
      <c r="S270" s="8">
        <v>55215</v>
      </c>
      <c r="T270" s="8">
        <v>54560</v>
      </c>
      <c r="U270" s="8">
        <v>52902</v>
      </c>
      <c r="V270" s="8">
        <v>51211</v>
      </c>
      <c r="W270" s="8">
        <v>47549</v>
      </c>
      <c r="X270" s="8">
        <v>44215</v>
      </c>
      <c r="Y270" s="8">
        <v>44213</v>
      </c>
      <c r="Z270" s="8">
        <v>42833</v>
      </c>
      <c r="AA270" s="8">
        <v>43637</v>
      </c>
      <c r="AB270" s="8">
        <v>41719</v>
      </c>
      <c r="AC270" s="8">
        <v>40836</v>
      </c>
      <c r="AD270" s="8">
        <v>38885</v>
      </c>
      <c r="AE270" s="8">
        <v>37650</v>
      </c>
      <c r="AF270" s="8">
        <v>36988</v>
      </c>
      <c r="AG270" s="8">
        <v>37202</v>
      </c>
      <c r="AH270" s="8">
        <v>37141</v>
      </c>
      <c r="AI270" s="8">
        <v>40911</v>
      </c>
      <c r="AJ270" s="8">
        <v>58685</v>
      </c>
      <c r="AK270" s="8">
        <v>60494</v>
      </c>
      <c r="AL270" s="8">
        <v>56006</v>
      </c>
      <c r="AM270" s="8">
        <v>48118</v>
      </c>
      <c r="AN270" s="8">
        <v>48538</v>
      </c>
      <c r="AO270" s="8">
        <v>48822</v>
      </c>
      <c r="AP270" s="8">
        <v>37685</v>
      </c>
      <c r="AQ270" s="8">
        <v>44859</v>
      </c>
      <c r="AR270" s="8">
        <v>53347</v>
      </c>
      <c r="AS270" s="8">
        <v>52698</v>
      </c>
      <c r="AT270" s="8">
        <v>50647</v>
      </c>
      <c r="AU270" s="8">
        <v>49814</v>
      </c>
      <c r="AV270" s="8">
        <v>48344</v>
      </c>
      <c r="AW270" s="8">
        <v>50393</v>
      </c>
      <c r="AX270" s="8">
        <v>50862</v>
      </c>
      <c r="AY270" s="8">
        <v>52292</v>
      </c>
      <c r="AZ270" s="8">
        <v>54696</v>
      </c>
      <c r="BA270" s="8">
        <v>58695</v>
      </c>
      <c r="BB270" s="8">
        <v>58920</v>
      </c>
      <c r="BC270" s="8">
        <v>60222</v>
      </c>
      <c r="BD270" s="8"/>
      <c r="BE270" s="8"/>
      <c r="BF270" s="8"/>
      <c r="BG270" s="8"/>
      <c r="BH270" s="8"/>
      <c r="BI270" s="8"/>
    </row>
    <row r="271" spans="1:61" ht="9.75" customHeight="1">
      <c r="A271" s="41" t="s">
        <v>213</v>
      </c>
      <c r="B271" s="8">
        <v>53927</v>
      </c>
      <c r="C271" s="8">
        <v>52765</v>
      </c>
      <c r="D271" s="8">
        <v>54850</v>
      </c>
      <c r="E271" s="8">
        <v>54124</v>
      </c>
      <c r="F271" s="8">
        <v>53899</v>
      </c>
      <c r="G271" s="8">
        <v>54637</v>
      </c>
      <c r="H271" s="8">
        <v>54810</v>
      </c>
      <c r="I271" s="8">
        <v>52138</v>
      </c>
      <c r="J271" s="8">
        <v>54017</v>
      </c>
      <c r="K271" s="8">
        <v>51647</v>
      </c>
      <c r="L271" s="8">
        <v>50817</v>
      </c>
      <c r="M271" s="8">
        <v>38246</v>
      </c>
      <c r="N271" s="8">
        <v>30570</v>
      </c>
      <c r="O271" s="8">
        <v>28270</v>
      </c>
      <c r="P271" s="8">
        <v>29372</v>
      </c>
      <c r="Q271" s="8">
        <v>42231</v>
      </c>
      <c r="R271" s="8">
        <v>52933</v>
      </c>
      <c r="S271" s="8">
        <v>55122</v>
      </c>
      <c r="T271" s="8">
        <v>54861</v>
      </c>
      <c r="U271" s="8">
        <v>54208</v>
      </c>
      <c r="V271" s="8">
        <v>52647</v>
      </c>
      <c r="W271" s="8">
        <v>50781</v>
      </c>
      <c r="X271" s="8">
        <v>47297</v>
      </c>
      <c r="Y271" s="8">
        <v>44003</v>
      </c>
      <c r="Z271" s="8">
        <v>43972</v>
      </c>
      <c r="AA271" s="8">
        <v>42606</v>
      </c>
      <c r="AB271" s="8">
        <v>43423</v>
      </c>
      <c r="AC271" s="8">
        <v>41517</v>
      </c>
      <c r="AD271" s="8">
        <v>40669</v>
      </c>
      <c r="AE271" s="8">
        <v>38662</v>
      </c>
      <c r="AF271" s="8">
        <v>37570</v>
      </c>
      <c r="AG271" s="8">
        <v>36955</v>
      </c>
      <c r="AH271" s="8">
        <v>37011</v>
      </c>
      <c r="AI271" s="8">
        <v>36938</v>
      </c>
      <c r="AJ271" s="8">
        <v>40661</v>
      </c>
      <c r="AK271" s="8">
        <v>58395</v>
      </c>
      <c r="AL271" s="8">
        <v>60216</v>
      </c>
      <c r="AM271" s="8">
        <v>55755</v>
      </c>
      <c r="AN271" s="8">
        <v>47926</v>
      </c>
      <c r="AO271" s="8">
        <v>48356</v>
      </c>
      <c r="AP271" s="8">
        <v>48787</v>
      </c>
      <c r="AQ271" s="8">
        <v>37460</v>
      </c>
      <c r="AR271" s="8">
        <v>44657</v>
      </c>
      <c r="AS271" s="8">
        <v>53165</v>
      </c>
      <c r="AT271" s="8">
        <v>52554</v>
      </c>
      <c r="AU271" s="8">
        <v>50519</v>
      </c>
      <c r="AV271" s="8">
        <v>49607</v>
      </c>
      <c r="AW271" s="8">
        <v>48186</v>
      </c>
      <c r="AX271" s="8">
        <v>50195</v>
      </c>
      <c r="AY271" s="8">
        <v>50694</v>
      </c>
      <c r="AZ271" s="8">
        <v>52119</v>
      </c>
      <c r="BA271" s="8">
        <v>54526</v>
      </c>
      <c r="BB271" s="8">
        <v>58605</v>
      </c>
      <c r="BC271" s="8">
        <v>58827</v>
      </c>
      <c r="BD271" s="8"/>
      <c r="BE271" s="8"/>
      <c r="BF271" s="8"/>
      <c r="BG271" s="8"/>
      <c r="BH271" s="8"/>
      <c r="BI271" s="8"/>
    </row>
    <row r="272" spans="1:61" ht="9.75" customHeight="1">
      <c r="A272" s="41" t="s">
        <v>214</v>
      </c>
      <c r="B272" s="8">
        <v>52654</v>
      </c>
      <c r="C272" s="8">
        <v>53469</v>
      </c>
      <c r="D272" s="8">
        <v>52274</v>
      </c>
      <c r="E272" s="8">
        <v>54440</v>
      </c>
      <c r="F272" s="8">
        <v>53636</v>
      </c>
      <c r="G272" s="8">
        <v>53460</v>
      </c>
      <c r="H272" s="8">
        <v>54222</v>
      </c>
      <c r="I272" s="8">
        <v>54348</v>
      </c>
      <c r="J272" s="8">
        <v>51714</v>
      </c>
      <c r="K272" s="8">
        <v>53601</v>
      </c>
      <c r="L272" s="8">
        <v>51278</v>
      </c>
      <c r="M272" s="8">
        <v>50412</v>
      </c>
      <c r="N272" s="8">
        <v>37999</v>
      </c>
      <c r="O272" s="8">
        <v>30308</v>
      </c>
      <c r="P272" s="8">
        <v>28015</v>
      </c>
      <c r="Q272" s="8">
        <v>29154</v>
      </c>
      <c r="R272" s="8">
        <v>41986</v>
      </c>
      <c r="S272" s="8">
        <v>52548</v>
      </c>
      <c r="T272" s="8">
        <v>54750</v>
      </c>
      <c r="U272" s="8">
        <v>54503</v>
      </c>
      <c r="V272" s="8">
        <v>53915</v>
      </c>
      <c r="W272" s="8">
        <v>52216</v>
      </c>
      <c r="X272" s="8">
        <v>50427</v>
      </c>
      <c r="Y272" s="8">
        <v>47002</v>
      </c>
      <c r="Z272" s="8">
        <v>43743</v>
      </c>
      <c r="AA272" s="8">
        <v>43706</v>
      </c>
      <c r="AB272" s="8">
        <v>42408</v>
      </c>
      <c r="AC272" s="8">
        <v>43183</v>
      </c>
      <c r="AD272" s="8">
        <v>41301</v>
      </c>
      <c r="AE272" s="8">
        <v>40443</v>
      </c>
      <c r="AF272" s="8">
        <v>38543</v>
      </c>
      <c r="AG272" s="8">
        <v>37463</v>
      </c>
      <c r="AH272" s="8">
        <v>36752</v>
      </c>
      <c r="AI272" s="8">
        <v>36757</v>
      </c>
      <c r="AJ272" s="8">
        <v>36761</v>
      </c>
      <c r="AK272" s="8">
        <v>40442</v>
      </c>
      <c r="AL272" s="8">
        <v>58135</v>
      </c>
      <c r="AM272" s="8">
        <v>59881</v>
      </c>
      <c r="AN272" s="8">
        <v>55523</v>
      </c>
      <c r="AO272" s="8">
        <v>47778</v>
      </c>
      <c r="AP272" s="8">
        <v>48282</v>
      </c>
      <c r="AQ272" s="8">
        <v>48523</v>
      </c>
      <c r="AR272" s="8">
        <v>37296</v>
      </c>
      <c r="AS272" s="8">
        <v>44501</v>
      </c>
      <c r="AT272" s="8">
        <v>53015</v>
      </c>
      <c r="AU272" s="8">
        <v>52358</v>
      </c>
      <c r="AV272" s="8">
        <v>50253</v>
      </c>
      <c r="AW272" s="8">
        <v>49448</v>
      </c>
      <c r="AX272" s="8">
        <v>48024</v>
      </c>
      <c r="AY272" s="8">
        <v>50018</v>
      </c>
      <c r="AZ272" s="8">
        <v>50492</v>
      </c>
      <c r="BA272" s="8">
        <v>51961</v>
      </c>
      <c r="BB272" s="8">
        <v>54400</v>
      </c>
      <c r="BC272" s="8">
        <v>58438</v>
      </c>
      <c r="BD272" s="8"/>
      <c r="BE272" s="8"/>
      <c r="BF272" s="8"/>
      <c r="BG272" s="8"/>
      <c r="BH272" s="8"/>
      <c r="BI272" s="8"/>
    </row>
    <row r="273" spans="1:61" ht="9.75" customHeight="1">
      <c r="A273" s="41" t="s">
        <v>215</v>
      </c>
      <c r="B273" s="8">
        <v>52946</v>
      </c>
      <c r="C273" s="8">
        <v>52128</v>
      </c>
      <c r="D273" s="8">
        <v>52973</v>
      </c>
      <c r="E273" s="8">
        <v>51764</v>
      </c>
      <c r="F273" s="8">
        <v>53942</v>
      </c>
      <c r="G273" s="8">
        <v>53198</v>
      </c>
      <c r="H273" s="8">
        <v>53006</v>
      </c>
      <c r="I273" s="8">
        <v>53713</v>
      </c>
      <c r="J273" s="8">
        <v>53850</v>
      </c>
      <c r="K273" s="8">
        <v>51308</v>
      </c>
      <c r="L273" s="8">
        <v>53242</v>
      </c>
      <c r="M273" s="8">
        <v>50884</v>
      </c>
      <c r="N273" s="8">
        <v>50026</v>
      </c>
      <c r="O273" s="8">
        <v>37661</v>
      </c>
      <c r="P273" s="8">
        <v>30028</v>
      </c>
      <c r="Q273" s="8">
        <v>27787</v>
      </c>
      <c r="R273" s="8">
        <v>28933</v>
      </c>
      <c r="S273" s="8">
        <v>41672</v>
      </c>
      <c r="T273" s="8">
        <v>52143</v>
      </c>
      <c r="U273" s="8">
        <v>54377</v>
      </c>
      <c r="V273" s="8">
        <v>54181</v>
      </c>
      <c r="W273" s="8">
        <v>53431</v>
      </c>
      <c r="X273" s="8">
        <v>51844</v>
      </c>
      <c r="Y273" s="8">
        <v>50056</v>
      </c>
      <c r="Z273" s="8">
        <v>46686</v>
      </c>
      <c r="AA273" s="8">
        <v>43471</v>
      </c>
      <c r="AB273" s="8">
        <v>43461</v>
      </c>
      <c r="AC273" s="8">
        <v>42175</v>
      </c>
      <c r="AD273" s="8">
        <v>42925</v>
      </c>
      <c r="AE273" s="8">
        <v>41069</v>
      </c>
      <c r="AF273" s="8">
        <v>40277</v>
      </c>
      <c r="AG273" s="8">
        <v>38428</v>
      </c>
      <c r="AH273" s="8">
        <v>37311</v>
      </c>
      <c r="AI273" s="8">
        <v>36540</v>
      </c>
      <c r="AJ273" s="8">
        <v>36519</v>
      </c>
      <c r="AK273" s="8">
        <v>36550</v>
      </c>
      <c r="AL273" s="8">
        <v>40236</v>
      </c>
      <c r="AM273" s="8">
        <v>57838</v>
      </c>
      <c r="AN273" s="8">
        <v>59610</v>
      </c>
      <c r="AO273" s="8">
        <v>55297</v>
      </c>
      <c r="AP273" s="8">
        <v>47746</v>
      </c>
      <c r="AQ273" s="8">
        <v>47991</v>
      </c>
      <c r="AR273" s="8">
        <v>48318</v>
      </c>
      <c r="AS273" s="8">
        <v>37171</v>
      </c>
      <c r="AT273" s="8">
        <v>44383</v>
      </c>
      <c r="AU273" s="8">
        <v>52772</v>
      </c>
      <c r="AV273" s="8">
        <v>52073</v>
      </c>
      <c r="AW273" s="8">
        <v>50043</v>
      </c>
      <c r="AX273" s="8">
        <v>49223</v>
      </c>
      <c r="AY273" s="8">
        <v>47910</v>
      </c>
      <c r="AZ273" s="8">
        <v>49821</v>
      </c>
      <c r="BA273" s="8">
        <v>50283</v>
      </c>
      <c r="BB273" s="8">
        <v>51775</v>
      </c>
      <c r="BC273" s="8">
        <v>54227</v>
      </c>
      <c r="BD273" s="8"/>
      <c r="BE273" s="8"/>
      <c r="BF273" s="8"/>
      <c r="BG273" s="8"/>
      <c r="BH273" s="8"/>
      <c r="BI273" s="8"/>
    </row>
    <row r="274" spans="1:61" ht="9.75" customHeight="1">
      <c r="A274" s="41" t="s">
        <v>157</v>
      </c>
      <c r="B274" s="8">
        <v>51648</v>
      </c>
      <c r="C274" s="8">
        <v>52415</v>
      </c>
      <c r="D274" s="8">
        <v>51561</v>
      </c>
      <c r="E274" s="8">
        <v>52436</v>
      </c>
      <c r="F274" s="8">
        <v>51245</v>
      </c>
      <c r="G274" s="8">
        <v>53454</v>
      </c>
      <c r="H274" s="8">
        <v>52779</v>
      </c>
      <c r="I274" s="8">
        <v>52458</v>
      </c>
      <c r="J274" s="8">
        <v>53132</v>
      </c>
      <c r="K274" s="8">
        <v>53331</v>
      </c>
      <c r="L274" s="8">
        <v>50889</v>
      </c>
      <c r="M274" s="8">
        <v>52839</v>
      </c>
      <c r="N274" s="8">
        <v>50467</v>
      </c>
      <c r="O274" s="8">
        <v>49524</v>
      </c>
      <c r="P274" s="8">
        <v>37263</v>
      </c>
      <c r="Q274" s="8">
        <v>29798</v>
      </c>
      <c r="R274" s="8">
        <v>27530</v>
      </c>
      <c r="S274" s="8">
        <v>28658</v>
      </c>
      <c r="T274" s="8">
        <v>41331</v>
      </c>
      <c r="U274" s="8">
        <v>51727</v>
      </c>
      <c r="V274" s="8">
        <v>54057</v>
      </c>
      <c r="W274" s="8">
        <v>53666</v>
      </c>
      <c r="X274" s="8">
        <v>52975</v>
      </c>
      <c r="Y274" s="8">
        <v>51445</v>
      </c>
      <c r="Z274" s="8">
        <v>49692</v>
      </c>
      <c r="AA274" s="8">
        <v>46347</v>
      </c>
      <c r="AB274" s="8">
        <v>43227</v>
      </c>
      <c r="AC274" s="8">
        <v>43166</v>
      </c>
      <c r="AD274" s="8">
        <v>41924</v>
      </c>
      <c r="AE274" s="8">
        <v>42669</v>
      </c>
      <c r="AF274" s="8">
        <v>40858</v>
      </c>
      <c r="AG274" s="8">
        <v>40136</v>
      </c>
      <c r="AH274" s="8">
        <v>38301</v>
      </c>
      <c r="AI274" s="8">
        <v>37073</v>
      </c>
      <c r="AJ274" s="8">
        <v>36323</v>
      </c>
      <c r="AK274" s="8">
        <v>36332</v>
      </c>
      <c r="AL274" s="8">
        <v>36366</v>
      </c>
      <c r="AM274" s="8">
        <v>40011</v>
      </c>
      <c r="AN274" s="8">
        <v>57593</v>
      </c>
      <c r="AO274" s="8">
        <v>59356</v>
      </c>
      <c r="AP274" s="8">
        <v>55226</v>
      </c>
      <c r="AQ274" s="8">
        <v>47444</v>
      </c>
      <c r="AR274" s="8">
        <v>47739</v>
      </c>
      <c r="AS274" s="8">
        <v>48043</v>
      </c>
      <c r="AT274" s="8">
        <v>37069</v>
      </c>
      <c r="AU274" s="8">
        <v>44145</v>
      </c>
      <c r="AV274" s="8">
        <v>52474</v>
      </c>
      <c r="AW274" s="8">
        <v>51822</v>
      </c>
      <c r="AX274" s="8">
        <v>49773</v>
      </c>
      <c r="AY274" s="8">
        <v>49025</v>
      </c>
      <c r="AZ274" s="8">
        <v>47686</v>
      </c>
      <c r="BA274" s="8">
        <v>49527</v>
      </c>
      <c r="BB274" s="8">
        <v>50120</v>
      </c>
      <c r="BC274" s="8">
        <v>51584</v>
      </c>
      <c r="BD274" s="8"/>
      <c r="BE274" s="8"/>
      <c r="BF274" s="8"/>
      <c r="BG274" s="8"/>
      <c r="BH274" s="8"/>
      <c r="BI274" s="8"/>
    </row>
    <row r="275" spans="1:61" ht="9.75" customHeight="1">
      <c r="A275" s="41" t="s">
        <v>216</v>
      </c>
      <c r="B275" s="8">
        <v>50227</v>
      </c>
      <c r="C275" s="8">
        <v>51080</v>
      </c>
      <c r="D275" s="8">
        <v>51829</v>
      </c>
      <c r="E275" s="8">
        <v>50978</v>
      </c>
      <c r="F275" s="8">
        <v>51856</v>
      </c>
      <c r="G275" s="8">
        <v>50743</v>
      </c>
      <c r="H275" s="8">
        <v>52987</v>
      </c>
      <c r="I275" s="8">
        <v>52197</v>
      </c>
      <c r="J275" s="8">
        <v>51872</v>
      </c>
      <c r="K275" s="8">
        <v>52562</v>
      </c>
      <c r="L275" s="8">
        <v>52838</v>
      </c>
      <c r="M275" s="8">
        <v>50414</v>
      </c>
      <c r="N275" s="8">
        <v>52372</v>
      </c>
      <c r="O275" s="8">
        <v>49928</v>
      </c>
      <c r="P275" s="8">
        <v>49000</v>
      </c>
      <c r="Q275" s="8">
        <v>36956</v>
      </c>
      <c r="R275" s="8">
        <v>29543</v>
      </c>
      <c r="S275" s="8">
        <v>27240</v>
      </c>
      <c r="T275" s="8">
        <v>28361</v>
      </c>
      <c r="U275" s="8">
        <v>40999</v>
      </c>
      <c r="V275" s="8">
        <v>51384</v>
      </c>
      <c r="W275" s="8">
        <v>53503</v>
      </c>
      <c r="X275" s="8">
        <v>53180</v>
      </c>
      <c r="Y275" s="8">
        <v>52489</v>
      </c>
      <c r="Z275" s="8">
        <v>50973</v>
      </c>
      <c r="AA275" s="8">
        <v>49288</v>
      </c>
      <c r="AB275" s="8">
        <v>46038</v>
      </c>
      <c r="AC275" s="8">
        <v>42896</v>
      </c>
      <c r="AD275" s="8">
        <v>42886</v>
      </c>
      <c r="AE275" s="8">
        <v>41649</v>
      </c>
      <c r="AF275" s="8">
        <v>42415</v>
      </c>
      <c r="AG275" s="8">
        <v>40634</v>
      </c>
      <c r="AH275" s="8">
        <v>39857</v>
      </c>
      <c r="AI275" s="8">
        <v>38075</v>
      </c>
      <c r="AJ275" s="8">
        <v>36819</v>
      </c>
      <c r="AK275" s="8">
        <v>36081</v>
      </c>
      <c r="AL275" s="8">
        <v>36112</v>
      </c>
      <c r="AM275" s="8">
        <v>36144</v>
      </c>
      <c r="AN275" s="8">
        <v>39815</v>
      </c>
      <c r="AO275" s="8">
        <v>57310</v>
      </c>
      <c r="AP275" s="8">
        <v>59149</v>
      </c>
      <c r="AQ275" s="8">
        <v>54880</v>
      </c>
      <c r="AR275" s="8">
        <v>47153</v>
      </c>
      <c r="AS275" s="8">
        <v>47486</v>
      </c>
      <c r="AT275" s="8">
        <v>47830</v>
      </c>
      <c r="AU275" s="8">
        <v>36835</v>
      </c>
      <c r="AV275" s="8">
        <v>43877</v>
      </c>
      <c r="AW275" s="8">
        <v>52233</v>
      </c>
      <c r="AX275" s="8">
        <v>51541</v>
      </c>
      <c r="AY275" s="8">
        <v>49551</v>
      </c>
      <c r="AZ275" s="8">
        <v>48728</v>
      </c>
      <c r="BA275" s="8">
        <v>47407</v>
      </c>
      <c r="BB275" s="8">
        <v>49301</v>
      </c>
      <c r="BC275" s="8">
        <v>49908</v>
      </c>
      <c r="BD275" s="8"/>
      <c r="BE275" s="8"/>
      <c r="BF275" s="8"/>
      <c r="BG275" s="8"/>
      <c r="BH275" s="8"/>
      <c r="BI275" s="8"/>
    </row>
    <row r="276" spans="1:61" ht="9.75" customHeight="1">
      <c r="A276" s="41" t="s">
        <v>217</v>
      </c>
      <c r="B276" s="8">
        <v>49312</v>
      </c>
      <c r="C276" s="8">
        <v>49580</v>
      </c>
      <c r="D276" s="8">
        <v>50499</v>
      </c>
      <c r="E276" s="8">
        <v>51209</v>
      </c>
      <c r="F276" s="8">
        <v>50346</v>
      </c>
      <c r="G276" s="8">
        <v>51277</v>
      </c>
      <c r="H276" s="8">
        <v>50263</v>
      </c>
      <c r="I276" s="8">
        <v>52304</v>
      </c>
      <c r="J276" s="8">
        <v>51549</v>
      </c>
      <c r="K276" s="8">
        <v>51222</v>
      </c>
      <c r="L276" s="8">
        <v>52008</v>
      </c>
      <c r="M276" s="8">
        <v>52320</v>
      </c>
      <c r="N276" s="8">
        <v>49898</v>
      </c>
      <c r="O276" s="8">
        <v>51770</v>
      </c>
      <c r="P276" s="8">
        <v>49385</v>
      </c>
      <c r="Q276" s="8">
        <v>48519</v>
      </c>
      <c r="R276" s="8">
        <v>36623</v>
      </c>
      <c r="S276" s="8">
        <v>29229</v>
      </c>
      <c r="T276" s="8">
        <v>26938</v>
      </c>
      <c r="U276" s="8">
        <v>28068</v>
      </c>
      <c r="V276" s="8">
        <v>40640</v>
      </c>
      <c r="W276" s="8">
        <v>50772</v>
      </c>
      <c r="X276" s="8">
        <v>52964</v>
      </c>
      <c r="Y276" s="8">
        <v>52694</v>
      </c>
      <c r="Z276" s="8">
        <v>52006</v>
      </c>
      <c r="AA276" s="8">
        <v>50526</v>
      </c>
      <c r="AB276" s="8">
        <v>48925</v>
      </c>
      <c r="AC276" s="8">
        <v>45713</v>
      </c>
      <c r="AD276" s="8">
        <v>42637</v>
      </c>
      <c r="AE276" s="8">
        <v>42569</v>
      </c>
      <c r="AF276" s="8">
        <v>41418</v>
      </c>
      <c r="AG276" s="8">
        <v>42102</v>
      </c>
      <c r="AH276" s="8">
        <v>40260</v>
      </c>
      <c r="AI276" s="8">
        <v>39548</v>
      </c>
      <c r="AJ276" s="8">
        <v>37800</v>
      </c>
      <c r="AK276" s="8">
        <v>36507</v>
      </c>
      <c r="AL276" s="8">
        <v>35820</v>
      </c>
      <c r="AM276" s="8">
        <v>35914</v>
      </c>
      <c r="AN276" s="8">
        <v>35949</v>
      </c>
      <c r="AO276" s="8">
        <v>39607</v>
      </c>
      <c r="AP276" s="8">
        <v>57091</v>
      </c>
      <c r="AQ276" s="8">
        <v>58777</v>
      </c>
      <c r="AR276" s="8">
        <v>54576</v>
      </c>
      <c r="AS276" s="8">
        <v>46888</v>
      </c>
      <c r="AT276" s="8">
        <v>47264</v>
      </c>
      <c r="AU276" s="8">
        <v>47586</v>
      </c>
      <c r="AV276" s="8">
        <v>36607</v>
      </c>
      <c r="AW276" s="8">
        <v>43627</v>
      </c>
      <c r="AX276" s="8">
        <v>51907</v>
      </c>
      <c r="AY276" s="8">
        <v>51227</v>
      </c>
      <c r="AZ276" s="8">
        <v>49245</v>
      </c>
      <c r="BA276" s="8">
        <v>48447</v>
      </c>
      <c r="BB276" s="8">
        <v>47113</v>
      </c>
      <c r="BC276" s="8">
        <v>49028</v>
      </c>
      <c r="BD276" s="8"/>
      <c r="BE276" s="8"/>
      <c r="BF276" s="8"/>
      <c r="BG276" s="8"/>
      <c r="BH276" s="8"/>
      <c r="BI276" s="8"/>
    </row>
    <row r="277" spans="1:61" ht="9.75" customHeight="1">
      <c r="A277" s="41" t="s">
        <v>218</v>
      </c>
      <c r="B277" s="8">
        <v>47213</v>
      </c>
      <c r="C277" s="8">
        <v>48568</v>
      </c>
      <c r="D277" s="8">
        <v>48925</v>
      </c>
      <c r="E277" s="8">
        <v>49889</v>
      </c>
      <c r="F277" s="8">
        <v>50517</v>
      </c>
      <c r="G277" s="8">
        <v>49648</v>
      </c>
      <c r="H277" s="8">
        <v>50635</v>
      </c>
      <c r="I277" s="8">
        <v>49507</v>
      </c>
      <c r="J277" s="8">
        <v>51588</v>
      </c>
      <c r="K277" s="8">
        <v>50839</v>
      </c>
      <c r="L277" s="8">
        <v>50640</v>
      </c>
      <c r="M277" s="8">
        <v>51416</v>
      </c>
      <c r="N277" s="8">
        <v>51690</v>
      </c>
      <c r="O277" s="8">
        <v>49294</v>
      </c>
      <c r="P277" s="8">
        <v>51126</v>
      </c>
      <c r="Q277" s="8">
        <v>48873</v>
      </c>
      <c r="R277" s="8">
        <v>48007</v>
      </c>
      <c r="S277" s="8">
        <v>36188</v>
      </c>
      <c r="T277" s="8">
        <v>28919</v>
      </c>
      <c r="U277" s="8">
        <v>26600</v>
      </c>
      <c r="V277" s="8">
        <v>27804</v>
      </c>
      <c r="W277" s="8">
        <v>40104</v>
      </c>
      <c r="X277" s="8">
        <v>50252</v>
      </c>
      <c r="Y277" s="8">
        <v>52428</v>
      </c>
      <c r="Z277" s="8">
        <v>52174</v>
      </c>
      <c r="AA277" s="8">
        <v>51531</v>
      </c>
      <c r="AB277" s="8">
        <v>50100</v>
      </c>
      <c r="AC277" s="8">
        <v>48448</v>
      </c>
      <c r="AD277" s="8">
        <v>45337</v>
      </c>
      <c r="AE277" s="8">
        <v>42314</v>
      </c>
      <c r="AF277" s="8">
        <v>42254</v>
      </c>
      <c r="AG277" s="8">
        <v>41179</v>
      </c>
      <c r="AH277" s="8">
        <v>41721</v>
      </c>
      <c r="AI277" s="8">
        <v>39871</v>
      </c>
      <c r="AJ277" s="8">
        <v>39211</v>
      </c>
      <c r="AK277" s="8">
        <v>37476</v>
      </c>
      <c r="AL277" s="8">
        <v>36222</v>
      </c>
      <c r="AM277" s="8">
        <v>35552</v>
      </c>
      <c r="AN277" s="8">
        <v>35697</v>
      </c>
      <c r="AO277" s="8">
        <v>35757</v>
      </c>
      <c r="AP277" s="8">
        <v>39465</v>
      </c>
      <c r="AQ277" s="8">
        <v>56642</v>
      </c>
      <c r="AR277" s="8">
        <v>58373</v>
      </c>
      <c r="AS277" s="8">
        <v>54311</v>
      </c>
      <c r="AT277" s="8">
        <v>46669</v>
      </c>
      <c r="AU277" s="8">
        <v>46994</v>
      </c>
      <c r="AV277" s="8">
        <v>47258</v>
      </c>
      <c r="AW277" s="8">
        <v>36343</v>
      </c>
      <c r="AX277" s="8">
        <v>43332</v>
      </c>
      <c r="AY277" s="8">
        <v>51646</v>
      </c>
      <c r="AZ277" s="8">
        <v>50904</v>
      </c>
      <c r="BA277" s="8">
        <v>48955</v>
      </c>
      <c r="BB277" s="8">
        <v>48186</v>
      </c>
      <c r="BC277" s="8">
        <v>46857</v>
      </c>
      <c r="BD277" s="8"/>
      <c r="BE277" s="8"/>
      <c r="BF277" s="8"/>
      <c r="BG277" s="8"/>
      <c r="BH277" s="8"/>
      <c r="BI277" s="8"/>
    </row>
    <row r="278" spans="1:61" ht="9.75" customHeight="1">
      <c r="A278" s="41" t="s">
        <v>219</v>
      </c>
      <c r="B278" s="8">
        <v>45662</v>
      </c>
      <c r="C278" s="8">
        <v>46367</v>
      </c>
      <c r="D278" s="8">
        <v>47785</v>
      </c>
      <c r="E278" s="8">
        <v>48123</v>
      </c>
      <c r="F278" s="8">
        <v>49197</v>
      </c>
      <c r="G278" s="8">
        <v>49784</v>
      </c>
      <c r="H278" s="8">
        <v>48978</v>
      </c>
      <c r="I278" s="8">
        <v>49804</v>
      </c>
      <c r="J278" s="8">
        <v>48732</v>
      </c>
      <c r="K278" s="8">
        <v>50830</v>
      </c>
      <c r="L278" s="8">
        <v>50159</v>
      </c>
      <c r="M278" s="8">
        <v>49936</v>
      </c>
      <c r="N278" s="8">
        <v>50835</v>
      </c>
      <c r="O278" s="8">
        <v>50969</v>
      </c>
      <c r="P278" s="8">
        <v>48578</v>
      </c>
      <c r="Q278" s="8">
        <v>50514</v>
      </c>
      <c r="R278" s="8">
        <v>48292</v>
      </c>
      <c r="S278" s="8">
        <v>47401</v>
      </c>
      <c r="T278" s="8">
        <v>35761</v>
      </c>
      <c r="U278" s="8">
        <v>28583</v>
      </c>
      <c r="V278" s="8">
        <v>26320</v>
      </c>
      <c r="W278" s="8">
        <v>27360</v>
      </c>
      <c r="X278" s="8">
        <v>39598</v>
      </c>
      <c r="Y278" s="8">
        <v>49645</v>
      </c>
      <c r="Z278" s="8">
        <v>51842</v>
      </c>
      <c r="AA278" s="8">
        <v>51591</v>
      </c>
      <c r="AB278" s="8">
        <v>50990</v>
      </c>
      <c r="AC278" s="8">
        <v>49544</v>
      </c>
      <c r="AD278" s="8">
        <v>47955</v>
      </c>
      <c r="AE278" s="8">
        <v>44914</v>
      </c>
      <c r="AF278" s="8">
        <v>41941</v>
      </c>
      <c r="AG278" s="8">
        <v>41871</v>
      </c>
      <c r="AH278" s="8">
        <v>40852</v>
      </c>
      <c r="AI278" s="8">
        <v>41285</v>
      </c>
      <c r="AJ278" s="8">
        <v>39459</v>
      </c>
      <c r="AK278" s="8">
        <v>38863</v>
      </c>
      <c r="AL278" s="8">
        <v>37124</v>
      </c>
      <c r="AM278" s="8">
        <v>35939</v>
      </c>
      <c r="AN278" s="8">
        <v>35288</v>
      </c>
      <c r="AO278" s="8">
        <v>35432</v>
      </c>
      <c r="AP278" s="8">
        <v>35559</v>
      </c>
      <c r="AQ278" s="8">
        <v>39172</v>
      </c>
      <c r="AR278" s="8">
        <v>56301</v>
      </c>
      <c r="AS278" s="8">
        <v>58020</v>
      </c>
      <c r="AT278" s="8">
        <v>54029</v>
      </c>
      <c r="AU278" s="8">
        <v>46392</v>
      </c>
      <c r="AV278" s="8">
        <v>46634</v>
      </c>
      <c r="AW278" s="8">
        <v>46930</v>
      </c>
      <c r="AX278" s="8">
        <v>36075</v>
      </c>
      <c r="AY278" s="8">
        <v>43035</v>
      </c>
      <c r="AZ278" s="8">
        <v>51326</v>
      </c>
      <c r="BA278" s="8">
        <v>50585</v>
      </c>
      <c r="BB278" s="8">
        <v>48621</v>
      </c>
      <c r="BC278" s="8">
        <v>47889</v>
      </c>
      <c r="BD278" s="8"/>
      <c r="BE278" s="8"/>
      <c r="BF278" s="8"/>
      <c r="BG278" s="8"/>
      <c r="BH278" s="8"/>
      <c r="BI278" s="8"/>
    </row>
    <row r="279" spans="1:61" ht="9.75" customHeight="1">
      <c r="A279" s="41" t="s">
        <v>158</v>
      </c>
      <c r="B279" s="8">
        <v>44612</v>
      </c>
      <c r="C279" s="8">
        <v>44918</v>
      </c>
      <c r="D279" s="8">
        <v>45522</v>
      </c>
      <c r="E279" s="8">
        <v>46917</v>
      </c>
      <c r="F279" s="8">
        <v>47263</v>
      </c>
      <c r="G279" s="8">
        <v>48472</v>
      </c>
      <c r="H279" s="8">
        <v>49084</v>
      </c>
      <c r="I279" s="8">
        <v>48160</v>
      </c>
      <c r="J279" s="8">
        <v>48955</v>
      </c>
      <c r="K279" s="8">
        <v>47982</v>
      </c>
      <c r="L279" s="8">
        <v>50089</v>
      </c>
      <c r="M279" s="8">
        <v>49404</v>
      </c>
      <c r="N279" s="8">
        <v>49211</v>
      </c>
      <c r="O279" s="8">
        <v>50096</v>
      </c>
      <c r="P279" s="8">
        <v>50149</v>
      </c>
      <c r="Q279" s="8">
        <v>47925</v>
      </c>
      <c r="R279" s="8">
        <v>49864</v>
      </c>
      <c r="S279" s="8">
        <v>47586</v>
      </c>
      <c r="T279" s="8">
        <v>46766</v>
      </c>
      <c r="U279" s="8">
        <v>35281</v>
      </c>
      <c r="V279" s="8">
        <v>28290</v>
      </c>
      <c r="W279" s="8">
        <v>25967</v>
      </c>
      <c r="X279" s="8">
        <v>27030</v>
      </c>
      <c r="Y279" s="8">
        <v>39068</v>
      </c>
      <c r="Z279" s="8">
        <v>49042</v>
      </c>
      <c r="AA279" s="8">
        <v>51200</v>
      </c>
      <c r="AB279" s="8">
        <v>51059</v>
      </c>
      <c r="AC279" s="8">
        <v>50446</v>
      </c>
      <c r="AD279" s="8">
        <v>49003</v>
      </c>
      <c r="AE279" s="8">
        <v>47441</v>
      </c>
      <c r="AF279" s="8">
        <v>44459</v>
      </c>
      <c r="AG279" s="8">
        <v>41482</v>
      </c>
      <c r="AH279" s="8">
        <v>41402</v>
      </c>
      <c r="AI279" s="8">
        <v>40498</v>
      </c>
      <c r="AJ279" s="8">
        <v>40899</v>
      </c>
      <c r="AK279" s="8">
        <v>39081</v>
      </c>
      <c r="AL279" s="8">
        <v>38444</v>
      </c>
      <c r="AM279" s="8">
        <v>36822</v>
      </c>
      <c r="AN279" s="8">
        <v>35698</v>
      </c>
      <c r="AO279" s="8">
        <v>35005</v>
      </c>
      <c r="AP279" s="8">
        <v>35233</v>
      </c>
      <c r="AQ279" s="8">
        <v>35250</v>
      </c>
      <c r="AR279" s="8">
        <v>38835</v>
      </c>
      <c r="AS279" s="8">
        <v>55895</v>
      </c>
      <c r="AT279" s="8">
        <v>57644</v>
      </c>
      <c r="AU279" s="8">
        <v>53621</v>
      </c>
      <c r="AV279" s="8">
        <v>46081</v>
      </c>
      <c r="AW279" s="8">
        <v>46288</v>
      </c>
      <c r="AX279" s="8">
        <v>46623</v>
      </c>
      <c r="AY279" s="8">
        <v>35784</v>
      </c>
      <c r="AZ279" s="8">
        <v>42713</v>
      </c>
      <c r="BA279" s="8">
        <v>50913</v>
      </c>
      <c r="BB279" s="8">
        <v>50215</v>
      </c>
      <c r="BC279" s="8">
        <v>48247</v>
      </c>
      <c r="BD279" s="8"/>
      <c r="BE279" s="8"/>
      <c r="BF279" s="8"/>
      <c r="BG279" s="8"/>
      <c r="BH279" s="8"/>
      <c r="BI279" s="8"/>
    </row>
    <row r="280" spans="1:61" ht="9.75" customHeight="1">
      <c r="A280" s="41" t="s">
        <v>220</v>
      </c>
      <c r="B280" s="8">
        <v>42687</v>
      </c>
      <c r="C280" s="8">
        <v>43760</v>
      </c>
      <c r="D280" s="8">
        <v>44032</v>
      </c>
      <c r="E280" s="8">
        <v>44616</v>
      </c>
      <c r="F280" s="8">
        <v>45966</v>
      </c>
      <c r="G280" s="8">
        <v>46379</v>
      </c>
      <c r="H280" s="8">
        <v>47648</v>
      </c>
      <c r="I280" s="8">
        <v>48168</v>
      </c>
      <c r="J280" s="8">
        <v>47203</v>
      </c>
      <c r="K280" s="8">
        <v>48050</v>
      </c>
      <c r="L280" s="8">
        <v>47190</v>
      </c>
      <c r="M280" s="8">
        <v>49212</v>
      </c>
      <c r="N280" s="8">
        <v>48602</v>
      </c>
      <c r="O280" s="8">
        <v>48357</v>
      </c>
      <c r="P280" s="8">
        <v>49262</v>
      </c>
      <c r="Q280" s="8">
        <v>49359</v>
      </c>
      <c r="R280" s="8">
        <v>47192</v>
      </c>
      <c r="S280" s="8">
        <v>49054</v>
      </c>
      <c r="T280" s="8">
        <v>46900</v>
      </c>
      <c r="U280" s="8">
        <v>46071</v>
      </c>
      <c r="V280" s="8">
        <v>34866</v>
      </c>
      <c r="W280" s="8">
        <v>27842</v>
      </c>
      <c r="X280" s="8">
        <v>25656</v>
      </c>
      <c r="Y280" s="8">
        <v>26640</v>
      </c>
      <c r="Z280" s="8">
        <v>38536</v>
      </c>
      <c r="AA280" s="8">
        <v>48397</v>
      </c>
      <c r="AB280" s="8">
        <v>50557</v>
      </c>
      <c r="AC280" s="8">
        <v>50390</v>
      </c>
      <c r="AD280" s="8">
        <v>49867</v>
      </c>
      <c r="AE280" s="8">
        <v>48413</v>
      </c>
      <c r="AF280" s="8">
        <v>46943</v>
      </c>
      <c r="AG280" s="8">
        <v>44024</v>
      </c>
      <c r="AH280" s="8">
        <v>40982</v>
      </c>
      <c r="AI280" s="8">
        <v>40904</v>
      </c>
      <c r="AJ280" s="8">
        <v>40115</v>
      </c>
      <c r="AK280" s="8">
        <v>40452</v>
      </c>
      <c r="AL280" s="8">
        <v>38651</v>
      </c>
      <c r="AM280" s="8">
        <v>38085</v>
      </c>
      <c r="AN280" s="8">
        <v>36474</v>
      </c>
      <c r="AO280" s="8">
        <v>35384</v>
      </c>
      <c r="AP280" s="8">
        <v>34828</v>
      </c>
      <c r="AQ280" s="8">
        <v>34923</v>
      </c>
      <c r="AR280" s="8">
        <v>34975</v>
      </c>
      <c r="AS280" s="8">
        <v>38514</v>
      </c>
      <c r="AT280" s="8">
        <v>55522</v>
      </c>
      <c r="AU280" s="8">
        <v>57194</v>
      </c>
      <c r="AV280" s="8">
        <v>53175</v>
      </c>
      <c r="AW280" s="8">
        <v>45706</v>
      </c>
      <c r="AX280" s="8">
        <v>45877</v>
      </c>
      <c r="AY280" s="8">
        <v>46253</v>
      </c>
      <c r="AZ280" s="8">
        <v>35499</v>
      </c>
      <c r="BA280" s="8">
        <v>42327</v>
      </c>
      <c r="BB280" s="8">
        <v>50585</v>
      </c>
      <c r="BC280" s="8">
        <v>49849</v>
      </c>
      <c r="BD280" s="8"/>
      <c r="BE280" s="8"/>
      <c r="BF280" s="8"/>
      <c r="BG280" s="8"/>
      <c r="BH280" s="8"/>
      <c r="BI280" s="8"/>
    </row>
    <row r="281" spans="1:61" ht="9.75" customHeight="1">
      <c r="A281" s="41" t="s">
        <v>221</v>
      </c>
      <c r="B281" s="8">
        <v>40776</v>
      </c>
      <c r="C281" s="8">
        <v>41735</v>
      </c>
      <c r="D281" s="8">
        <v>42820</v>
      </c>
      <c r="E281" s="8">
        <v>43106</v>
      </c>
      <c r="F281" s="8">
        <v>43628</v>
      </c>
      <c r="G281" s="8">
        <v>44955</v>
      </c>
      <c r="H281" s="8">
        <v>45459</v>
      </c>
      <c r="I281" s="8">
        <v>46696</v>
      </c>
      <c r="J281" s="8">
        <v>47165</v>
      </c>
      <c r="K281" s="8">
        <v>46253</v>
      </c>
      <c r="L281" s="8">
        <v>47058</v>
      </c>
      <c r="M281" s="8">
        <v>46339</v>
      </c>
      <c r="N281" s="8">
        <v>48349</v>
      </c>
      <c r="O281" s="8">
        <v>47686</v>
      </c>
      <c r="P281" s="8">
        <v>47385</v>
      </c>
      <c r="Q281" s="8">
        <v>48451</v>
      </c>
      <c r="R281" s="8">
        <v>48533</v>
      </c>
      <c r="S281" s="8">
        <v>46345</v>
      </c>
      <c r="T281" s="8">
        <v>48190</v>
      </c>
      <c r="U281" s="8">
        <v>46088</v>
      </c>
      <c r="V281" s="8">
        <v>45392</v>
      </c>
      <c r="W281" s="8">
        <v>34217</v>
      </c>
      <c r="X281" s="8">
        <v>27415</v>
      </c>
      <c r="Y281" s="8">
        <v>25264</v>
      </c>
      <c r="Z281" s="8">
        <v>26266</v>
      </c>
      <c r="AA281" s="8">
        <v>37919</v>
      </c>
      <c r="AB281" s="8">
        <v>47709</v>
      </c>
      <c r="AC281" s="8">
        <v>49818</v>
      </c>
      <c r="AD281" s="8">
        <v>49730</v>
      </c>
      <c r="AE281" s="8">
        <v>49220</v>
      </c>
      <c r="AF281" s="8">
        <v>47767</v>
      </c>
      <c r="AG281" s="8">
        <v>46402</v>
      </c>
      <c r="AH281" s="8">
        <v>43497</v>
      </c>
      <c r="AI281" s="8">
        <v>40473</v>
      </c>
      <c r="AJ281" s="8">
        <v>40351</v>
      </c>
      <c r="AK281" s="8">
        <v>39625</v>
      </c>
      <c r="AL281" s="8">
        <v>39981</v>
      </c>
      <c r="AM281" s="8">
        <v>38223</v>
      </c>
      <c r="AN281" s="8">
        <v>37705</v>
      </c>
      <c r="AO281" s="8">
        <v>36167</v>
      </c>
      <c r="AP281" s="8">
        <v>35143</v>
      </c>
      <c r="AQ281" s="8">
        <v>34435</v>
      </c>
      <c r="AR281" s="8">
        <v>34615</v>
      </c>
      <c r="AS281" s="8">
        <v>34689</v>
      </c>
      <c r="AT281" s="8">
        <v>38189</v>
      </c>
      <c r="AU281" s="8">
        <v>55016</v>
      </c>
      <c r="AV281" s="8">
        <v>56644</v>
      </c>
      <c r="AW281" s="8">
        <v>52710</v>
      </c>
      <c r="AX281" s="8">
        <v>45295</v>
      </c>
      <c r="AY281" s="8">
        <v>45535</v>
      </c>
      <c r="AZ281" s="8">
        <v>45812</v>
      </c>
      <c r="BA281" s="8">
        <v>35181</v>
      </c>
      <c r="BB281" s="8">
        <v>41960</v>
      </c>
      <c r="BC281" s="8">
        <v>50200</v>
      </c>
      <c r="BD281" s="8"/>
      <c r="BE281" s="8"/>
      <c r="BF281" s="8"/>
      <c r="BG281" s="8"/>
      <c r="BH281" s="8"/>
      <c r="BI281" s="8"/>
    </row>
    <row r="282" spans="1:61" ht="9.75" customHeight="1">
      <c r="A282" s="41" t="s">
        <v>222</v>
      </c>
      <c r="B282" s="8">
        <v>38669</v>
      </c>
      <c r="C282" s="8">
        <v>39779</v>
      </c>
      <c r="D282" s="8">
        <v>40687</v>
      </c>
      <c r="E282" s="8">
        <v>41798</v>
      </c>
      <c r="F282" s="8">
        <v>42071</v>
      </c>
      <c r="G282" s="8">
        <v>42614</v>
      </c>
      <c r="H282" s="8">
        <v>43889</v>
      </c>
      <c r="I282" s="8">
        <v>44352</v>
      </c>
      <c r="J282" s="8">
        <v>45529</v>
      </c>
      <c r="K282" s="8">
        <v>46096</v>
      </c>
      <c r="L282" s="8">
        <v>45229</v>
      </c>
      <c r="M282" s="8">
        <v>46053</v>
      </c>
      <c r="N282" s="8">
        <v>45429</v>
      </c>
      <c r="O282" s="8">
        <v>47379</v>
      </c>
      <c r="P282" s="8">
        <v>46661</v>
      </c>
      <c r="Q282" s="8">
        <v>46444</v>
      </c>
      <c r="R282" s="8">
        <v>47560</v>
      </c>
      <c r="S282" s="8">
        <v>47562</v>
      </c>
      <c r="T282" s="8">
        <v>45513</v>
      </c>
      <c r="U282" s="8">
        <v>47304</v>
      </c>
      <c r="V282" s="8">
        <v>45312</v>
      </c>
      <c r="W282" s="8">
        <v>44524</v>
      </c>
      <c r="X282" s="8">
        <v>33600</v>
      </c>
      <c r="Y282" s="8">
        <v>27005</v>
      </c>
      <c r="Z282" s="8">
        <v>24850</v>
      </c>
      <c r="AA282" s="8">
        <v>25841</v>
      </c>
      <c r="AB282" s="8">
        <v>37349</v>
      </c>
      <c r="AC282" s="8">
        <v>46979</v>
      </c>
      <c r="AD282" s="8">
        <v>49075</v>
      </c>
      <c r="AE282" s="8">
        <v>49020</v>
      </c>
      <c r="AF282" s="8">
        <v>48578</v>
      </c>
      <c r="AG282" s="8">
        <v>47068</v>
      </c>
      <c r="AH282" s="8">
        <v>45776</v>
      </c>
      <c r="AI282" s="8">
        <v>42912</v>
      </c>
      <c r="AJ282" s="8">
        <v>39928</v>
      </c>
      <c r="AK282" s="8">
        <v>39766</v>
      </c>
      <c r="AL282" s="8">
        <v>39146</v>
      </c>
      <c r="AM282" s="8">
        <v>39516</v>
      </c>
      <c r="AN282" s="8">
        <v>37799</v>
      </c>
      <c r="AO282" s="8">
        <v>37322</v>
      </c>
      <c r="AP282" s="8">
        <v>35813</v>
      </c>
      <c r="AQ282" s="8">
        <v>34698</v>
      </c>
      <c r="AR282" s="8">
        <v>34091</v>
      </c>
      <c r="AS282" s="8">
        <v>34282</v>
      </c>
      <c r="AT282" s="8">
        <v>34377</v>
      </c>
      <c r="AU282" s="8">
        <v>37802</v>
      </c>
      <c r="AV282" s="8">
        <v>54513</v>
      </c>
      <c r="AW282" s="8">
        <v>56110</v>
      </c>
      <c r="AX282" s="8">
        <v>52182</v>
      </c>
      <c r="AY282" s="8">
        <v>44917</v>
      </c>
      <c r="AZ282" s="8">
        <v>45109</v>
      </c>
      <c r="BA282" s="8">
        <v>45309</v>
      </c>
      <c r="BB282" s="8">
        <v>34841</v>
      </c>
      <c r="BC282" s="8">
        <v>41574</v>
      </c>
      <c r="BD282" s="8"/>
      <c r="BE282" s="8"/>
      <c r="BF282" s="8"/>
      <c r="BG282" s="8"/>
      <c r="BH282" s="8"/>
      <c r="BI282" s="8"/>
    </row>
    <row r="283" spans="1:61" ht="9.75" customHeight="1">
      <c r="A283" s="41" t="s">
        <v>223</v>
      </c>
      <c r="B283" s="8">
        <v>36145</v>
      </c>
      <c r="C283" s="8">
        <v>37647</v>
      </c>
      <c r="D283" s="8">
        <v>38733</v>
      </c>
      <c r="E283" s="8">
        <v>39607</v>
      </c>
      <c r="F283" s="8">
        <v>40564</v>
      </c>
      <c r="G283" s="8">
        <v>41017</v>
      </c>
      <c r="H283" s="8">
        <v>41523</v>
      </c>
      <c r="I283" s="8">
        <v>42680</v>
      </c>
      <c r="J283" s="8">
        <v>43099</v>
      </c>
      <c r="K283" s="8">
        <v>44331</v>
      </c>
      <c r="L283" s="8">
        <v>44981</v>
      </c>
      <c r="M283" s="8">
        <v>44129</v>
      </c>
      <c r="N283" s="8">
        <v>44972</v>
      </c>
      <c r="O283" s="8">
        <v>44339</v>
      </c>
      <c r="P283" s="8">
        <v>46305</v>
      </c>
      <c r="Q283" s="8">
        <v>45644</v>
      </c>
      <c r="R283" s="8">
        <v>45433</v>
      </c>
      <c r="S283" s="8">
        <v>46573</v>
      </c>
      <c r="T283" s="8">
        <v>46548</v>
      </c>
      <c r="U283" s="8">
        <v>44631</v>
      </c>
      <c r="V283" s="8">
        <v>46341</v>
      </c>
      <c r="W283" s="8">
        <v>44381</v>
      </c>
      <c r="X283" s="8">
        <v>43706</v>
      </c>
      <c r="Y283" s="8">
        <v>32974</v>
      </c>
      <c r="Z283" s="8">
        <v>26472</v>
      </c>
      <c r="AA283" s="8">
        <v>24409</v>
      </c>
      <c r="AB283" s="8">
        <v>25373</v>
      </c>
      <c r="AC283" s="8">
        <v>36692</v>
      </c>
      <c r="AD283" s="8">
        <v>46177</v>
      </c>
      <c r="AE283" s="8">
        <v>48274</v>
      </c>
      <c r="AF283" s="8">
        <v>48225</v>
      </c>
      <c r="AG283" s="8">
        <v>47893</v>
      </c>
      <c r="AH283" s="8">
        <v>46316</v>
      </c>
      <c r="AI283" s="8">
        <v>45082</v>
      </c>
      <c r="AJ283" s="8">
        <v>42231</v>
      </c>
      <c r="AK283" s="8">
        <v>39352</v>
      </c>
      <c r="AL283" s="8">
        <v>39174</v>
      </c>
      <c r="AM283" s="8">
        <v>38603</v>
      </c>
      <c r="AN283" s="8">
        <v>39050</v>
      </c>
      <c r="AO283" s="8">
        <v>37365</v>
      </c>
      <c r="AP283" s="8">
        <v>36926</v>
      </c>
      <c r="AQ283" s="8">
        <v>35356</v>
      </c>
      <c r="AR283" s="8">
        <v>34337</v>
      </c>
      <c r="AS283" s="8">
        <v>33754</v>
      </c>
      <c r="AT283" s="8">
        <v>33943</v>
      </c>
      <c r="AU283" s="8">
        <v>33958</v>
      </c>
      <c r="AV283" s="8">
        <v>37445</v>
      </c>
      <c r="AW283" s="8">
        <v>53906</v>
      </c>
      <c r="AX283" s="8">
        <v>55545</v>
      </c>
      <c r="AY283" s="8">
        <v>51653</v>
      </c>
      <c r="AZ283" s="8">
        <v>44456</v>
      </c>
      <c r="BA283" s="8">
        <v>44647</v>
      </c>
      <c r="BB283" s="8">
        <v>44857</v>
      </c>
      <c r="BC283" s="8">
        <v>34488</v>
      </c>
      <c r="BD283" s="8"/>
      <c r="BE283" s="8"/>
      <c r="BF283" s="8"/>
      <c r="BG283" s="8"/>
      <c r="BH283" s="8"/>
      <c r="BI283" s="8"/>
    </row>
    <row r="284" spans="1:61" ht="9.75" customHeight="1">
      <c r="A284" s="41" t="s">
        <v>159</v>
      </c>
      <c r="B284" s="8">
        <v>34942</v>
      </c>
      <c r="C284" s="8">
        <v>34984</v>
      </c>
      <c r="D284" s="8">
        <v>36603</v>
      </c>
      <c r="E284" s="8">
        <v>37568</v>
      </c>
      <c r="F284" s="8">
        <v>38364</v>
      </c>
      <c r="G284" s="8">
        <v>39362</v>
      </c>
      <c r="H284" s="8">
        <v>39850</v>
      </c>
      <c r="I284" s="8">
        <v>40254</v>
      </c>
      <c r="J284" s="8">
        <v>41269</v>
      </c>
      <c r="K284" s="8">
        <v>41725</v>
      </c>
      <c r="L284" s="8">
        <v>43145</v>
      </c>
      <c r="M284" s="8">
        <v>43807</v>
      </c>
      <c r="N284" s="8">
        <v>42975</v>
      </c>
      <c r="O284" s="8">
        <v>43795</v>
      </c>
      <c r="P284" s="8">
        <v>43179</v>
      </c>
      <c r="Q284" s="8">
        <v>45160</v>
      </c>
      <c r="R284" s="8">
        <v>44552</v>
      </c>
      <c r="S284" s="8">
        <v>44288</v>
      </c>
      <c r="T284" s="8">
        <v>45534</v>
      </c>
      <c r="U284" s="8">
        <v>45515</v>
      </c>
      <c r="V284" s="8">
        <v>43687</v>
      </c>
      <c r="W284" s="8">
        <v>45273</v>
      </c>
      <c r="X284" s="8">
        <v>43474</v>
      </c>
      <c r="Y284" s="8">
        <v>42837</v>
      </c>
      <c r="Z284" s="8">
        <v>32302</v>
      </c>
      <c r="AA284" s="8">
        <v>25936</v>
      </c>
      <c r="AB284" s="8">
        <v>23931</v>
      </c>
      <c r="AC284" s="8">
        <v>24841</v>
      </c>
      <c r="AD284" s="8">
        <v>35992</v>
      </c>
      <c r="AE284" s="8">
        <v>45349</v>
      </c>
      <c r="AF284" s="8">
        <v>47388</v>
      </c>
      <c r="AG284" s="8">
        <v>47354</v>
      </c>
      <c r="AH284" s="8">
        <v>47098</v>
      </c>
      <c r="AI284" s="8">
        <v>45455</v>
      </c>
      <c r="AJ284" s="8">
        <v>44385</v>
      </c>
      <c r="AK284" s="8">
        <v>41557</v>
      </c>
      <c r="AL284" s="8">
        <v>38735</v>
      </c>
      <c r="AM284" s="8">
        <v>38620</v>
      </c>
      <c r="AN284" s="8">
        <v>38078</v>
      </c>
      <c r="AO284" s="8">
        <v>38519</v>
      </c>
      <c r="AP284" s="8">
        <v>36902</v>
      </c>
      <c r="AQ284" s="8">
        <v>36376</v>
      </c>
      <c r="AR284" s="8">
        <v>34924</v>
      </c>
      <c r="AS284" s="8">
        <v>33931</v>
      </c>
      <c r="AT284" s="8">
        <v>33358</v>
      </c>
      <c r="AU284" s="8">
        <v>33546</v>
      </c>
      <c r="AV284" s="8">
        <v>33532</v>
      </c>
      <c r="AW284" s="8">
        <v>37020</v>
      </c>
      <c r="AX284" s="8">
        <v>53318</v>
      </c>
      <c r="AY284" s="8">
        <v>54963</v>
      </c>
      <c r="AZ284" s="8">
        <v>51052</v>
      </c>
      <c r="BA284" s="8">
        <v>43925</v>
      </c>
      <c r="BB284" s="8">
        <v>44129</v>
      </c>
      <c r="BC284" s="8">
        <v>44338</v>
      </c>
      <c r="BD284" s="8"/>
      <c r="BE284" s="8"/>
      <c r="BF284" s="8"/>
      <c r="BG284" s="8"/>
      <c r="BH284" s="8"/>
      <c r="BI284" s="8"/>
    </row>
    <row r="285" spans="1:61" ht="9.75" customHeight="1">
      <c r="A285" s="41" t="s">
        <v>224</v>
      </c>
      <c r="B285" s="8">
        <v>31029</v>
      </c>
      <c r="C285" s="8">
        <v>33778</v>
      </c>
      <c r="D285" s="8">
        <v>33809</v>
      </c>
      <c r="E285" s="8">
        <v>35407</v>
      </c>
      <c r="F285" s="8">
        <v>36256</v>
      </c>
      <c r="G285" s="8">
        <v>37042</v>
      </c>
      <c r="H285" s="8">
        <v>38005</v>
      </c>
      <c r="I285" s="8">
        <v>38471</v>
      </c>
      <c r="J285" s="8">
        <v>38764</v>
      </c>
      <c r="K285" s="8">
        <v>39804</v>
      </c>
      <c r="L285" s="8">
        <v>40295</v>
      </c>
      <c r="M285" s="8">
        <v>41778</v>
      </c>
      <c r="N285" s="8">
        <v>42586</v>
      </c>
      <c r="O285" s="8">
        <v>41700</v>
      </c>
      <c r="P285" s="8">
        <v>42469</v>
      </c>
      <c r="Q285" s="8">
        <v>41916</v>
      </c>
      <c r="R285" s="8">
        <v>43970</v>
      </c>
      <c r="S285" s="8">
        <v>43320</v>
      </c>
      <c r="T285" s="8">
        <v>43048</v>
      </c>
      <c r="U285" s="8">
        <v>44357</v>
      </c>
      <c r="V285" s="8">
        <v>44464</v>
      </c>
      <c r="W285" s="8">
        <v>42594</v>
      </c>
      <c r="X285" s="8">
        <v>44165</v>
      </c>
      <c r="Y285" s="8">
        <v>42522</v>
      </c>
      <c r="Z285" s="8">
        <v>41827</v>
      </c>
      <c r="AA285" s="8">
        <v>31562</v>
      </c>
      <c r="AB285" s="8">
        <v>25376</v>
      </c>
      <c r="AC285" s="8">
        <v>23431</v>
      </c>
      <c r="AD285" s="8">
        <v>24316</v>
      </c>
      <c r="AE285" s="8">
        <v>35257</v>
      </c>
      <c r="AF285" s="8">
        <v>44398</v>
      </c>
      <c r="AG285" s="8">
        <v>46411</v>
      </c>
      <c r="AH285" s="8">
        <v>46369</v>
      </c>
      <c r="AI285" s="8">
        <v>46321</v>
      </c>
      <c r="AJ285" s="8">
        <v>44578</v>
      </c>
      <c r="AK285" s="8">
        <v>43599</v>
      </c>
      <c r="AL285" s="8">
        <v>40852</v>
      </c>
      <c r="AM285" s="8">
        <v>38097</v>
      </c>
      <c r="AN285" s="8">
        <v>38000</v>
      </c>
      <c r="AO285" s="8">
        <v>37518</v>
      </c>
      <c r="AP285" s="8">
        <v>38060</v>
      </c>
      <c r="AQ285" s="8">
        <v>36280</v>
      </c>
      <c r="AR285" s="8">
        <v>35786</v>
      </c>
      <c r="AS285" s="8">
        <v>34478</v>
      </c>
      <c r="AT285" s="8">
        <v>33488</v>
      </c>
      <c r="AU285" s="8">
        <v>32880</v>
      </c>
      <c r="AV285" s="8">
        <v>33121</v>
      </c>
      <c r="AW285" s="8">
        <v>33119</v>
      </c>
      <c r="AX285" s="8">
        <v>36505</v>
      </c>
      <c r="AY285" s="8">
        <v>52662</v>
      </c>
      <c r="AZ285" s="8">
        <v>54292</v>
      </c>
      <c r="BA285" s="8">
        <v>50427</v>
      </c>
      <c r="BB285" s="8">
        <v>43417</v>
      </c>
      <c r="BC285" s="8">
        <v>43589</v>
      </c>
      <c r="BD285" s="8"/>
      <c r="BE285" s="8"/>
      <c r="BF285" s="8"/>
      <c r="BG285" s="8"/>
      <c r="BH285" s="8"/>
      <c r="BI285" s="8"/>
    </row>
    <row r="286" spans="1:61" ht="9.75" customHeight="1">
      <c r="A286" s="41" t="s">
        <v>225</v>
      </c>
      <c r="B286" s="8">
        <v>31629</v>
      </c>
      <c r="C286" s="8">
        <v>29844</v>
      </c>
      <c r="D286" s="8">
        <v>32546</v>
      </c>
      <c r="E286" s="8">
        <v>32612</v>
      </c>
      <c r="F286" s="8">
        <v>34120</v>
      </c>
      <c r="G286" s="8">
        <v>34945</v>
      </c>
      <c r="H286" s="8">
        <v>35654</v>
      </c>
      <c r="I286" s="8">
        <v>36440</v>
      </c>
      <c r="J286" s="8">
        <v>36912</v>
      </c>
      <c r="K286" s="8">
        <v>37211</v>
      </c>
      <c r="L286" s="8">
        <v>38379</v>
      </c>
      <c r="M286" s="8">
        <v>38834</v>
      </c>
      <c r="N286" s="8">
        <v>40486</v>
      </c>
      <c r="O286" s="8">
        <v>41179</v>
      </c>
      <c r="P286" s="8">
        <v>40270</v>
      </c>
      <c r="Q286" s="8">
        <v>41152</v>
      </c>
      <c r="R286" s="8">
        <v>40575</v>
      </c>
      <c r="S286" s="8">
        <v>42593</v>
      </c>
      <c r="T286" s="8">
        <v>42011</v>
      </c>
      <c r="U286" s="8">
        <v>41717</v>
      </c>
      <c r="V286" s="8">
        <v>43008</v>
      </c>
      <c r="W286" s="8">
        <v>43180</v>
      </c>
      <c r="X286" s="8">
        <v>41406</v>
      </c>
      <c r="Y286" s="8">
        <v>42981</v>
      </c>
      <c r="Z286" s="8">
        <v>41445</v>
      </c>
      <c r="AA286" s="8">
        <v>40769</v>
      </c>
      <c r="AB286" s="8">
        <v>30754</v>
      </c>
      <c r="AC286" s="8">
        <v>24784</v>
      </c>
      <c r="AD286" s="8">
        <v>22847</v>
      </c>
      <c r="AE286" s="8">
        <v>23810</v>
      </c>
      <c r="AF286" s="8">
        <v>34456</v>
      </c>
      <c r="AG286" s="8">
        <v>43404</v>
      </c>
      <c r="AH286" s="8">
        <v>45344</v>
      </c>
      <c r="AI286" s="8">
        <v>45391</v>
      </c>
      <c r="AJ286" s="8">
        <v>45312</v>
      </c>
      <c r="AK286" s="8">
        <v>43639</v>
      </c>
      <c r="AL286" s="8">
        <v>42721</v>
      </c>
      <c r="AM286" s="8">
        <v>40093</v>
      </c>
      <c r="AN286" s="8">
        <v>37414</v>
      </c>
      <c r="AO286" s="8">
        <v>37301</v>
      </c>
      <c r="AP286" s="8">
        <v>36976</v>
      </c>
      <c r="AQ286" s="8">
        <v>37352</v>
      </c>
      <c r="AR286" s="8">
        <v>35671</v>
      </c>
      <c r="AS286" s="8">
        <v>35266</v>
      </c>
      <c r="AT286" s="8">
        <v>33962</v>
      </c>
      <c r="AU286" s="8">
        <v>32994</v>
      </c>
      <c r="AV286" s="8">
        <v>32429</v>
      </c>
      <c r="AW286" s="8">
        <v>32669</v>
      </c>
      <c r="AX286" s="8">
        <v>32697</v>
      </c>
      <c r="AY286" s="8">
        <v>36070</v>
      </c>
      <c r="AZ286" s="8">
        <v>52018</v>
      </c>
      <c r="BA286" s="8">
        <v>53536</v>
      </c>
      <c r="BB286" s="8">
        <v>49814</v>
      </c>
      <c r="BC286" s="8">
        <v>42863</v>
      </c>
      <c r="BD286" s="8"/>
      <c r="BE286" s="8"/>
      <c r="BF286" s="8"/>
      <c r="BG286" s="8"/>
      <c r="BH286" s="8"/>
      <c r="BI286" s="8"/>
    </row>
    <row r="287" spans="1:61" ht="9.75" customHeight="1">
      <c r="A287" s="41" t="s">
        <v>226</v>
      </c>
      <c r="B287" s="8">
        <v>29630</v>
      </c>
      <c r="C287" s="8">
        <v>30269</v>
      </c>
      <c r="D287" s="8">
        <v>28621</v>
      </c>
      <c r="E287" s="8">
        <v>31211</v>
      </c>
      <c r="F287" s="8">
        <v>31166</v>
      </c>
      <c r="G287" s="8">
        <v>32767</v>
      </c>
      <c r="H287" s="8">
        <v>33451</v>
      </c>
      <c r="I287" s="8">
        <v>34124</v>
      </c>
      <c r="J287" s="8">
        <v>34811</v>
      </c>
      <c r="K287" s="8">
        <v>35246</v>
      </c>
      <c r="L287" s="8">
        <v>35694</v>
      </c>
      <c r="M287" s="8">
        <v>36874</v>
      </c>
      <c r="N287" s="8">
        <v>37393</v>
      </c>
      <c r="O287" s="8">
        <v>39001</v>
      </c>
      <c r="P287" s="8">
        <v>39689</v>
      </c>
      <c r="Q287" s="8">
        <v>38799</v>
      </c>
      <c r="R287" s="8">
        <v>39678</v>
      </c>
      <c r="S287" s="8">
        <v>39103</v>
      </c>
      <c r="T287" s="8">
        <v>41183</v>
      </c>
      <c r="U287" s="8">
        <v>40648</v>
      </c>
      <c r="V287" s="8">
        <v>40342</v>
      </c>
      <c r="W287" s="8">
        <v>41372</v>
      </c>
      <c r="X287" s="8">
        <v>41813</v>
      </c>
      <c r="Y287" s="8">
        <v>40171</v>
      </c>
      <c r="Z287" s="8">
        <v>41704</v>
      </c>
      <c r="AA287" s="8">
        <v>40253</v>
      </c>
      <c r="AB287" s="8">
        <v>39650</v>
      </c>
      <c r="AC287" s="8">
        <v>29918</v>
      </c>
      <c r="AD287" s="8">
        <v>24157</v>
      </c>
      <c r="AE287" s="8">
        <v>22304</v>
      </c>
      <c r="AF287" s="8">
        <v>23188</v>
      </c>
      <c r="AG287" s="8">
        <v>33540</v>
      </c>
      <c r="AH287" s="8">
        <v>42292</v>
      </c>
      <c r="AI287" s="8">
        <v>44278</v>
      </c>
      <c r="AJ287" s="8">
        <v>44303</v>
      </c>
      <c r="AK287" s="8">
        <v>44289</v>
      </c>
      <c r="AL287" s="8">
        <v>42704</v>
      </c>
      <c r="AM287" s="8">
        <v>41856</v>
      </c>
      <c r="AN287" s="8">
        <v>39259</v>
      </c>
      <c r="AO287" s="8">
        <v>36712</v>
      </c>
      <c r="AP287" s="8">
        <v>36637</v>
      </c>
      <c r="AQ287" s="8">
        <v>36222</v>
      </c>
      <c r="AR287" s="8">
        <v>36677</v>
      </c>
      <c r="AS287" s="8">
        <v>35051</v>
      </c>
      <c r="AT287" s="8">
        <v>34705</v>
      </c>
      <c r="AU287" s="8">
        <v>33396</v>
      </c>
      <c r="AV287" s="8">
        <v>32462</v>
      </c>
      <c r="AW287" s="8">
        <v>31971</v>
      </c>
      <c r="AX287" s="8">
        <v>32122</v>
      </c>
      <c r="AY287" s="8">
        <v>32215</v>
      </c>
      <c r="AZ287" s="8">
        <v>35598</v>
      </c>
      <c r="BA287" s="8">
        <v>51231</v>
      </c>
      <c r="BB287" s="8">
        <v>52803</v>
      </c>
      <c r="BC287" s="8">
        <v>49155</v>
      </c>
      <c r="BD287" s="8"/>
      <c r="BE287" s="8"/>
      <c r="BF287" s="8"/>
      <c r="BG287" s="8"/>
      <c r="BH287" s="8"/>
      <c r="BI287" s="8"/>
    </row>
    <row r="288" spans="1:61" ht="9.75" customHeight="1">
      <c r="A288" s="41" t="s">
        <v>227</v>
      </c>
      <c r="B288" s="8">
        <v>27863</v>
      </c>
      <c r="C288" s="8">
        <v>28221</v>
      </c>
      <c r="D288" s="8">
        <v>28827</v>
      </c>
      <c r="E288" s="8">
        <v>27289</v>
      </c>
      <c r="F288" s="8">
        <v>29750</v>
      </c>
      <c r="G288" s="8">
        <v>29723</v>
      </c>
      <c r="H288" s="8">
        <v>31226</v>
      </c>
      <c r="I288" s="8">
        <v>31846</v>
      </c>
      <c r="J288" s="8">
        <v>32426</v>
      </c>
      <c r="K288" s="8">
        <v>33102</v>
      </c>
      <c r="L288" s="8">
        <v>33687</v>
      </c>
      <c r="M288" s="8">
        <v>34126</v>
      </c>
      <c r="N288" s="8">
        <v>35323</v>
      </c>
      <c r="O288" s="8">
        <v>35766</v>
      </c>
      <c r="P288" s="8">
        <v>37346</v>
      </c>
      <c r="Q288" s="8">
        <v>38065</v>
      </c>
      <c r="R288" s="8">
        <v>37240</v>
      </c>
      <c r="S288" s="8">
        <v>38137</v>
      </c>
      <c r="T288" s="8">
        <v>37600</v>
      </c>
      <c r="U288" s="8">
        <v>39601</v>
      </c>
      <c r="V288" s="8">
        <v>39128</v>
      </c>
      <c r="W288" s="8">
        <v>38737</v>
      </c>
      <c r="X288" s="8">
        <v>39688</v>
      </c>
      <c r="Y288" s="8">
        <v>40378</v>
      </c>
      <c r="Z288" s="8">
        <v>38874</v>
      </c>
      <c r="AA288" s="8">
        <v>40346</v>
      </c>
      <c r="AB288" s="8">
        <v>39048</v>
      </c>
      <c r="AC288" s="8">
        <v>38482</v>
      </c>
      <c r="AD288" s="8">
        <v>29066</v>
      </c>
      <c r="AE288" s="8">
        <v>23474</v>
      </c>
      <c r="AF288" s="8">
        <v>21640</v>
      </c>
      <c r="AG288" s="8">
        <v>22506</v>
      </c>
      <c r="AH288" s="8">
        <v>32639</v>
      </c>
      <c r="AI288" s="8">
        <v>41094</v>
      </c>
      <c r="AJ288" s="8">
        <v>43072</v>
      </c>
      <c r="AK288" s="8">
        <v>43186</v>
      </c>
      <c r="AL288" s="8">
        <v>43211</v>
      </c>
      <c r="AM288" s="8">
        <v>41692</v>
      </c>
      <c r="AN288" s="8">
        <v>40909</v>
      </c>
      <c r="AO288" s="8">
        <v>38434</v>
      </c>
      <c r="AP288" s="8">
        <v>35986</v>
      </c>
      <c r="AQ288" s="8">
        <v>35817</v>
      </c>
      <c r="AR288" s="8">
        <v>35433</v>
      </c>
      <c r="AS288" s="8">
        <v>35981</v>
      </c>
      <c r="AT288" s="8">
        <v>34433</v>
      </c>
      <c r="AU288" s="8">
        <v>34061</v>
      </c>
      <c r="AV288" s="8">
        <v>32786</v>
      </c>
      <c r="AW288" s="8">
        <v>31855</v>
      </c>
      <c r="AX288" s="8">
        <v>31409</v>
      </c>
      <c r="AY288" s="8">
        <v>31632</v>
      </c>
      <c r="AZ288" s="8">
        <v>31703</v>
      </c>
      <c r="BA288" s="8">
        <v>35012</v>
      </c>
      <c r="BB288" s="8">
        <v>50391</v>
      </c>
      <c r="BC288" s="8">
        <v>52030</v>
      </c>
      <c r="BD288" s="8"/>
      <c r="BE288" s="8"/>
      <c r="BF288" s="8"/>
      <c r="BG288" s="8"/>
      <c r="BH288" s="8"/>
      <c r="BI288" s="8"/>
    </row>
    <row r="289" spans="1:61" ht="9.75" customHeight="1">
      <c r="A289" s="41" t="s">
        <v>160</v>
      </c>
      <c r="B289" s="8">
        <v>25754</v>
      </c>
      <c r="C289" s="8">
        <v>26299</v>
      </c>
      <c r="D289" s="8">
        <v>26747</v>
      </c>
      <c r="E289" s="8">
        <v>27330</v>
      </c>
      <c r="F289" s="8">
        <v>25830</v>
      </c>
      <c r="G289" s="8">
        <v>28309</v>
      </c>
      <c r="H289" s="8">
        <v>28116</v>
      </c>
      <c r="I289" s="8">
        <v>29537</v>
      </c>
      <c r="J289" s="8">
        <v>30065</v>
      </c>
      <c r="K289" s="8">
        <v>30646</v>
      </c>
      <c r="L289" s="8">
        <v>31405</v>
      </c>
      <c r="M289" s="8">
        <v>31988</v>
      </c>
      <c r="N289" s="8">
        <v>32542</v>
      </c>
      <c r="O289" s="8">
        <v>33648</v>
      </c>
      <c r="P289" s="8">
        <v>34041</v>
      </c>
      <c r="Q289" s="8">
        <v>35676</v>
      </c>
      <c r="R289" s="8">
        <v>36402</v>
      </c>
      <c r="S289" s="8">
        <v>35567</v>
      </c>
      <c r="T289" s="8">
        <v>36474</v>
      </c>
      <c r="U289" s="8">
        <v>35996</v>
      </c>
      <c r="V289" s="8">
        <v>37911</v>
      </c>
      <c r="W289" s="8">
        <v>37412</v>
      </c>
      <c r="X289" s="8">
        <v>37081</v>
      </c>
      <c r="Y289" s="8">
        <v>38099</v>
      </c>
      <c r="Z289" s="8">
        <v>38831</v>
      </c>
      <c r="AA289" s="8">
        <v>37443</v>
      </c>
      <c r="AB289" s="8">
        <v>38922</v>
      </c>
      <c r="AC289" s="8">
        <v>37700</v>
      </c>
      <c r="AD289" s="8">
        <v>37234</v>
      </c>
      <c r="AE289" s="8">
        <v>28192</v>
      </c>
      <c r="AF289" s="8">
        <v>22683</v>
      </c>
      <c r="AG289" s="8">
        <v>20948</v>
      </c>
      <c r="AH289" s="8">
        <v>21789</v>
      </c>
      <c r="AI289" s="8">
        <v>31629</v>
      </c>
      <c r="AJ289" s="8">
        <v>39886</v>
      </c>
      <c r="AK289" s="8">
        <v>41860</v>
      </c>
      <c r="AL289" s="8">
        <v>41976</v>
      </c>
      <c r="AM289" s="8">
        <v>42091</v>
      </c>
      <c r="AN289" s="8">
        <v>40625</v>
      </c>
      <c r="AO289" s="8">
        <v>39861</v>
      </c>
      <c r="AP289" s="8">
        <v>37705</v>
      </c>
      <c r="AQ289" s="8">
        <v>35024</v>
      </c>
      <c r="AR289" s="8">
        <v>34905</v>
      </c>
      <c r="AS289" s="8">
        <v>34639</v>
      </c>
      <c r="AT289" s="8">
        <v>35153</v>
      </c>
      <c r="AU289" s="8">
        <v>33766</v>
      </c>
      <c r="AV289" s="8">
        <v>33386</v>
      </c>
      <c r="AW289" s="8">
        <v>32095</v>
      </c>
      <c r="AX289" s="8">
        <v>31188</v>
      </c>
      <c r="AY289" s="8">
        <v>30852</v>
      </c>
      <c r="AZ289" s="8">
        <v>31056</v>
      </c>
      <c r="BA289" s="8">
        <v>31137</v>
      </c>
      <c r="BB289" s="8">
        <v>34412</v>
      </c>
      <c r="BC289" s="8">
        <v>49559</v>
      </c>
      <c r="BD289" s="8"/>
      <c r="BE289" s="8"/>
      <c r="BF289" s="8"/>
      <c r="BG289" s="8"/>
      <c r="BH289" s="8"/>
      <c r="BI289" s="8"/>
    </row>
    <row r="290" spans="1:61" ht="9.75" customHeight="1">
      <c r="A290" s="41" t="s">
        <v>228</v>
      </c>
      <c r="B290" s="8">
        <v>23674</v>
      </c>
      <c r="C290" s="8">
        <v>24238</v>
      </c>
      <c r="D290" s="8">
        <v>24737</v>
      </c>
      <c r="E290" s="8">
        <v>25245</v>
      </c>
      <c r="F290" s="8">
        <v>25737</v>
      </c>
      <c r="G290" s="8">
        <v>24291</v>
      </c>
      <c r="H290" s="8">
        <v>26630</v>
      </c>
      <c r="I290" s="8">
        <v>26457</v>
      </c>
      <c r="J290" s="8">
        <v>27764</v>
      </c>
      <c r="K290" s="8">
        <v>28280</v>
      </c>
      <c r="L290" s="8">
        <v>28876</v>
      </c>
      <c r="M290" s="8">
        <v>29645</v>
      </c>
      <c r="N290" s="8">
        <v>30324</v>
      </c>
      <c r="O290" s="8">
        <v>30787</v>
      </c>
      <c r="P290" s="8">
        <v>31904</v>
      </c>
      <c r="Q290" s="8">
        <v>32266</v>
      </c>
      <c r="R290" s="8">
        <v>33875</v>
      </c>
      <c r="S290" s="8">
        <v>34494</v>
      </c>
      <c r="T290" s="8">
        <v>33818</v>
      </c>
      <c r="U290" s="8">
        <v>34643</v>
      </c>
      <c r="V290" s="8">
        <v>34281</v>
      </c>
      <c r="W290" s="8">
        <v>36057</v>
      </c>
      <c r="X290" s="8">
        <v>35612</v>
      </c>
      <c r="Y290" s="8">
        <v>35398</v>
      </c>
      <c r="Z290" s="8">
        <v>36346</v>
      </c>
      <c r="AA290" s="8">
        <v>37156</v>
      </c>
      <c r="AB290" s="8">
        <v>35853</v>
      </c>
      <c r="AC290" s="8">
        <v>37444</v>
      </c>
      <c r="AD290" s="8">
        <v>36329</v>
      </c>
      <c r="AE290" s="8">
        <v>35914</v>
      </c>
      <c r="AF290" s="8">
        <v>27096</v>
      </c>
      <c r="AG290" s="8">
        <v>21769</v>
      </c>
      <c r="AH290" s="8">
        <v>20239</v>
      </c>
      <c r="AI290" s="8">
        <v>20888</v>
      </c>
      <c r="AJ290" s="8">
        <v>30570</v>
      </c>
      <c r="AK290" s="8">
        <v>38554</v>
      </c>
      <c r="AL290" s="8">
        <v>40559</v>
      </c>
      <c r="AM290" s="8">
        <v>40731</v>
      </c>
      <c r="AN290" s="8">
        <v>40923</v>
      </c>
      <c r="AO290" s="8">
        <v>39426</v>
      </c>
      <c r="AP290" s="8">
        <v>38849</v>
      </c>
      <c r="AQ290" s="8">
        <v>36567</v>
      </c>
      <c r="AR290" s="8">
        <v>34105</v>
      </c>
      <c r="AS290" s="8">
        <v>34059</v>
      </c>
      <c r="AT290" s="8">
        <v>33813</v>
      </c>
      <c r="AU290" s="8">
        <v>34320</v>
      </c>
      <c r="AV290" s="8">
        <v>32996</v>
      </c>
      <c r="AW290" s="8">
        <v>32640</v>
      </c>
      <c r="AX290" s="8">
        <v>31366</v>
      </c>
      <c r="AY290" s="8">
        <v>30538</v>
      </c>
      <c r="AZ290" s="8">
        <v>30213</v>
      </c>
      <c r="BA290" s="8">
        <v>30438</v>
      </c>
      <c r="BB290" s="8">
        <v>30481</v>
      </c>
      <c r="BC290" s="8">
        <v>33729</v>
      </c>
      <c r="BD290" s="8"/>
      <c r="BE290" s="8"/>
      <c r="BF290" s="8"/>
      <c r="BG290" s="8"/>
      <c r="BH290" s="8"/>
      <c r="BI290" s="8"/>
    </row>
    <row r="291" spans="1:61" ht="9.75" customHeight="1">
      <c r="A291" s="41" t="s">
        <v>229</v>
      </c>
      <c r="B291" s="8">
        <v>21549</v>
      </c>
      <c r="C291" s="8">
        <v>22061</v>
      </c>
      <c r="D291" s="8">
        <v>22562</v>
      </c>
      <c r="E291" s="8">
        <v>23192</v>
      </c>
      <c r="F291" s="8">
        <v>23556</v>
      </c>
      <c r="G291" s="8">
        <v>24084</v>
      </c>
      <c r="H291" s="8">
        <v>22717</v>
      </c>
      <c r="I291" s="8">
        <v>24890</v>
      </c>
      <c r="J291" s="8">
        <v>24690</v>
      </c>
      <c r="K291" s="8">
        <v>25836</v>
      </c>
      <c r="L291" s="8">
        <v>26497</v>
      </c>
      <c r="M291" s="8">
        <v>27077</v>
      </c>
      <c r="N291" s="8">
        <v>27852</v>
      </c>
      <c r="O291" s="8">
        <v>28448</v>
      </c>
      <c r="P291" s="8">
        <v>28906</v>
      </c>
      <c r="Q291" s="8">
        <v>29966</v>
      </c>
      <c r="R291" s="8">
        <v>30410</v>
      </c>
      <c r="S291" s="8">
        <v>31891</v>
      </c>
      <c r="T291" s="8">
        <v>32609</v>
      </c>
      <c r="U291" s="8">
        <v>31972</v>
      </c>
      <c r="V291" s="8">
        <v>32834</v>
      </c>
      <c r="W291" s="8">
        <v>32315</v>
      </c>
      <c r="X291" s="8">
        <v>34092</v>
      </c>
      <c r="Y291" s="8">
        <v>33893</v>
      </c>
      <c r="Z291" s="8">
        <v>33550</v>
      </c>
      <c r="AA291" s="8">
        <v>34481</v>
      </c>
      <c r="AB291" s="8">
        <v>35441</v>
      </c>
      <c r="AC291" s="8">
        <v>34290</v>
      </c>
      <c r="AD291" s="8">
        <v>35785</v>
      </c>
      <c r="AE291" s="8">
        <v>34867</v>
      </c>
      <c r="AF291" s="8">
        <v>34408</v>
      </c>
      <c r="AG291" s="8">
        <v>26006</v>
      </c>
      <c r="AH291" s="8">
        <v>20814</v>
      </c>
      <c r="AI291" s="8">
        <v>19399</v>
      </c>
      <c r="AJ291" s="8">
        <v>19990</v>
      </c>
      <c r="AK291" s="8">
        <v>29449</v>
      </c>
      <c r="AL291" s="8">
        <v>37187</v>
      </c>
      <c r="AM291" s="8">
        <v>39211</v>
      </c>
      <c r="AN291" s="8">
        <v>39408</v>
      </c>
      <c r="AO291" s="8">
        <v>39625</v>
      </c>
      <c r="AP291" s="8">
        <v>38268</v>
      </c>
      <c r="AQ291" s="8">
        <v>37557</v>
      </c>
      <c r="AR291" s="8">
        <v>35475</v>
      </c>
      <c r="AS291" s="8">
        <v>33126</v>
      </c>
      <c r="AT291" s="8">
        <v>33099</v>
      </c>
      <c r="AU291" s="8">
        <v>32883</v>
      </c>
      <c r="AV291" s="8">
        <v>33414</v>
      </c>
      <c r="AW291" s="8">
        <v>32140</v>
      </c>
      <c r="AX291" s="8">
        <v>31786</v>
      </c>
      <c r="AY291" s="8">
        <v>30611</v>
      </c>
      <c r="AZ291" s="8">
        <v>29796</v>
      </c>
      <c r="BA291" s="8">
        <v>29522</v>
      </c>
      <c r="BB291" s="8">
        <v>29775</v>
      </c>
      <c r="BC291" s="8">
        <v>29835</v>
      </c>
      <c r="BD291" s="8"/>
      <c r="BE291" s="8"/>
      <c r="BF291" s="8"/>
      <c r="BG291" s="8"/>
      <c r="BH291" s="8"/>
      <c r="BI291" s="8"/>
    </row>
    <row r="292" spans="1:61" ht="9.75" customHeight="1">
      <c r="A292" s="41" t="s">
        <v>230</v>
      </c>
      <c r="B292" s="8">
        <v>18954</v>
      </c>
      <c r="C292" s="8">
        <v>19917</v>
      </c>
      <c r="D292" s="8">
        <v>20444</v>
      </c>
      <c r="E292" s="8">
        <v>20931</v>
      </c>
      <c r="F292" s="8">
        <v>21448</v>
      </c>
      <c r="G292" s="8">
        <v>21816</v>
      </c>
      <c r="H292" s="8">
        <v>22314</v>
      </c>
      <c r="I292" s="8">
        <v>21128</v>
      </c>
      <c r="J292" s="8">
        <v>23011</v>
      </c>
      <c r="K292" s="8">
        <v>22871</v>
      </c>
      <c r="L292" s="8">
        <v>23965</v>
      </c>
      <c r="M292" s="8">
        <v>24612</v>
      </c>
      <c r="N292" s="8">
        <v>25253</v>
      </c>
      <c r="O292" s="8">
        <v>26009</v>
      </c>
      <c r="P292" s="8">
        <v>26560</v>
      </c>
      <c r="Q292" s="8">
        <v>26931</v>
      </c>
      <c r="R292" s="8">
        <v>28040</v>
      </c>
      <c r="S292" s="8">
        <v>28425</v>
      </c>
      <c r="T292" s="8">
        <v>29931</v>
      </c>
      <c r="U292" s="8">
        <v>30602</v>
      </c>
      <c r="V292" s="8">
        <v>30027</v>
      </c>
      <c r="W292" s="8">
        <v>30769</v>
      </c>
      <c r="X292" s="8">
        <v>30272</v>
      </c>
      <c r="Y292" s="8">
        <v>32139</v>
      </c>
      <c r="Z292" s="8">
        <v>31952</v>
      </c>
      <c r="AA292" s="8">
        <v>31656</v>
      </c>
      <c r="AB292" s="8">
        <v>32697</v>
      </c>
      <c r="AC292" s="8">
        <v>33719</v>
      </c>
      <c r="AD292" s="8">
        <v>32646</v>
      </c>
      <c r="AE292" s="8">
        <v>34096</v>
      </c>
      <c r="AF292" s="8">
        <v>33279</v>
      </c>
      <c r="AG292" s="8">
        <v>32863</v>
      </c>
      <c r="AH292" s="8">
        <v>24797</v>
      </c>
      <c r="AI292" s="8">
        <v>19838</v>
      </c>
      <c r="AJ292" s="8">
        <v>18554</v>
      </c>
      <c r="AK292" s="8">
        <v>19184</v>
      </c>
      <c r="AL292" s="8">
        <v>28256</v>
      </c>
      <c r="AM292" s="8">
        <v>35732</v>
      </c>
      <c r="AN292" s="8">
        <v>37739</v>
      </c>
      <c r="AO292" s="8">
        <v>37963</v>
      </c>
      <c r="AP292" s="8">
        <v>38347</v>
      </c>
      <c r="AQ292" s="8">
        <v>36846</v>
      </c>
      <c r="AR292" s="8">
        <v>36246</v>
      </c>
      <c r="AS292" s="8">
        <v>34370</v>
      </c>
      <c r="AT292" s="8">
        <v>32064</v>
      </c>
      <c r="AU292" s="8">
        <v>32016</v>
      </c>
      <c r="AV292" s="8">
        <v>31886</v>
      </c>
      <c r="AW292" s="8">
        <v>32374</v>
      </c>
      <c r="AX292" s="8">
        <v>31239</v>
      </c>
      <c r="AY292" s="8">
        <v>30887</v>
      </c>
      <c r="AZ292" s="8">
        <v>29806</v>
      </c>
      <c r="BA292" s="8">
        <v>28980</v>
      </c>
      <c r="BB292" s="8">
        <v>28801</v>
      </c>
      <c r="BC292" s="8">
        <v>29038</v>
      </c>
      <c r="BD292" s="8"/>
      <c r="BE292" s="8"/>
      <c r="BF292" s="8"/>
      <c r="BG292" s="8"/>
      <c r="BH292" s="8"/>
      <c r="BI292" s="8"/>
    </row>
    <row r="293" spans="1:61" ht="9.75" customHeight="1">
      <c r="A293" s="41" t="s">
        <v>231</v>
      </c>
      <c r="B293" s="8">
        <v>17379</v>
      </c>
      <c r="C293" s="8">
        <v>17369</v>
      </c>
      <c r="D293" s="8">
        <v>18279</v>
      </c>
      <c r="E293" s="8">
        <v>18839</v>
      </c>
      <c r="F293" s="8">
        <v>19188</v>
      </c>
      <c r="G293" s="8">
        <v>19776</v>
      </c>
      <c r="H293" s="8">
        <v>20039</v>
      </c>
      <c r="I293" s="8">
        <v>20509</v>
      </c>
      <c r="J293" s="8">
        <v>19355</v>
      </c>
      <c r="K293" s="8">
        <v>21184</v>
      </c>
      <c r="L293" s="8">
        <v>21018</v>
      </c>
      <c r="M293" s="8">
        <v>22130</v>
      </c>
      <c r="N293" s="8">
        <v>22799</v>
      </c>
      <c r="O293" s="8">
        <v>23366</v>
      </c>
      <c r="P293" s="8">
        <v>24063</v>
      </c>
      <c r="Q293" s="8">
        <v>24561</v>
      </c>
      <c r="R293" s="8">
        <v>25036</v>
      </c>
      <c r="S293" s="8">
        <v>25995</v>
      </c>
      <c r="T293" s="8">
        <v>26393</v>
      </c>
      <c r="U293" s="8">
        <v>27837</v>
      </c>
      <c r="V293" s="8">
        <v>28495</v>
      </c>
      <c r="W293" s="8">
        <v>27927</v>
      </c>
      <c r="X293" s="8">
        <v>28634</v>
      </c>
      <c r="Y293" s="8">
        <v>28271</v>
      </c>
      <c r="Z293" s="8">
        <v>30155</v>
      </c>
      <c r="AA293" s="8">
        <v>29983</v>
      </c>
      <c r="AB293" s="8">
        <v>29809</v>
      </c>
      <c r="AC293" s="8">
        <v>30726</v>
      </c>
      <c r="AD293" s="8">
        <v>31912</v>
      </c>
      <c r="AE293" s="8">
        <v>30895</v>
      </c>
      <c r="AF293" s="8">
        <v>32330</v>
      </c>
      <c r="AG293" s="8">
        <v>31659</v>
      </c>
      <c r="AH293" s="8">
        <v>31174</v>
      </c>
      <c r="AI293" s="8">
        <v>23575</v>
      </c>
      <c r="AJ293" s="8">
        <v>18879</v>
      </c>
      <c r="AK293" s="8">
        <v>17661</v>
      </c>
      <c r="AL293" s="8">
        <v>18334</v>
      </c>
      <c r="AM293" s="8">
        <v>27070</v>
      </c>
      <c r="AN293" s="8">
        <v>34295</v>
      </c>
      <c r="AO293" s="8">
        <v>36228</v>
      </c>
      <c r="AP293" s="8">
        <v>36603</v>
      </c>
      <c r="AQ293" s="8">
        <v>36675</v>
      </c>
      <c r="AR293" s="8">
        <v>35437</v>
      </c>
      <c r="AS293" s="8">
        <v>34958</v>
      </c>
      <c r="AT293" s="8">
        <v>33220</v>
      </c>
      <c r="AU293" s="8">
        <v>30970</v>
      </c>
      <c r="AV293" s="8">
        <v>30915</v>
      </c>
      <c r="AW293" s="8">
        <v>30761</v>
      </c>
      <c r="AX293" s="8">
        <v>31310</v>
      </c>
      <c r="AY293" s="8">
        <v>30288</v>
      </c>
      <c r="AZ293" s="8">
        <v>29984</v>
      </c>
      <c r="BA293" s="8">
        <v>28940</v>
      </c>
      <c r="BB293" s="8">
        <v>28097</v>
      </c>
      <c r="BC293" s="8">
        <v>28022</v>
      </c>
      <c r="BD293" s="8"/>
      <c r="BE293" s="8"/>
      <c r="BF293" s="8"/>
      <c r="BG293" s="8"/>
      <c r="BH293" s="8"/>
      <c r="BI293" s="8"/>
    </row>
    <row r="294" spans="1:61" ht="9.75" customHeight="1">
      <c r="A294" s="41" t="s">
        <v>161</v>
      </c>
      <c r="B294" s="8">
        <v>14683</v>
      </c>
      <c r="C294" s="8">
        <v>15755</v>
      </c>
      <c r="D294" s="8">
        <v>15741</v>
      </c>
      <c r="E294" s="8">
        <v>16712</v>
      </c>
      <c r="F294" s="8">
        <v>17059</v>
      </c>
      <c r="G294" s="8">
        <v>17430</v>
      </c>
      <c r="H294" s="8">
        <v>18008</v>
      </c>
      <c r="I294" s="8">
        <v>18193</v>
      </c>
      <c r="J294" s="8">
        <v>18689</v>
      </c>
      <c r="K294" s="8">
        <v>17506</v>
      </c>
      <c r="L294" s="8">
        <v>19297</v>
      </c>
      <c r="M294" s="8">
        <v>19174</v>
      </c>
      <c r="N294" s="8">
        <v>20237</v>
      </c>
      <c r="O294" s="8">
        <v>20937</v>
      </c>
      <c r="P294" s="8">
        <v>21302</v>
      </c>
      <c r="Q294" s="8">
        <v>22026</v>
      </c>
      <c r="R294" s="8">
        <v>22556</v>
      </c>
      <c r="S294" s="8">
        <v>23022</v>
      </c>
      <c r="T294" s="8">
        <v>23991</v>
      </c>
      <c r="U294" s="8">
        <v>24307</v>
      </c>
      <c r="V294" s="8">
        <v>25779</v>
      </c>
      <c r="W294" s="8">
        <v>26192</v>
      </c>
      <c r="X294" s="8">
        <v>25791</v>
      </c>
      <c r="Y294" s="8">
        <v>26648</v>
      </c>
      <c r="Z294" s="8">
        <v>26083</v>
      </c>
      <c r="AA294" s="8">
        <v>27964</v>
      </c>
      <c r="AB294" s="8">
        <v>27973</v>
      </c>
      <c r="AC294" s="8">
        <v>27829</v>
      </c>
      <c r="AD294" s="8">
        <v>28676</v>
      </c>
      <c r="AE294" s="8">
        <v>29910</v>
      </c>
      <c r="AF294" s="8">
        <v>29073</v>
      </c>
      <c r="AG294" s="8">
        <v>30451</v>
      </c>
      <c r="AH294" s="8">
        <v>29905</v>
      </c>
      <c r="AI294" s="8">
        <v>29441</v>
      </c>
      <c r="AJ294" s="8">
        <v>22284</v>
      </c>
      <c r="AK294" s="8">
        <v>17864</v>
      </c>
      <c r="AL294" s="8">
        <v>16723</v>
      </c>
      <c r="AM294" s="8">
        <v>17366</v>
      </c>
      <c r="AN294" s="8">
        <v>25688</v>
      </c>
      <c r="AO294" s="8">
        <v>32650</v>
      </c>
      <c r="AP294" s="8">
        <v>34629</v>
      </c>
      <c r="AQ294" s="8">
        <v>34843</v>
      </c>
      <c r="AR294" s="8">
        <v>34990</v>
      </c>
      <c r="AS294" s="8">
        <v>34002</v>
      </c>
      <c r="AT294" s="8">
        <v>33434</v>
      </c>
      <c r="AU294" s="8">
        <v>31965</v>
      </c>
      <c r="AV294" s="8">
        <v>29710</v>
      </c>
      <c r="AW294" s="8">
        <v>29673</v>
      </c>
      <c r="AX294" s="8">
        <v>29586</v>
      </c>
      <c r="AY294" s="8">
        <v>30171</v>
      </c>
      <c r="AZ294" s="8">
        <v>29254</v>
      </c>
      <c r="BA294" s="8">
        <v>28894</v>
      </c>
      <c r="BB294" s="8">
        <v>27962</v>
      </c>
      <c r="BC294" s="8">
        <v>27153</v>
      </c>
      <c r="BD294" s="8"/>
      <c r="BE294" s="8"/>
      <c r="BF294" s="8"/>
      <c r="BG294" s="8"/>
      <c r="BH294" s="8"/>
      <c r="BI294" s="8"/>
    </row>
    <row r="295" spans="1:61" ht="9.75" customHeight="1">
      <c r="A295" s="41" t="s">
        <v>232</v>
      </c>
      <c r="B295" s="8">
        <v>13263</v>
      </c>
      <c r="C295" s="8">
        <v>13179</v>
      </c>
      <c r="D295" s="8">
        <v>14046</v>
      </c>
      <c r="E295" s="8">
        <v>14233</v>
      </c>
      <c r="F295" s="8">
        <v>14941</v>
      </c>
      <c r="G295" s="8">
        <v>15335</v>
      </c>
      <c r="H295" s="8">
        <v>15596</v>
      </c>
      <c r="I295" s="8">
        <v>16119</v>
      </c>
      <c r="J295" s="8">
        <v>16305</v>
      </c>
      <c r="K295" s="8">
        <v>16737</v>
      </c>
      <c r="L295" s="8">
        <v>15695</v>
      </c>
      <c r="M295" s="8">
        <v>17406</v>
      </c>
      <c r="N295" s="8">
        <v>17390</v>
      </c>
      <c r="O295" s="8">
        <v>18287</v>
      </c>
      <c r="P295" s="8">
        <v>18951</v>
      </c>
      <c r="Q295" s="8">
        <v>19235</v>
      </c>
      <c r="R295" s="8">
        <v>19956</v>
      </c>
      <c r="S295" s="8">
        <v>20450</v>
      </c>
      <c r="T295" s="8">
        <v>20961</v>
      </c>
      <c r="U295" s="8">
        <v>21900</v>
      </c>
      <c r="V295" s="8">
        <v>22241</v>
      </c>
      <c r="W295" s="8">
        <v>23504</v>
      </c>
      <c r="X295" s="8">
        <v>23936</v>
      </c>
      <c r="Y295" s="8">
        <v>23653</v>
      </c>
      <c r="Z295" s="8">
        <v>24514</v>
      </c>
      <c r="AA295" s="8">
        <v>23955</v>
      </c>
      <c r="AB295" s="8">
        <v>25816</v>
      </c>
      <c r="AC295" s="8">
        <v>25855</v>
      </c>
      <c r="AD295" s="8">
        <v>25747</v>
      </c>
      <c r="AE295" s="8">
        <v>26528</v>
      </c>
      <c r="AF295" s="8">
        <v>27858</v>
      </c>
      <c r="AG295" s="8">
        <v>27097</v>
      </c>
      <c r="AH295" s="8">
        <v>28491</v>
      </c>
      <c r="AI295" s="8">
        <v>28001</v>
      </c>
      <c r="AJ295" s="8">
        <v>27533</v>
      </c>
      <c r="AK295" s="8">
        <v>20940</v>
      </c>
      <c r="AL295" s="8">
        <v>16827</v>
      </c>
      <c r="AM295" s="8">
        <v>15751</v>
      </c>
      <c r="AN295" s="8">
        <v>16372</v>
      </c>
      <c r="AO295" s="8">
        <v>24240</v>
      </c>
      <c r="AP295" s="8">
        <v>31126</v>
      </c>
      <c r="AQ295" s="8">
        <v>32747</v>
      </c>
      <c r="AR295" s="8">
        <v>33063</v>
      </c>
      <c r="AS295" s="8">
        <v>33233</v>
      </c>
      <c r="AT295" s="8">
        <v>32343</v>
      </c>
      <c r="AU295" s="8">
        <v>31870</v>
      </c>
      <c r="AV295" s="8">
        <v>30533</v>
      </c>
      <c r="AW295" s="8">
        <v>28381</v>
      </c>
      <c r="AX295" s="8">
        <v>28398</v>
      </c>
      <c r="AY295" s="8">
        <v>28354</v>
      </c>
      <c r="AZ295" s="8">
        <v>28927</v>
      </c>
      <c r="BA295" s="8">
        <v>28042</v>
      </c>
      <c r="BB295" s="8">
        <v>27759</v>
      </c>
      <c r="BC295" s="8">
        <v>26897</v>
      </c>
      <c r="BD295" s="8"/>
      <c r="BE295" s="8"/>
      <c r="BF295" s="8"/>
      <c r="BG295" s="8"/>
      <c r="BH295" s="8"/>
      <c r="BI295" s="8"/>
    </row>
    <row r="296" spans="1:61" ht="9.75" customHeight="1">
      <c r="A296" s="41" t="s">
        <v>233</v>
      </c>
      <c r="B296" s="8">
        <v>11663</v>
      </c>
      <c r="C296" s="8">
        <v>11697</v>
      </c>
      <c r="D296" s="8">
        <v>11655</v>
      </c>
      <c r="E296" s="8">
        <v>12426</v>
      </c>
      <c r="F296" s="8">
        <v>12585</v>
      </c>
      <c r="G296" s="8">
        <v>13277</v>
      </c>
      <c r="H296" s="8">
        <v>13625</v>
      </c>
      <c r="I296" s="8">
        <v>13834</v>
      </c>
      <c r="J296" s="8">
        <v>14385</v>
      </c>
      <c r="K296" s="8">
        <v>14491</v>
      </c>
      <c r="L296" s="8">
        <v>14904</v>
      </c>
      <c r="M296" s="8">
        <v>14017</v>
      </c>
      <c r="N296" s="8">
        <v>15618</v>
      </c>
      <c r="O296" s="8">
        <v>15507</v>
      </c>
      <c r="P296" s="8">
        <v>16349</v>
      </c>
      <c r="Q296" s="8">
        <v>16988</v>
      </c>
      <c r="R296" s="8">
        <v>17258</v>
      </c>
      <c r="S296" s="8">
        <v>17849</v>
      </c>
      <c r="T296" s="8">
        <v>18394</v>
      </c>
      <c r="U296" s="8">
        <v>18905</v>
      </c>
      <c r="V296" s="8">
        <v>19774</v>
      </c>
      <c r="W296" s="8">
        <v>20188</v>
      </c>
      <c r="X296" s="8">
        <v>21177</v>
      </c>
      <c r="Y296" s="8">
        <v>21743</v>
      </c>
      <c r="Z296" s="8">
        <v>21386</v>
      </c>
      <c r="AA296" s="8">
        <v>22350</v>
      </c>
      <c r="AB296" s="8">
        <v>21899</v>
      </c>
      <c r="AC296" s="8">
        <v>23611</v>
      </c>
      <c r="AD296" s="8">
        <v>23777</v>
      </c>
      <c r="AE296" s="8">
        <v>23594</v>
      </c>
      <c r="AF296" s="8">
        <v>24538</v>
      </c>
      <c r="AG296" s="8">
        <v>25688</v>
      </c>
      <c r="AH296" s="8">
        <v>25064</v>
      </c>
      <c r="AI296" s="8">
        <v>26412</v>
      </c>
      <c r="AJ296" s="8">
        <v>26038</v>
      </c>
      <c r="AK296" s="8">
        <v>25578</v>
      </c>
      <c r="AL296" s="8">
        <v>19544</v>
      </c>
      <c r="AM296" s="8">
        <v>15740</v>
      </c>
      <c r="AN296" s="8">
        <v>14749</v>
      </c>
      <c r="AO296" s="8">
        <v>15378</v>
      </c>
      <c r="AP296" s="8">
        <v>22911</v>
      </c>
      <c r="AQ296" s="8">
        <v>29151</v>
      </c>
      <c r="AR296" s="8">
        <v>30745</v>
      </c>
      <c r="AS296" s="8">
        <v>31213</v>
      </c>
      <c r="AT296" s="8">
        <v>31409</v>
      </c>
      <c r="AU296" s="8">
        <v>30684</v>
      </c>
      <c r="AV296" s="8">
        <v>30219</v>
      </c>
      <c r="AW296" s="8">
        <v>28931</v>
      </c>
      <c r="AX296" s="8">
        <v>26942</v>
      </c>
      <c r="AY296" s="8">
        <v>27040</v>
      </c>
      <c r="AZ296" s="8">
        <v>27052</v>
      </c>
      <c r="BA296" s="8">
        <v>27512</v>
      </c>
      <c r="BB296" s="8">
        <v>26753</v>
      </c>
      <c r="BC296" s="8">
        <v>26559</v>
      </c>
      <c r="BD296" s="8"/>
      <c r="BE296" s="8"/>
      <c r="BF296" s="8"/>
      <c r="BG296" s="8"/>
      <c r="BH296" s="8"/>
      <c r="BI296" s="8"/>
    </row>
    <row r="297" spans="1:61" ht="9.75" customHeight="1">
      <c r="A297" s="41" t="s">
        <v>234</v>
      </c>
      <c r="B297" s="8">
        <v>9814</v>
      </c>
      <c r="C297" s="8">
        <v>10138</v>
      </c>
      <c r="D297" s="8">
        <v>10170</v>
      </c>
      <c r="E297" s="8">
        <v>10264</v>
      </c>
      <c r="F297" s="8">
        <v>10815</v>
      </c>
      <c r="G297" s="8">
        <v>11033</v>
      </c>
      <c r="H297" s="8">
        <v>11663</v>
      </c>
      <c r="I297" s="8">
        <v>11866</v>
      </c>
      <c r="J297" s="8">
        <v>12087</v>
      </c>
      <c r="K297" s="8">
        <v>12700</v>
      </c>
      <c r="L297" s="8">
        <v>12684</v>
      </c>
      <c r="M297" s="8">
        <v>13162</v>
      </c>
      <c r="N297" s="8">
        <v>12389</v>
      </c>
      <c r="O297" s="8">
        <v>13786</v>
      </c>
      <c r="P297" s="8">
        <v>13726</v>
      </c>
      <c r="Q297" s="8">
        <v>14431</v>
      </c>
      <c r="R297" s="8">
        <v>15152</v>
      </c>
      <c r="S297" s="8">
        <v>15223</v>
      </c>
      <c r="T297" s="8">
        <v>15855</v>
      </c>
      <c r="U297" s="8">
        <v>16331</v>
      </c>
      <c r="V297" s="8">
        <v>16820</v>
      </c>
      <c r="W297" s="8">
        <v>17620</v>
      </c>
      <c r="X297" s="8">
        <v>18045</v>
      </c>
      <c r="Y297" s="8">
        <v>19088</v>
      </c>
      <c r="Z297" s="8">
        <v>19429</v>
      </c>
      <c r="AA297" s="8">
        <v>19251</v>
      </c>
      <c r="AB297" s="8">
        <v>20158</v>
      </c>
      <c r="AC297" s="8">
        <v>19783</v>
      </c>
      <c r="AD297" s="8">
        <v>21382</v>
      </c>
      <c r="AE297" s="8">
        <v>21586</v>
      </c>
      <c r="AF297" s="8">
        <v>21553</v>
      </c>
      <c r="AG297" s="8">
        <v>22583</v>
      </c>
      <c r="AH297" s="8">
        <v>23625</v>
      </c>
      <c r="AI297" s="8">
        <v>22936</v>
      </c>
      <c r="AJ297" s="8">
        <v>24240</v>
      </c>
      <c r="AK297" s="8">
        <v>24111</v>
      </c>
      <c r="AL297" s="8">
        <v>23648</v>
      </c>
      <c r="AM297" s="8">
        <v>18027</v>
      </c>
      <c r="AN297" s="8">
        <v>14638</v>
      </c>
      <c r="AO297" s="8">
        <v>13730</v>
      </c>
      <c r="AP297" s="8">
        <v>14469</v>
      </c>
      <c r="AQ297" s="8">
        <v>21323</v>
      </c>
      <c r="AR297" s="8">
        <v>27119</v>
      </c>
      <c r="AS297" s="8">
        <v>28863</v>
      </c>
      <c r="AT297" s="8">
        <v>29243</v>
      </c>
      <c r="AU297" s="8">
        <v>29432</v>
      </c>
      <c r="AV297" s="8">
        <v>28876</v>
      </c>
      <c r="AW297" s="8">
        <v>28516</v>
      </c>
      <c r="AX297" s="8">
        <v>27207</v>
      </c>
      <c r="AY297" s="8">
        <v>25383</v>
      </c>
      <c r="AZ297" s="8">
        <v>25649</v>
      </c>
      <c r="BA297" s="8">
        <v>25559</v>
      </c>
      <c r="BB297" s="8">
        <v>26028</v>
      </c>
      <c r="BC297" s="8">
        <v>25414</v>
      </c>
      <c r="BD297" s="8"/>
      <c r="BE297" s="8"/>
      <c r="BF297" s="8"/>
      <c r="BG297" s="8"/>
      <c r="BH297" s="8"/>
      <c r="BI297" s="8"/>
    </row>
    <row r="298" spans="1:61" ht="9.75" customHeight="1">
      <c r="A298" s="41" t="s">
        <v>235</v>
      </c>
      <c r="B298" s="8">
        <v>8017</v>
      </c>
      <c r="C298" s="8">
        <v>8406</v>
      </c>
      <c r="D298" s="8">
        <v>8740</v>
      </c>
      <c r="E298" s="8">
        <v>8776</v>
      </c>
      <c r="F298" s="8">
        <v>8760</v>
      </c>
      <c r="G298" s="8">
        <v>9403</v>
      </c>
      <c r="H298" s="8">
        <v>9478</v>
      </c>
      <c r="I298" s="8">
        <v>10150</v>
      </c>
      <c r="J298" s="8">
        <v>10240</v>
      </c>
      <c r="K298" s="8">
        <v>10411</v>
      </c>
      <c r="L298" s="8">
        <v>10968</v>
      </c>
      <c r="M298" s="8">
        <v>10985</v>
      </c>
      <c r="N298" s="8">
        <v>11446</v>
      </c>
      <c r="O298" s="8">
        <v>10820</v>
      </c>
      <c r="P298" s="8">
        <v>11965</v>
      </c>
      <c r="Q298" s="8">
        <v>11918</v>
      </c>
      <c r="R298" s="8">
        <v>12617</v>
      </c>
      <c r="S298" s="8">
        <v>13269</v>
      </c>
      <c r="T298" s="8">
        <v>13349</v>
      </c>
      <c r="U298" s="8">
        <v>13843</v>
      </c>
      <c r="V298" s="8">
        <v>14357</v>
      </c>
      <c r="W298" s="8">
        <v>14799</v>
      </c>
      <c r="X298" s="8">
        <v>15517</v>
      </c>
      <c r="Y298" s="8">
        <v>16110</v>
      </c>
      <c r="Z298" s="8">
        <v>16915</v>
      </c>
      <c r="AA298" s="8">
        <v>17220</v>
      </c>
      <c r="AB298" s="8">
        <v>17181</v>
      </c>
      <c r="AC298" s="8">
        <v>17950</v>
      </c>
      <c r="AD298" s="8">
        <v>17656</v>
      </c>
      <c r="AE298" s="8">
        <v>19209</v>
      </c>
      <c r="AF298" s="8">
        <v>19542</v>
      </c>
      <c r="AG298" s="8">
        <v>19549</v>
      </c>
      <c r="AH298" s="8">
        <v>20547</v>
      </c>
      <c r="AI298" s="8">
        <v>21386</v>
      </c>
      <c r="AJ298" s="8">
        <v>20821</v>
      </c>
      <c r="AK298" s="8">
        <v>22199</v>
      </c>
      <c r="AL298" s="8">
        <v>21980</v>
      </c>
      <c r="AM298" s="8">
        <v>21603</v>
      </c>
      <c r="AN298" s="8">
        <v>16494</v>
      </c>
      <c r="AO298" s="8">
        <v>13476</v>
      </c>
      <c r="AP298" s="8">
        <v>12733</v>
      </c>
      <c r="AQ298" s="8">
        <v>13262</v>
      </c>
      <c r="AR298" s="8">
        <v>19630</v>
      </c>
      <c r="AS298" s="8">
        <v>25114</v>
      </c>
      <c r="AT298" s="8">
        <v>26786</v>
      </c>
      <c r="AU298" s="8">
        <v>27276</v>
      </c>
      <c r="AV298" s="8">
        <v>27400</v>
      </c>
      <c r="AW298" s="8">
        <v>26895</v>
      </c>
      <c r="AX298" s="8">
        <v>26610</v>
      </c>
      <c r="AY298" s="8">
        <v>25415</v>
      </c>
      <c r="AZ298" s="8">
        <v>23753</v>
      </c>
      <c r="BA298" s="8">
        <v>24086</v>
      </c>
      <c r="BB298" s="8">
        <v>24042</v>
      </c>
      <c r="BC298" s="8">
        <v>24565</v>
      </c>
      <c r="BD298" s="8"/>
      <c r="BE298" s="8"/>
      <c r="BF298" s="8"/>
      <c r="BG298" s="8"/>
      <c r="BH298" s="8"/>
      <c r="BI298" s="8"/>
    </row>
    <row r="299" spans="1:61" ht="9.75" customHeight="1">
      <c r="A299" s="41" t="s">
        <v>162</v>
      </c>
      <c r="B299" s="8">
        <v>6893</v>
      </c>
      <c r="C299" s="8">
        <v>6793</v>
      </c>
      <c r="D299" s="8">
        <v>7098</v>
      </c>
      <c r="E299" s="8">
        <v>7386</v>
      </c>
      <c r="F299" s="8">
        <v>7436</v>
      </c>
      <c r="G299" s="8">
        <v>7457</v>
      </c>
      <c r="H299" s="8">
        <v>7984</v>
      </c>
      <c r="I299" s="8">
        <v>8078</v>
      </c>
      <c r="J299" s="8">
        <v>8590</v>
      </c>
      <c r="K299" s="8">
        <v>8702</v>
      </c>
      <c r="L299" s="8">
        <v>8815</v>
      </c>
      <c r="M299" s="8">
        <v>9420</v>
      </c>
      <c r="N299" s="8">
        <v>9429</v>
      </c>
      <c r="O299" s="8">
        <v>9771</v>
      </c>
      <c r="P299" s="8">
        <v>9261</v>
      </c>
      <c r="Q299" s="8">
        <v>10163</v>
      </c>
      <c r="R299" s="8">
        <v>10332</v>
      </c>
      <c r="S299" s="8">
        <v>10842</v>
      </c>
      <c r="T299" s="8">
        <v>11561</v>
      </c>
      <c r="U299" s="8">
        <v>11570</v>
      </c>
      <c r="V299" s="8">
        <v>11972</v>
      </c>
      <c r="W299" s="8">
        <v>12378</v>
      </c>
      <c r="X299" s="8">
        <v>12836</v>
      </c>
      <c r="Y299" s="8">
        <v>13585</v>
      </c>
      <c r="Z299" s="8">
        <v>14102</v>
      </c>
      <c r="AA299" s="8">
        <v>14856</v>
      </c>
      <c r="AB299" s="8">
        <v>15173</v>
      </c>
      <c r="AC299" s="8">
        <v>15169</v>
      </c>
      <c r="AD299" s="8">
        <v>15917</v>
      </c>
      <c r="AE299" s="8">
        <v>15528</v>
      </c>
      <c r="AF299" s="8">
        <v>17071</v>
      </c>
      <c r="AG299" s="8">
        <v>17432</v>
      </c>
      <c r="AH299" s="8">
        <v>17490</v>
      </c>
      <c r="AI299" s="8">
        <v>18658</v>
      </c>
      <c r="AJ299" s="8">
        <v>19265</v>
      </c>
      <c r="AK299" s="8">
        <v>18772</v>
      </c>
      <c r="AL299" s="8">
        <v>20065</v>
      </c>
      <c r="AM299" s="8">
        <v>19899</v>
      </c>
      <c r="AN299" s="8">
        <v>19584</v>
      </c>
      <c r="AO299" s="8">
        <v>14992</v>
      </c>
      <c r="AP299" s="8">
        <v>12376</v>
      </c>
      <c r="AQ299" s="8">
        <v>11569</v>
      </c>
      <c r="AR299" s="8">
        <v>12065</v>
      </c>
      <c r="AS299" s="8">
        <v>17911</v>
      </c>
      <c r="AT299" s="8">
        <v>23004</v>
      </c>
      <c r="AU299" s="8">
        <v>24566</v>
      </c>
      <c r="AV299" s="8">
        <v>25080</v>
      </c>
      <c r="AW299" s="8">
        <v>25287</v>
      </c>
      <c r="AX299" s="8">
        <v>24874</v>
      </c>
      <c r="AY299" s="8">
        <v>24544</v>
      </c>
      <c r="AZ299" s="8">
        <v>23561</v>
      </c>
      <c r="BA299" s="8">
        <v>21939</v>
      </c>
      <c r="BB299" s="8">
        <v>22432</v>
      </c>
      <c r="BC299" s="8">
        <v>22448</v>
      </c>
      <c r="BD299" s="8"/>
      <c r="BE299" s="8"/>
      <c r="BF299" s="8"/>
      <c r="BG299" s="8"/>
      <c r="BH299" s="8"/>
      <c r="BI299" s="8"/>
    </row>
    <row r="300" spans="1:61" ht="9.75" customHeight="1">
      <c r="A300" s="41" t="s">
        <v>236</v>
      </c>
      <c r="B300" s="8">
        <v>5228</v>
      </c>
      <c r="C300" s="8">
        <v>5712</v>
      </c>
      <c r="D300" s="8">
        <v>5675</v>
      </c>
      <c r="E300" s="8">
        <v>5955</v>
      </c>
      <c r="F300" s="8">
        <v>6127</v>
      </c>
      <c r="G300" s="8">
        <v>6295</v>
      </c>
      <c r="H300" s="8">
        <v>6238</v>
      </c>
      <c r="I300" s="8">
        <v>6640</v>
      </c>
      <c r="J300" s="8">
        <v>6783</v>
      </c>
      <c r="K300" s="8">
        <v>7196</v>
      </c>
      <c r="L300" s="8">
        <v>7205</v>
      </c>
      <c r="M300" s="8">
        <v>7404</v>
      </c>
      <c r="N300" s="8">
        <v>7944</v>
      </c>
      <c r="O300" s="8">
        <v>7948</v>
      </c>
      <c r="P300" s="8">
        <v>8238</v>
      </c>
      <c r="Q300" s="8">
        <v>7780</v>
      </c>
      <c r="R300" s="8">
        <v>8665</v>
      </c>
      <c r="S300" s="8">
        <v>8619</v>
      </c>
      <c r="T300" s="8">
        <v>9302</v>
      </c>
      <c r="U300" s="8">
        <v>9836</v>
      </c>
      <c r="V300" s="8">
        <v>9808</v>
      </c>
      <c r="W300" s="8">
        <v>10180</v>
      </c>
      <c r="X300" s="8">
        <v>10506</v>
      </c>
      <c r="Y300" s="8">
        <v>10972</v>
      </c>
      <c r="Z300" s="8">
        <v>11658</v>
      </c>
      <c r="AA300" s="8">
        <v>12194</v>
      </c>
      <c r="AB300" s="8">
        <v>12957</v>
      </c>
      <c r="AC300" s="8">
        <v>13092</v>
      </c>
      <c r="AD300" s="8">
        <v>13254</v>
      </c>
      <c r="AE300" s="8">
        <v>13876</v>
      </c>
      <c r="AF300" s="8">
        <v>13459</v>
      </c>
      <c r="AG300" s="8">
        <v>15002</v>
      </c>
      <c r="AH300" s="8">
        <v>15361</v>
      </c>
      <c r="AI300" s="8">
        <v>15539</v>
      </c>
      <c r="AJ300" s="8">
        <v>16662</v>
      </c>
      <c r="AK300" s="8">
        <v>17086</v>
      </c>
      <c r="AL300" s="8">
        <v>16742</v>
      </c>
      <c r="AM300" s="8">
        <v>17951</v>
      </c>
      <c r="AN300" s="8">
        <v>17809</v>
      </c>
      <c r="AO300" s="8">
        <v>17485</v>
      </c>
      <c r="AP300" s="8">
        <v>13519</v>
      </c>
      <c r="AQ300" s="8">
        <v>11064</v>
      </c>
      <c r="AR300" s="8">
        <v>10326</v>
      </c>
      <c r="AS300" s="8">
        <v>10913</v>
      </c>
      <c r="AT300" s="8">
        <v>16227</v>
      </c>
      <c r="AU300" s="8">
        <v>20900</v>
      </c>
      <c r="AV300" s="8">
        <v>22210</v>
      </c>
      <c r="AW300" s="8">
        <v>22819</v>
      </c>
      <c r="AX300" s="8">
        <v>23003</v>
      </c>
      <c r="AY300" s="8">
        <v>22716</v>
      </c>
      <c r="AZ300" s="8">
        <v>22593</v>
      </c>
      <c r="BA300" s="8">
        <v>21606</v>
      </c>
      <c r="BB300" s="8">
        <v>20232</v>
      </c>
      <c r="BC300" s="8">
        <v>20695</v>
      </c>
      <c r="BD300" s="8"/>
      <c r="BE300" s="8"/>
      <c r="BF300" s="8"/>
      <c r="BG300" s="8"/>
      <c r="BH300" s="8"/>
      <c r="BI300" s="8"/>
    </row>
    <row r="301" spans="1:61" ht="9.75" customHeight="1">
      <c r="A301" s="41" t="s">
        <v>237</v>
      </c>
      <c r="B301" s="8">
        <v>4208</v>
      </c>
      <c r="C301" s="8">
        <v>4192</v>
      </c>
      <c r="D301" s="8">
        <v>4640</v>
      </c>
      <c r="E301" s="8">
        <v>4706</v>
      </c>
      <c r="F301" s="8">
        <v>4854</v>
      </c>
      <c r="G301" s="8">
        <v>5059</v>
      </c>
      <c r="H301" s="8">
        <v>5156</v>
      </c>
      <c r="I301" s="8">
        <v>5127</v>
      </c>
      <c r="J301" s="8">
        <v>5472</v>
      </c>
      <c r="K301" s="8">
        <v>5556</v>
      </c>
      <c r="L301" s="8">
        <v>5861</v>
      </c>
      <c r="M301" s="8">
        <v>6037</v>
      </c>
      <c r="N301" s="8">
        <v>6123</v>
      </c>
      <c r="O301" s="8">
        <v>6644</v>
      </c>
      <c r="P301" s="8">
        <v>6512</v>
      </c>
      <c r="Q301" s="8">
        <v>6777</v>
      </c>
      <c r="R301" s="8">
        <v>6525</v>
      </c>
      <c r="S301" s="8">
        <v>7235</v>
      </c>
      <c r="T301" s="8">
        <v>7119</v>
      </c>
      <c r="U301" s="8">
        <v>7844</v>
      </c>
      <c r="V301" s="8">
        <v>8202</v>
      </c>
      <c r="W301" s="8">
        <v>8174</v>
      </c>
      <c r="X301" s="8">
        <v>8500</v>
      </c>
      <c r="Y301" s="8">
        <v>8866</v>
      </c>
      <c r="Z301" s="8">
        <v>9297</v>
      </c>
      <c r="AA301" s="8">
        <v>9858</v>
      </c>
      <c r="AB301" s="8">
        <v>10462</v>
      </c>
      <c r="AC301" s="8">
        <v>11033</v>
      </c>
      <c r="AD301" s="8">
        <v>11133</v>
      </c>
      <c r="AE301" s="8">
        <v>11283</v>
      </c>
      <c r="AF301" s="8">
        <v>11876</v>
      </c>
      <c r="AG301" s="8">
        <v>11620</v>
      </c>
      <c r="AH301" s="8">
        <v>13017</v>
      </c>
      <c r="AI301" s="8">
        <v>13489</v>
      </c>
      <c r="AJ301" s="8">
        <v>13610</v>
      </c>
      <c r="AK301" s="8">
        <v>14597</v>
      </c>
      <c r="AL301" s="8">
        <v>15016</v>
      </c>
      <c r="AM301" s="8">
        <v>14695</v>
      </c>
      <c r="AN301" s="8">
        <v>15824</v>
      </c>
      <c r="AO301" s="8">
        <v>15751</v>
      </c>
      <c r="AP301" s="8">
        <v>15729</v>
      </c>
      <c r="AQ301" s="8">
        <v>11995</v>
      </c>
      <c r="AR301" s="8">
        <v>9749</v>
      </c>
      <c r="AS301" s="8">
        <v>9191</v>
      </c>
      <c r="AT301" s="8">
        <v>9731</v>
      </c>
      <c r="AU301" s="8">
        <v>14452</v>
      </c>
      <c r="AV301" s="8">
        <v>18632</v>
      </c>
      <c r="AW301" s="8">
        <v>19952</v>
      </c>
      <c r="AX301" s="8">
        <v>20508</v>
      </c>
      <c r="AY301" s="8">
        <v>20705</v>
      </c>
      <c r="AZ301" s="8">
        <v>20493</v>
      </c>
      <c r="BA301" s="8">
        <v>20388</v>
      </c>
      <c r="BB301" s="8">
        <v>19601</v>
      </c>
      <c r="BC301" s="8">
        <v>18444</v>
      </c>
      <c r="BD301" s="8"/>
      <c r="BE301" s="8"/>
      <c r="BF301" s="8"/>
      <c r="BG301" s="8"/>
      <c r="BH301" s="8"/>
      <c r="BI301" s="8"/>
    </row>
    <row r="302" spans="1:61" ht="9.75" customHeight="1">
      <c r="A302" s="41" t="s">
        <v>238</v>
      </c>
      <c r="B302" s="8">
        <v>2974</v>
      </c>
      <c r="C302" s="8">
        <v>3363</v>
      </c>
      <c r="D302" s="8">
        <v>3353</v>
      </c>
      <c r="E302" s="8">
        <v>3804</v>
      </c>
      <c r="F302" s="8">
        <v>3749</v>
      </c>
      <c r="G302" s="8">
        <v>3943</v>
      </c>
      <c r="H302" s="8">
        <v>4059</v>
      </c>
      <c r="I302" s="8">
        <v>4141</v>
      </c>
      <c r="J302" s="8">
        <v>4142</v>
      </c>
      <c r="K302" s="8">
        <v>4439</v>
      </c>
      <c r="L302" s="8">
        <v>4451</v>
      </c>
      <c r="M302" s="8">
        <v>4733</v>
      </c>
      <c r="N302" s="8">
        <v>4933</v>
      </c>
      <c r="O302" s="8">
        <v>5014</v>
      </c>
      <c r="P302" s="8">
        <v>5396</v>
      </c>
      <c r="Q302" s="8">
        <v>5204</v>
      </c>
      <c r="R302" s="8">
        <v>5540</v>
      </c>
      <c r="S302" s="8">
        <v>5300</v>
      </c>
      <c r="T302" s="8">
        <v>6010</v>
      </c>
      <c r="U302" s="8">
        <v>5873</v>
      </c>
      <c r="V302" s="8">
        <v>6433</v>
      </c>
      <c r="W302" s="8">
        <v>6720</v>
      </c>
      <c r="X302" s="8">
        <v>6596</v>
      </c>
      <c r="Y302" s="8">
        <v>7021</v>
      </c>
      <c r="Z302" s="8">
        <v>7337</v>
      </c>
      <c r="AA302" s="8">
        <v>7668</v>
      </c>
      <c r="AB302" s="8">
        <v>8237</v>
      </c>
      <c r="AC302" s="8">
        <v>8877</v>
      </c>
      <c r="AD302" s="8">
        <v>9247</v>
      </c>
      <c r="AE302" s="8">
        <v>9312</v>
      </c>
      <c r="AF302" s="8">
        <v>9561</v>
      </c>
      <c r="AG302" s="8">
        <v>9964</v>
      </c>
      <c r="AH302" s="8">
        <v>9879</v>
      </c>
      <c r="AI302" s="8">
        <v>11270</v>
      </c>
      <c r="AJ302" s="8">
        <v>11585</v>
      </c>
      <c r="AK302" s="8">
        <v>11589</v>
      </c>
      <c r="AL302" s="8">
        <v>12559</v>
      </c>
      <c r="AM302" s="8">
        <v>13028</v>
      </c>
      <c r="AN302" s="8">
        <v>12668</v>
      </c>
      <c r="AO302" s="8">
        <v>13800</v>
      </c>
      <c r="AP302" s="8">
        <v>13885</v>
      </c>
      <c r="AQ302" s="8">
        <v>13663</v>
      </c>
      <c r="AR302" s="8">
        <v>10411</v>
      </c>
      <c r="AS302" s="8">
        <v>8557</v>
      </c>
      <c r="AT302" s="8">
        <v>8078</v>
      </c>
      <c r="AU302" s="8">
        <v>8598</v>
      </c>
      <c r="AV302" s="8">
        <v>12732</v>
      </c>
      <c r="AW302" s="8">
        <v>16493</v>
      </c>
      <c r="AX302" s="8">
        <v>17668</v>
      </c>
      <c r="AY302" s="8">
        <v>18204</v>
      </c>
      <c r="AZ302" s="8">
        <v>18536</v>
      </c>
      <c r="BA302" s="8">
        <v>18170</v>
      </c>
      <c r="BB302" s="8">
        <v>18145</v>
      </c>
      <c r="BC302" s="8">
        <v>17655</v>
      </c>
      <c r="BD302" s="8"/>
      <c r="BE302" s="8"/>
      <c r="BF302" s="8"/>
      <c r="BG302" s="8"/>
      <c r="BH302" s="8"/>
      <c r="BI302" s="8"/>
    </row>
    <row r="303" spans="1:61" ht="9.75" customHeight="1">
      <c r="A303" s="41" t="s">
        <v>239</v>
      </c>
      <c r="B303" s="8">
        <v>2253</v>
      </c>
      <c r="C303" s="8">
        <v>2299</v>
      </c>
      <c r="D303" s="8">
        <v>2659</v>
      </c>
      <c r="E303" s="8">
        <v>2659</v>
      </c>
      <c r="F303" s="8">
        <v>2966</v>
      </c>
      <c r="G303" s="8">
        <v>2990</v>
      </c>
      <c r="H303" s="8">
        <v>3073</v>
      </c>
      <c r="I303" s="8">
        <v>3169</v>
      </c>
      <c r="J303" s="8">
        <v>3301</v>
      </c>
      <c r="K303" s="8">
        <v>3237</v>
      </c>
      <c r="L303" s="8">
        <v>3475</v>
      </c>
      <c r="M303" s="8">
        <v>3505</v>
      </c>
      <c r="N303" s="8">
        <v>3786</v>
      </c>
      <c r="O303" s="8">
        <v>3969</v>
      </c>
      <c r="P303" s="8">
        <v>3969</v>
      </c>
      <c r="Q303" s="8">
        <v>4271</v>
      </c>
      <c r="R303" s="8">
        <v>4134</v>
      </c>
      <c r="S303" s="8">
        <v>4400</v>
      </c>
      <c r="T303" s="8">
        <v>4315</v>
      </c>
      <c r="U303" s="8">
        <v>4805</v>
      </c>
      <c r="V303" s="8">
        <v>4747</v>
      </c>
      <c r="W303" s="8">
        <v>5212</v>
      </c>
      <c r="X303" s="8">
        <v>5435</v>
      </c>
      <c r="Y303" s="8">
        <v>5381</v>
      </c>
      <c r="Z303" s="8">
        <v>5660</v>
      </c>
      <c r="AA303" s="8">
        <v>6028</v>
      </c>
      <c r="AB303" s="8">
        <v>6316</v>
      </c>
      <c r="AC303" s="8">
        <v>6830</v>
      </c>
      <c r="AD303" s="8">
        <v>7342</v>
      </c>
      <c r="AE303" s="8">
        <v>7612</v>
      </c>
      <c r="AF303" s="8">
        <v>7661</v>
      </c>
      <c r="AG303" s="8">
        <v>7920</v>
      </c>
      <c r="AH303" s="8">
        <v>8296</v>
      </c>
      <c r="AI303" s="8">
        <v>8286</v>
      </c>
      <c r="AJ303" s="8">
        <v>9454</v>
      </c>
      <c r="AK303" s="8">
        <v>9722</v>
      </c>
      <c r="AL303" s="8">
        <v>9833</v>
      </c>
      <c r="AM303" s="8">
        <v>10655</v>
      </c>
      <c r="AN303" s="8">
        <v>10994</v>
      </c>
      <c r="AO303" s="8">
        <v>10739</v>
      </c>
      <c r="AP303" s="8">
        <v>12058</v>
      </c>
      <c r="AQ303" s="8">
        <v>11799</v>
      </c>
      <c r="AR303" s="8">
        <v>11639</v>
      </c>
      <c r="AS303" s="8">
        <v>9014</v>
      </c>
      <c r="AT303" s="8">
        <v>7387</v>
      </c>
      <c r="AU303" s="8">
        <v>7025</v>
      </c>
      <c r="AV303" s="8">
        <v>7519</v>
      </c>
      <c r="AW303" s="8">
        <v>11054</v>
      </c>
      <c r="AX303" s="8">
        <v>14364</v>
      </c>
      <c r="AY303" s="8">
        <v>15447</v>
      </c>
      <c r="AZ303" s="8">
        <v>15960</v>
      </c>
      <c r="BA303" s="8">
        <v>16195</v>
      </c>
      <c r="BB303" s="8">
        <v>15911</v>
      </c>
      <c r="BC303" s="8">
        <v>16017</v>
      </c>
      <c r="BD303" s="8"/>
      <c r="BE303" s="8"/>
      <c r="BF303" s="8"/>
      <c r="BG303" s="8"/>
      <c r="BH303" s="8"/>
      <c r="BI303" s="8"/>
    </row>
    <row r="304" spans="1:61" ht="9.75" customHeight="1">
      <c r="A304" s="41" t="s">
        <v>163</v>
      </c>
      <c r="B304" s="8">
        <v>1636</v>
      </c>
      <c r="C304" s="8">
        <v>1769</v>
      </c>
      <c r="D304" s="8">
        <v>1765</v>
      </c>
      <c r="E304" s="8">
        <v>2067</v>
      </c>
      <c r="F304" s="8">
        <v>2040</v>
      </c>
      <c r="G304" s="8">
        <v>2294</v>
      </c>
      <c r="H304" s="8">
        <v>2285</v>
      </c>
      <c r="I304" s="8">
        <v>2358</v>
      </c>
      <c r="J304" s="8">
        <v>2422</v>
      </c>
      <c r="K304" s="8">
        <v>2572</v>
      </c>
      <c r="L304" s="8">
        <v>2513</v>
      </c>
      <c r="M304" s="8">
        <v>2732</v>
      </c>
      <c r="N304" s="8">
        <v>2760</v>
      </c>
      <c r="O304" s="8">
        <v>2962</v>
      </c>
      <c r="P304" s="8">
        <v>3037</v>
      </c>
      <c r="Q304" s="8">
        <v>3088</v>
      </c>
      <c r="R304" s="8">
        <v>3399</v>
      </c>
      <c r="S304" s="8">
        <v>3229</v>
      </c>
      <c r="T304" s="8">
        <v>3475</v>
      </c>
      <c r="U304" s="8">
        <v>3442</v>
      </c>
      <c r="V304" s="8">
        <v>3766</v>
      </c>
      <c r="W304" s="8">
        <v>3782</v>
      </c>
      <c r="X304" s="8">
        <v>4099</v>
      </c>
      <c r="Y304" s="8">
        <v>4402</v>
      </c>
      <c r="Z304" s="8">
        <v>4280</v>
      </c>
      <c r="AA304" s="8">
        <v>4559</v>
      </c>
      <c r="AB304" s="8">
        <v>4881</v>
      </c>
      <c r="AC304" s="8">
        <v>5121</v>
      </c>
      <c r="AD304" s="8">
        <v>5576</v>
      </c>
      <c r="AE304" s="8">
        <v>6065</v>
      </c>
      <c r="AF304" s="8">
        <v>6144</v>
      </c>
      <c r="AG304" s="8">
        <v>6238</v>
      </c>
      <c r="AH304" s="8">
        <v>6469</v>
      </c>
      <c r="AI304" s="8">
        <v>6740</v>
      </c>
      <c r="AJ304" s="8">
        <v>6757</v>
      </c>
      <c r="AK304" s="8">
        <v>7780</v>
      </c>
      <c r="AL304" s="8">
        <v>8098</v>
      </c>
      <c r="AM304" s="8">
        <v>8129</v>
      </c>
      <c r="AN304" s="8">
        <v>8843</v>
      </c>
      <c r="AO304" s="8">
        <v>9123</v>
      </c>
      <c r="AP304" s="8">
        <v>9113</v>
      </c>
      <c r="AQ304" s="8">
        <v>10005</v>
      </c>
      <c r="AR304" s="8">
        <v>9770</v>
      </c>
      <c r="AS304" s="8">
        <v>9858</v>
      </c>
      <c r="AT304" s="8">
        <v>7648</v>
      </c>
      <c r="AU304" s="8">
        <v>6281</v>
      </c>
      <c r="AV304" s="8">
        <v>5959</v>
      </c>
      <c r="AW304" s="8">
        <v>6409</v>
      </c>
      <c r="AX304" s="8">
        <v>9457</v>
      </c>
      <c r="AY304" s="8">
        <v>12280</v>
      </c>
      <c r="AZ304" s="8">
        <v>13367</v>
      </c>
      <c r="BA304" s="8">
        <v>13679</v>
      </c>
      <c r="BB304" s="8">
        <v>13914</v>
      </c>
      <c r="BC304" s="8">
        <v>13724</v>
      </c>
      <c r="BD304" s="8"/>
      <c r="BE304" s="8"/>
      <c r="BF304" s="8"/>
      <c r="BG304" s="8"/>
      <c r="BH304" s="8"/>
      <c r="BI304" s="8"/>
    </row>
    <row r="305" spans="1:61" ht="9.75" customHeight="1">
      <c r="A305" s="41" t="s">
        <v>240</v>
      </c>
      <c r="B305" s="8">
        <v>1100</v>
      </c>
      <c r="C305" s="8">
        <v>1225</v>
      </c>
      <c r="D305" s="8">
        <v>1347</v>
      </c>
      <c r="E305" s="8">
        <v>1351</v>
      </c>
      <c r="F305" s="8">
        <v>1578</v>
      </c>
      <c r="G305" s="8">
        <v>1518</v>
      </c>
      <c r="H305" s="8">
        <v>1706</v>
      </c>
      <c r="I305" s="8">
        <v>1742</v>
      </c>
      <c r="J305" s="8">
        <v>1747</v>
      </c>
      <c r="K305" s="8">
        <v>1790</v>
      </c>
      <c r="L305" s="8">
        <v>1917</v>
      </c>
      <c r="M305" s="8">
        <v>1963</v>
      </c>
      <c r="N305" s="8">
        <v>2099</v>
      </c>
      <c r="O305" s="8">
        <v>2101</v>
      </c>
      <c r="P305" s="8">
        <v>2208</v>
      </c>
      <c r="Q305" s="8">
        <v>2295</v>
      </c>
      <c r="R305" s="8">
        <v>2370</v>
      </c>
      <c r="S305" s="8">
        <v>2580</v>
      </c>
      <c r="T305" s="8">
        <v>2444</v>
      </c>
      <c r="U305" s="8">
        <v>2689</v>
      </c>
      <c r="V305" s="8">
        <v>2710</v>
      </c>
      <c r="W305" s="8">
        <v>2934</v>
      </c>
      <c r="X305" s="8">
        <v>2922</v>
      </c>
      <c r="Y305" s="8">
        <v>3226</v>
      </c>
      <c r="Z305" s="8">
        <v>3413</v>
      </c>
      <c r="AA305" s="8">
        <v>3294</v>
      </c>
      <c r="AB305" s="8">
        <v>3644</v>
      </c>
      <c r="AC305" s="8">
        <v>3902</v>
      </c>
      <c r="AD305" s="8">
        <v>4045</v>
      </c>
      <c r="AE305" s="8">
        <v>4518</v>
      </c>
      <c r="AF305" s="8">
        <v>4910</v>
      </c>
      <c r="AG305" s="8">
        <v>4907</v>
      </c>
      <c r="AH305" s="8">
        <v>4988</v>
      </c>
      <c r="AI305" s="8">
        <v>5191</v>
      </c>
      <c r="AJ305" s="8">
        <v>5358</v>
      </c>
      <c r="AK305" s="8">
        <v>5385</v>
      </c>
      <c r="AL305" s="8">
        <v>6318</v>
      </c>
      <c r="AM305" s="8">
        <v>6639</v>
      </c>
      <c r="AN305" s="8">
        <v>6593</v>
      </c>
      <c r="AO305" s="8">
        <v>7245</v>
      </c>
      <c r="AP305" s="8">
        <v>7668</v>
      </c>
      <c r="AQ305" s="8">
        <v>7465</v>
      </c>
      <c r="AR305" s="8">
        <v>8226</v>
      </c>
      <c r="AS305" s="8">
        <v>8078</v>
      </c>
      <c r="AT305" s="8">
        <v>8118</v>
      </c>
      <c r="AU305" s="8">
        <v>6345</v>
      </c>
      <c r="AV305" s="8">
        <v>5231</v>
      </c>
      <c r="AW305" s="8">
        <v>4945</v>
      </c>
      <c r="AX305" s="8">
        <v>5393</v>
      </c>
      <c r="AY305" s="8">
        <v>7897</v>
      </c>
      <c r="AZ305" s="8">
        <v>10284</v>
      </c>
      <c r="BA305" s="8">
        <v>11206</v>
      </c>
      <c r="BB305" s="8">
        <v>11436</v>
      </c>
      <c r="BC305" s="8">
        <v>11825</v>
      </c>
      <c r="BD305" s="8"/>
      <c r="BE305" s="8"/>
      <c r="BF305" s="8"/>
      <c r="BG305" s="8"/>
      <c r="BH305" s="8"/>
      <c r="BI305" s="8"/>
    </row>
    <row r="306" spans="1:61" ht="9.75" customHeight="1">
      <c r="A306" s="41" t="s">
        <v>241</v>
      </c>
      <c r="B306" s="8">
        <v>781</v>
      </c>
      <c r="C306" s="8">
        <v>811</v>
      </c>
      <c r="D306" s="8">
        <v>880</v>
      </c>
      <c r="E306" s="8">
        <v>1008</v>
      </c>
      <c r="F306" s="8">
        <v>991</v>
      </c>
      <c r="G306" s="8">
        <v>1176</v>
      </c>
      <c r="H306" s="8">
        <v>1109</v>
      </c>
      <c r="I306" s="8">
        <v>1202</v>
      </c>
      <c r="J306" s="8">
        <v>1291</v>
      </c>
      <c r="K306" s="8">
        <v>1274</v>
      </c>
      <c r="L306" s="8">
        <v>1271</v>
      </c>
      <c r="M306" s="8">
        <v>1396</v>
      </c>
      <c r="N306" s="8">
        <v>1478</v>
      </c>
      <c r="O306" s="8">
        <v>1560</v>
      </c>
      <c r="P306" s="8">
        <v>1527</v>
      </c>
      <c r="Q306" s="8">
        <v>1629</v>
      </c>
      <c r="R306" s="8">
        <v>1714</v>
      </c>
      <c r="S306" s="8">
        <v>1711</v>
      </c>
      <c r="T306" s="8">
        <v>1948</v>
      </c>
      <c r="U306" s="8">
        <v>1760</v>
      </c>
      <c r="V306" s="8">
        <v>2034</v>
      </c>
      <c r="W306" s="8">
        <v>2076</v>
      </c>
      <c r="X306" s="8">
        <v>2240</v>
      </c>
      <c r="Y306" s="8">
        <v>2219</v>
      </c>
      <c r="Z306" s="8">
        <v>2418</v>
      </c>
      <c r="AA306" s="8">
        <v>2622</v>
      </c>
      <c r="AB306" s="8">
        <v>2516</v>
      </c>
      <c r="AC306" s="8">
        <v>2840</v>
      </c>
      <c r="AD306" s="8">
        <v>3075</v>
      </c>
      <c r="AE306" s="8">
        <v>3194</v>
      </c>
      <c r="AF306" s="8">
        <v>3533</v>
      </c>
      <c r="AG306" s="8">
        <v>3875</v>
      </c>
      <c r="AH306" s="8">
        <v>3849</v>
      </c>
      <c r="AI306" s="8">
        <v>3892</v>
      </c>
      <c r="AJ306" s="8">
        <v>4045</v>
      </c>
      <c r="AK306" s="8">
        <v>4144</v>
      </c>
      <c r="AL306" s="8">
        <v>4168</v>
      </c>
      <c r="AM306" s="8">
        <v>4993</v>
      </c>
      <c r="AN306" s="8">
        <v>5230</v>
      </c>
      <c r="AO306" s="8">
        <v>5211</v>
      </c>
      <c r="AP306" s="8">
        <v>5912</v>
      </c>
      <c r="AQ306" s="8">
        <v>6051</v>
      </c>
      <c r="AR306" s="8">
        <v>5911</v>
      </c>
      <c r="AS306" s="8">
        <v>6690</v>
      </c>
      <c r="AT306" s="8">
        <v>6540</v>
      </c>
      <c r="AU306" s="8">
        <v>6583</v>
      </c>
      <c r="AV306" s="8">
        <v>5193</v>
      </c>
      <c r="AW306" s="8">
        <v>4257</v>
      </c>
      <c r="AX306" s="8">
        <v>4019</v>
      </c>
      <c r="AY306" s="8">
        <v>4492</v>
      </c>
      <c r="AZ306" s="8">
        <v>6531</v>
      </c>
      <c r="BA306" s="8">
        <v>8407</v>
      </c>
      <c r="BB306" s="8">
        <v>9268</v>
      </c>
      <c r="BC306" s="8">
        <v>9531</v>
      </c>
      <c r="BD306" s="8"/>
      <c r="BE306" s="8"/>
      <c r="BF306" s="8"/>
      <c r="BG306" s="8"/>
      <c r="BH306" s="8"/>
      <c r="BI306" s="8"/>
    </row>
    <row r="307" spans="1:61" ht="9.75" customHeight="1">
      <c r="A307" s="41" t="s">
        <v>242</v>
      </c>
      <c r="B307" s="8">
        <v>509</v>
      </c>
      <c r="C307" s="8">
        <v>544</v>
      </c>
      <c r="D307" s="8">
        <v>586</v>
      </c>
      <c r="E307" s="8">
        <v>662</v>
      </c>
      <c r="F307" s="8">
        <v>709</v>
      </c>
      <c r="G307" s="8">
        <v>703</v>
      </c>
      <c r="H307" s="8">
        <v>874</v>
      </c>
      <c r="I307" s="8">
        <v>776</v>
      </c>
      <c r="J307" s="8">
        <v>847</v>
      </c>
      <c r="K307" s="8">
        <v>927</v>
      </c>
      <c r="L307" s="8">
        <v>911</v>
      </c>
      <c r="M307" s="8">
        <v>925</v>
      </c>
      <c r="N307" s="8">
        <v>1007</v>
      </c>
      <c r="O307" s="8">
        <v>1091</v>
      </c>
      <c r="P307" s="8">
        <v>1117</v>
      </c>
      <c r="Q307" s="8">
        <v>1065</v>
      </c>
      <c r="R307" s="8">
        <v>1174</v>
      </c>
      <c r="S307" s="8">
        <v>1244</v>
      </c>
      <c r="T307" s="8">
        <v>1256</v>
      </c>
      <c r="U307" s="8">
        <v>1397</v>
      </c>
      <c r="V307" s="8">
        <v>1289</v>
      </c>
      <c r="W307" s="8">
        <v>1528</v>
      </c>
      <c r="X307" s="8">
        <v>1525</v>
      </c>
      <c r="Y307" s="8">
        <v>1717</v>
      </c>
      <c r="Z307" s="8">
        <v>1633</v>
      </c>
      <c r="AA307" s="8">
        <v>1786</v>
      </c>
      <c r="AB307" s="8">
        <v>1958</v>
      </c>
      <c r="AC307" s="8">
        <v>1865</v>
      </c>
      <c r="AD307" s="8">
        <v>2186</v>
      </c>
      <c r="AE307" s="8">
        <v>2377</v>
      </c>
      <c r="AF307" s="8">
        <v>2446</v>
      </c>
      <c r="AG307" s="8">
        <v>2696</v>
      </c>
      <c r="AH307" s="8">
        <v>3041</v>
      </c>
      <c r="AI307" s="8">
        <v>2980</v>
      </c>
      <c r="AJ307" s="8">
        <v>2970</v>
      </c>
      <c r="AK307" s="8">
        <v>3042</v>
      </c>
      <c r="AL307" s="8">
        <v>3127</v>
      </c>
      <c r="AM307" s="8">
        <v>3193</v>
      </c>
      <c r="AN307" s="8">
        <v>3831</v>
      </c>
      <c r="AO307" s="8">
        <v>4056</v>
      </c>
      <c r="AP307" s="8">
        <v>4200</v>
      </c>
      <c r="AQ307" s="8">
        <v>4565</v>
      </c>
      <c r="AR307" s="8">
        <v>4689</v>
      </c>
      <c r="AS307" s="8">
        <v>4647</v>
      </c>
      <c r="AT307" s="8">
        <v>5298</v>
      </c>
      <c r="AU307" s="8">
        <v>5226</v>
      </c>
      <c r="AV307" s="8">
        <v>5275</v>
      </c>
      <c r="AW307" s="8">
        <v>4156</v>
      </c>
      <c r="AX307" s="8">
        <v>3425</v>
      </c>
      <c r="AY307" s="8">
        <v>3231</v>
      </c>
      <c r="AZ307" s="8">
        <v>3608</v>
      </c>
      <c r="BA307" s="8">
        <v>5207</v>
      </c>
      <c r="BB307" s="8">
        <v>6734</v>
      </c>
      <c r="BC307" s="8">
        <v>7507</v>
      </c>
      <c r="BD307" s="8"/>
      <c r="BE307" s="8"/>
      <c r="BF307" s="8"/>
      <c r="BG307" s="8"/>
      <c r="BH307" s="8"/>
      <c r="BI307" s="8"/>
    </row>
    <row r="308" spans="1:61" ht="9.75" customHeight="1">
      <c r="A308" s="41" t="s">
        <v>243</v>
      </c>
      <c r="B308" s="8">
        <v>323</v>
      </c>
      <c r="C308" s="8">
        <v>350</v>
      </c>
      <c r="D308" s="8">
        <v>375</v>
      </c>
      <c r="E308" s="8">
        <v>421</v>
      </c>
      <c r="F308" s="8">
        <v>477</v>
      </c>
      <c r="G308" s="8">
        <v>513</v>
      </c>
      <c r="H308" s="8">
        <v>484</v>
      </c>
      <c r="I308" s="8">
        <v>632</v>
      </c>
      <c r="J308" s="8">
        <v>521</v>
      </c>
      <c r="K308" s="8">
        <v>602</v>
      </c>
      <c r="L308" s="8">
        <v>665</v>
      </c>
      <c r="M308" s="8">
        <v>673</v>
      </c>
      <c r="N308" s="8">
        <v>655</v>
      </c>
      <c r="O308" s="8">
        <v>727</v>
      </c>
      <c r="P308" s="8">
        <v>798</v>
      </c>
      <c r="Q308" s="8">
        <v>793</v>
      </c>
      <c r="R308" s="8">
        <v>740</v>
      </c>
      <c r="S308" s="8">
        <v>797</v>
      </c>
      <c r="T308" s="8">
        <v>828</v>
      </c>
      <c r="U308" s="8">
        <v>921</v>
      </c>
      <c r="V308" s="8">
        <v>1010</v>
      </c>
      <c r="W308" s="8">
        <v>932</v>
      </c>
      <c r="X308" s="8">
        <v>1114</v>
      </c>
      <c r="Y308" s="8">
        <v>1123</v>
      </c>
      <c r="Z308" s="8">
        <v>1279</v>
      </c>
      <c r="AA308" s="8">
        <v>1196</v>
      </c>
      <c r="AB308" s="8">
        <v>1292</v>
      </c>
      <c r="AC308" s="8">
        <v>1422</v>
      </c>
      <c r="AD308" s="8">
        <v>1308</v>
      </c>
      <c r="AE308" s="8">
        <v>1625</v>
      </c>
      <c r="AF308" s="8">
        <v>1803</v>
      </c>
      <c r="AG308" s="8">
        <v>1864</v>
      </c>
      <c r="AH308" s="8">
        <v>2015</v>
      </c>
      <c r="AI308" s="8">
        <v>2442</v>
      </c>
      <c r="AJ308" s="8">
        <v>2171</v>
      </c>
      <c r="AK308" s="8">
        <v>2227</v>
      </c>
      <c r="AL308" s="8">
        <v>2294</v>
      </c>
      <c r="AM308" s="8">
        <v>2295</v>
      </c>
      <c r="AN308" s="8">
        <v>2267</v>
      </c>
      <c r="AO308" s="8">
        <v>2913</v>
      </c>
      <c r="AP308" s="8">
        <v>3151</v>
      </c>
      <c r="AQ308" s="8">
        <v>3121</v>
      </c>
      <c r="AR308" s="8">
        <v>3457</v>
      </c>
      <c r="AS308" s="8">
        <v>3593</v>
      </c>
      <c r="AT308" s="8">
        <v>3620</v>
      </c>
      <c r="AU308" s="8">
        <v>4080</v>
      </c>
      <c r="AV308" s="8">
        <v>4124</v>
      </c>
      <c r="AW308" s="8">
        <v>4109</v>
      </c>
      <c r="AX308" s="8">
        <v>3242</v>
      </c>
      <c r="AY308" s="8">
        <v>2652</v>
      </c>
      <c r="AZ308" s="8">
        <v>2541</v>
      </c>
      <c r="BA308" s="8">
        <v>2784</v>
      </c>
      <c r="BB308" s="8">
        <v>4076</v>
      </c>
      <c r="BC308" s="8">
        <v>5357</v>
      </c>
      <c r="BD308" s="8"/>
      <c r="BE308" s="8"/>
      <c r="BF308" s="8"/>
      <c r="BG308" s="8"/>
      <c r="BH308" s="8"/>
      <c r="BI308" s="8"/>
    </row>
    <row r="309" spans="1:61" ht="9.75" customHeight="1">
      <c r="A309" s="41" t="s">
        <v>135</v>
      </c>
      <c r="B309" s="8">
        <v>596</v>
      </c>
      <c r="C309" s="8">
        <v>578</v>
      </c>
      <c r="D309" s="8">
        <v>608</v>
      </c>
      <c r="E309" s="8">
        <v>692</v>
      </c>
      <c r="F309" s="8">
        <v>728</v>
      </c>
      <c r="G309" s="8">
        <v>844</v>
      </c>
      <c r="H309" s="8">
        <v>919</v>
      </c>
      <c r="I309" s="8">
        <v>941</v>
      </c>
      <c r="J309" s="8">
        <v>1046</v>
      </c>
      <c r="K309" s="8">
        <v>1062</v>
      </c>
      <c r="L309" s="8">
        <v>1116</v>
      </c>
      <c r="M309" s="8">
        <v>1244</v>
      </c>
      <c r="N309" s="8">
        <v>1342</v>
      </c>
      <c r="O309" s="8">
        <v>1391</v>
      </c>
      <c r="P309" s="8">
        <v>1425</v>
      </c>
      <c r="Q309" s="8">
        <v>1502</v>
      </c>
      <c r="R309" s="8">
        <v>1647</v>
      </c>
      <c r="S309" s="8">
        <v>1694</v>
      </c>
      <c r="T309" s="8">
        <v>1724</v>
      </c>
      <c r="U309" s="8">
        <v>1743</v>
      </c>
      <c r="V309" s="8">
        <v>1835</v>
      </c>
      <c r="W309" s="8">
        <v>2000</v>
      </c>
      <c r="X309" s="8">
        <v>1995</v>
      </c>
      <c r="Y309" s="8">
        <v>2251</v>
      </c>
      <c r="Z309" s="8">
        <v>2406</v>
      </c>
      <c r="AA309" s="8">
        <v>2698</v>
      </c>
      <c r="AB309" s="8">
        <v>2840</v>
      </c>
      <c r="AC309" s="8">
        <v>2953</v>
      </c>
      <c r="AD309" s="8">
        <v>3068</v>
      </c>
      <c r="AE309" s="8">
        <v>2979</v>
      </c>
      <c r="AF309" s="8">
        <v>3239</v>
      </c>
      <c r="AG309" s="8">
        <v>3630</v>
      </c>
      <c r="AH309" s="8">
        <v>3888</v>
      </c>
      <c r="AI309" s="8">
        <v>4323</v>
      </c>
      <c r="AJ309" s="8">
        <v>5206</v>
      </c>
      <c r="AK309" s="8">
        <v>5406</v>
      </c>
      <c r="AL309" s="8">
        <v>5601</v>
      </c>
      <c r="AM309" s="8">
        <v>5693</v>
      </c>
      <c r="AN309" s="8">
        <v>5673</v>
      </c>
      <c r="AO309" s="8">
        <v>5588</v>
      </c>
      <c r="AP309" s="15">
        <v>6186</v>
      </c>
      <c r="AQ309" s="15">
        <v>6414</v>
      </c>
      <c r="AR309" s="15">
        <v>6476</v>
      </c>
      <c r="AS309" s="15">
        <v>7146</v>
      </c>
      <c r="AT309" s="15">
        <v>7649</v>
      </c>
      <c r="AU309" s="15">
        <v>8074</v>
      </c>
      <c r="AV309" s="15">
        <v>8623</v>
      </c>
      <c r="AW309" s="15">
        <v>9103</v>
      </c>
      <c r="AX309" s="15">
        <v>9395</v>
      </c>
      <c r="AY309" s="15">
        <v>9023</v>
      </c>
      <c r="AZ309" s="15">
        <v>8377</v>
      </c>
      <c r="BA309" s="15">
        <v>7647</v>
      </c>
      <c r="BB309" s="15">
        <v>7306</v>
      </c>
      <c r="BC309" s="15">
        <v>8166</v>
      </c>
      <c r="BD309" s="15"/>
      <c r="BE309" s="15"/>
      <c r="BF309" s="15"/>
      <c r="BG309" s="15"/>
      <c r="BH309" s="15"/>
      <c r="BI309" s="15"/>
    </row>
    <row r="310" spans="1:61" ht="9.75" customHeight="1">
      <c r="A310" s="47" t="s">
        <v>164</v>
      </c>
      <c r="B310" s="11" t="s">
        <v>117</v>
      </c>
      <c r="C310" s="11" t="s">
        <v>117</v>
      </c>
      <c r="D310" s="11" t="s">
        <v>117</v>
      </c>
      <c r="E310" s="11" t="s">
        <v>117</v>
      </c>
      <c r="F310" s="11" t="s">
        <v>117</v>
      </c>
      <c r="G310" s="11" t="s">
        <v>117</v>
      </c>
      <c r="H310" s="11" t="s">
        <v>117</v>
      </c>
      <c r="I310" s="11" t="s">
        <v>117</v>
      </c>
      <c r="J310" s="11" t="s">
        <v>117</v>
      </c>
      <c r="K310" s="11" t="s">
        <v>117</v>
      </c>
      <c r="L310" s="11" t="s">
        <v>117</v>
      </c>
      <c r="M310" s="11" t="s">
        <v>117</v>
      </c>
      <c r="N310" s="11" t="s">
        <v>117</v>
      </c>
      <c r="O310" s="11" t="s">
        <v>117</v>
      </c>
      <c r="P310" s="11" t="s">
        <v>117</v>
      </c>
      <c r="Q310" s="11" t="s">
        <v>117</v>
      </c>
      <c r="R310" s="11" t="s">
        <v>117</v>
      </c>
      <c r="S310" s="11" t="s">
        <v>117</v>
      </c>
      <c r="T310" s="11" t="s">
        <v>117</v>
      </c>
      <c r="U310" s="11" t="s">
        <v>117</v>
      </c>
      <c r="V310" s="11" t="s">
        <v>117</v>
      </c>
      <c r="W310" s="11" t="s">
        <v>117</v>
      </c>
      <c r="X310" s="11" t="s">
        <v>117</v>
      </c>
      <c r="Y310" s="11" t="s">
        <v>117</v>
      </c>
      <c r="Z310" s="11" t="s">
        <v>117</v>
      </c>
      <c r="AA310" s="11" t="s">
        <v>117</v>
      </c>
      <c r="AB310" s="11" t="s">
        <v>117</v>
      </c>
      <c r="AC310" s="11" t="s">
        <v>117</v>
      </c>
      <c r="AD310" s="11" t="s">
        <v>117</v>
      </c>
      <c r="AE310" s="11" t="s">
        <v>117</v>
      </c>
      <c r="AF310" s="11" t="s">
        <v>117</v>
      </c>
      <c r="AG310" s="11" t="s">
        <v>117</v>
      </c>
      <c r="AH310" s="11" t="s">
        <v>117</v>
      </c>
      <c r="AI310" s="11" t="s">
        <v>117</v>
      </c>
      <c r="AJ310" s="11" t="s">
        <v>117</v>
      </c>
      <c r="AK310" s="11" t="s">
        <v>117</v>
      </c>
      <c r="AL310" s="11" t="s">
        <v>117</v>
      </c>
      <c r="AM310" s="11" t="s">
        <v>117</v>
      </c>
      <c r="AN310" s="11" t="s">
        <v>117</v>
      </c>
      <c r="AO310" s="11" t="s">
        <v>117</v>
      </c>
      <c r="AP310" s="8">
        <v>2202</v>
      </c>
      <c r="AQ310" s="8">
        <v>2271</v>
      </c>
      <c r="AR310" s="8">
        <v>2235</v>
      </c>
      <c r="AS310" s="8">
        <v>2612</v>
      </c>
      <c r="AT310" s="8">
        <v>2682</v>
      </c>
      <c r="AU310" s="8">
        <v>2723</v>
      </c>
      <c r="AV310" s="8">
        <v>3073</v>
      </c>
      <c r="AW310" s="8">
        <v>3106</v>
      </c>
      <c r="AX310" s="8">
        <v>3109</v>
      </c>
      <c r="AY310" s="8">
        <v>2426</v>
      </c>
      <c r="AZ310" s="8">
        <v>2029</v>
      </c>
      <c r="BA310" s="8">
        <v>1925</v>
      </c>
      <c r="BB310" s="8">
        <v>2098</v>
      </c>
      <c r="BC310" s="8">
        <v>3128</v>
      </c>
      <c r="BD310" s="8"/>
      <c r="BE310" s="8"/>
      <c r="BF310" s="8"/>
      <c r="BG310" s="8"/>
      <c r="BH310" s="8"/>
      <c r="BI310" s="8"/>
    </row>
    <row r="311" spans="1:61" ht="9.75" customHeight="1">
      <c r="A311" s="47" t="s">
        <v>244</v>
      </c>
      <c r="B311" s="11" t="s">
        <v>117</v>
      </c>
      <c r="C311" s="11" t="s">
        <v>117</v>
      </c>
      <c r="D311" s="11" t="s">
        <v>117</v>
      </c>
      <c r="E311" s="11" t="s">
        <v>117</v>
      </c>
      <c r="F311" s="11" t="s">
        <v>117</v>
      </c>
      <c r="G311" s="11" t="s">
        <v>117</v>
      </c>
      <c r="H311" s="11" t="s">
        <v>117</v>
      </c>
      <c r="I311" s="11" t="s">
        <v>117</v>
      </c>
      <c r="J311" s="11" t="s">
        <v>117</v>
      </c>
      <c r="K311" s="11" t="s">
        <v>117</v>
      </c>
      <c r="L311" s="11" t="s">
        <v>117</v>
      </c>
      <c r="M311" s="11" t="s">
        <v>117</v>
      </c>
      <c r="N311" s="11" t="s">
        <v>117</v>
      </c>
      <c r="O311" s="11" t="s">
        <v>117</v>
      </c>
      <c r="P311" s="11" t="s">
        <v>117</v>
      </c>
      <c r="Q311" s="11" t="s">
        <v>117</v>
      </c>
      <c r="R311" s="11" t="s">
        <v>117</v>
      </c>
      <c r="S311" s="11" t="s">
        <v>117</v>
      </c>
      <c r="T311" s="11" t="s">
        <v>117</v>
      </c>
      <c r="U311" s="11" t="s">
        <v>117</v>
      </c>
      <c r="V311" s="11" t="s">
        <v>117</v>
      </c>
      <c r="W311" s="11" t="s">
        <v>117</v>
      </c>
      <c r="X311" s="11" t="s">
        <v>117</v>
      </c>
      <c r="Y311" s="11" t="s">
        <v>117</v>
      </c>
      <c r="Z311" s="11" t="s">
        <v>117</v>
      </c>
      <c r="AA311" s="11" t="s">
        <v>117</v>
      </c>
      <c r="AB311" s="11" t="s">
        <v>117</v>
      </c>
      <c r="AC311" s="11" t="s">
        <v>117</v>
      </c>
      <c r="AD311" s="11" t="s">
        <v>117</v>
      </c>
      <c r="AE311" s="11" t="s">
        <v>117</v>
      </c>
      <c r="AF311" s="11" t="s">
        <v>117</v>
      </c>
      <c r="AG311" s="11" t="s">
        <v>117</v>
      </c>
      <c r="AH311" s="11" t="s">
        <v>117</v>
      </c>
      <c r="AI311" s="11" t="s">
        <v>117</v>
      </c>
      <c r="AJ311" s="11" t="s">
        <v>117</v>
      </c>
      <c r="AK311" s="11" t="s">
        <v>117</v>
      </c>
      <c r="AL311" s="11" t="s">
        <v>117</v>
      </c>
      <c r="AM311" s="11" t="s">
        <v>117</v>
      </c>
      <c r="AN311" s="11" t="s">
        <v>117</v>
      </c>
      <c r="AO311" s="11" t="s">
        <v>117</v>
      </c>
      <c r="AP311" s="8">
        <v>1460</v>
      </c>
      <c r="AQ311" s="8">
        <v>1554</v>
      </c>
      <c r="AR311" s="8">
        <v>1563</v>
      </c>
      <c r="AS311" s="8">
        <v>1635</v>
      </c>
      <c r="AT311" s="8">
        <v>1909</v>
      </c>
      <c r="AU311" s="8">
        <v>1992</v>
      </c>
      <c r="AV311" s="8">
        <v>1996</v>
      </c>
      <c r="AW311" s="8">
        <v>2249</v>
      </c>
      <c r="AX311" s="8">
        <v>2261</v>
      </c>
      <c r="AY311" s="8">
        <v>2313</v>
      </c>
      <c r="AZ311" s="8">
        <v>1790</v>
      </c>
      <c r="BA311" s="8">
        <v>1465</v>
      </c>
      <c r="BB311" s="8">
        <v>1413</v>
      </c>
      <c r="BC311" s="8">
        <v>1544</v>
      </c>
      <c r="BD311" s="8"/>
      <c r="BE311" s="8"/>
      <c r="BF311" s="8"/>
      <c r="BG311" s="8"/>
      <c r="BH311" s="8"/>
      <c r="BI311" s="8"/>
    </row>
    <row r="312" spans="1:61" ht="9.75" customHeight="1">
      <c r="A312" s="47" t="s">
        <v>245</v>
      </c>
      <c r="B312" s="11" t="s">
        <v>117</v>
      </c>
      <c r="C312" s="11" t="s">
        <v>117</v>
      </c>
      <c r="D312" s="11" t="s">
        <v>117</v>
      </c>
      <c r="E312" s="11" t="s">
        <v>117</v>
      </c>
      <c r="F312" s="11" t="s">
        <v>117</v>
      </c>
      <c r="G312" s="11" t="s">
        <v>117</v>
      </c>
      <c r="H312" s="11" t="s">
        <v>117</v>
      </c>
      <c r="I312" s="11" t="s">
        <v>117</v>
      </c>
      <c r="J312" s="11" t="s">
        <v>117</v>
      </c>
      <c r="K312" s="11" t="s">
        <v>117</v>
      </c>
      <c r="L312" s="11" t="s">
        <v>117</v>
      </c>
      <c r="M312" s="11" t="s">
        <v>117</v>
      </c>
      <c r="N312" s="11" t="s">
        <v>117</v>
      </c>
      <c r="O312" s="11" t="s">
        <v>117</v>
      </c>
      <c r="P312" s="11" t="s">
        <v>117</v>
      </c>
      <c r="Q312" s="11" t="s">
        <v>117</v>
      </c>
      <c r="R312" s="11" t="s">
        <v>117</v>
      </c>
      <c r="S312" s="11" t="s">
        <v>117</v>
      </c>
      <c r="T312" s="11" t="s">
        <v>117</v>
      </c>
      <c r="U312" s="11" t="s">
        <v>117</v>
      </c>
      <c r="V312" s="11" t="s">
        <v>117</v>
      </c>
      <c r="W312" s="11" t="s">
        <v>117</v>
      </c>
      <c r="X312" s="11" t="s">
        <v>117</v>
      </c>
      <c r="Y312" s="11" t="s">
        <v>117</v>
      </c>
      <c r="Z312" s="11" t="s">
        <v>117</v>
      </c>
      <c r="AA312" s="11" t="s">
        <v>117</v>
      </c>
      <c r="AB312" s="11" t="s">
        <v>117</v>
      </c>
      <c r="AC312" s="11" t="s">
        <v>117</v>
      </c>
      <c r="AD312" s="11" t="s">
        <v>117</v>
      </c>
      <c r="AE312" s="11" t="s">
        <v>117</v>
      </c>
      <c r="AF312" s="11" t="s">
        <v>117</v>
      </c>
      <c r="AG312" s="11" t="s">
        <v>117</v>
      </c>
      <c r="AH312" s="11" t="s">
        <v>117</v>
      </c>
      <c r="AI312" s="11" t="s">
        <v>117</v>
      </c>
      <c r="AJ312" s="11" t="s">
        <v>117</v>
      </c>
      <c r="AK312" s="11" t="s">
        <v>117</v>
      </c>
      <c r="AL312" s="11" t="s">
        <v>117</v>
      </c>
      <c r="AM312" s="11" t="s">
        <v>117</v>
      </c>
      <c r="AN312" s="11" t="s">
        <v>117</v>
      </c>
      <c r="AO312" s="11" t="s">
        <v>117</v>
      </c>
      <c r="AP312" s="8">
        <v>968</v>
      </c>
      <c r="AQ312" s="8">
        <v>1000</v>
      </c>
      <c r="AR312" s="8">
        <v>1037</v>
      </c>
      <c r="AS312" s="8">
        <v>1100</v>
      </c>
      <c r="AT312" s="8">
        <v>1178</v>
      </c>
      <c r="AU312" s="8">
        <v>1341</v>
      </c>
      <c r="AV312" s="8">
        <v>1364</v>
      </c>
      <c r="AW312" s="8">
        <v>1425</v>
      </c>
      <c r="AX312" s="8">
        <v>1589</v>
      </c>
      <c r="AY312" s="8">
        <v>1644</v>
      </c>
      <c r="AZ312" s="8">
        <v>1678</v>
      </c>
      <c r="BA312" s="8">
        <v>1261</v>
      </c>
      <c r="BB312" s="8">
        <v>1024</v>
      </c>
      <c r="BC312" s="8">
        <v>1031</v>
      </c>
      <c r="BD312" s="8"/>
      <c r="BE312" s="8"/>
      <c r="BF312" s="8"/>
      <c r="BG312" s="8"/>
      <c r="BH312" s="8"/>
      <c r="BI312" s="8"/>
    </row>
    <row r="313" spans="1:61" ht="9.75" customHeight="1">
      <c r="A313" s="47" t="s">
        <v>246</v>
      </c>
      <c r="B313" s="11" t="s">
        <v>117</v>
      </c>
      <c r="C313" s="11" t="s">
        <v>117</v>
      </c>
      <c r="D313" s="11" t="s">
        <v>117</v>
      </c>
      <c r="E313" s="11" t="s">
        <v>117</v>
      </c>
      <c r="F313" s="11" t="s">
        <v>117</v>
      </c>
      <c r="G313" s="11" t="s">
        <v>117</v>
      </c>
      <c r="H313" s="11" t="s">
        <v>117</v>
      </c>
      <c r="I313" s="11" t="s">
        <v>117</v>
      </c>
      <c r="J313" s="11" t="s">
        <v>117</v>
      </c>
      <c r="K313" s="11" t="s">
        <v>117</v>
      </c>
      <c r="L313" s="11" t="s">
        <v>117</v>
      </c>
      <c r="M313" s="11" t="s">
        <v>117</v>
      </c>
      <c r="N313" s="11" t="s">
        <v>117</v>
      </c>
      <c r="O313" s="11" t="s">
        <v>117</v>
      </c>
      <c r="P313" s="11" t="s">
        <v>117</v>
      </c>
      <c r="Q313" s="11" t="s">
        <v>117</v>
      </c>
      <c r="R313" s="11" t="s">
        <v>117</v>
      </c>
      <c r="S313" s="11" t="s">
        <v>117</v>
      </c>
      <c r="T313" s="11" t="s">
        <v>117</v>
      </c>
      <c r="U313" s="11" t="s">
        <v>117</v>
      </c>
      <c r="V313" s="11" t="s">
        <v>117</v>
      </c>
      <c r="W313" s="11" t="s">
        <v>117</v>
      </c>
      <c r="X313" s="11" t="s">
        <v>117</v>
      </c>
      <c r="Y313" s="11" t="s">
        <v>117</v>
      </c>
      <c r="Z313" s="11" t="s">
        <v>117</v>
      </c>
      <c r="AA313" s="11" t="s">
        <v>117</v>
      </c>
      <c r="AB313" s="11" t="s">
        <v>117</v>
      </c>
      <c r="AC313" s="11" t="s">
        <v>117</v>
      </c>
      <c r="AD313" s="11" t="s">
        <v>117</v>
      </c>
      <c r="AE313" s="11" t="s">
        <v>117</v>
      </c>
      <c r="AF313" s="11" t="s">
        <v>117</v>
      </c>
      <c r="AG313" s="11" t="s">
        <v>117</v>
      </c>
      <c r="AH313" s="11" t="s">
        <v>117</v>
      </c>
      <c r="AI313" s="11" t="s">
        <v>117</v>
      </c>
      <c r="AJ313" s="11" t="s">
        <v>117</v>
      </c>
      <c r="AK313" s="11" t="s">
        <v>117</v>
      </c>
      <c r="AL313" s="11" t="s">
        <v>117</v>
      </c>
      <c r="AM313" s="11" t="s">
        <v>117</v>
      </c>
      <c r="AN313" s="11" t="s">
        <v>117</v>
      </c>
      <c r="AO313" s="11" t="s">
        <v>117</v>
      </c>
      <c r="AP313" s="8">
        <v>604</v>
      </c>
      <c r="AQ313" s="8">
        <v>641</v>
      </c>
      <c r="AR313" s="8">
        <v>672</v>
      </c>
      <c r="AS313" s="8">
        <v>708</v>
      </c>
      <c r="AT313" s="8">
        <v>750</v>
      </c>
      <c r="AU313" s="8">
        <v>809</v>
      </c>
      <c r="AV313" s="8">
        <v>921</v>
      </c>
      <c r="AW313" s="8">
        <v>928</v>
      </c>
      <c r="AX313" s="8">
        <v>955</v>
      </c>
      <c r="AY313" s="8">
        <v>1120</v>
      </c>
      <c r="AZ313" s="8">
        <v>1150</v>
      </c>
      <c r="BA313" s="8">
        <v>1141</v>
      </c>
      <c r="BB313" s="8">
        <v>871</v>
      </c>
      <c r="BC313" s="8">
        <v>704</v>
      </c>
      <c r="BD313" s="8"/>
      <c r="BE313" s="8"/>
      <c r="BF313" s="8"/>
      <c r="BG313" s="8"/>
      <c r="BH313" s="8"/>
      <c r="BI313" s="8"/>
    </row>
    <row r="314" spans="1:61" ht="9.75" customHeight="1">
      <c r="A314" s="47" t="s">
        <v>255</v>
      </c>
      <c r="B314" s="11" t="s">
        <v>117</v>
      </c>
      <c r="C314" s="11" t="s">
        <v>117</v>
      </c>
      <c r="D314" s="11" t="s">
        <v>117</v>
      </c>
      <c r="E314" s="11" t="s">
        <v>117</v>
      </c>
      <c r="F314" s="11" t="s">
        <v>117</v>
      </c>
      <c r="G314" s="11" t="s">
        <v>117</v>
      </c>
      <c r="H314" s="11" t="s">
        <v>117</v>
      </c>
      <c r="I314" s="11" t="s">
        <v>117</v>
      </c>
      <c r="J314" s="11" t="s">
        <v>117</v>
      </c>
      <c r="K314" s="11" t="s">
        <v>117</v>
      </c>
      <c r="L314" s="11" t="s">
        <v>117</v>
      </c>
      <c r="M314" s="11" t="s">
        <v>117</v>
      </c>
      <c r="N314" s="11" t="s">
        <v>117</v>
      </c>
      <c r="O314" s="11" t="s">
        <v>117</v>
      </c>
      <c r="P314" s="11" t="s">
        <v>117</v>
      </c>
      <c r="Q314" s="11" t="s">
        <v>117</v>
      </c>
      <c r="R314" s="11" t="s">
        <v>117</v>
      </c>
      <c r="S314" s="11" t="s">
        <v>117</v>
      </c>
      <c r="T314" s="11" t="s">
        <v>117</v>
      </c>
      <c r="U314" s="11" t="s">
        <v>117</v>
      </c>
      <c r="V314" s="11" t="s">
        <v>117</v>
      </c>
      <c r="W314" s="11" t="s">
        <v>117</v>
      </c>
      <c r="X314" s="11" t="s">
        <v>117</v>
      </c>
      <c r="Y314" s="11" t="s">
        <v>117</v>
      </c>
      <c r="Z314" s="11" t="s">
        <v>117</v>
      </c>
      <c r="AA314" s="11" t="s">
        <v>117</v>
      </c>
      <c r="AB314" s="11" t="s">
        <v>117</v>
      </c>
      <c r="AC314" s="11" t="s">
        <v>117</v>
      </c>
      <c r="AD314" s="11" t="s">
        <v>117</v>
      </c>
      <c r="AE314" s="11" t="s">
        <v>117</v>
      </c>
      <c r="AF314" s="11" t="s">
        <v>117</v>
      </c>
      <c r="AG314" s="11" t="s">
        <v>117</v>
      </c>
      <c r="AH314" s="11" t="s">
        <v>117</v>
      </c>
      <c r="AI314" s="11" t="s">
        <v>117</v>
      </c>
      <c r="AJ314" s="11" t="s">
        <v>117</v>
      </c>
      <c r="AK314" s="11" t="s">
        <v>117</v>
      </c>
      <c r="AL314" s="11" t="s">
        <v>117</v>
      </c>
      <c r="AM314" s="11" t="s">
        <v>117</v>
      </c>
      <c r="AN314" s="11" t="s">
        <v>117</v>
      </c>
      <c r="AO314" s="11" t="s">
        <v>117</v>
      </c>
      <c r="AP314" s="8">
        <v>396</v>
      </c>
      <c r="AQ314" s="8">
        <v>378</v>
      </c>
      <c r="AR314" s="8">
        <v>417</v>
      </c>
      <c r="AS314" s="8">
        <v>472</v>
      </c>
      <c r="AT314" s="8">
        <v>465</v>
      </c>
      <c r="AU314" s="8">
        <v>505</v>
      </c>
      <c r="AV314" s="8">
        <v>510</v>
      </c>
      <c r="AW314" s="8">
        <v>625</v>
      </c>
      <c r="AX314" s="8">
        <v>622</v>
      </c>
      <c r="AY314" s="8">
        <v>650</v>
      </c>
      <c r="AZ314" s="8">
        <v>772</v>
      </c>
      <c r="BA314" s="8">
        <v>770</v>
      </c>
      <c r="BB314" s="8">
        <v>751</v>
      </c>
      <c r="BC314" s="8">
        <v>598</v>
      </c>
      <c r="BD314" s="8"/>
      <c r="BE314" s="8"/>
      <c r="BF314" s="8"/>
      <c r="BG314" s="8"/>
      <c r="BH314" s="8"/>
      <c r="BI314" s="8"/>
    </row>
    <row r="315" spans="1:61" ht="9.75" customHeight="1">
      <c r="A315" s="47" t="s">
        <v>256</v>
      </c>
      <c r="B315" s="11" t="s">
        <v>117</v>
      </c>
      <c r="C315" s="11" t="s">
        <v>117</v>
      </c>
      <c r="D315" s="11" t="s">
        <v>117</v>
      </c>
      <c r="E315" s="11" t="s">
        <v>117</v>
      </c>
      <c r="F315" s="11" t="s">
        <v>117</v>
      </c>
      <c r="G315" s="11" t="s">
        <v>117</v>
      </c>
      <c r="H315" s="11" t="s">
        <v>117</v>
      </c>
      <c r="I315" s="11" t="s">
        <v>117</v>
      </c>
      <c r="J315" s="11" t="s">
        <v>117</v>
      </c>
      <c r="K315" s="11" t="s">
        <v>117</v>
      </c>
      <c r="L315" s="11" t="s">
        <v>117</v>
      </c>
      <c r="M315" s="11" t="s">
        <v>117</v>
      </c>
      <c r="N315" s="11" t="s">
        <v>117</v>
      </c>
      <c r="O315" s="11" t="s">
        <v>117</v>
      </c>
      <c r="P315" s="11" t="s">
        <v>117</v>
      </c>
      <c r="Q315" s="11" t="s">
        <v>117</v>
      </c>
      <c r="R315" s="11" t="s">
        <v>117</v>
      </c>
      <c r="S315" s="11" t="s">
        <v>117</v>
      </c>
      <c r="T315" s="11" t="s">
        <v>117</v>
      </c>
      <c r="U315" s="11" t="s">
        <v>117</v>
      </c>
      <c r="V315" s="11" t="s">
        <v>117</v>
      </c>
      <c r="W315" s="11" t="s">
        <v>117</v>
      </c>
      <c r="X315" s="11" t="s">
        <v>117</v>
      </c>
      <c r="Y315" s="11" t="s">
        <v>117</v>
      </c>
      <c r="Z315" s="11" t="s">
        <v>117</v>
      </c>
      <c r="AA315" s="11" t="s">
        <v>117</v>
      </c>
      <c r="AB315" s="11" t="s">
        <v>117</v>
      </c>
      <c r="AC315" s="11" t="s">
        <v>117</v>
      </c>
      <c r="AD315" s="11" t="s">
        <v>117</v>
      </c>
      <c r="AE315" s="11" t="s">
        <v>117</v>
      </c>
      <c r="AF315" s="11" t="s">
        <v>117</v>
      </c>
      <c r="AG315" s="11" t="s">
        <v>117</v>
      </c>
      <c r="AH315" s="11" t="s">
        <v>117</v>
      </c>
      <c r="AI315" s="11" t="s">
        <v>117</v>
      </c>
      <c r="AJ315" s="11" t="s">
        <v>117</v>
      </c>
      <c r="AK315" s="11" t="s">
        <v>117</v>
      </c>
      <c r="AL315" s="11" t="s">
        <v>117</v>
      </c>
      <c r="AM315" s="11" t="s">
        <v>117</v>
      </c>
      <c r="AN315" s="11" t="s">
        <v>117</v>
      </c>
      <c r="AO315" s="11" t="s">
        <v>117</v>
      </c>
      <c r="AP315" s="8">
        <v>556</v>
      </c>
      <c r="AQ315" s="8">
        <v>570</v>
      </c>
      <c r="AR315" s="8">
        <v>552</v>
      </c>
      <c r="AS315" s="8">
        <v>619</v>
      </c>
      <c r="AT315" s="8">
        <v>665</v>
      </c>
      <c r="AU315" s="8">
        <v>704</v>
      </c>
      <c r="AV315" s="8">
        <v>759</v>
      </c>
      <c r="AW315" s="8">
        <v>770</v>
      </c>
      <c r="AX315" s="8">
        <v>859</v>
      </c>
      <c r="AY315" s="8">
        <v>870</v>
      </c>
      <c r="AZ315" s="8">
        <v>958</v>
      </c>
      <c r="BA315" s="8">
        <v>1085</v>
      </c>
      <c r="BB315" s="8">
        <v>1149</v>
      </c>
      <c r="BC315" s="8">
        <v>1161</v>
      </c>
      <c r="BD315" s="8"/>
      <c r="BE315" s="8"/>
      <c r="BF315" s="8"/>
      <c r="BG315" s="8"/>
      <c r="BH315" s="8"/>
      <c r="BI315" s="8"/>
    </row>
    <row r="317" spans="1:61" ht="10" customHeight="1">
      <c r="A317" s="110" t="s">
        <v>389</v>
      </c>
      <c r="B317" s="110"/>
      <c r="C317" s="110"/>
      <c r="D317" s="110"/>
      <c r="E317" s="110"/>
      <c r="F317" s="110"/>
      <c r="G317" s="110"/>
      <c r="H317" s="110"/>
      <c r="I317" s="110"/>
      <c r="J317" s="110"/>
      <c r="K317" s="110"/>
    </row>
    <row r="321" spans="1:11" ht="9" customHeight="1">
      <c r="A321" s="69"/>
      <c r="B321" s="69"/>
      <c r="C321" s="69"/>
      <c r="D321" s="69"/>
      <c r="E321" s="69"/>
      <c r="F321" s="69"/>
      <c r="G321" s="69"/>
      <c r="H321" s="69"/>
      <c r="I321" s="69"/>
      <c r="J321" s="69"/>
      <c r="K321" s="69"/>
    </row>
  </sheetData>
  <mergeCells count="1">
    <mergeCell ref="A317:K317"/>
  </mergeCells>
  <pageMargins left="0.78740157480314965" right="0.78740157480314965" top="0.78740157480314965" bottom="0.78740157480314965" header="0.31496062992125984" footer="0.31496062992125984"/>
  <pageSetup paperSize="9" orientation="portrait"/>
  <rowBreaks count="1" manualBreakCount="1">
    <brk id="212" max="16383" man="1"/>
  </rowBreak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9"/>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24" customHeight="1">
      <c r="A1" s="112" t="s">
        <v>495</v>
      </c>
      <c r="B1" s="113"/>
      <c r="C1" s="113"/>
      <c r="D1" s="113"/>
      <c r="E1" s="113"/>
      <c r="F1" s="113"/>
      <c r="G1" s="113"/>
      <c r="H1" s="113"/>
      <c r="I1" s="113"/>
      <c r="J1" s="113"/>
      <c r="K1" s="113"/>
    </row>
    <row r="2" spans="1:71" s="56" customFormat="1" ht="11">
      <c r="A2" s="95" t="s">
        <v>58</v>
      </c>
      <c r="B2" s="95"/>
      <c r="C2" s="95"/>
      <c r="D2" s="95"/>
      <c r="E2" s="95"/>
      <c r="F2" s="95"/>
      <c r="G2" s="95"/>
      <c r="H2" s="95"/>
      <c r="I2" s="95"/>
      <c r="J2" s="95"/>
    </row>
    <row r="3" spans="1:71" ht="9.75" customHeight="1">
      <c r="A3" s="93" t="s">
        <v>250</v>
      </c>
      <c r="B3" s="93"/>
      <c r="C3" s="93"/>
      <c r="D3" s="93"/>
      <c r="E3" s="93"/>
      <c r="F3" s="93"/>
      <c r="G3" s="93"/>
      <c r="H3" s="93"/>
      <c r="I3" s="93"/>
      <c r="J3" s="93"/>
    </row>
    <row r="4" spans="1:71">
      <c r="A4" s="96" t="s">
        <v>362</v>
      </c>
      <c r="B4" s="96"/>
      <c r="C4" s="96"/>
      <c r="D4" s="96"/>
      <c r="E4" s="96"/>
      <c r="F4" s="96"/>
      <c r="G4" s="96"/>
      <c r="H4" s="96"/>
      <c r="I4" s="96"/>
      <c r="J4" s="96"/>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138</v>
      </c>
      <c r="C6" s="109"/>
      <c r="D6" s="109"/>
      <c r="E6" s="109"/>
      <c r="F6" s="109"/>
      <c r="G6" s="109"/>
      <c r="H6" s="109"/>
      <c r="I6" s="109"/>
      <c r="J6" s="109"/>
      <c r="K6" s="109"/>
      <c r="L6" s="109" t="s">
        <v>138</v>
      </c>
      <c r="M6" s="109"/>
      <c r="N6" s="109"/>
      <c r="O6" s="109"/>
      <c r="P6" s="109"/>
      <c r="Q6" s="109"/>
      <c r="R6" s="109"/>
      <c r="S6" s="109"/>
      <c r="T6" s="109"/>
      <c r="U6" s="109"/>
      <c r="V6" s="109" t="s">
        <v>138</v>
      </c>
      <c r="W6" s="109"/>
      <c r="X6" s="109"/>
      <c r="Y6" s="109"/>
      <c r="Z6" s="109"/>
      <c r="AA6" s="109"/>
      <c r="AB6" s="109"/>
      <c r="AC6" s="109"/>
      <c r="AD6" s="109"/>
      <c r="AE6" s="109"/>
      <c r="AF6" s="109" t="s">
        <v>138</v>
      </c>
      <c r="AG6" s="109"/>
      <c r="AH6" s="109"/>
      <c r="AI6" s="109"/>
      <c r="AJ6" s="109"/>
      <c r="AK6" s="109"/>
      <c r="AL6" s="109"/>
      <c r="AM6" s="109"/>
      <c r="AN6" s="109"/>
      <c r="AO6" s="109"/>
      <c r="AP6" s="109" t="s">
        <v>138</v>
      </c>
      <c r="AQ6" s="109"/>
      <c r="AR6" s="109"/>
      <c r="AS6" s="109"/>
      <c r="AT6" s="109"/>
      <c r="AU6" s="109"/>
      <c r="AV6" s="109"/>
      <c r="AW6" s="109"/>
      <c r="AX6" s="109"/>
      <c r="AY6" s="109"/>
      <c r="AZ6" s="109" t="s">
        <v>138</v>
      </c>
      <c r="BA6" s="109"/>
      <c r="BB6" s="109"/>
      <c r="BC6" s="109"/>
      <c r="BD6" s="109"/>
      <c r="BE6" s="109"/>
      <c r="BF6" s="109"/>
      <c r="BG6" s="109"/>
      <c r="BH6" s="109"/>
      <c r="BI6" s="109"/>
      <c r="BJ6" s="109" t="s">
        <v>138</v>
      </c>
      <c r="BK6" s="109"/>
      <c r="BL6" s="109"/>
      <c r="BM6" s="109"/>
      <c r="BN6" s="109"/>
      <c r="BO6" s="109"/>
      <c r="BP6" s="109"/>
      <c r="BQ6" s="109"/>
      <c r="BR6" s="109"/>
      <c r="BS6" s="109"/>
    </row>
    <row r="7" spans="1:71" s="7" customFormat="1" ht="12.75" customHeight="1">
      <c r="A7" s="33" t="s">
        <v>248</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71" s="7" customFormat="1" ht="12.75" customHeight="1">
      <c r="A8" s="45" t="s">
        <v>36</v>
      </c>
      <c r="B8" s="12">
        <v>22.592243789449039</v>
      </c>
      <c r="C8" s="12">
        <v>22.734172429299154</v>
      </c>
      <c r="D8" s="12">
        <v>22.940851951679754</v>
      </c>
      <c r="E8" s="12">
        <v>23.222592663929653</v>
      </c>
      <c r="F8" s="12">
        <v>23.486719789064203</v>
      </c>
      <c r="G8" s="12">
        <v>23.750819540094305</v>
      </c>
      <c r="H8" s="12">
        <v>23.977297177125863</v>
      </c>
      <c r="I8" s="12">
        <v>24.212289591122516</v>
      </c>
      <c r="J8" s="12">
        <v>24.360233513996114</v>
      </c>
      <c r="K8" s="12">
        <v>24.367277574765712</v>
      </c>
      <c r="L8" s="12">
        <v>24.267179726275149</v>
      </c>
      <c r="M8" s="12">
        <v>24.054496225385975</v>
      </c>
      <c r="N8" s="12">
        <v>23.74312363261528</v>
      </c>
      <c r="O8" s="12">
        <v>23.437459663164706</v>
      </c>
      <c r="P8" s="12">
        <v>23.02566298093884</v>
      </c>
      <c r="Q8" s="12">
        <v>22.47251723963365</v>
      </c>
      <c r="R8" s="12">
        <v>21.873525269573953</v>
      </c>
      <c r="S8" s="12">
        <v>21.254946506895653</v>
      </c>
      <c r="T8" s="12">
        <v>20.656878102826308</v>
      </c>
      <c r="U8" s="12">
        <v>20.178223474003374</v>
      </c>
      <c r="V8" s="12">
        <v>19.766434856951932</v>
      </c>
      <c r="W8" s="12">
        <v>19.322041964864688</v>
      </c>
      <c r="X8" s="12">
        <v>18.855275420043426</v>
      </c>
      <c r="Y8" s="12">
        <v>18.447283060035303</v>
      </c>
      <c r="Z8" s="12">
        <v>18.13714658473614</v>
      </c>
      <c r="AA8" s="12">
        <v>17.869608438141931</v>
      </c>
      <c r="AB8" s="12">
        <v>17.681026894458906</v>
      </c>
      <c r="AC8" s="12">
        <v>17.596610095841427</v>
      </c>
      <c r="AD8" s="12">
        <v>17.532189778749473</v>
      </c>
      <c r="AE8" s="12">
        <v>17.516673189915238</v>
      </c>
      <c r="AF8" s="12">
        <v>17.628424217315803</v>
      </c>
      <c r="AG8" s="12">
        <v>17.753195393503017</v>
      </c>
      <c r="AH8" s="12">
        <v>17.819387832577814</v>
      </c>
      <c r="AI8" s="12">
        <v>17.839213977636277</v>
      </c>
      <c r="AJ8" s="12">
        <v>17.787125394517609</v>
      </c>
      <c r="AK8" s="12">
        <v>17.665135042635459</v>
      </c>
      <c r="AL8" s="12">
        <v>17.486936584538476</v>
      </c>
      <c r="AM8" s="12">
        <v>17.325458902962382</v>
      </c>
      <c r="AN8" s="12">
        <v>17.142190896337574</v>
      </c>
      <c r="AO8" s="12">
        <v>16.945382751610598</v>
      </c>
      <c r="AP8" s="12">
        <v>16.689385934887966</v>
      </c>
      <c r="AQ8" s="12">
        <v>16.53388719120948</v>
      </c>
      <c r="AR8" s="12">
        <v>16.331913757481818</v>
      </c>
      <c r="AS8" s="12">
        <v>16.131875217265819</v>
      </c>
      <c r="AT8" s="12">
        <v>15.901982215810479</v>
      </c>
      <c r="AU8" s="12">
        <v>15.638180636350377</v>
      </c>
      <c r="AV8" s="12">
        <v>15.373275048871635</v>
      </c>
      <c r="AW8" s="12">
        <v>15.130900372801307</v>
      </c>
      <c r="AX8" s="12">
        <v>14.909246001056321</v>
      </c>
      <c r="AY8" s="12">
        <v>14.738887501188035</v>
      </c>
      <c r="AZ8" s="12">
        <v>14.558948426170366</v>
      </c>
      <c r="BA8" s="12">
        <v>14.427155679341588</v>
      </c>
      <c r="BB8" s="12">
        <v>14.326218360452414</v>
      </c>
      <c r="BC8" s="12">
        <v>14.280996714473718</v>
      </c>
      <c r="BD8" s="12"/>
      <c r="BE8" s="12"/>
      <c r="BF8" s="12"/>
      <c r="BG8" s="12"/>
      <c r="BH8" s="12"/>
      <c r="BI8" s="12"/>
    </row>
    <row r="9" spans="1:71" s="7" customFormat="1" ht="9.75" customHeight="1">
      <c r="A9" s="45" t="s">
        <v>37</v>
      </c>
      <c r="B9" s="12">
        <v>58.767057067737554</v>
      </c>
      <c r="C9" s="12">
        <v>58.36369854739155</v>
      </c>
      <c r="D9" s="12">
        <v>57.945861814456471</v>
      </c>
      <c r="E9" s="12">
        <v>57.418467717946022</v>
      </c>
      <c r="F9" s="12">
        <v>57.008313576153895</v>
      </c>
      <c r="G9" s="12">
        <v>56.565347770027827</v>
      </c>
      <c r="H9" s="12">
        <v>56.227385881131632</v>
      </c>
      <c r="I9" s="12">
        <v>55.853869304405251</v>
      </c>
      <c r="J9" s="12">
        <v>55.603890576463861</v>
      </c>
      <c r="K9" s="12">
        <v>55.488425638084081</v>
      </c>
      <c r="L9" s="12">
        <v>55.556995788183706</v>
      </c>
      <c r="M9" s="12">
        <v>55.686291716783614</v>
      </c>
      <c r="N9" s="12">
        <v>55.948531113261524</v>
      </c>
      <c r="O9" s="12">
        <v>56.135769375247293</v>
      </c>
      <c r="P9" s="12">
        <v>56.70004939535302</v>
      </c>
      <c r="Q9" s="12">
        <v>57.625376360061075</v>
      </c>
      <c r="R9" s="12">
        <v>58.61961071673435</v>
      </c>
      <c r="S9" s="12">
        <v>59.593886653665749</v>
      </c>
      <c r="T9" s="12">
        <v>60.262671723958782</v>
      </c>
      <c r="U9" s="12">
        <v>60.635050042855291</v>
      </c>
      <c r="V9" s="12">
        <v>60.929426771345391</v>
      </c>
      <c r="W9" s="12">
        <v>61.191602267792227</v>
      </c>
      <c r="X9" s="12">
        <v>61.523353971454974</v>
      </c>
      <c r="Y9" s="12">
        <v>61.780154069033706</v>
      </c>
      <c r="Z9" s="12">
        <v>61.972797782293448</v>
      </c>
      <c r="AA9" s="12">
        <v>62.150428926908901</v>
      </c>
      <c r="AB9" s="12">
        <v>62.230391830122251</v>
      </c>
      <c r="AC9" s="12">
        <v>62.231603508677217</v>
      </c>
      <c r="AD9" s="12">
        <v>62.317258566521801</v>
      </c>
      <c r="AE9" s="12">
        <v>62.371360370966642</v>
      </c>
      <c r="AF9" s="12">
        <v>62.396474168982067</v>
      </c>
      <c r="AG9" s="12">
        <v>62.400877181520272</v>
      </c>
      <c r="AH9" s="12">
        <v>62.418407652357629</v>
      </c>
      <c r="AI9" s="12">
        <v>62.416842271702023</v>
      </c>
      <c r="AJ9" s="12">
        <v>62.501070341793934</v>
      </c>
      <c r="AK9" s="12">
        <v>62.643004376917624</v>
      </c>
      <c r="AL9" s="12">
        <v>62.809636693281078</v>
      </c>
      <c r="AM9" s="12">
        <v>62.867930078205205</v>
      </c>
      <c r="AN9" s="12">
        <v>62.533662676673593</v>
      </c>
      <c r="AO9" s="12">
        <v>62.154052651644832</v>
      </c>
      <c r="AP9" s="12">
        <v>61.916938256172152</v>
      </c>
      <c r="AQ9" s="12">
        <v>61.908715916117885</v>
      </c>
      <c r="AR9" s="12">
        <v>61.932634807204067</v>
      </c>
      <c r="AS9" s="12">
        <v>61.943453517886496</v>
      </c>
      <c r="AT9" s="12">
        <v>62.230743304881898</v>
      </c>
      <c r="AU9" s="12">
        <v>62.31862816588805</v>
      </c>
      <c r="AV9" s="12">
        <v>62.223517628634319</v>
      </c>
      <c r="AW9" s="12">
        <v>62.138142001868502</v>
      </c>
      <c r="AX9" s="12">
        <v>62.064841612602457</v>
      </c>
      <c r="AY9" s="12">
        <v>61.972362571049359</v>
      </c>
      <c r="AZ9" s="12">
        <v>61.952557533365663</v>
      </c>
      <c r="BA9" s="12">
        <v>61.909011744160466</v>
      </c>
      <c r="BB9" s="12">
        <v>61.851943619644402</v>
      </c>
      <c r="BC9" s="12">
        <v>61.748814142370009</v>
      </c>
      <c r="BD9" s="12"/>
      <c r="BE9" s="12"/>
      <c r="BF9" s="12"/>
      <c r="BG9" s="12"/>
      <c r="BH9" s="12"/>
      <c r="BI9" s="12"/>
    </row>
    <row r="10" spans="1:71" s="7" customFormat="1" ht="9.75" customHeight="1">
      <c r="A10" s="45" t="s">
        <v>38</v>
      </c>
      <c r="B10" s="12">
        <v>18.640699142813407</v>
      </c>
      <c r="C10" s="12">
        <v>18.9021290233093</v>
      </c>
      <c r="D10" s="12">
        <v>19.113286233863782</v>
      </c>
      <c r="E10" s="12">
        <v>19.358939618124332</v>
      </c>
      <c r="F10" s="12">
        <v>19.504966634781894</v>
      </c>
      <c r="G10" s="12">
        <v>19.683832689877864</v>
      </c>
      <c r="H10" s="12">
        <v>19.795316941742506</v>
      </c>
      <c r="I10" s="12">
        <v>19.93384110447224</v>
      </c>
      <c r="J10" s="12">
        <v>20.035875909540017</v>
      </c>
      <c r="K10" s="12">
        <v>20.144296787150207</v>
      </c>
      <c r="L10" s="12">
        <v>20.175824485541149</v>
      </c>
      <c r="M10" s="12">
        <v>20.259212057830407</v>
      </c>
      <c r="N10" s="12">
        <v>20.308345254123193</v>
      </c>
      <c r="O10" s="12">
        <v>20.426770961588005</v>
      </c>
      <c r="P10" s="12">
        <v>20.274287623708133</v>
      </c>
      <c r="Q10" s="12">
        <v>19.902106400305279</v>
      </c>
      <c r="R10" s="12">
        <v>19.506864013691704</v>
      </c>
      <c r="S10" s="12">
        <v>19.151166839438606</v>
      </c>
      <c r="T10" s="12">
        <v>19.080450173214906</v>
      </c>
      <c r="U10" s="12">
        <v>19.186726483141335</v>
      </c>
      <c r="V10" s="12">
        <v>19.304138371702674</v>
      </c>
      <c r="W10" s="12">
        <v>19.486355767343078</v>
      </c>
      <c r="X10" s="12">
        <v>19.6213706085016</v>
      </c>
      <c r="Y10" s="12">
        <v>19.77256287093099</v>
      </c>
      <c r="Z10" s="12">
        <v>19.890055632970409</v>
      </c>
      <c r="AA10" s="12">
        <v>19.979962634949157</v>
      </c>
      <c r="AB10" s="12">
        <v>20.088581275418839</v>
      </c>
      <c r="AC10" s="12">
        <v>20.171786395481355</v>
      </c>
      <c r="AD10" s="12">
        <v>20.150551654728734</v>
      </c>
      <c r="AE10" s="12">
        <v>20.11196643911812</v>
      </c>
      <c r="AF10" s="12">
        <v>19.97510161370214</v>
      </c>
      <c r="AG10" s="12">
        <v>19.845927424976711</v>
      </c>
      <c r="AH10" s="12">
        <v>19.762204515064553</v>
      </c>
      <c r="AI10" s="12">
        <v>19.743943750661703</v>
      </c>
      <c r="AJ10" s="12">
        <v>19.711804263688464</v>
      </c>
      <c r="AK10" s="12">
        <v>19.691860580446921</v>
      </c>
      <c r="AL10" s="12">
        <v>19.703426722180435</v>
      </c>
      <c r="AM10" s="12">
        <v>19.806611018832413</v>
      </c>
      <c r="AN10" s="12">
        <v>20.324146426988825</v>
      </c>
      <c r="AO10" s="12">
        <v>20.900564596744573</v>
      </c>
      <c r="AP10" s="12">
        <v>21.393675808939882</v>
      </c>
      <c r="AQ10" s="12">
        <v>21.557396892672628</v>
      </c>
      <c r="AR10" s="12">
        <v>21.735451435314122</v>
      </c>
      <c r="AS10" s="12">
        <v>21.924671264847692</v>
      </c>
      <c r="AT10" s="12">
        <v>21.867274479307628</v>
      </c>
      <c r="AU10" s="12">
        <v>22.04319119776158</v>
      </c>
      <c r="AV10" s="12">
        <v>22.403207322494048</v>
      </c>
      <c r="AW10" s="12">
        <v>22.730957625330188</v>
      </c>
      <c r="AX10" s="12">
        <v>23.025912386341226</v>
      </c>
      <c r="AY10" s="12">
        <v>23.288749927762609</v>
      </c>
      <c r="AZ10" s="12">
        <v>23.488494040463976</v>
      </c>
      <c r="BA10" s="12">
        <v>23.663832576497953</v>
      </c>
      <c r="BB10" s="12">
        <v>23.821838019903179</v>
      </c>
      <c r="BC10" s="12">
        <v>23.970189143156272</v>
      </c>
      <c r="BD10" s="12"/>
      <c r="BE10" s="12"/>
      <c r="BF10" s="12"/>
      <c r="BG10" s="12"/>
      <c r="BH10" s="12"/>
      <c r="BI10" s="12"/>
    </row>
    <row r="11" spans="1:71" s="7" customFormat="1" ht="12.75" customHeight="1">
      <c r="A11" s="41" t="s">
        <v>4</v>
      </c>
      <c r="B11" s="12">
        <v>29.559473510053035</v>
      </c>
      <c r="C11" s="12">
        <v>29.686678531239025</v>
      </c>
      <c r="D11" s="12">
        <v>29.837448217297208</v>
      </c>
      <c r="E11" s="12">
        <v>29.998231188370987</v>
      </c>
      <c r="F11" s="12">
        <v>30.494491822220894</v>
      </c>
      <c r="G11" s="12">
        <v>30.751021848642999</v>
      </c>
      <c r="H11" s="12">
        <v>30.747935158486069</v>
      </c>
      <c r="I11" s="12">
        <v>30.894370354093354</v>
      </c>
      <c r="J11" s="12">
        <v>31.038644200204367</v>
      </c>
      <c r="K11" s="12">
        <v>31.127004437741256</v>
      </c>
      <c r="L11" s="12">
        <v>31.221455974149197</v>
      </c>
      <c r="M11" s="12">
        <v>31.19196021288133</v>
      </c>
      <c r="N11" s="12">
        <v>31.084875147256817</v>
      </c>
      <c r="O11" s="12">
        <v>31.007126152283444</v>
      </c>
      <c r="P11" s="12">
        <v>30.841377206417192</v>
      </c>
      <c r="Q11" s="12">
        <v>30.543009302284389</v>
      </c>
      <c r="R11" s="12">
        <v>30.170357821029125</v>
      </c>
      <c r="S11" s="12">
        <v>29.772682439883972</v>
      </c>
      <c r="T11" s="12">
        <v>29.331499137238687</v>
      </c>
      <c r="U11" s="12">
        <v>28.917380237527151</v>
      </c>
      <c r="V11" s="12">
        <v>28.477732475362249</v>
      </c>
      <c r="W11" s="12">
        <v>27.96474438422646</v>
      </c>
      <c r="X11" s="12">
        <v>27.392420401249527</v>
      </c>
      <c r="Y11" s="12">
        <v>26.818584063190965</v>
      </c>
      <c r="Z11" s="12">
        <v>26.282164462986419</v>
      </c>
      <c r="AA11" s="12">
        <v>25.761654922082194</v>
      </c>
      <c r="AB11" s="12">
        <v>25.233375205030306</v>
      </c>
      <c r="AC11" s="12">
        <v>24.743666808658844</v>
      </c>
      <c r="AD11" s="12">
        <v>24.359742769546639</v>
      </c>
      <c r="AE11" s="12">
        <v>24.078347976275609</v>
      </c>
      <c r="AF11" s="12">
        <v>23.905079422108173</v>
      </c>
      <c r="AG11" s="12">
        <v>23.806831293397455</v>
      </c>
      <c r="AH11" s="12">
        <v>23.714847215436087</v>
      </c>
      <c r="AI11" s="12">
        <v>23.605647342118811</v>
      </c>
      <c r="AJ11" s="12">
        <v>23.535964175833048</v>
      </c>
      <c r="AK11" s="12">
        <v>23.488085197099398</v>
      </c>
      <c r="AL11" s="12">
        <v>23.420472114569655</v>
      </c>
      <c r="AM11" s="12">
        <v>23.333894146178729</v>
      </c>
      <c r="AN11" s="12">
        <v>23.210607701445578</v>
      </c>
      <c r="AO11" s="12">
        <v>22.990729522427902</v>
      </c>
      <c r="AP11" s="12">
        <v>22.667467793701107</v>
      </c>
      <c r="AQ11" s="12">
        <v>22.461588640284099</v>
      </c>
      <c r="AR11" s="12">
        <v>22.267973526304278</v>
      </c>
      <c r="AS11" s="12">
        <v>22.066062465988868</v>
      </c>
      <c r="AT11" s="12">
        <v>21.851488763793117</v>
      </c>
      <c r="AU11" s="12">
        <v>21.621193521561793</v>
      </c>
      <c r="AV11" s="12">
        <v>21.393059138619467</v>
      </c>
      <c r="AW11" s="12">
        <v>21.151042177189378</v>
      </c>
      <c r="AX11" s="12">
        <v>20.904629184940017</v>
      </c>
      <c r="AY11" s="12">
        <v>20.649553847542567</v>
      </c>
      <c r="AZ11" s="12">
        <v>20.367237816867764</v>
      </c>
      <c r="BA11" s="12">
        <v>20.112945552813226</v>
      </c>
      <c r="BB11" s="12">
        <v>19.851792228906557</v>
      </c>
      <c r="BC11" s="12">
        <v>19.649918939312929</v>
      </c>
      <c r="BD11" s="12"/>
      <c r="BE11" s="12"/>
      <c r="BF11" s="12"/>
      <c r="BG11" s="12"/>
      <c r="BH11" s="12"/>
      <c r="BI11" s="12"/>
    </row>
    <row r="12" spans="1:71" s="7" customFormat="1" ht="9.75" customHeight="1">
      <c r="A12" s="41" t="s">
        <v>3</v>
      </c>
      <c r="B12" s="12">
        <v>57.915286981928844</v>
      </c>
      <c r="C12" s="12">
        <v>57.625271539120646</v>
      </c>
      <c r="D12" s="12">
        <v>57.301079835850949</v>
      </c>
      <c r="E12" s="12">
        <v>56.909568746616209</v>
      </c>
      <c r="F12" s="12">
        <v>56.242078219922121</v>
      </c>
      <c r="G12" s="12">
        <v>55.76796365901744</v>
      </c>
      <c r="H12" s="12">
        <v>55.583719630780628</v>
      </c>
      <c r="I12" s="12">
        <v>55.256249925945554</v>
      </c>
      <c r="J12" s="12">
        <v>54.955814389585058</v>
      </c>
      <c r="K12" s="12">
        <v>54.727083592390997</v>
      </c>
      <c r="L12" s="12">
        <v>54.496271104781179</v>
      </c>
      <c r="M12" s="12">
        <v>54.403355118483937</v>
      </c>
      <c r="N12" s="12">
        <v>54.372449301581966</v>
      </c>
      <c r="O12" s="12">
        <v>54.229420903977122</v>
      </c>
      <c r="P12" s="12">
        <v>54.179511727530105</v>
      </c>
      <c r="Q12" s="12">
        <v>54.355612227566468</v>
      </c>
      <c r="R12" s="12">
        <v>54.548024057694718</v>
      </c>
      <c r="S12" s="12">
        <v>54.826069630400454</v>
      </c>
      <c r="T12" s="12">
        <v>55.16632341754201</v>
      </c>
      <c r="U12" s="12">
        <v>55.776369244489111</v>
      </c>
      <c r="V12" s="12">
        <v>56.602977231031161</v>
      </c>
      <c r="W12" s="12">
        <v>57.482160999499605</v>
      </c>
      <c r="X12" s="12">
        <v>58.4123175259123</v>
      </c>
      <c r="Y12" s="12">
        <v>59.047989133747436</v>
      </c>
      <c r="Z12" s="12">
        <v>59.462204046764683</v>
      </c>
      <c r="AA12" s="12">
        <v>59.797590128527546</v>
      </c>
      <c r="AB12" s="12">
        <v>60.105732084406682</v>
      </c>
      <c r="AC12" s="12">
        <v>60.431164627751151</v>
      </c>
      <c r="AD12" s="12">
        <v>60.730275069988579</v>
      </c>
      <c r="AE12" s="12">
        <v>60.963804140693625</v>
      </c>
      <c r="AF12" s="12">
        <v>61.164877247416591</v>
      </c>
      <c r="AG12" s="12">
        <v>61.295634047948383</v>
      </c>
      <c r="AH12" s="12">
        <v>61.331173933431579</v>
      </c>
      <c r="AI12" s="12">
        <v>61.326993717747953</v>
      </c>
      <c r="AJ12" s="12">
        <v>61.274713264706563</v>
      </c>
      <c r="AK12" s="12">
        <v>61.239432786028217</v>
      </c>
      <c r="AL12" s="12">
        <v>61.221389827973894</v>
      </c>
      <c r="AM12" s="12">
        <v>61.260894353257733</v>
      </c>
      <c r="AN12" s="12">
        <v>61.372767391310319</v>
      </c>
      <c r="AO12" s="12">
        <v>61.574482610904006</v>
      </c>
      <c r="AP12" s="12">
        <v>61.840545956912763</v>
      </c>
      <c r="AQ12" s="12">
        <v>62.100919314694693</v>
      </c>
      <c r="AR12" s="12">
        <v>62.246761558048057</v>
      </c>
      <c r="AS12" s="12">
        <v>61.986031827164261</v>
      </c>
      <c r="AT12" s="12">
        <v>61.701479641272954</v>
      </c>
      <c r="AU12" s="12">
        <v>61.493599408136006</v>
      </c>
      <c r="AV12" s="12">
        <v>61.466499293631713</v>
      </c>
      <c r="AW12" s="12">
        <v>61.463517169699877</v>
      </c>
      <c r="AX12" s="12">
        <v>61.45351279981675</v>
      </c>
      <c r="AY12" s="12">
        <v>61.70781849764375</v>
      </c>
      <c r="AZ12" s="12">
        <v>61.836193841644274</v>
      </c>
      <c r="BA12" s="12">
        <v>61.816984663730821</v>
      </c>
      <c r="BB12" s="12">
        <v>61.851344168741434</v>
      </c>
      <c r="BC12" s="12">
        <v>61.899974443577037</v>
      </c>
      <c r="BD12" s="12"/>
      <c r="BE12" s="12"/>
      <c r="BF12" s="12"/>
      <c r="BG12" s="12"/>
      <c r="BH12" s="12"/>
      <c r="BI12" s="12"/>
    </row>
    <row r="13" spans="1:71" s="7" customFormat="1" ht="9.75" customHeight="1">
      <c r="A13" s="41" t="s">
        <v>2</v>
      </c>
      <c r="B13" s="12">
        <v>12.525239508018116</v>
      </c>
      <c r="C13" s="12">
        <v>12.688049929640327</v>
      </c>
      <c r="D13" s="12">
        <v>12.861471946851843</v>
      </c>
      <c r="E13" s="12">
        <v>13.092200065012797</v>
      </c>
      <c r="F13" s="12">
        <v>13.263429957856987</v>
      </c>
      <c r="G13" s="12">
        <v>13.481014492339554</v>
      </c>
      <c r="H13" s="12">
        <v>13.668345210733298</v>
      </c>
      <c r="I13" s="12">
        <v>13.849379719961094</v>
      </c>
      <c r="J13" s="12">
        <v>14.005541410210565</v>
      </c>
      <c r="K13" s="12">
        <v>14.14591196986775</v>
      </c>
      <c r="L13" s="12">
        <v>14.282272921069625</v>
      </c>
      <c r="M13" s="12">
        <v>14.404684668634735</v>
      </c>
      <c r="N13" s="12">
        <v>14.542675551161224</v>
      </c>
      <c r="O13" s="12">
        <v>14.763452943739432</v>
      </c>
      <c r="P13" s="12">
        <v>14.979111066052702</v>
      </c>
      <c r="Q13" s="12">
        <v>15.10137847014914</v>
      </c>
      <c r="R13" s="12">
        <v>15.28161812127615</v>
      </c>
      <c r="S13" s="12">
        <v>15.401247929715581</v>
      </c>
      <c r="T13" s="12">
        <v>15.502177445219296</v>
      </c>
      <c r="U13" s="12">
        <v>15.306250517983733</v>
      </c>
      <c r="V13" s="12">
        <v>14.919290293606593</v>
      </c>
      <c r="W13" s="12">
        <v>14.553094616273929</v>
      </c>
      <c r="X13" s="12">
        <v>14.195262072838172</v>
      </c>
      <c r="Y13" s="12">
        <v>14.133426803061599</v>
      </c>
      <c r="Z13" s="12">
        <v>14.255631490248899</v>
      </c>
      <c r="AA13" s="12">
        <v>14.44075494939027</v>
      </c>
      <c r="AB13" s="12">
        <v>14.660892710563006</v>
      </c>
      <c r="AC13" s="12">
        <v>14.825168563590003</v>
      </c>
      <c r="AD13" s="12">
        <v>14.909982160464775</v>
      </c>
      <c r="AE13" s="12">
        <v>14.957847883030762</v>
      </c>
      <c r="AF13" s="12">
        <v>14.930043330475238</v>
      </c>
      <c r="AG13" s="12">
        <v>14.897534658654168</v>
      </c>
      <c r="AH13" s="12">
        <v>14.953978851132325</v>
      </c>
      <c r="AI13" s="12">
        <v>15.067358940133232</v>
      </c>
      <c r="AJ13" s="12">
        <v>15.189322559460393</v>
      </c>
      <c r="AK13" s="12">
        <v>15.272482016872388</v>
      </c>
      <c r="AL13" s="12">
        <v>15.358138057456447</v>
      </c>
      <c r="AM13" s="12">
        <v>15.405211500563547</v>
      </c>
      <c r="AN13" s="12">
        <v>15.416624907244096</v>
      </c>
      <c r="AO13" s="12">
        <v>15.434787866668096</v>
      </c>
      <c r="AP13" s="12">
        <v>15.491986249386134</v>
      </c>
      <c r="AQ13" s="12">
        <v>15.437492045021198</v>
      </c>
      <c r="AR13" s="12">
        <v>15.48526491564767</v>
      </c>
      <c r="AS13" s="12">
        <v>15.947905706846877</v>
      </c>
      <c r="AT13" s="12">
        <v>16.447031594933936</v>
      </c>
      <c r="AU13" s="12">
        <v>16.885207070302201</v>
      </c>
      <c r="AV13" s="12">
        <v>17.140441567748827</v>
      </c>
      <c r="AW13" s="12">
        <v>17.385440653110741</v>
      </c>
      <c r="AX13" s="12">
        <v>17.64185801524323</v>
      </c>
      <c r="AY13" s="12">
        <v>17.642627654813687</v>
      </c>
      <c r="AZ13" s="12">
        <v>17.796568341487951</v>
      </c>
      <c r="BA13" s="12">
        <v>18.070069783455949</v>
      </c>
      <c r="BB13" s="12">
        <v>18.296863602352008</v>
      </c>
      <c r="BC13" s="12">
        <v>18.450106617110038</v>
      </c>
      <c r="BD13" s="12"/>
      <c r="BE13" s="12"/>
      <c r="BF13" s="12"/>
      <c r="BG13" s="12"/>
      <c r="BH13" s="12"/>
      <c r="BI13" s="12"/>
    </row>
    <row r="14" spans="1:71" s="7" customFormat="1" ht="12.75" customHeight="1">
      <c r="A14" s="45" t="s">
        <v>111</v>
      </c>
      <c r="B14" s="12">
        <v>44.827504704621788</v>
      </c>
      <c r="C14" s="12">
        <v>44.593854658615761</v>
      </c>
      <c r="D14" s="12">
        <v>44.388425897504348</v>
      </c>
      <c r="E14" s="12">
        <v>44.131505211785523</v>
      </c>
      <c r="F14" s="12">
        <v>44.265943951259487</v>
      </c>
      <c r="G14" s="12">
        <v>44.572790874319864</v>
      </c>
      <c r="H14" s="12">
        <v>44.94460102241581</v>
      </c>
      <c r="I14" s="12">
        <v>45.283445411371098</v>
      </c>
      <c r="J14" s="12">
        <v>45.416318025867248</v>
      </c>
      <c r="K14" s="12">
        <v>45.417774764909353</v>
      </c>
      <c r="L14" s="12">
        <v>45.508076182013319</v>
      </c>
      <c r="M14" s="12">
        <v>45.701991245850607</v>
      </c>
      <c r="N14" s="12">
        <v>45.975195115281046</v>
      </c>
      <c r="O14" s="12">
        <v>46.106747927773291</v>
      </c>
      <c r="P14" s="12">
        <v>46.332642873448101</v>
      </c>
      <c r="Q14" s="12">
        <v>46.818510881083377</v>
      </c>
      <c r="R14" s="12">
        <v>47.358742535461879</v>
      </c>
      <c r="S14" s="12">
        <v>47.862989868018133</v>
      </c>
      <c r="T14" s="12">
        <v>48.374576239738971</v>
      </c>
      <c r="U14" s="12">
        <v>48.817673168085157</v>
      </c>
      <c r="V14" s="12">
        <v>49.306390453493854</v>
      </c>
      <c r="W14" s="12">
        <v>49.745623619729024</v>
      </c>
      <c r="X14" s="12">
        <v>50.281700108536988</v>
      </c>
      <c r="Y14" s="12">
        <v>50.775389307720651</v>
      </c>
      <c r="Z14" s="12">
        <v>51.212491092592629</v>
      </c>
      <c r="AA14" s="12">
        <v>51.589889779966647</v>
      </c>
      <c r="AB14" s="12">
        <v>51.824151015816526</v>
      </c>
      <c r="AC14" s="12">
        <v>51.925104502512731</v>
      </c>
      <c r="AD14" s="12">
        <v>51.673970524870569</v>
      </c>
      <c r="AE14" s="12">
        <v>51.366601122932501</v>
      </c>
      <c r="AF14" s="12">
        <v>51.110175936372556</v>
      </c>
      <c r="AG14" s="12">
        <v>51.022281075377052</v>
      </c>
      <c r="AH14" s="12">
        <v>50.873139333760975</v>
      </c>
      <c r="AI14" s="12">
        <v>50.625071678200854</v>
      </c>
      <c r="AJ14" s="12">
        <v>50.72749921508268</v>
      </c>
      <c r="AK14" s="12">
        <v>50.701823460388908</v>
      </c>
      <c r="AL14" s="12">
        <v>50.483520751673915</v>
      </c>
      <c r="AM14" s="12">
        <v>50.281235323291909</v>
      </c>
      <c r="AN14" s="12">
        <v>50.168841364097261</v>
      </c>
      <c r="AO14" s="12">
        <v>50.071363153423555</v>
      </c>
      <c r="AP14" s="12">
        <v>50.051378781790859</v>
      </c>
      <c r="AQ14" s="12">
        <v>50.067670558757712</v>
      </c>
      <c r="AR14" s="12">
        <v>50.100404380777434</v>
      </c>
      <c r="AS14" s="12">
        <v>50.103549911667081</v>
      </c>
      <c r="AT14" s="12">
        <v>50.046860435617901</v>
      </c>
      <c r="AU14" s="12">
        <v>49.855040164269305</v>
      </c>
      <c r="AV14" s="12">
        <v>49.677858263895146</v>
      </c>
      <c r="AW14" s="12">
        <v>49.44680883738134</v>
      </c>
      <c r="AX14" s="12">
        <v>49.112025023100244</v>
      </c>
      <c r="AY14" s="12">
        <v>48.695535991892221</v>
      </c>
      <c r="AZ14" s="12">
        <v>48.268489475829377</v>
      </c>
      <c r="BA14" s="12">
        <v>47.840735648721108</v>
      </c>
      <c r="BB14" s="12">
        <v>47.379894134619747</v>
      </c>
      <c r="BC14" s="12">
        <v>46.927183763727257</v>
      </c>
      <c r="BD14" s="12"/>
      <c r="BE14" s="12"/>
      <c r="BF14" s="12"/>
      <c r="BG14" s="12"/>
      <c r="BH14" s="12"/>
      <c r="BI14" s="12"/>
    </row>
    <row r="15" spans="1:71" s="7" customFormat="1" ht="12.75" customHeight="1">
      <c r="A15" s="45" t="s">
        <v>344</v>
      </c>
      <c r="B15" s="12">
        <v>64.88251670253284</v>
      </c>
      <c r="C15" s="12">
        <v>64.577777641060521</v>
      </c>
      <c r="D15" s="12">
        <v>64.197676101468403</v>
      </c>
      <c r="E15" s="12">
        <v>63.685207271057557</v>
      </c>
      <c r="F15" s="12">
        <v>63.249850253078804</v>
      </c>
      <c r="G15" s="12">
        <v>62.768165967566134</v>
      </c>
      <c r="H15" s="12">
        <v>62.354357612140838</v>
      </c>
      <c r="I15" s="12">
        <v>61.938330688916395</v>
      </c>
      <c r="J15" s="12">
        <v>61.63422507579331</v>
      </c>
      <c r="K15" s="12">
        <v>61.486810455366538</v>
      </c>
      <c r="L15" s="12">
        <v>61.450547352655228</v>
      </c>
      <c r="M15" s="12">
        <v>61.540819105979288</v>
      </c>
      <c r="N15" s="12">
        <v>61.714200816223496</v>
      </c>
      <c r="O15" s="12">
        <v>61.799087393095867</v>
      </c>
      <c r="P15" s="12">
        <v>61.99522595300845</v>
      </c>
      <c r="Q15" s="12">
        <v>62.426104290217211</v>
      </c>
      <c r="R15" s="12">
        <v>62.8448566091499</v>
      </c>
      <c r="S15" s="12">
        <v>63.34380556338877</v>
      </c>
      <c r="T15" s="12">
        <v>63.840944451954392</v>
      </c>
      <c r="U15" s="12">
        <v>64.515526008012898</v>
      </c>
      <c r="V15" s="12">
        <v>65.314274849441475</v>
      </c>
      <c r="W15" s="12">
        <v>66.124863418861381</v>
      </c>
      <c r="X15" s="12">
        <v>66.949462507118398</v>
      </c>
      <c r="Y15" s="12">
        <v>67.419290136903101</v>
      </c>
      <c r="Z15" s="12">
        <v>67.607221925014954</v>
      </c>
      <c r="AA15" s="12">
        <v>67.689636612467794</v>
      </c>
      <c r="AB15" s="12">
        <v>67.658080394978086</v>
      </c>
      <c r="AC15" s="12">
        <v>67.578221340568575</v>
      </c>
      <c r="AD15" s="12">
        <v>67.557828060785752</v>
      </c>
      <c r="AE15" s="12">
        <v>67.525478927053996</v>
      </c>
      <c r="AF15" s="12">
        <v>67.441532452208961</v>
      </c>
      <c r="AG15" s="12">
        <v>67.349269947842814</v>
      </c>
      <c r="AH15" s="12">
        <v>67.226633316289863</v>
      </c>
      <c r="AI15" s="12">
        <v>67.093427082230491</v>
      </c>
      <c r="AJ15" s="12">
        <v>67.023552046022004</v>
      </c>
      <c r="AK15" s="12">
        <v>67.062382940492157</v>
      </c>
      <c r="AL15" s="12">
        <v>67.154925358005073</v>
      </c>
      <c r="AM15" s="12">
        <v>67.269329596474066</v>
      </c>
      <c r="AN15" s="12">
        <v>67.44118419641832</v>
      </c>
      <c r="AO15" s="12">
        <v>67.619829381721303</v>
      </c>
      <c r="AP15" s="12">
        <v>67.818627815725904</v>
      </c>
      <c r="AQ15" s="12">
        <v>68.028620763769311</v>
      </c>
      <c r="AR15" s="12">
        <v>68.18282132687051</v>
      </c>
      <c r="AS15" s="12">
        <v>67.920219075887303</v>
      </c>
      <c r="AT15" s="12">
        <v>67.65098618925559</v>
      </c>
      <c r="AU15" s="12">
        <v>67.476612293347429</v>
      </c>
      <c r="AV15" s="12">
        <v>67.486283383379543</v>
      </c>
      <c r="AW15" s="12">
        <v>67.483658974087945</v>
      </c>
      <c r="AX15" s="12">
        <v>67.448895983700453</v>
      </c>
      <c r="AY15" s="12">
        <v>67.618484843998289</v>
      </c>
      <c r="AZ15" s="12">
        <v>67.644483232341685</v>
      </c>
      <c r="BA15" s="12">
        <v>67.50277453720247</v>
      </c>
      <c r="BB15" s="12">
        <v>67.37691803719558</v>
      </c>
      <c r="BC15" s="12">
        <v>67.268896668416247</v>
      </c>
      <c r="BD15" s="12"/>
      <c r="BE15" s="12"/>
      <c r="BF15" s="12"/>
      <c r="BG15" s="12"/>
      <c r="BH15" s="12"/>
      <c r="BI15" s="12"/>
    </row>
    <row r="16" spans="1:71" s="7" customFormat="1" ht="12.75" customHeight="1">
      <c r="A16" s="100" t="s">
        <v>489</v>
      </c>
      <c r="B16" s="13">
        <v>36.475889798173974</v>
      </c>
      <c r="C16" s="13">
        <v>36.409252101282135</v>
      </c>
      <c r="D16" s="13">
        <v>36.336206793579485</v>
      </c>
      <c r="E16" s="13">
        <v>36.284540807118958</v>
      </c>
      <c r="F16" s="13">
        <v>36.218088070794884</v>
      </c>
      <c r="G16" s="13">
        <v>36.173265163379462</v>
      </c>
      <c r="H16" s="13">
        <v>36.131517684681604</v>
      </c>
      <c r="I16" s="13">
        <v>36.088073625737984</v>
      </c>
      <c r="J16" s="13">
        <v>36.055524361574868</v>
      </c>
      <c r="K16" s="13">
        <v>36.055637295210744</v>
      </c>
      <c r="L16" s="13">
        <v>36.052333821638669</v>
      </c>
      <c r="M16" s="13">
        <v>36.079184425390494</v>
      </c>
      <c r="N16" s="13">
        <v>36.149171548931335</v>
      </c>
      <c r="O16" s="13">
        <v>36.273154199588113</v>
      </c>
      <c r="P16" s="13">
        <v>36.415204688024794</v>
      </c>
      <c r="Q16" s="13">
        <v>36.54175063818797</v>
      </c>
      <c r="R16" s="13">
        <v>36.686011277589223</v>
      </c>
      <c r="S16" s="13">
        <v>36.840471925553167</v>
      </c>
      <c r="T16" s="13">
        <v>36.988677152331043</v>
      </c>
      <c r="U16" s="13">
        <v>37.083938519269523</v>
      </c>
      <c r="V16" s="13">
        <v>37.142124557000479</v>
      </c>
      <c r="W16" s="13">
        <v>37.256828263719093</v>
      </c>
      <c r="X16" s="13">
        <v>37.368986531757152</v>
      </c>
      <c r="Y16" s="13">
        <v>37.497645980230942</v>
      </c>
      <c r="Z16" s="13">
        <v>37.616100654231893</v>
      </c>
      <c r="AA16" s="13">
        <v>37.741056077683808</v>
      </c>
      <c r="AB16" s="13">
        <v>37.898502491777336</v>
      </c>
      <c r="AC16" s="13">
        <v>38.013982367073268</v>
      </c>
      <c r="AD16" s="13">
        <v>38.073709799239168</v>
      </c>
      <c r="AE16" s="13">
        <v>38.109117997137034</v>
      </c>
      <c r="AF16" s="13">
        <v>38.107656670512078</v>
      </c>
      <c r="AG16" s="13">
        <v>38.127321164719042</v>
      </c>
      <c r="AH16" s="13">
        <v>38.221275091925001</v>
      </c>
      <c r="AI16" s="13">
        <v>38.382002480270323</v>
      </c>
      <c r="AJ16" s="13">
        <v>38.548837385627458</v>
      </c>
      <c r="AK16" s="13">
        <v>38.726984396418011</v>
      </c>
      <c r="AL16" s="13">
        <v>38.933074992259556</v>
      </c>
      <c r="AM16" s="13">
        <v>39.144567633966517</v>
      </c>
      <c r="AN16" s="13">
        <v>39.357100422309607</v>
      </c>
      <c r="AO16" s="13">
        <v>39.588798503318685</v>
      </c>
      <c r="AP16" s="13">
        <v>39.853153042546545</v>
      </c>
      <c r="AQ16" s="13">
        <v>39.999348108390912</v>
      </c>
      <c r="AR16" s="13">
        <v>40.166719598338268</v>
      </c>
      <c r="AS16" s="13">
        <v>40.337012256139502</v>
      </c>
      <c r="AT16" s="13">
        <v>40.528760652934992</v>
      </c>
      <c r="AU16" s="13">
        <v>40.761551634048793</v>
      </c>
      <c r="AV16" s="13">
        <v>40.982921438629731</v>
      </c>
      <c r="AW16" s="13">
        <v>41.203601306442238</v>
      </c>
      <c r="AX16" s="13">
        <v>41.437013351744085</v>
      </c>
      <c r="AY16" s="13">
        <v>41.660373695368833</v>
      </c>
      <c r="AZ16" s="13">
        <v>41.872719659957319</v>
      </c>
      <c r="BA16" s="13">
        <v>42.042161607030877</v>
      </c>
      <c r="BB16" s="13">
        <v>42.206585003430973</v>
      </c>
      <c r="BC16" s="13">
        <v>42.341107774254546</v>
      </c>
      <c r="BD16" s="13"/>
      <c r="BE16" s="13"/>
      <c r="BF16" s="13"/>
      <c r="BG16" s="13"/>
      <c r="BH16" s="13"/>
      <c r="BI16" s="13"/>
    </row>
    <row r="17" spans="1:71" s="7" customFormat="1" ht="9.75" customHeight="1">
      <c r="A17" s="33" t="s">
        <v>206</v>
      </c>
      <c r="B17" s="13">
        <v>35.465932716441699</v>
      </c>
      <c r="C17" s="13">
        <v>35.330614530045892</v>
      </c>
      <c r="D17" s="13">
        <v>35.188766964439097</v>
      </c>
      <c r="E17" s="13">
        <v>35.056427634455623</v>
      </c>
      <c r="F17" s="13">
        <v>34.90542643526507</v>
      </c>
      <c r="G17" s="13">
        <v>34.706004223961799</v>
      </c>
      <c r="H17" s="13">
        <v>34.488828190659135</v>
      </c>
      <c r="I17" s="13">
        <v>34.192907482381166</v>
      </c>
      <c r="J17" s="13">
        <v>33.861032316887851</v>
      </c>
      <c r="K17" s="13">
        <v>33.563475172839347</v>
      </c>
      <c r="L17" s="13">
        <v>33.295067403365586</v>
      </c>
      <c r="M17" s="13">
        <v>33.358501410805736</v>
      </c>
      <c r="N17" s="13">
        <v>33.565088711909226</v>
      </c>
      <c r="O17" s="13">
        <v>33.864912951661985</v>
      </c>
      <c r="P17" s="13">
        <v>34.144524808089947</v>
      </c>
      <c r="Q17" s="13">
        <v>34.291376442966147</v>
      </c>
      <c r="R17" s="13">
        <v>34.425862776518407</v>
      </c>
      <c r="S17" s="13">
        <v>34.594146351003808</v>
      </c>
      <c r="T17" s="13">
        <v>34.675702567896813</v>
      </c>
      <c r="U17" s="13">
        <v>34.578521115503882</v>
      </c>
      <c r="V17" s="13">
        <v>34.602439155236844</v>
      </c>
      <c r="W17" s="13">
        <v>34.803102944980225</v>
      </c>
      <c r="X17" s="13">
        <v>34.977656869526257</v>
      </c>
      <c r="Y17" s="13">
        <v>35.116794206467887</v>
      </c>
      <c r="Z17" s="13">
        <v>35.234821906404235</v>
      </c>
      <c r="AA17" s="13">
        <v>35.336112361389581</v>
      </c>
      <c r="AB17" s="13">
        <v>35.499603986204676</v>
      </c>
      <c r="AC17" s="13">
        <v>35.589911733905161</v>
      </c>
      <c r="AD17" s="13">
        <v>35.587326165429545</v>
      </c>
      <c r="AE17" s="13">
        <v>35.57567236940605</v>
      </c>
      <c r="AF17" s="13">
        <v>35.581296873683321</v>
      </c>
      <c r="AG17" s="13">
        <v>35.657804480852747</v>
      </c>
      <c r="AH17" s="13">
        <v>35.85100046007441</v>
      </c>
      <c r="AI17" s="13">
        <v>36.133992034065706</v>
      </c>
      <c r="AJ17" s="13">
        <v>36.453766830103504</v>
      </c>
      <c r="AK17" s="13">
        <v>36.790531541348834</v>
      </c>
      <c r="AL17" s="13">
        <v>37.160178641836765</v>
      </c>
      <c r="AM17" s="13">
        <v>37.54524964565951</v>
      </c>
      <c r="AN17" s="13">
        <v>37.929323792486585</v>
      </c>
      <c r="AO17" s="13">
        <v>38.340494814963257</v>
      </c>
      <c r="AP17" s="13">
        <v>38.766382683812971</v>
      </c>
      <c r="AQ17" s="13">
        <v>39.080658698130499</v>
      </c>
      <c r="AR17" s="13">
        <v>39.417962297152847</v>
      </c>
      <c r="AS17" s="13">
        <v>39.743938015950754</v>
      </c>
      <c r="AT17" s="13">
        <v>40.093679835999268</v>
      </c>
      <c r="AU17" s="13">
        <v>40.49401589199072</v>
      </c>
      <c r="AV17" s="13">
        <v>40.866012909984008</v>
      </c>
      <c r="AW17" s="13">
        <v>41.245908199182701</v>
      </c>
      <c r="AX17" s="13">
        <v>41.64240535500295</v>
      </c>
      <c r="AY17" s="13">
        <v>42.027391816517408</v>
      </c>
      <c r="AZ17" s="13">
        <v>42.372429109049534</v>
      </c>
      <c r="BA17" s="13">
        <v>42.638608061450114</v>
      </c>
      <c r="BB17" s="13">
        <v>42.862618490461266</v>
      </c>
      <c r="BC17" s="13">
        <v>43.015304553518625</v>
      </c>
      <c r="BD17" s="13"/>
      <c r="BE17" s="13"/>
      <c r="BF17" s="13"/>
      <c r="BG17" s="13"/>
      <c r="BH17" s="13"/>
      <c r="BI17" s="13"/>
    </row>
    <row r="18" spans="1:71" s="7" customFormat="1" ht="9.75" customHeight="1">
      <c r="A18" s="33" t="s">
        <v>381</v>
      </c>
      <c r="B18" s="13">
        <v>39.593582379238242</v>
      </c>
      <c r="C18" s="13">
        <v>39.513400270088333</v>
      </c>
      <c r="D18" s="13">
        <v>39.440037251441609</v>
      </c>
      <c r="E18" s="13">
        <v>39.386291566385651</v>
      </c>
      <c r="F18" s="13">
        <v>39.319214219711291</v>
      </c>
      <c r="G18" s="13">
        <v>39.244255845811047</v>
      </c>
      <c r="H18" s="13">
        <v>39.170188872149829</v>
      </c>
      <c r="I18" s="13">
        <v>39.087723851882771</v>
      </c>
      <c r="J18" s="13">
        <v>38.982346043531997</v>
      </c>
      <c r="K18" s="13">
        <v>38.853248596262745</v>
      </c>
      <c r="L18" s="13">
        <v>38.669567803171994</v>
      </c>
      <c r="M18" s="13">
        <v>38.476930148973459</v>
      </c>
      <c r="N18" s="13">
        <v>38.290507930190969</v>
      </c>
      <c r="O18" s="13">
        <v>38.157603972052748</v>
      </c>
      <c r="P18" s="13">
        <v>38.013500582699145</v>
      </c>
      <c r="Q18" s="13">
        <v>37.835192578265193</v>
      </c>
      <c r="R18" s="13">
        <v>37.640781585869533</v>
      </c>
      <c r="S18" s="13">
        <v>37.496425999163144</v>
      </c>
      <c r="T18" s="13">
        <v>37.370306139903647</v>
      </c>
      <c r="U18" s="13">
        <v>37.37013396899038</v>
      </c>
      <c r="V18" s="13">
        <v>37.440535129129003</v>
      </c>
      <c r="W18" s="13">
        <v>37.576969583192636</v>
      </c>
      <c r="X18" s="13">
        <v>37.707290854719346</v>
      </c>
      <c r="Y18" s="13">
        <v>37.759103704630526</v>
      </c>
      <c r="Z18" s="13">
        <v>37.76495681886599</v>
      </c>
      <c r="AA18" s="13">
        <v>37.768517817666513</v>
      </c>
      <c r="AB18" s="13">
        <v>37.826725051463207</v>
      </c>
      <c r="AC18" s="13">
        <v>37.889961970755458</v>
      </c>
      <c r="AD18" s="13">
        <v>37.919731704214378</v>
      </c>
      <c r="AE18" s="13">
        <v>37.951791211893656</v>
      </c>
      <c r="AF18" s="13">
        <v>38.01648146271544</v>
      </c>
      <c r="AG18" s="13">
        <v>38.110256631465489</v>
      </c>
      <c r="AH18" s="13">
        <v>38.238738241827882</v>
      </c>
      <c r="AI18" s="13">
        <v>38.405660862371541</v>
      </c>
      <c r="AJ18" s="13">
        <v>38.551599046080355</v>
      </c>
      <c r="AK18" s="13">
        <v>38.701450118094257</v>
      </c>
      <c r="AL18" s="13">
        <v>38.857354207372055</v>
      </c>
      <c r="AM18" s="13">
        <v>39.037809967991052</v>
      </c>
      <c r="AN18" s="13">
        <v>39.222791729644165</v>
      </c>
      <c r="AO18" s="13">
        <v>39.422402581239915</v>
      </c>
      <c r="AP18" s="13">
        <v>39.612825468808573</v>
      </c>
      <c r="AQ18" s="13">
        <v>39.756674707068534</v>
      </c>
      <c r="AR18" s="13">
        <v>39.869568373417373</v>
      </c>
      <c r="AS18" s="13">
        <v>39.827470957552094</v>
      </c>
      <c r="AT18" s="13">
        <v>39.784523023706178</v>
      </c>
      <c r="AU18" s="13">
        <v>39.799137764607643</v>
      </c>
      <c r="AV18" s="13">
        <v>39.862126171778925</v>
      </c>
      <c r="AW18" s="13">
        <v>39.942490664054411</v>
      </c>
      <c r="AX18" s="13">
        <v>40.040780718791865</v>
      </c>
      <c r="AY18" s="13">
        <v>40.245747912075224</v>
      </c>
      <c r="AZ18" s="13">
        <v>40.376525723368083</v>
      </c>
      <c r="BA18" s="13">
        <v>40.432963030477246</v>
      </c>
      <c r="BB18" s="13">
        <v>40.512202116992107</v>
      </c>
      <c r="BC18" s="13">
        <v>40.598915754759538</v>
      </c>
      <c r="BD18" s="13"/>
      <c r="BE18" s="13"/>
      <c r="BF18" s="13"/>
      <c r="BG18" s="13"/>
      <c r="BH18" s="13"/>
      <c r="BI18" s="13"/>
    </row>
    <row r="19" spans="1:71" s="7" customFormat="1" ht="15" customHeight="1">
      <c r="A19" s="33"/>
      <c r="B19" s="109" t="s">
        <v>11</v>
      </c>
      <c r="C19" s="109"/>
      <c r="D19" s="109"/>
      <c r="E19" s="109"/>
      <c r="F19" s="109"/>
      <c r="G19" s="109"/>
      <c r="H19" s="109"/>
      <c r="I19" s="109"/>
      <c r="J19" s="109"/>
      <c r="K19" s="109"/>
      <c r="L19" s="109" t="s">
        <v>11</v>
      </c>
      <c r="M19" s="109"/>
      <c r="N19" s="109"/>
      <c r="O19" s="109"/>
      <c r="P19" s="109"/>
      <c r="Q19" s="109"/>
      <c r="R19" s="109"/>
      <c r="S19" s="109"/>
      <c r="T19" s="109"/>
      <c r="U19" s="109"/>
      <c r="V19" s="109" t="s">
        <v>11</v>
      </c>
      <c r="W19" s="109"/>
      <c r="X19" s="109"/>
      <c r="Y19" s="109"/>
      <c r="Z19" s="109"/>
      <c r="AA19" s="109"/>
      <c r="AB19" s="109"/>
      <c r="AC19" s="109"/>
      <c r="AD19" s="109"/>
      <c r="AE19" s="109"/>
      <c r="AF19" s="109" t="s">
        <v>11</v>
      </c>
      <c r="AG19" s="109"/>
      <c r="AH19" s="109"/>
      <c r="AI19" s="109"/>
      <c r="AJ19" s="109"/>
      <c r="AK19" s="109"/>
      <c r="AL19" s="109"/>
      <c r="AM19" s="109"/>
      <c r="AN19" s="109"/>
      <c r="AO19" s="109"/>
      <c r="AP19" s="109" t="s">
        <v>11</v>
      </c>
      <c r="AQ19" s="109"/>
      <c r="AR19" s="109"/>
      <c r="AS19" s="109"/>
      <c r="AT19" s="109"/>
      <c r="AU19" s="109"/>
      <c r="AV19" s="109"/>
      <c r="AW19" s="109"/>
      <c r="AX19" s="109"/>
      <c r="AY19" s="109"/>
      <c r="AZ19" s="109" t="s">
        <v>11</v>
      </c>
      <c r="BA19" s="109"/>
      <c r="BB19" s="109"/>
      <c r="BC19" s="109"/>
      <c r="BD19" s="109"/>
      <c r="BE19" s="109"/>
      <c r="BF19" s="109"/>
      <c r="BG19" s="109"/>
      <c r="BH19" s="109"/>
      <c r="BI19" s="109"/>
      <c r="BJ19" s="109" t="s">
        <v>11</v>
      </c>
      <c r="BK19" s="109"/>
      <c r="BL19" s="109"/>
      <c r="BM19" s="109"/>
      <c r="BN19" s="109"/>
      <c r="BO19" s="109"/>
      <c r="BP19" s="109"/>
      <c r="BQ19" s="109"/>
      <c r="BR19" s="109"/>
      <c r="BS19" s="109"/>
    </row>
    <row r="20" spans="1:71" s="7" customFormat="1" ht="12.75" customHeight="1">
      <c r="A20" s="33" t="s">
        <v>248</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8"/>
      <c r="BB20" s="8"/>
      <c r="BC20" s="8"/>
      <c r="BD20" s="8"/>
      <c r="BE20" s="8"/>
    </row>
    <row r="21" spans="1:71" s="7" customFormat="1" ht="12.75" customHeight="1">
      <c r="A21" s="45" t="s">
        <v>36</v>
      </c>
      <c r="B21" s="12">
        <v>24.748549538984854</v>
      </c>
      <c r="C21" s="12">
        <v>24.87019992911144</v>
      </c>
      <c r="D21" s="12">
        <v>25.058995660024447</v>
      </c>
      <c r="E21" s="12">
        <v>25.330025215011958</v>
      </c>
      <c r="F21" s="12">
        <v>25.579224524742976</v>
      </c>
      <c r="G21" s="12">
        <v>25.833188420918397</v>
      </c>
      <c r="H21" s="12">
        <v>26.049712219924988</v>
      </c>
      <c r="I21" s="12">
        <v>26.305699290582858</v>
      </c>
      <c r="J21" s="12">
        <v>26.44369843832423</v>
      </c>
      <c r="K21" s="12">
        <v>26.44956900354391</v>
      </c>
      <c r="L21" s="12">
        <v>26.317438165923583</v>
      </c>
      <c r="M21" s="12">
        <v>26.032970487196728</v>
      </c>
      <c r="N21" s="12">
        <v>25.648812588157472</v>
      </c>
      <c r="O21" s="12">
        <v>25.32412114416972</v>
      </c>
      <c r="P21" s="12">
        <v>24.881745886682623</v>
      </c>
      <c r="Q21" s="12">
        <v>24.275004170020409</v>
      </c>
      <c r="R21" s="12">
        <v>23.622633660642698</v>
      </c>
      <c r="S21" s="12">
        <v>22.969791871908409</v>
      </c>
      <c r="T21" s="12">
        <v>22.34213133395863</v>
      </c>
      <c r="U21" s="12">
        <v>21.820265242122787</v>
      </c>
      <c r="V21" s="12">
        <v>21.354064829375709</v>
      </c>
      <c r="W21" s="12">
        <v>20.853159544675652</v>
      </c>
      <c r="X21" s="12">
        <v>20.322111099390472</v>
      </c>
      <c r="Y21" s="12">
        <v>19.872490187050808</v>
      </c>
      <c r="Z21" s="12">
        <v>19.524869379420096</v>
      </c>
      <c r="AA21" s="12">
        <v>19.22442374782737</v>
      </c>
      <c r="AB21" s="12">
        <v>19.006791900706901</v>
      </c>
      <c r="AC21" s="12">
        <v>18.903623822014961</v>
      </c>
      <c r="AD21" s="12">
        <v>18.810095446816135</v>
      </c>
      <c r="AE21" s="12">
        <v>18.757561820247822</v>
      </c>
      <c r="AF21" s="12">
        <v>18.83628435860075</v>
      </c>
      <c r="AG21" s="12">
        <v>18.937532376632671</v>
      </c>
      <c r="AH21" s="12">
        <v>18.964303857034317</v>
      </c>
      <c r="AI21" s="12">
        <v>18.957193568594697</v>
      </c>
      <c r="AJ21" s="12">
        <v>18.872229244582286</v>
      </c>
      <c r="AK21" s="12">
        <v>18.735781482869882</v>
      </c>
      <c r="AL21" s="12">
        <v>18.549621196864592</v>
      </c>
      <c r="AM21" s="12">
        <v>18.371179262396627</v>
      </c>
      <c r="AN21" s="12">
        <v>18.171247496659412</v>
      </c>
      <c r="AO21" s="12">
        <v>17.941389872572341</v>
      </c>
      <c r="AP21" s="12">
        <v>17.655821973034254</v>
      </c>
      <c r="AQ21" s="12">
        <v>17.472393493585479</v>
      </c>
      <c r="AR21" s="12">
        <v>17.241107119364468</v>
      </c>
      <c r="AS21" s="12">
        <v>17.024587526908057</v>
      </c>
      <c r="AT21" s="12">
        <v>16.762190783849118</v>
      </c>
      <c r="AU21" s="12">
        <v>16.472649800424907</v>
      </c>
      <c r="AV21" s="12">
        <v>16.177607409692396</v>
      </c>
      <c r="AW21" s="12">
        <v>15.923893283969301</v>
      </c>
      <c r="AX21" s="12">
        <v>15.685451850511079</v>
      </c>
      <c r="AY21" s="12">
        <v>15.50384898174029</v>
      </c>
      <c r="AZ21" s="12">
        <v>15.311955851234119</v>
      </c>
      <c r="BA21" s="12">
        <v>15.169455396251161</v>
      </c>
      <c r="BB21" s="12">
        <v>15.053789835197563</v>
      </c>
      <c r="BC21" s="12">
        <v>14.984821672808547</v>
      </c>
      <c r="BD21" s="12"/>
      <c r="BE21" s="12"/>
      <c r="BF21" s="12"/>
      <c r="BG21" s="12"/>
      <c r="BH21" s="12"/>
      <c r="BI21" s="12"/>
    </row>
    <row r="22" spans="1:71" s="7" customFormat="1" ht="9.75" customHeight="1">
      <c r="A22" s="45" t="s">
        <v>37</v>
      </c>
      <c r="B22" s="12">
        <v>59.207266397768819</v>
      </c>
      <c r="C22" s="12">
        <v>58.884544825629419</v>
      </c>
      <c r="D22" s="12">
        <v>58.552386094595818</v>
      </c>
      <c r="E22" s="12">
        <v>58.1016647571536</v>
      </c>
      <c r="F22" s="12">
        <v>57.776494156107503</v>
      </c>
      <c r="G22" s="12">
        <v>57.442035034025437</v>
      </c>
      <c r="H22" s="12">
        <v>57.230118932246597</v>
      </c>
      <c r="I22" s="12">
        <v>56.937472329755209</v>
      </c>
      <c r="J22" s="12">
        <v>56.809787048356462</v>
      </c>
      <c r="K22" s="12">
        <v>56.813948019447388</v>
      </c>
      <c r="L22" s="12">
        <v>57.010876194377076</v>
      </c>
      <c r="M22" s="12">
        <v>57.32187782104387</v>
      </c>
      <c r="N22" s="12">
        <v>57.775846582594852</v>
      </c>
      <c r="O22" s="12">
        <v>58.088895192076478</v>
      </c>
      <c r="P22" s="12">
        <v>58.756878388110856</v>
      </c>
      <c r="Q22" s="12">
        <v>59.784715000095154</v>
      </c>
      <c r="R22" s="12">
        <v>60.867660559948391</v>
      </c>
      <c r="S22" s="12">
        <v>61.911317628877335</v>
      </c>
      <c r="T22" s="12">
        <v>62.693336842320853</v>
      </c>
      <c r="U22" s="12">
        <v>63.227233869964806</v>
      </c>
      <c r="V22" s="12">
        <v>63.697710990155095</v>
      </c>
      <c r="W22" s="12">
        <v>64.135545550996781</v>
      </c>
      <c r="X22" s="12">
        <v>64.65155373829819</v>
      </c>
      <c r="Y22" s="12">
        <v>65.047200257739718</v>
      </c>
      <c r="Z22" s="12">
        <v>65.329848263121875</v>
      </c>
      <c r="AA22" s="12">
        <v>65.537106639583214</v>
      </c>
      <c r="AB22" s="12">
        <v>65.589809100758998</v>
      </c>
      <c r="AC22" s="12">
        <v>65.520090882594531</v>
      </c>
      <c r="AD22" s="12">
        <v>65.534027467123039</v>
      </c>
      <c r="AE22" s="12">
        <v>65.524322276933077</v>
      </c>
      <c r="AF22" s="12">
        <v>65.473364702629169</v>
      </c>
      <c r="AG22" s="12">
        <v>65.387445313972592</v>
      </c>
      <c r="AH22" s="12">
        <v>65.346912721097112</v>
      </c>
      <c r="AI22" s="12">
        <v>65.283174984339098</v>
      </c>
      <c r="AJ22" s="12">
        <v>65.307158029163787</v>
      </c>
      <c r="AK22" s="12">
        <v>65.356518789319196</v>
      </c>
      <c r="AL22" s="12">
        <v>65.43124830282423</v>
      </c>
      <c r="AM22" s="12">
        <v>65.410166780384699</v>
      </c>
      <c r="AN22" s="12">
        <v>64.989423087114304</v>
      </c>
      <c r="AO22" s="12">
        <v>64.544160630583463</v>
      </c>
      <c r="AP22" s="12">
        <v>64.255462491175493</v>
      </c>
      <c r="AQ22" s="12">
        <v>64.182783026970426</v>
      </c>
      <c r="AR22" s="12">
        <v>64.140641602995487</v>
      </c>
      <c r="AS22" s="12">
        <v>64.09505363542965</v>
      </c>
      <c r="AT22" s="12">
        <v>64.339478629634129</v>
      </c>
      <c r="AU22" s="12">
        <v>64.36878638591665</v>
      </c>
      <c r="AV22" s="12">
        <v>64.222957687701808</v>
      </c>
      <c r="AW22" s="12">
        <v>64.077585665040232</v>
      </c>
      <c r="AX22" s="12">
        <v>63.954979107033822</v>
      </c>
      <c r="AY22" s="12">
        <v>63.814619290485041</v>
      </c>
      <c r="AZ22" s="12">
        <v>63.764938469707261</v>
      </c>
      <c r="BA22" s="12">
        <v>63.677611575454776</v>
      </c>
      <c r="BB22" s="12">
        <v>63.595533360816049</v>
      </c>
      <c r="BC22" s="12">
        <v>63.491403312591643</v>
      </c>
      <c r="BD22" s="12"/>
      <c r="BE22" s="12"/>
      <c r="BF22" s="12"/>
      <c r="BG22" s="12"/>
      <c r="BH22" s="12"/>
      <c r="BI22" s="12"/>
    </row>
    <row r="23" spans="1:71" s="7" customFormat="1" ht="9.75" customHeight="1">
      <c r="A23" s="45" t="s">
        <v>38</v>
      </c>
      <c r="B23" s="12">
        <v>16.044184063246316</v>
      </c>
      <c r="C23" s="12">
        <v>16.245255245259141</v>
      </c>
      <c r="D23" s="12">
        <v>16.388618245379728</v>
      </c>
      <c r="E23" s="12">
        <v>16.568310027834446</v>
      </c>
      <c r="F23" s="12">
        <v>16.64428131914951</v>
      </c>
      <c r="G23" s="12">
        <v>16.724776545056169</v>
      </c>
      <c r="H23" s="12">
        <v>16.720168847828422</v>
      </c>
      <c r="I23" s="12">
        <v>16.756828379661943</v>
      </c>
      <c r="J23" s="12">
        <v>16.746514513319305</v>
      </c>
      <c r="K23" s="12">
        <v>16.736482977008698</v>
      </c>
      <c r="L23" s="12">
        <v>16.671685639699334</v>
      </c>
      <c r="M23" s="12">
        <v>16.645151691759391</v>
      </c>
      <c r="N23" s="12">
        <v>16.575340829247679</v>
      </c>
      <c r="O23" s="12">
        <v>16.586983663753795</v>
      </c>
      <c r="P23" s="12">
        <v>16.361375725206521</v>
      </c>
      <c r="Q23" s="12">
        <v>15.940280829884438</v>
      </c>
      <c r="R23" s="12">
        <v>15.50970577940892</v>
      </c>
      <c r="S23" s="12">
        <v>15.118890499214254</v>
      </c>
      <c r="T23" s="12">
        <v>14.964531823720511</v>
      </c>
      <c r="U23" s="12">
        <v>14.952500887912404</v>
      </c>
      <c r="V23" s="12">
        <v>14.948224180469188</v>
      </c>
      <c r="W23" s="12">
        <v>15.011294904327569</v>
      </c>
      <c r="X23" s="12">
        <v>15.026335162311334</v>
      </c>
      <c r="Y23" s="12">
        <v>15.080309555209476</v>
      </c>
      <c r="Z23" s="12">
        <v>15.145282357458031</v>
      </c>
      <c r="AA23" s="12">
        <v>15.238469612589419</v>
      </c>
      <c r="AB23" s="12">
        <v>15.403398998534101</v>
      </c>
      <c r="AC23" s="12">
        <v>15.576285295390512</v>
      </c>
      <c r="AD23" s="12">
        <v>15.655877086060825</v>
      </c>
      <c r="AE23" s="12">
        <v>15.718115902819111</v>
      </c>
      <c r="AF23" s="12">
        <v>15.690350938770084</v>
      </c>
      <c r="AG23" s="12">
        <v>15.675022309394727</v>
      </c>
      <c r="AH23" s="12">
        <v>15.688783421868576</v>
      </c>
      <c r="AI23" s="12">
        <v>15.759631447066194</v>
      </c>
      <c r="AJ23" s="12">
        <v>15.820612726253927</v>
      </c>
      <c r="AK23" s="12">
        <v>15.90769972781092</v>
      </c>
      <c r="AL23" s="12">
        <v>16.019130500311178</v>
      </c>
      <c r="AM23" s="12">
        <v>16.218653957218681</v>
      </c>
      <c r="AN23" s="12">
        <v>16.839329416226274</v>
      </c>
      <c r="AO23" s="12">
        <v>17.514449496844197</v>
      </c>
      <c r="AP23" s="12">
        <v>18.088715535790254</v>
      </c>
      <c r="AQ23" s="12">
        <v>18.344823479444088</v>
      </c>
      <c r="AR23" s="12">
        <v>18.618251277640034</v>
      </c>
      <c r="AS23" s="12">
        <v>18.880358837662296</v>
      </c>
      <c r="AT23" s="12">
        <v>18.898330586516749</v>
      </c>
      <c r="AU23" s="12">
        <v>19.15856381365845</v>
      </c>
      <c r="AV23" s="12">
        <v>19.599434902605793</v>
      </c>
      <c r="AW23" s="12">
        <v>19.998521050990465</v>
      </c>
      <c r="AX23" s="12">
        <v>20.35956904245511</v>
      </c>
      <c r="AY23" s="12">
        <v>20.681531727774672</v>
      </c>
      <c r="AZ23" s="12">
        <v>20.923105679058619</v>
      </c>
      <c r="BA23" s="12">
        <v>21.152933028294058</v>
      </c>
      <c r="BB23" s="12">
        <v>21.350676803986389</v>
      </c>
      <c r="BC23" s="12">
        <v>21.52377501459981</v>
      </c>
      <c r="BD23" s="12"/>
      <c r="BE23" s="12"/>
      <c r="BF23" s="12"/>
      <c r="BG23" s="12"/>
      <c r="BH23" s="12"/>
      <c r="BI23" s="12"/>
    </row>
    <row r="24" spans="1:71" s="7" customFormat="1" ht="12.75" customHeight="1">
      <c r="A24" s="41" t="s">
        <v>4</v>
      </c>
      <c r="B24" s="12">
        <v>32.361470637406171</v>
      </c>
      <c r="C24" s="12">
        <v>32.467380326117343</v>
      </c>
      <c r="D24" s="12">
        <v>32.591917126298135</v>
      </c>
      <c r="E24" s="12">
        <v>32.728395265666165</v>
      </c>
      <c r="F24" s="12">
        <v>33.225210641730854</v>
      </c>
      <c r="G24" s="12">
        <v>33.431989705422041</v>
      </c>
      <c r="H24" s="12">
        <v>33.41040787849299</v>
      </c>
      <c r="I24" s="12">
        <v>33.511310065000572</v>
      </c>
      <c r="J24" s="12">
        <v>33.635644306611177</v>
      </c>
      <c r="K24" s="12">
        <v>33.72602939461926</v>
      </c>
      <c r="L24" s="12">
        <v>33.81226261407835</v>
      </c>
      <c r="M24" s="12">
        <v>33.720444409145465</v>
      </c>
      <c r="N24" s="12">
        <v>33.537914692601483</v>
      </c>
      <c r="O24" s="12">
        <v>33.462152407918275</v>
      </c>
      <c r="P24" s="12">
        <v>33.286682007488658</v>
      </c>
      <c r="Q24" s="12">
        <v>32.958889755855104</v>
      </c>
      <c r="R24" s="12">
        <v>32.53180559143248</v>
      </c>
      <c r="S24" s="12">
        <v>32.099495872556403</v>
      </c>
      <c r="T24" s="12">
        <v>31.633410312214782</v>
      </c>
      <c r="U24" s="12">
        <v>31.185948464107611</v>
      </c>
      <c r="V24" s="12">
        <v>30.69540978072499</v>
      </c>
      <c r="W24" s="12">
        <v>30.13150545597053</v>
      </c>
      <c r="X24" s="12">
        <v>29.497725916735458</v>
      </c>
      <c r="Y24" s="12">
        <v>28.859406997990035</v>
      </c>
      <c r="Z24" s="12">
        <v>28.257696737684938</v>
      </c>
      <c r="AA24" s="12">
        <v>27.673068589492139</v>
      </c>
      <c r="AB24" s="12">
        <v>27.080729679026579</v>
      </c>
      <c r="AC24" s="12">
        <v>26.519125972638069</v>
      </c>
      <c r="AD24" s="12">
        <v>26.078636575679599</v>
      </c>
      <c r="AE24" s="12">
        <v>25.726340565986689</v>
      </c>
      <c r="AF24" s="12">
        <v>25.497290708173999</v>
      </c>
      <c r="AG24" s="12">
        <v>25.357444615362308</v>
      </c>
      <c r="AH24" s="12">
        <v>25.219392659666379</v>
      </c>
      <c r="AI24" s="12">
        <v>25.084855919816246</v>
      </c>
      <c r="AJ24" s="12">
        <v>24.981586937541536</v>
      </c>
      <c r="AK24" s="12">
        <v>24.916109935981066</v>
      </c>
      <c r="AL24" s="12">
        <v>24.835427545373872</v>
      </c>
      <c r="AM24" s="12">
        <v>24.734150080302818</v>
      </c>
      <c r="AN24" s="12">
        <v>24.583263428077899</v>
      </c>
      <c r="AO24" s="12">
        <v>24.32596498315943</v>
      </c>
      <c r="AP24" s="12">
        <v>23.968793370626209</v>
      </c>
      <c r="AQ24" s="12">
        <v>23.731530876305698</v>
      </c>
      <c r="AR24" s="12">
        <v>23.510448818499217</v>
      </c>
      <c r="AS24" s="12">
        <v>23.289013984410015</v>
      </c>
      <c r="AT24" s="12">
        <v>23.032106864782889</v>
      </c>
      <c r="AU24" s="12">
        <v>22.773123589661896</v>
      </c>
      <c r="AV24" s="12">
        <v>22.521471301467983</v>
      </c>
      <c r="AW24" s="12">
        <v>22.260031279771553</v>
      </c>
      <c r="AX24" s="12">
        <v>22.002871968208161</v>
      </c>
      <c r="AY24" s="12">
        <v>21.729934582388115</v>
      </c>
      <c r="AZ24" s="12">
        <v>21.433239046748966</v>
      </c>
      <c r="BA24" s="12">
        <v>21.152981529344832</v>
      </c>
      <c r="BB24" s="12">
        <v>20.860054979870473</v>
      </c>
      <c r="BC24" s="12">
        <v>20.623622005253313</v>
      </c>
      <c r="BD24" s="12"/>
      <c r="BE24" s="12"/>
      <c r="BF24" s="12"/>
      <c r="BG24" s="12"/>
      <c r="BH24" s="12"/>
      <c r="BI24" s="12"/>
    </row>
    <row r="25" spans="1:71" s="7" customFormat="1" ht="9.75" customHeight="1">
      <c r="A25" s="41" t="s">
        <v>3</v>
      </c>
      <c r="B25" s="12">
        <v>57.346668783085391</v>
      </c>
      <c r="C25" s="12">
        <v>57.172073742080094</v>
      </c>
      <c r="D25" s="12">
        <v>56.951557405148321</v>
      </c>
      <c r="E25" s="12">
        <v>56.649117238596318</v>
      </c>
      <c r="F25" s="12">
        <v>56.044190139093473</v>
      </c>
      <c r="G25" s="12">
        <v>55.66903163727843</v>
      </c>
      <c r="H25" s="12">
        <v>55.55634704570874</v>
      </c>
      <c r="I25" s="12">
        <v>55.330187045846678</v>
      </c>
      <c r="J25" s="12">
        <v>55.106464428496402</v>
      </c>
      <c r="K25" s="12">
        <v>54.922624314117513</v>
      </c>
      <c r="L25" s="12">
        <v>54.77752240016023</v>
      </c>
      <c r="M25" s="12">
        <v>54.837597362718981</v>
      </c>
      <c r="N25" s="12">
        <v>54.978200430462671</v>
      </c>
      <c r="O25" s="12">
        <v>54.924153242130927</v>
      </c>
      <c r="P25" s="12">
        <v>54.977533187986467</v>
      </c>
      <c r="Q25" s="12">
        <v>55.25803190709307</v>
      </c>
      <c r="R25" s="12">
        <v>55.590286281074533</v>
      </c>
      <c r="S25" s="12">
        <v>55.991498752644027</v>
      </c>
      <c r="T25" s="12">
        <v>56.451566292508716</v>
      </c>
      <c r="U25" s="12">
        <v>57.14228894294169</v>
      </c>
      <c r="V25" s="12">
        <v>58.042590478864362</v>
      </c>
      <c r="W25" s="12">
        <v>58.981479594784666</v>
      </c>
      <c r="X25" s="12">
        <v>59.97512991771552</v>
      </c>
      <c r="Y25" s="12">
        <v>60.736832365508803</v>
      </c>
      <c r="Z25" s="12">
        <v>61.31702824965641</v>
      </c>
      <c r="AA25" s="12">
        <v>61.813159128632257</v>
      </c>
      <c r="AB25" s="12">
        <v>62.28042707782005</v>
      </c>
      <c r="AC25" s="12">
        <v>62.769766301899793</v>
      </c>
      <c r="AD25" s="12">
        <v>63.187433907491695</v>
      </c>
      <c r="AE25" s="12">
        <v>63.515042476056493</v>
      </c>
      <c r="AF25" s="12">
        <v>63.738836065490624</v>
      </c>
      <c r="AG25" s="12">
        <v>63.821846466547768</v>
      </c>
      <c r="AH25" s="12">
        <v>63.809076892838284</v>
      </c>
      <c r="AI25" s="12">
        <v>63.739768218834826</v>
      </c>
      <c r="AJ25" s="12">
        <v>63.630070759327069</v>
      </c>
      <c r="AK25" s="12">
        <v>63.513916034233958</v>
      </c>
      <c r="AL25" s="12">
        <v>63.425871909840822</v>
      </c>
      <c r="AM25" s="12">
        <v>63.398304317732055</v>
      </c>
      <c r="AN25" s="12">
        <v>63.446871531934576</v>
      </c>
      <c r="AO25" s="12">
        <v>63.59476581921021</v>
      </c>
      <c r="AP25" s="12">
        <v>63.814429136972215</v>
      </c>
      <c r="AQ25" s="12">
        <v>64.000957858549953</v>
      </c>
      <c r="AR25" s="12">
        <v>64.064286798562975</v>
      </c>
      <c r="AS25" s="12">
        <v>63.738680296903333</v>
      </c>
      <c r="AT25" s="12">
        <v>63.413947583963903</v>
      </c>
      <c r="AU25" s="12">
        <v>63.162105198381568</v>
      </c>
      <c r="AV25" s="12">
        <v>63.083313275558694</v>
      </c>
      <c r="AW25" s="12">
        <v>63.031007398442419</v>
      </c>
      <c r="AX25" s="12">
        <v>62.97494885274979</v>
      </c>
      <c r="AY25" s="12">
        <v>63.187828200499602</v>
      </c>
      <c r="AZ25" s="12">
        <v>63.272910859159659</v>
      </c>
      <c r="BA25" s="12">
        <v>63.219713155085515</v>
      </c>
      <c r="BB25" s="12">
        <v>63.245188900352062</v>
      </c>
      <c r="BC25" s="12">
        <v>63.295636102968366</v>
      </c>
      <c r="BD25" s="12"/>
      <c r="BE25" s="12"/>
      <c r="BF25" s="12"/>
      <c r="BG25" s="12"/>
      <c r="BH25" s="12"/>
      <c r="BI25" s="12"/>
    </row>
    <row r="26" spans="1:71" s="7" customFormat="1" ht="9.75" customHeight="1">
      <c r="A26" s="41" t="s">
        <v>2</v>
      </c>
      <c r="B26" s="12">
        <v>10.291860579508439</v>
      </c>
      <c r="C26" s="12">
        <v>10.360545931802568</v>
      </c>
      <c r="D26" s="12">
        <v>10.456525468553536</v>
      </c>
      <c r="E26" s="12">
        <v>10.622487495737518</v>
      </c>
      <c r="F26" s="12">
        <v>10.730599219175669</v>
      </c>
      <c r="G26" s="12">
        <v>10.898978657299528</v>
      </c>
      <c r="H26" s="12">
        <v>11.033245075798268</v>
      </c>
      <c r="I26" s="12">
        <v>11.15850288915275</v>
      </c>
      <c r="J26" s="12">
        <v>11.257891264892431</v>
      </c>
      <c r="K26" s="12">
        <v>11.351346291263226</v>
      </c>
      <c r="L26" s="12">
        <v>11.410214985761423</v>
      </c>
      <c r="M26" s="12">
        <v>11.441958228135547</v>
      </c>
      <c r="N26" s="12">
        <v>11.483884876935853</v>
      </c>
      <c r="O26" s="12">
        <v>11.613694349950809</v>
      </c>
      <c r="P26" s="12">
        <v>11.735784804524881</v>
      </c>
      <c r="Q26" s="12">
        <v>11.783078337051835</v>
      </c>
      <c r="R26" s="12">
        <v>11.877908127492979</v>
      </c>
      <c r="S26" s="12">
        <v>11.90900537479957</v>
      </c>
      <c r="T26" s="12">
        <v>11.915023395276503</v>
      </c>
      <c r="U26" s="12">
        <v>11.671762592950703</v>
      </c>
      <c r="V26" s="12">
        <v>11.261999740410653</v>
      </c>
      <c r="W26" s="12">
        <v>10.887014949244806</v>
      </c>
      <c r="X26" s="12">
        <v>10.52714416554902</v>
      </c>
      <c r="Y26" s="12">
        <v>10.403760636501161</v>
      </c>
      <c r="Z26" s="12">
        <v>10.42527501265865</v>
      </c>
      <c r="AA26" s="12">
        <v>10.513772281875598</v>
      </c>
      <c r="AB26" s="12">
        <v>10.638843243153371</v>
      </c>
      <c r="AC26" s="12">
        <v>10.71110772546214</v>
      </c>
      <c r="AD26" s="12">
        <v>10.733929516828709</v>
      </c>
      <c r="AE26" s="12">
        <v>10.758616957956821</v>
      </c>
      <c r="AF26" s="12">
        <v>10.763873226335368</v>
      </c>
      <c r="AG26" s="12">
        <v>10.82070891808992</v>
      </c>
      <c r="AH26" s="12">
        <v>10.971530447495335</v>
      </c>
      <c r="AI26" s="12">
        <v>11.175375861348924</v>
      </c>
      <c r="AJ26" s="12">
        <v>11.388342303131394</v>
      </c>
      <c r="AK26" s="12">
        <v>11.569974029784973</v>
      </c>
      <c r="AL26" s="12">
        <v>11.738700544785303</v>
      </c>
      <c r="AM26" s="12">
        <v>11.86754560196513</v>
      </c>
      <c r="AN26" s="12">
        <v>11.969865039987528</v>
      </c>
      <c r="AO26" s="12">
        <v>12.079269197630365</v>
      </c>
      <c r="AP26" s="12">
        <v>12.216777492401581</v>
      </c>
      <c r="AQ26" s="12">
        <v>12.267511265144357</v>
      </c>
      <c r="AR26" s="12">
        <v>12.425264382937813</v>
      </c>
      <c r="AS26" s="12">
        <v>12.97230571868665</v>
      </c>
      <c r="AT26" s="12">
        <v>13.553945551253205</v>
      </c>
      <c r="AU26" s="12">
        <v>14.06477121195654</v>
      </c>
      <c r="AV26" s="12">
        <v>14.395215422973321</v>
      </c>
      <c r="AW26" s="12">
        <v>14.708961321786029</v>
      </c>
      <c r="AX26" s="12">
        <v>15.022179179042059</v>
      </c>
      <c r="AY26" s="12">
        <v>15.082237217112285</v>
      </c>
      <c r="AZ26" s="12">
        <v>15.293850094091374</v>
      </c>
      <c r="BA26" s="12">
        <v>15.627305315569661</v>
      </c>
      <c r="BB26" s="12">
        <v>15.894756119777472</v>
      </c>
      <c r="BC26" s="12">
        <v>16.080741891778324</v>
      </c>
      <c r="BD26" s="12"/>
      <c r="BE26" s="12"/>
      <c r="BF26" s="12"/>
      <c r="BG26" s="12"/>
      <c r="BH26" s="12"/>
      <c r="BI26" s="12"/>
    </row>
    <row r="27" spans="1:71" s="7" customFormat="1" ht="12.75" customHeight="1">
      <c r="A27" s="45" t="s">
        <v>111</v>
      </c>
      <c r="B27" s="12">
        <v>45.796031956313257</v>
      </c>
      <c r="C27" s="12">
        <v>45.74331569708233</v>
      </c>
      <c r="D27" s="12">
        <v>45.719711373935112</v>
      </c>
      <c r="E27" s="12">
        <v>45.652858782953849</v>
      </c>
      <c r="F27" s="12">
        <v>45.961449212767313</v>
      </c>
      <c r="G27" s="12">
        <v>46.40263624665252</v>
      </c>
      <c r="H27" s="12">
        <v>46.942390559411834</v>
      </c>
      <c r="I27" s="12">
        <v>47.318544007816207</v>
      </c>
      <c r="J27" s="12">
        <v>47.604707016318585</v>
      </c>
      <c r="K27" s="12">
        <v>47.788311765308265</v>
      </c>
      <c r="L27" s="12">
        <v>48.074446816679966</v>
      </c>
      <c r="M27" s="12">
        <v>48.503805018395866</v>
      </c>
      <c r="N27" s="12">
        <v>49.019484728354833</v>
      </c>
      <c r="O27" s="12">
        <v>49.28137624466671</v>
      </c>
      <c r="P27" s="12">
        <v>49.616875986500595</v>
      </c>
      <c r="Q27" s="12">
        <v>50.181241960816358</v>
      </c>
      <c r="R27" s="12">
        <v>50.736306290892706</v>
      </c>
      <c r="S27" s="12">
        <v>51.200536330836755</v>
      </c>
      <c r="T27" s="12">
        <v>51.660844384726815</v>
      </c>
      <c r="U27" s="12">
        <v>52.061945474895886</v>
      </c>
      <c r="V27" s="12">
        <v>52.533307931457273</v>
      </c>
      <c r="W27" s="12">
        <v>52.955223164030265</v>
      </c>
      <c r="X27" s="12">
        <v>53.479188328921346</v>
      </c>
      <c r="Y27" s="12">
        <v>53.953216674154348</v>
      </c>
      <c r="Z27" s="12">
        <v>54.363478541500896</v>
      </c>
      <c r="AA27" s="12">
        <v>54.699393342788674</v>
      </c>
      <c r="AB27" s="12">
        <v>54.883296247135405</v>
      </c>
      <c r="AC27" s="12">
        <v>54.917507926834652</v>
      </c>
      <c r="AD27" s="12">
        <v>54.599573451092567</v>
      </c>
      <c r="AE27" s="12">
        <v>54.234024132893246</v>
      </c>
      <c r="AF27" s="12">
        <v>53.917429657303472</v>
      </c>
      <c r="AG27" s="12">
        <v>53.757903852769864</v>
      </c>
      <c r="AH27" s="12">
        <v>53.562534792295722</v>
      </c>
      <c r="AI27" s="12">
        <v>53.257282313635415</v>
      </c>
      <c r="AJ27" s="12">
        <v>53.30178918151136</v>
      </c>
      <c r="AK27" s="12">
        <v>53.176454122625302</v>
      </c>
      <c r="AL27" s="12">
        <v>52.859713562204661</v>
      </c>
      <c r="AM27" s="12">
        <v>52.584770498354651</v>
      </c>
      <c r="AN27" s="12">
        <v>52.391276754755481</v>
      </c>
      <c r="AO27" s="12">
        <v>52.235935960489584</v>
      </c>
      <c r="AP27" s="12">
        <v>52.172914767168685</v>
      </c>
      <c r="AQ27" s="12">
        <v>52.138042583988856</v>
      </c>
      <c r="AR27" s="12">
        <v>52.112558822041187</v>
      </c>
      <c r="AS27" s="12">
        <v>52.071010668865661</v>
      </c>
      <c r="AT27" s="12">
        <v>51.979601150275116</v>
      </c>
      <c r="AU27" s="12">
        <v>51.743372682603891</v>
      </c>
      <c r="AV27" s="12">
        <v>51.511185311821507</v>
      </c>
      <c r="AW27" s="12">
        <v>51.218074728828533</v>
      </c>
      <c r="AX27" s="12">
        <v>50.822475327707608</v>
      </c>
      <c r="AY27" s="12">
        <v>50.341724462479931</v>
      </c>
      <c r="AZ27" s="12">
        <v>49.862864750482174</v>
      </c>
      <c r="BA27" s="12">
        <v>49.36955909149772</v>
      </c>
      <c r="BB27" s="12">
        <v>48.87233027197059</v>
      </c>
      <c r="BC27" s="12">
        <v>48.409186084077291</v>
      </c>
      <c r="BD27" s="12"/>
      <c r="BE27" s="12"/>
      <c r="BF27" s="12"/>
      <c r="BG27" s="12"/>
      <c r="BH27" s="12"/>
      <c r="BI27" s="12"/>
    </row>
    <row r="28" spans="1:71" s="7" customFormat="1" ht="12.75" customHeight="1">
      <c r="A28" s="45" t="s">
        <v>344</v>
      </c>
      <c r="B28" s="12">
        <v>64.959589881506702</v>
      </c>
      <c r="C28" s="12">
        <v>64.769254139086001</v>
      </c>
      <c r="D28" s="12">
        <v>64.484478871422013</v>
      </c>
      <c r="E28" s="12">
        <v>64.047487289250526</v>
      </c>
      <c r="F28" s="12">
        <v>63.690176256081344</v>
      </c>
      <c r="G28" s="12">
        <v>63.26783292178208</v>
      </c>
      <c r="H28" s="12">
        <v>62.917042704276746</v>
      </c>
      <c r="I28" s="12">
        <v>62.535797820264399</v>
      </c>
      <c r="J28" s="12">
        <v>62.298410296783338</v>
      </c>
      <c r="K28" s="12">
        <v>62.19908470519286</v>
      </c>
      <c r="L28" s="12">
        <v>62.272346848314989</v>
      </c>
      <c r="M28" s="12">
        <v>62.525071284667717</v>
      </c>
      <c r="N28" s="12">
        <v>62.867302534906678</v>
      </c>
      <c r="O28" s="12">
        <v>63.062184505879472</v>
      </c>
      <c r="P28" s="12">
        <v>63.382469308792494</v>
      </c>
      <c r="Q28" s="12">
        <v>63.941917492927757</v>
      </c>
      <c r="R28" s="12">
        <v>64.499458211864322</v>
      </c>
      <c r="S28" s="12">
        <v>65.12120275329201</v>
      </c>
      <c r="T28" s="12">
        <v>65.74284527076486</v>
      </c>
      <c r="U28" s="12">
        <v>66.507972164926514</v>
      </c>
      <c r="V28" s="12">
        <v>67.383935430213626</v>
      </c>
      <c r="W28" s="12">
        <v>68.259825506079551</v>
      </c>
      <c r="X28" s="12">
        <v>69.150744735060513</v>
      </c>
      <c r="Y28" s="12">
        <v>69.723749176448038</v>
      </c>
      <c r="Z28" s="12">
        <v>70.049855607921259</v>
      </c>
      <c r="AA28" s="12">
        <v>70.261803970297024</v>
      </c>
      <c r="AB28" s="12">
        <v>70.354364856139725</v>
      </c>
      <c r="AC28" s="12">
        <v>70.385268452522894</v>
      </c>
      <c r="AD28" s="12">
        <v>70.455975036355156</v>
      </c>
      <c r="AE28" s="12">
        <v>70.483821221795367</v>
      </c>
      <c r="AF28" s="12">
        <v>70.399842415063887</v>
      </c>
      <c r="AG28" s="12">
        <v>70.241758705277405</v>
      </c>
      <c r="AH28" s="12">
        <v>70.064165695470351</v>
      </c>
      <c r="AI28" s="12">
        <v>69.867430570056371</v>
      </c>
      <c r="AJ28" s="12">
        <v>69.739428452286319</v>
      </c>
      <c r="AK28" s="12">
        <v>69.694244487345145</v>
      </c>
      <c r="AL28" s="12">
        <v>69.711678258350105</v>
      </c>
      <c r="AM28" s="12">
        <v>69.761275135638243</v>
      </c>
      <c r="AN28" s="12">
        <v>69.858887463353057</v>
      </c>
      <c r="AO28" s="12">
        <v>69.979340929797289</v>
      </c>
      <c r="AP28" s="12">
        <v>70.127400534564174</v>
      </c>
      <c r="AQ28" s="12">
        <v>70.260095241270164</v>
      </c>
      <c r="AR28" s="12">
        <v>70.333628497697717</v>
      </c>
      <c r="AS28" s="12">
        <v>70.003106754405295</v>
      </c>
      <c r="AT28" s="12">
        <v>69.683863664897672</v>
      </c>
      <c r="AU28" s="12">
        <v>69.462578987618556</v>
      </c>
      <c r="AV28" s="12">
        <v>69.427177167334278</v>
      </c>
      <c r="AW28" s="12">
        <v>69.367145394244659</v>
      </c>
      <c r="AX28" s="12">
        <v>69.292368970446873</v>
      </c>
      <c r="AY28" s="12">
        <v>69.41391380114743</v>
      </c>
      <c r="AZ28" s="12">
        <v>69.394194054674514</v>
      </c>
      <c r="BA28" s="12">
        <v>69.203239288179176</v>
      </c>
      <c r="BB28" s="12">
        <v>69.051454045024968</v>
      </c>
      <c r="BC28" s="12">
        <v>68.934436435413119</v>
      </c>
      <c r="BD28" s="12"/>
      <c r="BE28" s="12"/>
      <c r="BF28" s="12"/>
      <c r="BG28" s="12"/>
      <c r="BH28" s="12"/>
      <c r="BI28" s="12"/>
    </row>
    <row r="29" spans="1:71" s="7" customFormat="1" ht="12.75" customHeight="1">
      <c r="A29" s="100" t="s">
        <v>489</v>
      </c>
      <c r="B29" s="13">
        <v>34.432479402638805</v>
      </c>
      <c r="C29" s="13">
        <v>34.313584956764267</v>
      </c>
      <c r="D29" s="13">
        <v>34.19594958409435</v>
      </c>
      <c r="E29" s="13">
        <v>34.104233750358404</v>
      </c>
      <c r="F29" s="13">
        <v>33.998203612439113</v>
      </c>
      <c r="G29" s="13">
        <v>33.926849082414591</v>
      </c>
      <c r="H29" s="13">
        <v>33.842409459430733</v>
      </c>
      <c r="I29" s="13">
        <v>33.779210262952823</v>
      </c>
      <c r="J29" s="13">
        <v>33.722532530639356</v>
      </c>
      <c r="K29" s="13">
        <v>33.694672760689244</v>
      </c>
      <c r="L29" s="13">
        <v>33.678477873653151</v>
      </c>
      <c r="M29" s="13">
        <v>33.696913477360617</v>
      </c>
      <c r="N29" s="13">
        <v>33.762081584538237</v>
      </c>
      <c r="O29" s="13">
        <v>33.878810553207806</v>
      </c>
      <c r="P29" s="13">
        <v>34.014563750856169</v>
      </c>
      <c r="Q29" s="13">
        <v>34.141651395249646</v>
      </c>
      <c r="R29" s="13">
        <v>34.28773898224344</v>
      </c>
      <c r="S29" s="13">
        <v>34.444009257985051</v>
      </c>
      <c r="T29" s="13">
        <v>34.591950156291162</v>
      </c>
      <c r="U29" s="13">
        <v>34.691033093083469</v>
      </c>
      <c r="V29" s="13">
        <v>34.751676607378911</v>
      </c>
      <c r="W29" s="13">
        <v>34.873757358156347</v>
      </c>
      <c r="X29" s="13">
        <v>34.998753426194291</v>
      </c>
      <c r="Y29" s="13">
        <v>35.139037310945355</v>
      </c>
      <c r="Z29" s="13">
        <v>35.27133914611143</v>
      </c>
      <c r="AA29" s="13">
        <v>35.415284802422079</v>
      </c>
      <c r="AB29" s="13">
        <v>35.590666747951481</v>
      </c>
      <c r="AC29" s="13">
        <v>35.727908640470574</v>
      </c>
      <c r="AD29" s="13">
        <v>35.815877660629589</v>
      </c>
      <c r="AE29" s="13">
        <v>35.883315026243167</v>
      </c>
      <c r="AF29" s="13">
        <v>35.921824766298393</v>
      </c>
      <c r="AG29" s="13">
        <v>35.98353929155644</v>
      </c>
      <c r="AH29" s="13">
        <v>36.123226427148239</v>
      </c>
      <c r="AI29" s="13">
        <v>36.323673261641261</v>
      </c>
      <c r="AJ29" s="13">
        <v>36.535262643505909</v>
      </c>
      <c r="AK29" s="13">
        <v>36.757548414823134</v>
      </c>
      <c r="AL29" s="13">
        <v>37.000800742144918</v>
      </c>
      <c r="AM29" s="13">
        <v>37.248574505015391</v>
      </c>
      <c r="AN29" s="13">
        <v>37.50524799971874</v>
      </c>
      <c r="AO29" s="13">
        <v>37.778577951015997</v>
      </c>
      <c r="AP29" s="13">
        <v>38.078516479494127</v>
      </c>
      <c r="AQ29" s="13">
        <v>38.267611148109516</v>
      </c>
      <c r="AR29" s="13">
        <v>38.483007134544351</v>
      </c>
      <c r="AS29" s="13">
        <v>38.688967960277708</v>
      </c>
      <c r="AT29" s="13">
        <v>38.920914102030117</v>
      </c>
      <c r="AU29" s="13">
        <v>39.193071967627297</v>
      </c>
      <c r="AV29" s="13">
        <v>39.452887441375843</v>
      </c>
      <c r="AW29" s="13">
        <v>39.704546042763809</v>
      </c>
      <c r="AX29" s="13">
        <v>39.968678257666063</v>
      </c>
      <c r="AY29" s="13">
        <v>40.220349086793867</v>
      </c>
      <c r="AZ29" s="13">
        <v>40.450604712767536</v>
      </c>
      <c r="BA29" s="13">
        <v>40.646901195114395</v>
      </c>
      <c r="BB29" s="13">
        <v>40.835916756731521</v>
      </c>
      <c r="BC29" s="13">
        <v>40.988044820525296</v>
      </c>
      <c r="BD29" s="13"/>
      <c r="BE29" s="13"/>
      <c r="BF29" s="13"/>
      <c r="BG29" s="13"/>
      <c r="BH29" s="13"/>
      <c r="BI29" s="13"/>
    </row>
    <row r="30" spans="1:71" s="7" customFormat="1" ht="9.75" customHeight="1">
      <c r="A30" s="33" t="s">
        <v>206</v>
      </c>
      <c r="B30" s="13">
        <v>32.154690296013626</v>
      </c>
      <c r="C30" s="13">
        <v>32.038371573776757</v>
      </c>
      <c r="D30" s="13">
        <v>31.859601967288111</v>
      </c>
      <c r="E30" s="13">
        <v>31.662479663125666</v>
      </c>
      <c r="F30" s="13">
        <v>31.374103764190405</v>
      </c>
      <c r="G30" s="13">
        <v>31.072101021765878</v>
      </c>
      <c r="H30" s="13">
        <v>30.776735505138642</v>
      </c>
      <c r="I30" s="13">
        <v>30.559163671273243</v>
      </c>
      <c r="J30" s="13">
        <v>30.569274492776497</v>
      </c>
      <c r="K30" s="13">
        <v>30.754249669005194</v>
      </c>
      <c r="L30" s="13">
        <v>30.947514718181672</v>
      </c>
      <c r="M30" s="13">
        <v>31.099702211446143</v>
      </c>
      <c r="N30" s="13">
        <v>31.185858115036826</v>
      </c>
      <c r="O30" s="13">
        <v>31.34492493626664</v>
      </c>
      <c r="P30" s="13">
        <v>31.517763624853732</v>
      </c>
      <c r="Q30" s="13">
        <v>31.570189863955743</v>
      </c>
      <c r="R30" s="13">
        <v>31.574861025324278</v>
      </c>
      <c r="S30" s="13">
        <v>31.754335461202622</v>
      </c>
      <c r="T30" s="13">
        <v>32.010417214249415</v>
      </c>
      <c r="U30" s="13">
        <v>32.177337749790702</v>
      </c>
      <c r="V30" s="13">
        <v>32.249629545195482</v>
      </c>
      <c r="W30" s="13">
        <v>32.397581792318633</v>
      </c>
      <c r="X30" s="13">
        <v>32.523712970660398</v>
      </c>
      <c r="Y30" s="13">
        <v>32.646675825816857</v>
      </c>
      <c r="Z30" s="13">
        <v>32.770720000000004</v>
      </c>
      <c r="AA30" s="13">
        <v>32.902827062952149</v>
      </c>
      <c r="AB30" s="13">
        <v>33.103369110923616</v>
      </c>
      <c r="AC30" s="13">
        <v>33.269167054443926</v>
      </c>
      <c r="AD30" s="13">
        <v>33.395810677851998</v>
      </c>
      <c r="AE30" s="13">
        <v>33.51896048793423</v>
      </c>
      <c r="AF30" s="13">
        <v>33.629770127958331</v>
      </c>
      <c r="AG30" s="13">
        <v>33.781963470319631</v>
      </c>
      <c r="AH30" s="13">
        <v>34.068599394151583</v>
      </c>
      <c r="AI30" s="13">
        <v>34.438171213657135</v>
      </c>
      <c r="AJ30" s="13">
        <v>34.836179992055833</v>
      </c>
      <c r="AK30" s="13">
        <v>35.252400051201093</v>
      </c>
      <c r="AL30" s="13">
        <v>35.685761903433651</v>
      </c>
      <c r="AM30" s="13">
        <v>36.119759181047741</v>
      </c>
      <c r="AN30" s="13">
        <v>36.557020275413464</v>
      </c>
      <c r="AO30" s="13">
        <v>37.005336919003589</v>
      </c>
      <c r="AP30" s="13">
        <v>37.466365131578939</v>
      </c>
      <c r="AQ30" s="13">
        <v>37.807883576687701</v>
      </c>
      <c r="AR30" s="13">
        <v>38.175086495651101</v>
      </c>
      <c r="AS30" s="13">
        <v>38.513606671299513</v>
      </c>
      <c r="AT30" s="13">
        <v>38.883354939433218</v>
      </c>
      <c r="AU30" s="13">
        <v>39.31017220944014</v>
      </c>
      <c r="AV30" s="13">
        <v>39.70741590963172</v>
      </c>
      <c r="AW30" s="13">
        <v>40.108011034250993</v>
      </c>
      <c r="AX30" s="13">
        <v>40.505531908690706</v>
      </c>
      <c r="AY30" s="13">
        <v>40.877100676581556</v>
      </c>
      <c r="AZ30" s="13">
        <v>41.176384430801839</v>
      </c>
      <c r="BA30" s="13">
        <v>41.406986085671136</v>
      </c>
      <c r="BB30" s="13">
        <v>41.599735876011231</v>
      </c>
      <c r="BC30" s="13">
        <v>41.68593889677657</v>
      </c>
      <c r="BD30" s="13"/>
      <c r="BE30" s="13"/>
      <c r="BF30" s="13"/>
      <c r="BG30" s="13"/>
      <c r="BH30" s="13"/>
      <c r="BI30" s="13"/>
    </row>
    <row r="31" spans="1:71" s="7" customFormat="1" ht="9.75" customHeight="1">
      <c r="A31" s="33" t="s">
        <v>381</v>
      </c>
      <c r="B31" s="13">
        <v>38.717550847481249</v>
      </c>
      <c r="C31" s="13">
        <v>38.605612093849459</v>
      </c>
      <c r="D31" s="13">
        <v>38.502247724611088</v>
      </c>
      <c r="E31" s="13">
        <v>38.41927232297887</v>
      </c>
      <c r="F31" s="13">
        <v>38.319980363482323</v>
      </c>
      <c r="G31" s="13">
        <v>38.223874101681744</v>
      </c>
      <c r="H31" s="13">
        <v>38.106776802683292</v>
      </c>
      <c r="I31" s="13">
        <v>38.034896076925683</v>
      </c>
      <c r="J31" s="13">
        <v>37.916879572055599</v>
      </c>
      <c r="K31" s="13">
        <v>37.772499320455118</v>
      </c>
      <c r="L31" s="13">
        <v>37.59605294169004</v>
      </c>
      <c r="M31" s="13">
        <v>37.413100787467783</v>
      </c>
      <c r="N31" s="13">
        <v>37.24682290136046</v>
      </c>
      <c r="O31" s="13">
        <v>37.152128077903605</v>
      </c>
      <c r="P31" s="13">
        <v>37.046385274005878</v>
      </c>
      <c r="Q31" s="13">
        <v>36.902527832683511</v>
      </c>
      <c r="R31" s="13">
        <v>36.751572269798466</v>
      </c>
      <c r="S31" s="13">
        <v>36.659263865994689</v>
      </c>
      <c r="T31" s="13">
        <v>36.588303401254869</v>
      </c>
      <c r="U31" s="13">
        <v>36.620438046890037</v>
      </c>
      <c r="V31" s="13">
        <v>36.704241268875485</v>
      </c>
      <c r="W31" s="13">
        <v>36.852313196364378</v>
      </c>
      <c r="X31" s="13">
        <v>36.995309251994478</v>
      </c>
      <c r="Y31" s="13">
        <v>37.089553631850102</v>
      </c>
      <c r="Z31" s="13">
        <v>37.156067975239267</v>
      </c>
      <c r="AA31" s="13">
        <v>37.224559753770293</v>
      </c>
      <c r="AB31" s="13">
        <v>37.344712147261497</v>
      </c>
      <c r="AC31" s="13">
        <v>37.476979821610776</v>
      </c>
      <c r="AD31" s="13">
        <v>37.567377808913498</v>
      </c>
      <c r="AE31" s="13">
        <v>37.644894698073834</v>
      </c>
      <c r="AF31" s="13">
        <v>37.742483031704232</v>
      </c>
      <c r="AG31" s="13">
        <v>37.851389521708484</v>
      </c>
      <c r="AH31" s="13">
        <v>37.99112874728155</v>
      </c>
      <c r="AI31" s="13">
        <v>38.167332645686336</v>
      </c>
      <c r="AJ31" s="13">
        <v>38.326690190506476</v>
      </c>
      <c r="AK31" s="13">
        <v>38.490004703142148</v>
      </c>
      <c r="AL31" s="13">
        <v>38.65825629082147</v>
      </c>
      <c r="AM31" s="13">
        <v>38.844709230245925</v>
      </c>
      <c r="AN31" s="13">
        <v>39.03832502026922</v>
      </c>
      <c r="AO31" s="13">
        <v>39.236894834296834</v>
      </c>
      <c r="AP31" s="13">
        <v>39.428377324304094</v>
      </c>
      <c r="AQ31" s="13">
        <v>39.567064840235574</v>
      </c>
      <c r="AR31" s="13">
        <v>39.67953659828914</v>
      </c>
      <c r="AS31" s="13">
        <v>39.641520973067145</v>
      </c>
      <c r="AT31" s="13">
        <v>39.600846515452126</v>
      </c>
      <c r="AU31" s="13">
        <v>39.62420335180763</v>
      </c>
      <c r="AV31" s="13">
        <v>39.689992396456049</v>
      </c>
      <c r="AW31" s="13">
        <v>39.773586977378848</v>
      </c>
      <c r="AX31" s="13">
        <v>39.875307135553477</v>
      </c>
      <c r="AY31" s="13">
        <v>40.078855891137088</v>
      </c>
      <c r="AZ31" s="13">
        <v>40.198504575097211</v>
      </c>
      <c r="BA31" s="13">
        <v>40.252591040340896</v>
      </c>
      <c r="BB31" s="13">
        <v>40.332619692038747</v>
      </c>
      <c r="BC31" s="13">
        <v>40.410106647510638</v>
      </c>
      <c r="BD31" s="13"/>
      <c r="BE31" s="13"/>
      <c r="BF31" s="13"/>
      <c r="BG31" s="13"/>
      <c r="BH31" s="13"/>
      <c r="BI31" s="13"/>
    </row>
    <row r="32" spans="1:71" s="7" customFormat="1" ht="15" customHeight="1">
      <c r="A32" s="33"/>
      <c r="B32" s="109" t="s">
        <v>10</v>
      </c>
      <c r="C32" s="109"/>
      <c r="D32" s="109"/>
      <c r="E32" s="109"/>
      <c r="F32" s="109"/>
      <c r="G32" s="109"/>
      <c r="H32" s="109"/>
      <c r="I32" s="109"/>
      <c r="J32" s="109"/>
      <c r="K32" s="109"/>
      <c r="L32" s="109" t="s">
        <v>10</v>
      </c>
      <c r="M32" s="109"/>
      <c r="N32" s="109"/>
      <c r="O32" s="109"/>
      <c r="P32" s="109"/>
      <c r="Q32" s="109"/>
      <c r="R32" s="109"/>
      <c r="S32" s="109"/>
      <c r="T32" s="109"/>
      <c r="U32" s="109"/>
      <c r="V32" s="109" t="s">
        <v>10</v>
      </c>
      <c r="W32" s="109"/>
      <c r="X32" s="109"/>
      <c r="Y32" s="109"/>
      <c r="Z32" s="109"/>
      <c r="AA32" s="109"/>
      <c r="AB32" s="109"/>
      <c r="AC32" s="109"/>
      <c r="AD32" s="109"/>
      <c r="AE32" s="109"/>
      <c r="AF32" s="109" t="s">
        <v>10</v>
      </c>
      <c r="AG32" s="109"/>
      <c r="AH32" s="109"/>
      <c r="AI32" s="109"/>
      <c r="AJ32" s="109"/>
      <c r="AK32" s="109"/>
      <c r="AL32" s="109"/>
      <c r="AM32" s="109"/>
      <c r="AN32" s="109"/>
      <c r="AO32" s="109"/>
      <c r="AP32" s="109" t="s">
        <v>10</v>
      </c>
      <c r="AQ32" s="109"/>
      <c r="AR32" s="109"/>
      <c r="AS32" s="109"/>
      <c r="AT32" s="109"/>
      <c r="AU32" s="109"/>
      <c r="AV32" s="109"/>
      <c r="AW32" s="109"/>
      <c r="AX32" s="109"/>
      <c r="AY32" s="109"/>
      <c r="AZ32" s="109" t="s">
        <v>10</v>
      </c>
      <c r="BA32" s="109"/>
      <c r="BB32" s="109"/>
      <c r="BC32" s="109"/>
      <c r="BD32" s="109"/>
      <c r="BE32" s="109"/>
      <c r="BF32" s="109"/>
      <c r="BG32" s="109"/>
      <c r="BH32" s="109"/>
      <c r="BI32" s="109"/>
      <c r="BJ32" s="109" t="s">
        <v>10</v>
      </c>
      <c r="BK32" s="109"/>
      <c r="BL32" s="109"/>
      <c r="BM32" s="109"/>
      <c r="BN32" s="109"/>
      <c r="BO32" s="109"/>
      <c r="BP32" s="109"/>
      <c r="BQ32" s="109"/>
      <c r="BR32" s="109"/>
      <c r="BS32" s="109"/>
    </row>
    <row r="33" spans="1:71" s="7" customFormat="1" ht="12.75" customHeight="1">
      <c r="A33" s="33" t="s">
        <v>248</v>
      </c>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8"/>
      <c r="BB33" s="8"/>
      <c r="BC33" s="8"/>
      <c r="BD33" s="8"/>
      <c r="BE33" s="8"/>
    </row>
    <row r="34" spans="1:71" s="7" customFormat="1" ht="12.75" customHeight="1">
      <c r="A34" s="45" t="s">
        <v>36</v>
      </c>
      <c r="B34" s="12">
        <v>20.708937226716007</v>
      </c>
      <c r="C34" s="12">
        <v>20.865027472405025</v>
      </c>
      <c r="D34" s="12">
        <v>21.083876483644236</v>
      </c>
      <c r="E34" s="12">
        <v>21.370665878644601</v>
      </c>
      <c r="F34" s="12">
        <v>21.642054203225079</v>
      </c>
      <c r="G34" s="12">
        <v>21.908436819436076</v>
      </c>
      <c r="H34" s="12">
        <v>22.137825731912862</v>
      </c>
      <c r="I34" s="12">
        <v>22.352251931311155</v>
      </c>
      <c r="J34" s="12">
        <v>22.50572852254064</v>
      </c>
      <c r="K34" s="12">
        <v>22.510721890462076</v>
      </c>
      <c r="L34" s="12">
        <v>22.434851349548222</v>
      </c>
      <c r="M34" s="12">
        <v>22.281699917181722</v>
      </c>
      <c r="N34" s="12">
        <v>22.031027035149215</v>
      </c>
      <c r="O34" s="12">
        <v>21.746043204823618</v>
      </c>
      <c r="P34" s="12">
        <v>21.3649475592341</v>
      </c>
      <c r="Q34" s="12">
        <v>20.859339796720651</v>
      </c>
      <c r="R34" s="12">
        <v>20.307116095492152</v>
      </c>
      <c r="S34" s="12">
        <v>19.719709346425908</v>
      </c>
      <c r="T34" s="12">
        <v>19.148210447739075</v>
      </c>
      <c r="U34" s="12">
        <v>18.706432138953204</v>
      </c>
      <c r="V34" s="12">
        <v>18.339214103432113</v>
      </c>
      <c r="W34" s="12">
        <v>17.944362009606198</v>
      </c>
      <c r="X34" s="12">
        <v>17.533341397958306</v>
      </c>
      <c r="Y34" s="12">
        <v>17.160828222163023</v>
      </c>
      <c r="Z34" s="12">
        <v>16.881467824132582</v>
      </c>
      <c r="AA34" s="12">
        <v>16.640512278458981</v>
      </c>
      <c r="AB34" s="12">
        <v>16.475186945084559</v>
      </c>
      <c r="AC34" s="12">
        <v>16.404145972770305</v>
      </c>
      <c r="AD34" s="12">
        <v>16.361575707479606</v>
      </c>
      <c r="AE34" s="12">
        <v>16.374223412962721</v>
      </c>
      <c r="AF34" s="12">
        <v>16.511711235066681</v>
      </c>
      <c r="AG34" s="12">
        <v>16.654594434122046</v>
      </c>
      <c r="AH34" s="12">
        <v>16.754453721246872</v>
      </c>
      <c r="AI34" s="12">
        <v>16.797652110539897</v>
      </c>
      <c r="AJ34" s="12">
        <v>16.775616436559019</v>
      </c>
      <c r="AK34" s="12">
        <v>16.666436137130617</v>
      </c>
      <c r="AL34" s="12">
        <v>16.495007896311524</v>
      </c>
      <c r="AM34" s="12">
        <v>16.348264069297642</v>
      </c>
      <c r="AN34" s="12">
        <v>16.179232217869277</v>
      </c>
      <c r="AO34" s="12">
        <v>16.011625564453912</v>
      </c>
      <c r="AP34" s="12">
        <v>15.781112202200386</v>
      </c>
      <c r="AQ34" s="12">
        <v>15.649628812992816</v>
      </c>
      <c r="AR34" s="12">
        <v>15.474228592881149</v>
      </c>
      <c r="AS34" s="12">
        <v>15.288202778944493</v>
      </c>
      <c r="AT34" s="12">
        <v>15.087545761109672</v>
      </c>
      <c r="AU34" s="12">
        <v>14.847439007816273</v>
      </c>
      <c r="AV34" s="12">
        <v>14.610995193998358</v>
      </c>
      <c r="AW34" s="12">
        <v>14.378897203130011</v>
      </c>
      <c r="AX34" s="12">
        <v>14.172750442078087</v>
      </c>
      <c r="AY34" s="12">
        <v>14.012638337282862</v>
      </c>
      <c r="AZ34" s="12">
        <v>13.842950902058179</v>
      </c>
      <c r="BA34" s="12">
        <v>13.719947932622928</v>
      </c>
      <c r="BB34" s="12">
        <v>13.631596203239235</v>
      </c>
      <c r="BC34" s="12">
        <v>13.606729479950982</v>
      </c>
      <c r="BD34" s="12"/>
      <c r="BE34" s="12"/>
      <c r="BF34" s="12"/>
      <c r="BG34" s="12"/>
      <c r="BH34" s="12"/>
      <c r="BI34" s="12"/>
    </row>
    <row r="35" spans="1:71" s="7" customFormat="1" ht="9.75" customHeight="1">
      <c r="A35" s="45" t="s">
        <v>37</v>
      </c>
      <c r="B35" s="12">
        <v>58.382580459815557</v>
      </c>
      <c r="C35" s="12">
        <v>57.907928575155267</v>
      </c>
      <c r="D35" s="12">
        <v>57.414122299073483</v>
      </c>
      <c r="E35" s="12">
        <v>56.818101696321179</v>
      </c>
      <c r="F35" s="12">
        <v>56.331117364652506</v>
      </c>
      <c r="G35" s="12">
        <v>55.789695827913185</v>
      </c>
      <c r="H35" s="12">
        <v>55.337362031369381</v>
      </c>
      <c r="I35" s="12">
        <v>54.89106568504873</v>
      </c>
      <c r="J35" s="12">
        <v>54.530514682207084</v>
      </c>
      <c r="K35" s="12">
        <v>54.306599656484714</v>
      </c>
      <c r="L35" s="12">
        <v>54.257654069540564</v>
      </c>
      <c r="M35" s="12">
        <v>54.220737646482476</v>
      </c>
      <c r="N35" s="12">
        <v>54.306846310269862</v>
      </c>
      <c r="O35" s="12">
        <v>54.384766778832372</v>
      </c>
      <c r="P35" s="12">
        <v>54.859718008478083</v>
      </c>
      <c r="Q35" s="12">
        <v>55.692826211158753</v>
      </c>
      <c r="R35" s="12">
        <v>56.606375907397002</v>
      </c>
      <c r="S35" s="12">
        <v>57.519177048615148</v>
      </c>
      <c r="T35" s="12">
        <v>58.086698536856389</v>
      </c>
      <c r="U35" s="12">
        <v>58.311629427333216</v>
      </c>
      <c r="V35" s="12">
        <v>58.44084142252207</v>
      </c>
      <c r="W35" s="12">
        <v>58.542679870082253</v>
      </c>
      <c r="X35" s="12">
        <v>58.704174047014078</v>
      </c>
      <c r="Y35" s="12">
        <v>58.831174025821127</v>
      </c>
      <c r="Z35" s="12">
        <v>58.935176001345297</v>
      </c>
      <c r="AA35" s="12">
        <v>59.078015631182069</v>
      </c>
      <c r="AB35" s="12">
        <v>59.174858208054275</v>
      </c>
      <c r="AC35" s="12">
        <v>59.231326515374903</v>
      </c>
      <c r="AD35" s="12">
        <v>59.370566151608202</v>
      </c>
      <c r="AE35" s="12">
        <v>59.468520794424066</v>
      </c>
      <c r="AF35" s="12">
        <v>59.551770973272781</v>
      </c>
      <c r="AG35" s="12">
        <v>59.630511430635366</v>
      </c>
      <c r="AH35" s="12">
        <v>59.694483035801873</v>
      </c>
      <c r="AI35" s="12">
        <v>59.746433190857935</v>
      </c>
      <c r="AJ35" s="12">
        <v>59.88529966470827</v>
      </c>
      <c r="AK35" s="12">
        <v>60.111838371131682</v>
      </c>
      <c r="AL35" s="12">
        <v>60.362577862531168</v>
      </c>
      <c r="AM35" s="12">
        <v>60.492284860140671</v>
      </c>
      <c r="AN35" s="12">
        <v>60.235639614838945</v>
      </c>
      <c r="AO35" s="12">
        <v>59.913325194536412</v>
      </c>
      <c r="AP35" s="12">
        <v>59.71915169599697</v>
      </c>
      <c r="AQ35" s="12">
        <v>59.766095360126442</v>
      </c>
      <c r="AR35" s="12">
        <v>59.849717408680199</v>
      </c>
      <c r="AS35" s="12">
        <v>59.910048469189917</v>
      </c>
      <c r="AT35" s="12">
        <v>60.234214805160626</v>
      </c>
      <c r="AU35" s="12">
        <v>60.375901556623887</v>
      </c>
      <c r="AV35" s="12">
        <v>60.328613292697213</v>
      </c>
      <c r="AW35" s="12">
        <v>60.298948029811584</v>
      </c>
      <c r="AX35" s="12">
        <v>60.271402576443691</v>
      </c>
      <c r="AY35" s="12">
        <v>60.22333672307731</v>
      </c>
      <c r="AZ35" s="12">
        <v>60.229254123629893</v>
      </c>
      <c r="BA35" s="12">
        <v>60.224021876800677</v>
      </c>
      <c r="BB35" s="12">
        <v>60.187315319405378</v>
      </c>
      <c r="BC35" s="12">
        <v>60.079406476727598</v>
      </c>
      <c r="BD35" s="12"/>
      <c r="BE35" s="12"/>
      <c r="BF35" s="12"/>
      <c r="BG35" s="12"/>
      <c r="BH35" s="12"/>
      <c r="BI35" s="12"/>
    </row>
    <row r="36" spans="1:71" s="7" customFormat="1" ht="9.75" customHeight="1">
      <c r="A36" s="45" t="s">
        <v>38</v>
      </c>
      <c r="B36" s="12">
        <v>20.908482313468436</v>
      </c>
      <c r="C36" s="12">
        <v>21.227043952439718</v>
      </c>
      <c r="D36" s="12">
        <v>21.502001217282281</v>
      </c>
      <c r="E36" s="12">
        <v>21.811232425034216</v>
      </c>
      <c r="F36" s="12">
        <v>22.026828432122407</v>
      </c>
      <c r="G36" s="12">
        <v>22.301867352650738</v>
      </c>
      <c r="H36" s="12">
        <v>22.52481223671775</v>
      </c>
      <c r="I36" s="12">
        <v>22.756682383640108</v>
      </c>
      <c r="J36" s="12">
        <v>22.963756795252284</v>
      </c>
      <c r="K36" s="12">
        <v>23.182678453053207</v>
      </c>
      <c r="L36" s="12">
        <v>23.307494580911211</v>
      </c>
      <c r="M36" s="12">
        <v>23.497562436335798</v>
      </c>
      <c r="N36" s="12">
        <v>23.662126654580934</v>
      </c>
      <c r="O36" s="12">
        <v>23.869190016344007</v>
      </c>
      <c r="P36" s="12">
        <v>23.775334432287824</v>
      </c>
      <c r="Q36" s="12">
        <v>23.4478339921206</v>
      </c>
      <c r="R36" s="12">
        <v>23.08650799711085</v>
      </c>
      <c r="S36" s="12">
        <v>22.761113604958947</v>
      </c>
      <c r="T36" s="12">
        <v>22.76509101540454</v>
      </c>
      <c r="U36" s="12">
        <v>22.981938433713584</v>
      </c>
      <c r="V36" s="12">
        <v>23.219944474045821</v>
      </c>
      <c r="W36" s="12">
        <v>23.512958120311552</v>
      </c>
      <c r="X36" s="12">
        <v>23.762484555027612</v>
      </c>
      <c r="Y36" s="12">
        <v>24.007997752015854</v>
      </c>
      <c r="Z36" s="12">
        <v>24.183356174522121</v>
      </c>
      <c r="AA36" s="12">
        <v>24.281472090358942</v>
      </c>
      <c r="AB36" s="12">
        <v>24.34995484686117</v>
      </c>
      <c r="AC36" s="12">
        <v>24.364527511854792</v>
      </c>
      <c r="AD36" s="12">
        <v>24.267858140912196</v>
      </c>
      <c r="AE36" s="12">
        <v>24.157255792613213</v>
      </c>
      <c r="AF36" s="12">
        <v>23.936517791660538</v>
      </c>
      <c r="AG36" s="12">
        <v>23.714894135242588</v>
      </c>
      <c r="AH36" s="12">
        <v>23.551063242951251</v>
      </c>
      <c r="AI36" s="12">
        <v>23.455914698602164</v>
      </c>
      <c r="AJ36" s="12">
        <v>23.339083898732714</v>
      </c>
      <c r="AK36" s="12">
        <v>23.221725491737701</v>
      </c>
      <c r="AL36" s="12">
        <v>23.142414241157308</v>
      </c>
      <c r="AM36" s="12">
        <v>23.159451070561687</v>
      </c>
      <c r="AN36" s="12">
        <v>23.585128167291789</v>
      </c>
      <c r="AO36" s="12">
        <v>24.07504924100968</v>
      </c>
      <c r="AP36" s="12">
        <v>24.49973610180264</v>
      </c>
      <c r="AQ36" s="12">
        <v>24.584275826880738</v>
      </c>
      <c r="AR36" s="12">
        <v>24.676053998438654</v>
      </c>
      <c r="AS36" s="12">
        <v>24.801748751865592</v>
      </c>
      <c r="AT36" s="12">
        <v>24.678239433729708</v>
      </c>
      <c r="AU36" s="12">
        <v>24.776659435559832</v>
      </c>
      <c r="AV36" s="12">
        <v>25.06039151330442</v>
      </c>
      <c r="AW36" s="12">
        <v>25.322154767058404</v>
      </c>
      <c r="AX36" s="12">
        <v>25.555846981478226</v>
      </c>
      <c r="AY36" s="12">
        <v>25.764024939639825</v>
      </c>
      <c r="AZ36" s="12">
        <v>25.927794974311929</v>
      </c>
      <c r="BA36" s="12">
        <v>26.056030190576397</v>
      </c>
      <c r="BB36" s="12">
        <v>26.181088477355381</v>
      </c>
      <c r="BC36" s="12">
        <v>26.313864043321416</v>
      </c>
      <c r="BD36" s="12"/>
      <c r="BE36" s="12"/>
      <c r="BF36" s="12"/>
      <c r="BG36" s="12"/>
      <c r="BH36" s="12"/>
      <c r="BI36" s="12"/>
    </row>
    <row r="37" spans="1:71" s="7" customFormat="1" ht="12.75" customHeight="1">
      <c r="A37" s="41" t="s">
        <v>4</v>
      </c>
      <c r="B37" s="12">
        <v>27.112223355551869</v>
      </c>
      <c r="C37" s="12">
        <v>27.253407078984772</v>
      </c>
      <c r="D37" s="12">
        <v>27.422606782634308</v>
      </c>
      <c r="E37" s="12">
        <v>27.599073037202938</v>
      </c>
      <c r="F37" s="12">
        <v>28.087203109768229</v>
      </c>
      <c r="G37" s="12">
        <v>28.379026713940895</v>
      </c>
      <c r="H37" s="12">
        <v>28.384729699652684</v>
      </c>
      <c r="I37" s="12">
        <v>28.569165489991459</v>
      </c>
      <c r="J37" s="12">
        <v>28.72703837286128</v>
      </c>
      <c r="K37" s="12">
        <v>28.809732949873627</v>
      </c>
      <c r="L37" s="12">
        <v>28.906036399157113</v>
      </c>
      <c r="M37" s="12">
        <v>28.926331826901031</v>
      </c>
      <c r="N37" s="12">
        <v>28.881031415665575</v>
      </c>
      <c r="O37" s="12">
        <v>28.806163310646234</v>
      </c>
      <c r="P37" s="12">
        <v>28.653460178928224</v>
      </c>
      <c r="Q37" s="12">
        <v>28.380861113149685</v>
      </c>
      <c r="R37" s="12">
        <v>28.055569812142689</v>
      </c>
      <c r="S37" s="12">
        <v>27.689573070257339</v>
      </c>
      <c r="T37" s="12">
        <v>27.27078869300658</v>
      </c>
      <c r="U37" s="12">
        <v>26.884022058901063</v>
      </c>
      <c r="V37" s="12">
        <v>26.484122421508495</v>
      </c>
      <c r="W37" s="12">
        <v>26.015120569741377</v>
      </c>
      <c r="X37" s="12">
        <v>25.495087914052895</v>
      </c>
      <c r="Y37" s="12">
        <v>24.976447234131722</v>
      </c>
      <c r="Z37" s="12">
        <v>24.494607230570473</v>
      </c>
      <c r="AA37" s="12">
        <v>24.02760956447214</v>
      </c>
      <c r="AB37" s="12">
        <v>23.55312733689232</v>
      </c>
      <c r="AC37" s="12">
        <v>23.123812852555879</v>
      </c>
      <c r="AD37" s="12">
        <v>22.785165453897001</v>
      </c>
      <c r="AE37" s="12">
        <v>22.561089520913487</v>
      </c>
      <c r="AF37" s="12">
        <v>22.433019079309084</v>
      </c>
      <c r="AG37" s="12">
        <v>22.368469317536562</v>
      </c>
      <c r="AH37" s="12">
        <v>22.315406792398079</v>
      </c>
      <c r="AI37" s="12">
        <v>22.227547723421189</v>
      </c>
      <c r="AJ37" s="12">
        <v>22.188387745051951</v>
      </c>
      <c r="AK37" s="12">
        <v>22.156023845975209</v>
      </c>
      <c r="AL37" s="12">
        <v>22.099727588773778</v>
      </c>
      <c r="AM37" s="12">
        <v>22.025396274553902</v>
      </c>
      <c r="AN37" s="12">
        <v>21.926119808266133</v>
      </c>
      <c r="AO37" s="12">
        <v>21.738945592609575</v>
      </c>
      <c r="AP37" s="12">
        <v>21.444458931715079</v>
      </c>
      <c r="AQ37" s="12">
        <v>21.265052123469733</v>
      </c>
      <c r="AR37" s="12">
        <v>21.095887730064131</v>
      </c>
      <c r="AS37" s="12">
        <v>20.910292036533679</v>
      </c>
      <c r="AT37" s="12">
        <v>20.733691922129342</v>
      </c>
      <c r="AU37" s="12">
        <v>20.529626454470598</v>
      </c>
      <c r="AV37" s="12">
        <v>20.323643183683039</v>
      </c>
      <c r="AW37" s="12">
        <v>20.0993766344995</v>
      </c>
      <c r="AX37" s="12">
        <v>19.862571935403629</v>
      </c>
      <c r="AY37" s="12">
        <v>19.623847814848755</v>
      </c>
      <c r="AZ37" s="12">
        <v>19.353629961366384</v>
      </c>
      <c r="BA37" s="12">
        <v>19.122076928302</v>
      </c>
      <c r="BB37" s="12">
        <v>18.889190379572689</v>
      </c>
      <c r="BC37" s="12">
        <v>18.717107356343181</v>
      </c>
      <c r="BD37" s="12"/>
      <c r="BE37" s="12"/>
      <c r="BF37" s="12"/>
      <c r="BG37" s="12"/>
      <c r="BH37" s="12"/>
      <c r="BI37" s="12"/>
    </row>
    <row r="38" spans="1:71" s="7" customFormat="1" ht="9.75" customHeight="1">
      <c r="A38" s="41" t="s">
        <v>3</v>
      </c>
      <c r="B38" s="12">
        <v>58.411915248027881</v>
      </c>
      <c r="C38" s="12">
        <v>58.02184526155088</v>
      </c>
      <c r="D38" s="12">
        <v>57.607505965856149</v>
      </c>
      <c r="E38" s="12">
        <v>57.138443034299691</v>
      </c>
      <c r="F38" s="12">
        <v>56.416528163249936</v>
      </c>
      <c r="G38" s="12">
        <v>55.855494090849291</v>
      </c>
      <c r="H38" s="12">
        <v>55.608015482519576</v>
      </c>
      <c r="I38" s="12">
        <v>55.19055527118708</v>
      </c>
      <c r="J38" s="12">
        <v>54.821719859909173</v>
      </c>
      <c r="K38" s="12">
        <v>54.552740926702164</v>
      </c>
      <c r="L38" s="12">
        <v>54.244915119824171</v>
      </c>
      <c r="M38" s="12">
        <v>54.014255769401842</v>
      </c>
      <c r="N38" s="12">
        <v>53.828234337407594</v>
      </c>
      <c r="O38" s="12">
        <v>53.60658436296228</v>
      </c>
      <c r="P38" s="12">
        <v>53.465488371067941</v>
      </c>
      <c r="Q38" s="12">
        <v>53.547970825838959</v>
      </c>
      <c r="R38" s="12">
        <v>53.614629010916929</v>
      </c>
      <c r="S38" s="12">
        <v>53.78270436093274</v>
      </c>
      <c r="T38" s="12">
        <v>54.015751907828459</v>
      </c>
      <c r="U38" s="12">
        <v>54.552071047215343</v>
      </c>
      <c r="V38" s="12">
        <v>55.308818050341941</v>
      </c>
      <c r="W38" s="12">
        <v>56.133093362561141</v>
      </c>
      <c r="X38" s="12">
        <v>57.003887870192059</v>
      </c>
      <c r="Y38" s="12">
        <v>57.523564715202092</v>
      </c>
      <c r="Z38" s="12">
        <v>57.783869320876583</v>
      </c>
      <c r="AA38" s="12">
        <v>57.969054460311689</v>
      </c>
      <c r="AB38" s="12">
        <v>58.127754020116399</v>
      </c>
      <c r="AC38" s="12">
        <v>58.297523229247531</v>
      </c>
      <c r="AD38" s="12">
        <v>58.479416667522983</v>
      </c>
      <c r="AE38" s="12">
        <v>58.614953812032937</v>
      </c>
      <c r="AF38" s="12">
        <v>58.785153693611704</v>
      </c>
      <c r="AG38" s="12">
        <v>58.952298134094214</v>
      </c>
      <c r="AH38" s="12">
        <v>59.026373118635824</v>
      </c>
      <c r="AI38" s="12">
        <v>59.079140595420213</v>
      </c>
      <c r="AJ38" s="12">
        <v>59.079102950669281</v>
      </c>
      <c r="AK38" s="12">
        <v>59.117795011680563</v>
      </c>
      <c r="AL38" s="12">
        <v>59.163687105715013</v>
      </c>
      <c r="AM38" s="12">
        <v>59.263547781715538</v>
      </c>
      <c r="AN38" s="12">
        <v>59.431886217586246</v>
      </c>
      <c r="AO38" s="12">
        <v>59.68046606609623</v>
      </c>
      <c r="AP38" s="12">
        <v>59.985455528703326</v>
      </c>
      <c r="AQ38" s="12">
        <v>60.310707573883747</v>
      </c>
      <c r="AR38" s="12">
        <v>60.532203906803218</v>
      </c>
      <c r="AS38" s="12">
        <v>60.329662589265538</v>
      </c>
      <c r="AT38" s="12">
        <v>60.080132944838553</v>
      </c>
      <c r="AU38" s="12">
        <v>59.912526023284691</v>
      </c>
      <c r="AV38" s="12">
        <v>59.934216387293404</v>
      </c>
      <c r="AW38" s="12">
        <v>59.977050388165878</v>
      </c>
      <c r="AX38" s="12">
        <v>60.00991262978242</v>
      </c>
      <c r="AY38" s="12">
        <v>60.302707473629006</v>
      </c>
      <c r="AZ38" s="12">
        <v>60.4700906756579</v>
      </c>
      <c r="BA38" s="12">
        <v>60.480569691407922</v>
      </c>
      <c r="BB38" s="12">
        <v>60.520622077649662</v>
      </c>
      <c r="BC38" s="12">
        <v>60.562924774816182</v>
      </c>
      <c r="BD38" s="12"/>
      <c r="BE38" s="12"/>
      <c r="BF38" s="12"/>
      <c r="BG38" s="12"/>
      <c r="BH38" s="12"/>
      <c r="BI38" s="12"/>
    </row>
    <row r="39" spans="1:71" s="7" customFormat="1" ht="9.75" customHeight="1">
      <c r="A39" s="41" t="s">
        <v>2</v>
      </c>
      <c r="B39" s="12">
        <v>14.475861396420258</v>
      </c>
      <c r="C39" s="12">
        <v>14.724747659464352</v>
      </c>
      <c r="D39" s="12">
        <v>14.969887251509547</v>
      </c>
      <c r="E39" s="12">
        <v>15.262483928497367</v>
      </c>
      <c r="F39" s="12">
        <v>15.496268726981841</v>
      </c>
      <c r="G39" s="12">
        <v>15.765479195209805</v>
      </c>
      <c r="H39" s="12">
        <v>16.007254817827739</v>
      </c>
      <c r="I39" s="12">
        <v>16.240279238821458</v>
      </c>
      <c r="J39" s="12">
        <v>16.451241767229554</v>
      </c>
      <c r="K39" s="12">
        <v>16.637526123424216</v>
      </c>
      <c r="L39" s="12">
        <v>16.849048481018713</v>
      </c>
      <c r="M39" s="12">
        <v>17.059412403697127</v>
      </c>
      <c r="N39" s="12">
        <v>17.290734246926835</v>
      </c>
      <c r="O39" s="12">
        <v>17.587252326391482</v>
      </c>
      <c r="P39" s="12">
        <v>17.881051450003831</v>
      </c>
      <c r="Q39" s="12">
        <v>18.07116806101136</v>
      </c>
      <c r="R39" s="12">
        <v>18.329801176940379</v>
      </c>
      <c r="S39" s="12">
        <v>18.527722568809917</v>
      </c>
      <c r="T39" s="12">
        <v>18.713459399164957</v>
      </c>
      <c r="U39" s="12">
        <v>18.56390689388359</v>
      </c>
      <c r="V39" s="12">
        <v>18.207059528149575</v>
      </c>
      <c r="W39" s="12">
        <v>17.851786067697475</v>
      </c>
      <c r="X39" s="12">
        <v>17.501024215755042</v>
      </c>
      <c r="Y39" s="12">
        <v>17.499988050666182</v>
      </c>
      <c r="Z39" s="12">
        <v>17.721523448552951</v>
      </c>
      <c r="AA39" s="12">
        <v>18.003335975216167</v>
      </c>
      <c r="AB39" s="12">
        <v>18.319118642991285</v>
      </c>
      <c r="AC39" s="12">
        <v>18.578663918196586</v>
      </c>
      <c r="AD39" s="12">
        <v>18.735417878580005</v>
      </c>
      <c r="AE39" s="12">
        <v>18.823956667053579</v>
      </c>
      <c r="AF39" s="12">
        <v>18.781827227079216</v>
      </c>
      <c r="AG39" s="12">
        <v>18.679232548369221</v>
      </c>
      <c r="AH39" s="12">
        <v>18.658220088966097</v>
      </c>
      <c r="AI39" s="12">
        <v>18.693311681158594</v>
      </c>
      <c r="AJ39" s="12">
        <v>18.732509304278764</v>
      </c>
      <c r="AK39" s="12">
        <v>18.726181142344224</v>
      </c>
      <c r="AL39" s="12">
        <v>18.736585305511216</v>
      </c>
      <c r="AM39" s="12">
        <v>18.711055943730564</v>
      </c>
      <c r="AN39" s="12">
        <v>18.641993974147617</v>
      </c>
      <c r="AO39" s="12">
        <v>18.580588341294185</v>
      </c>
      <c r="AP39" s="12">
        <v>18.570085539581601</v>
      </c>
      <c r="AQ39" s="12">
        <v>18.424240302646528</v>
      </c>
      <c r="AR39" s="12">
        <v>18.371908363132651</v>
      </c>
      <c r="AS39" s="12">
        <v>18.760045374200786</v>
      </c>
      <c r="AT39" s="12">
        <v>19.186175133032105</v>
      </c>
      <c r="AU39" s="12">
        <v>19.557847522244707</v>
      </c>
      <c r="AV39" s="12">
        <v>19.742140429023561</v>
      </c>
      <c r="AW39" s="12">
        <v>19.923572977334629</v>
      </c>
      <c r="AX39" s="12">
        <v>20.127515434813958</v>
      </c>
      <c r="AY39" s="12">
        <v>20.073444711522235</v>
      </c>
      <c r="AZ39" s="12">
        <v>20.17627936297572</v>
      </c>
      <c r="BA39" s="12">
        <v>20.397353380290088</v>
      </c>
      <c r="BB39" s="12">
        <v>20.59018754277766</v>
      </c>
      <c r="BC39" s="12">
        <v>20.719967868840644</v>
      </c>
      <c r="BD39" s="12"/>
      <c r="BE39" s="12"/>
      <c r="BF39" s="12"/>
      <c r="BG39" s="12"/>
      <c r="BH39" s="12"/>
      <c r="BI39" s="12"/>
    </row>
    <row r="40" spans="1:71" s="7" customFormat="1" ht="12.75" customHeight="1">
      <c r="A40" s="45" t="s">
        <v>111</v>
      </c>
      <c r="B40" s="12">
        <v>43.981597889371216</v>
      </c>
      <c r="C40" s="12">
        <v>43.588011192937117</v>
      </c>
      <c r="D40" s="12">
        <v>43.221288624927176</v>
      </c>
      <c r="E40" s="12">
        <v>42.794601011986231</v>
      </c>
      <c r="F40" s="12">
        <v>42.771256673766608</v>
      </c>
      <c r="G40" s="12">
        <v>42.953829158887416</v>
      </c>
      <c r="H40" s="12">
        <v>43.171367026832577</v>
      </c>
      <c r="I40" s="12">
        <v>43.47521836828777</v>
      </c>
      <c r="J40" s="12">
        <v>43.468419475404751</v>
      </c>
      <c r="K40" s="12">
        <v>43.304221454302379</v>
      </c>
      <c r="L40" s="12">
        <v>43.214495212823536</v>
      </c>
      <c r="M40" s="12">
        <v>43.191448041867709</v>
      </c>
      <c r="N40" s="12">
        <v>43.240164367956382</v>
      </c>
      <c r="O40" s="12">
        <v>43.260652516184763</v>
      </c>
      <c r="P40" s="12">
        <v>43.394101409356537</v>
      </c>
      <c r="Q40" s="12">
        <v>43.808956785041318</v>
      </c>
      <c r="R40" s="12">
        <v>44.333974671121396</v>
      </c>
      <c r="S40" s="12">
        <v>44.875008876230346</v>
      </c>
      <c r="T40" s="12">
        <v>45.432652518901214</v>
      </c>
      <c r="U40" s="12">
        <v>45.909774013256829</v>
      </c>
      <c r="V40" s="12">
        <v>46.405510730610985</v>
      </c>
      <c r="W40" s="12">
        <v>46.857667126448796</v>
      </c>
      <c r="X40" s="12">
        <v>47.40007640435762</v>
      </c>
      <c r="Y40" s="12">
        <v>47.906942110131602</v>
      </c>
      <c r="Z40" s="12">
        <v>48.361325117889734</v>
      </c>
      <c r="AA40" s="12">
        <v>48.768930450482578</v>
      </c>
      <c r="AB40" s="12">
        <v>49.041727650078421</v>
      </c>
      <c r="AC40" s="12">
        <v>49.194961999950145</v>
      </c>
      <c r="AD40" s="12">
        <v>48.993998099703177</v>
      </c>
      <c r="AE40" s="12">
        <v>48.726648835449481</v>
      </c>
      <c r="AF40" s="12">
        <v>48.514762305705233</v>
      </c>
      <c r="AG40" s="12">
        <v>48.484694349168088</v>
      </c>
      <c r="AH40" s="12">
        <v>48.371620531094436</v>
      </c>
      <c r="AI40" s="12">
        <v>48.172781630863007</v>
      </c>
      <c r="AJ40" s="12">
        <v>48.327805064822016</v>
      </c>
      <c r="AK40" s="12">
        <v>48.393488195795769</v>
      </c>
      <c r="AL40" s="12">
        <v>48.265540186052668</v>
      </c>
      <c r="AM40" s="12">
        <v>48.128649642112123</v>
      </c>
      <c r="AN40" s="12">
        <v>48.089156489523702</v>
      </c>
      <c r="AO40" s="12">
        <v>48.042075035713921</v>
      </c>
      <c r="AP40" s="12">
        <v>48.057521627864567</v>
      </c>
      <c r="AQ40" s="12">
        <v>48.116971021949929</v>
      </c>
      <c r="AR40" s="12">
        <v>48.202243785341814</v>
      </c>
      <c r="AS40" s="12">
        <v>48.244168791457739</v>
      </c>
      <c r="AT40" s="12">
        <v>48.216961787792982</v>
      </c>
      <c r="AU40" s="12">
        <v>48.06565932786917</v>
      </c>
      <c r="AV40" s="12">
        <v>47.940382135740236</v>
      </c>
      <c r="AW40" s="12">
        <v>47.76709954119476</v>
      </c>
      <c r="AX40" s="12">
        <v>47.489080472912718</v>
      </c>
      <c r="AY40" s="12">
        <v>47.132655989710202</v>
      </c>
      <c r="AZ40" s="12">
        <v>46.75247686936612</v>
      </c>
      <c r="BA40" s="12">
        <v>46.384186821519521</v>
      </c>
      <c r="BB40" s="12">
        <v>45.955045518072936</v>
      </c>
      <c r="BC40" s="12">
        <v>45.507419383016966</v>
      </c>
      <c r="BD40" s="12"/>
      <c r="BE40" s="12"/>
      <c r="BF40" s="12"/>
      <c r="BG40" s="12"/>
      <c r="BH40" s="12"/>
      <c r="BI40" s="12"/>
    </row>
    <row r="41" spans="1:71" s="7" customFormat="1" ht="12.75" customHeight="1">
      <c r="A41" s="45" t="s">
        <v>344</v>
      </c>
      <c r="B41" s="12">
        <v>64.81520137686374</v>
      </c>
      <c r="C41" s="12">
        <v>64.410224868130626</v>
      </c>
      <c r="D41" s="12">
        <v>63.94623626484622</v>
      </c>
      <c r="E41" s="12">
        <v>63.366850192858031</v>
      </c>
      <c r="F41" s="12">
        <v>62.861677069793075</v>
      </c>
      <c r="G41" s="12">
        <v>62.326083985354117</v>
      </c>
      <c r="H41" s="12">
        <v>61.854919450259388</v>
      </c>
      <c r="I41" s="12">
        <v>61.407468829867383</v>
      </c>
      <c r="J41" s="12">
        <v>61.04302971022981</v>
      </c>
      <c r="K41" s="12">
        <v>60.851751986113705</v>
      </c>
      <c r="L41" s="12">
        <v>60.716100169433062</v>
      </c>
      <c r="M41" s="12">
        <v>60.65888767912115</v>
      </c>
      <c r="N41" s="12">
        <v>60.678238717923961</v>
      </c>
      <c r="O41" s="12">
        <v>60.6667044687849</v>
      </c>
      <c r="P41" s="12">
        <v>60.754000990762073</v>
      </c>
      <c r="Q41" s="12">
        <v>61.06949214226799</v>
      </c>
      <c r="R41" s="12">
        <v>61.363082727567473</v>
      </c>
      <c r="S41" s="12">
        <v>61.752568084764178</v>
      </c>
      <c r="T41" s="12">
        <v>62.138330153095964</v>
      </c>
      <c r="U41" s="12">
        <v>62.729660967163205</v>
      </c>
      <c r="V41" s="12">
        <v>63.453726368418316</v>
      </c>
      <c r="W41" s="12">
        <v>64.20385192269633</v>
      </c>
      <c r="X41" s="12">
        <v>64.965634386286652</v>
      </c>
      <c r="Y41" s="12">
        <v>65.339183727170791</v>
      </c>
      <c r="Z41" s="12">
        <v>65.397008727314471</v>
      </c>
      <c r="AA41" s="12">
        <v>65.356151746324855</v>
      </c>
      <c r="AB41" s="12">
        <v>65.205694411924156</v>
      </c>
      <c r="AC41" s="12">
        <v>65.017190109033109</v>
      </c>
      <c r="AD41" s="12">
        <v>64.903006413940389</v>
      </c>
      <c r="AE41" s="12">
        <v>64.8018199199837</v>
      </c>
      <c r="AF41" s="12">
        <v>64.706461537854096</v>
      </c>
      <c r="AG41" s="12">
        <v>64.666173017508726</v>
      </c>
      <c r="AH41" s="12">
        <v>64.587326189787035</v>
      </c>
      <c r="AI41" s="12">
        <v>64.509036208301509</v>
      </c>
      <c r="AJ41" s="12">
        <v>64.491874259162216</v>
      </c>
      <c r="AK41" s="12">
        <v>64.607382720525152</v>
      </c>
      <c r="AL41" s="12">
        <v>64.768406798177267</v>
      </c>
      <c r="AM41" s="12">
        <v>64.940679986971787</v>
      </c>
      <c r="AN41" s="12">
        <v>65.178773807983106</v>
      </c>
      <c r="AO41" s="12">
        <v>65.407786094251904</v>
      </c>
      <c r="AP41" s="12">
        <v>65.648802258218012</v>
      </c>
      <c r="AQ41" s="12">
        <v>65.92613088436066</v>
      </c>
      <c r="AR41" s="12">
        <v>66.153863043986206</v>
      </c>
      <c r="AS41" s="12">
        <v>65.951751846854719</v>
      </c>
      <c r="AT41" s="12">
        <v>65.726279105858225</v>
      </c>
      <c r="AU41" s="12">
        <v>65.594713469939023</v>
      </c>
      <c r="AV41" s="12">
        <v>65.646864376978073</v>
      </c>
      <c r="AW41" s="12">
        <v>65.697529819535362</v>
      </c>
      <c r="AX41" s="12">
        <v>65.699734123107959</v>
      </c>
      <c r="AY41" s="12">
        <v>65.913916951194892</v>
      </c>
      <c r="AZ41" s="12">
        <v>65.980769734966103</v>
      </c>
      <c r="BA41" s="12">
        <v>65.882698687086986</v>
      </c>
      <c r="BB41" s="12">
        <v>65.778216253983103</v>
      </c>
      <c r="BC41" s="12">
        <v>65.673302651208374</v>
      </c>
      <c r="BD41" s="12"/>
      <c r="BE41" s="12"/>
      <c r="BF41" s="12"/>
      <c r="BG41" s="12"/>
      <c r="BH41" s="12"/>
      <c r="BI41" s="12"/>
    </row>
    <row r="42" spans="1:71" s="7" customFormat="1" ht="12.75" customHeight="1">
      <c r="A42" s="100" t="s">
        <v>489</v>
      </c>
      <c r="B42" s="13">
        <v>38.260594128298187</v>
      </c>
      <c r="C42" s="13">
        <v>38.243079462984419</v>
      </c>
      <c r="D42" s="13">
        <v>38.212569156360821</v>
      </c>
      <c r="E42" s="13">
        <v>38.200506770768527</v>
      </c>
      <c r="F42" s="13">
        <v>38.17504634909465</v>
      </c>
      <c r="G42" s="13">
        <v>38.160789184263088</v>
      </c>
      <c r="H42" s="13">
        <v>38.163325565048993</v>
      </c>
      <c r="I42" s="13">
        <v>38.139546305570413</v>
      </c>
      <c r="J42" s="13">
        <v>38.132134793060764</v>
      </c>
      <c r="K42" s="13">
        <v>38.160655865823166</v>
      </c>
      <c r="L42" s="13">
        <v>38.17386325014413</v>
      </c>
      <c r="M42" s="13">
        <v>38.213799579769287</v>
      </c>
      <c r="N42" s="13">
        <v>38.293765289686917</v>
      </c>
      <c r="O42" s="13">
        <v>38.419714295920144</v>
      </c>
      <c r="P42" s="13">
        <v>38.563159078420973</v>
      </c>
      <c r="Q42" s="13">
        <v>38.689775067208323</v>
      </c>
      <c r="R42" s="13">
        <v>38.833777387773189</v>
      </c>
      <c r="S42" s="13">
        <v>38.985935660064087</v>
      </c>
      <c r="T42" s="13">
        <v>39.134268349073771</v>
      </c>
      <c r="U42" s="13">
        <v>39.228742348400289</v>
      </c>
      <c r="V42" s="13">
        <v>39.29104904391999</v>
      </c>
      <c r="W42" s="13">
        <v>39.401084891586187</v>
      </c>
      <c r="X42" s="13">
        <v>39.505075683822774</v>
      </c>
      <c r="Y42" s="13">
        <v>39.62663023503459</v>
      </c>
      <c r="Z42" s="13">
        <v>39.737754370454212</v>
      </c>
      <c r="AA42" s="13">
        <v>39.851009015393693</v>
      </c>
      <c r="AB42" s="13">
        <v>39.997577760308538</v>
      </c>
      <c r="AC42" s="13">
        <v>40.099699484712225</v>
      </c>
      <c r="AD42" s="13">
        <v>40.14197675983602</v>
      </c>
      <c r="AE42" s="13">
        <v>40.158349528057265</v>
      </c>
      <c r="AF42" s="13">
        <v>40.12854202057671</v>
      </c>
      <c r="AG42" s="13">
        <v>40.115911284007872</v>
      </c>
      <c r="AH42" s="13">
        <v>40.172757595992266</v>
      </c>
      <c r="AI42" s="13">
        <v>40.29963786591847</v>
      </c>
      <c r="AJ42" s="13">
        <v>40.425845645301145</v>
      </c>
      <c r="AK42" s="13">
        <v>40.564074107237971</v>
      </c>
      <c r="AL42" s="13">
        <v>40.736694090512515</v>
      </c>
      <c r="AM42" s="13">
        <v>40.91631729300277</v>
      </c>
      <c r="AN42" s="13">
        <v>41.090005454956696</v>
      </c>
      <c r="AO42" s="13">
        <v>41.28588120029702</v>
      </c>
      <c r="AP42" s="13">
        <v>41.520987965568622</v>
      </c>
      <c r="AQ42" s="13">
        <v>41.630986502421429</v>
      </c>
      <c r="AR42" s="13">
        <v>41.755045318907783</v>
      </c>
      <c r="AS42" s="13">
        <v>41.894523600537227</v>
      </c>
      <c r="AT42" s="13">
        <v>42.051052912366501</v>
      </c>
      <c r="AU42" s="13">
        <v>42.247840425947146</v>
      </c>
      <c r="AV42" s="13">
        <v>42.432961434767321</v>
      </c>
      <c r="AW42" s="13">
        <v>42.625170520898685</v>
      </c>
      <c r="AX42" s="13">
        <v>42.830229180560607</v>
      </c>
      <c r="AY42" s="13">
        <v>43.027523146116899</v>
      </c>
      <c r="AZ42" s="13">
        <v>43.224938439346658</v>
      </c>
      <c r="BA42" s="13">
        <v>43.371461550866655</v>
      </c>
      <c r="BB42" s="13">
        <v>43.515180196335535</v>
      </c>
      <c r="BC42" s="13">
        <v>43.63734770599077</v>
      </c>
      <c r="BD42" s="13"/>
      <c r="BE42" s="13"/>
      <c r="BF42" s="13"/>
      <c r="BG42" s="13"/>
      <c r="BH42" s="13"/>
      <c r="BI42" s="13"/>
    </row>
    <row r="43" spans="1:71" s="7" customFormat="1" ht="9.75" customHeight="1">
      <c r="A43" s="33" t="s">
        <v>206</v>
      </c>
      <c r="B43" s="13">
        <v>38.247164158426123</v>
      </c>
      <c r="C43" s="13">
        <v>38.330664581985481</v>
      </c>
      <c r="D43" s="13">
        <v>38.364851558726265</v>
      </c>
      <c r="E43" s="13">
        <v>38.356531178386206</v>
      </c>
      <c r="F43" s="13">
        <v>38.245584407202628</v>
      </c>
      <c r="G43" s="13">
        <v>38.098351256031343</v>
      </c>
      <c r="H43" s="13">
        <v>37.975913766688549</v>
      </c>
      <c r="I43" s="13">
        <v>37.78049199871613</v>
      </c>
      <c r="J43" s="13">
        <v>37.564230382176042</v>
      </c>
      <c r="K43" s="13">
        <v>37.333452554204385</v>
      </c>
      <c r="L43" s="13">
        <v>36.986114343340319</v>
      </c>
      <c r="M43" s="13">
        <v>36.61559244034229</v>
      </c>
      <c r="N43" s="13">
        <v>36.301013304455438</v>
      </c>
      <c r="O43" s="13">
        <v>36.199499635885267</v>
      </c>
      <c r="P43" s="13">
        <v>36.415286875802359</v>
      </c>
      <c r="Q43" s="13">
        <v>36.668563040545898</v>
      </c>
      <c r="R43" s="13">
        <v>36.943811531856277</v>
      </c>
      <c r="S43" s="13">
        <v>37.199177718381314</v>
      </c>
      <c r="T43" s="13">
        <v>37.350150180216268</v>
      </c>
      <c r="U43" s="13">
        <v>37.410346609428416</v>
      </c>
      <c r="V43" s="13">
        <v>37.43065333569978</v>
      </c>
      <c r="W43" s="13">
        <v>37.402512147213891</v>
      </c>
      <c r="X43" s="13">
        <v>37.345832153514408</v>
      </c>
      <c r="Y43" s="13">
        <v>37.469013181984621</v>
      </c>
      <c r="Z43" s="13">
        <v>37.630937242875305</v>
      </c>
      <c r="AA43" s="13">
        <v>37.774306791661722</v>
      </c>
      <c r="AB43" s="13">
        <v>37.941689825459342</v>
      </c>
      <c r="AC43" s="13">
        <v>38.017626827171107</v>
      </c>
      <c r="AD43" s="13">
        <v>37.955660736085818</v>
      </c>
      <c r="AE43" s="13">
        <v>37.872283517218321</v>
      </c>
      <c r="AF43" s="13">
        <v>37.743307984790874</v>
      </c>
      <c r="AG43" s="13">
        <v>37.679534169901601</v>
      </c>
      <c r="AH43" s="13">
        <v>37.768388644676349</v>
      </c>
      <c r="AI43" s="13">
        <v>37.999070211589689</v>
      </c>
      <c r="AJ43" s="13">
        <v>38.23464809088464</v>
      </c>
      <c r="AK43" s="13">
        <v>38.486096680025739</v>
      </c>
      <c r="AL43" s="13">
        <v>38.781638170974155</v>
      </c>
      <c r="AM43" s="13">
        <v>39.096566318737274</v>
      </c>
      <c r="AN43" s="13">
        <v>39.411042421988789</v>
      </c>
      <c r="AO43" s="13">
        <v>39.759581673603968</v>
      </c>
      <c r="AP43" s="13">
        <v>40.138401762586717</v>
      </c>
      <c r="AQ43" s="13">
        <v>40.405515252163269</v>
      </c>
      <c r="AR43" s="13">
        <v>40.693226499957575</v>
      </c>
      <c r="AS43" s="13">
        <v>40.998309270250161</v>
      </c>
      <c r="AT43" s="13">
        <v>41.32848605298885</v>
      </c>
      <c r="AU43" s="13">
        <v>41.703266324534297</v>
      </c>
      <c r="AV43" s="13">
        <v>42.050595195868382</v>
      </c>
      <c r="AW43" s="13">
        <v>42.410876391664296</v>
      </c>
      <c r="AX43" s="13">
        <v>42.786316560610203</v>
      </c>
      <c r="AY43" s="13">
        <v>43.150276362070208</v>
      </c>
      <c r="AZ43" s="13">
        <v>43.506201361867696</v>
      </c>
      <c r="BA43" s="13">
        <v>43.795121240806822</v>
      </c>
      <c r="BB43" s="13">
        <v>44.065595065312046</v>
      </c>
      <c r="BC43" s="13">
        <v>44.257783953081329</v>
      </c>
      <c r="BD43" s="13"/>
      <c r="BE43" s="13"/>
      <c r="BF43" s="13"/>
      <c r="BG43" s="13"/>
      <c r="BH43" s="13"/>
      <c r="BI43" s="13"/>
    </row>
    <row r="44" spans="1:71" s="7" customFormat="1" ht="9.75" customHeight="1">
      <c r="A44" s="33" t="s">
        <v>381</v>
      </c>
      <c r="B44" s="13">
        <v>40.360408356793116</v>
      </c>
      <c r="C44" s="13">
        <v>40.312194181775851</v>
      </c>
      <c r="D44" s="13">
        <v>40.269117042217182</v>
      </c>
      <c r="E44" s="13">
        <v>40.245196746546696</v>
      </c>
      <c r="F44" s="13">
        <v>40.211707230997142</v>
      </c>
      <c r="G44" s="13">
        <v>40.160683076386327</v>
      </c>
      <c r="H44" s="13">
        <v>40.130278892015902</v>
      </c>
      <c r="I44" s="13">
        <v>40.040371582871146</v>
      </c>
      <c r="J44" s="13">
        <v>39.950228203540362</v>
      </c>
      <c r="K44" s="13">
        <v>39.838171708493817</v>
      </c>
      <c r="L44" s="13">
        <v>39.653565596848011</v>
      </c>
      <c r="M44" s="13">
        <v>39.459492591584308</v>
      </c>
      <c r="N44" s="13">
        <v>39.261996199916169</v>
      </c>
      <c r="O44" s="13">
        <v>39.094619611046696</v>
      </c>
      <c r="P44" s="13">
        <v>38.916256567833464</v>
      </c>
      <c r="Q44" s="13">
        <v>38.709163381745505</v>
      </c>
      <c r="R44" s="13">
        <v>38.477812303396412</v>
      </c>
      <c r="S44" s="13">
        <v>38.286790591386492</v>
      </c>
      <c r="T44" s="13">
        <v>38.110977586450815</v>
      </c>
      <c r="U44" s="13">
        <v>38.082573413553646</v>
      </c>
      <c r="V44" s="13">
        <v>38.143433087892923</v>
      </c>
      <c r="W44" s="13">
        <v>38.270197446503552</v>
      </c>
      <c r="X44" s="13">
        <v>38.390274437784242</v>
      </c>
      <c r="Y44" s="13">
        <v>38.404024896537145</v>
      </c>
      <c r="Z44" s="13">
        <v>38.355107895058978</v>
      </c>
      <c r="AA44" s="13">
        <v>38.299040563900881</v>
      </c>
      <c r="AB44" s="13">
        <v>38.2997535471088</v>
      </c>
      <c r="AC44" s="13">
        <v>38.29785851695754</v>
      </c>
      <c r="AD44" s="13">
        <v>38.270117938636076</v>
      </c>
      <c r="AE44" s="13">
        <v>38.259116646877466</v>
      </c>
      <c r="AF44" s="13">
        <v>38.292092767294996</v>
      </c>
      <c r="AG44" s="13">
        <v>38.371087972705858</v>
      </c>
      <c r="AH44" s="13">
        <v>38.488580011344986</v>
      </c>
      <c r="AI44" s="13">
        <v>38.646141922603981</v>
      </c>
      <c r="AJ44" s="13">
        <v>38.77831306193378</v>
      </c>
      <c r="AK44" s="13">
        <v>38.914215778332327</v>
      </c>
      <c r="AL44" s="13">
        <v>39.057379584680106</v>
      </c>
      <c r="AM44" s="13">
        <v>39.2316516235013</v>
      </c>
      <c r="AN44" s="13">
        <v>39.407804569187306</v>
      </c>
      <c r="AO44" s="13">
        <v>39.608471555470366</v>
      </c>
      <c r="AP44" s="13">
        <v>39.797998980563648</v>
      </c>
      <c r="AQ44" s="13">
        <v>39.947069062585925</v>
      </c>
      <c r="AR44" s="13">
        <v>40.0601608180014</v>
      </c>
      <c r="AS44" s="13">
        <v>40.014001289533311</v>
      </c>
      <c r="AT44" s="13">
        <v>39.9688972586125</v>
      </c>
      <c r="AU44" s="13">
        <v>39.974680000516187</v>
      </c>
      <c r="AV44" s="13">
        <v>40.034654540247061</v>
      </c>
      <c r="AW44" s="13">
        <v>40.111610394277349</v>
      </c>
      <c r="AX44" s="13">
        <v>40.206374372940878</v>
      </c>
      <c r="AY44" s="13">
        <v>40.412607460480849</v>
      </c>
      <c r="AZ44" s="13">
        <v>40.554554258522884</v>
      </c>
      <c r="BA44" s="13">
        <v>40.613469118657861</v>
      </c>
      <c r="BB44" s="13">
        <v>40.692183479906475</v>
      </c>
      <c r="BC44" s="13">
        <v>40.788777602783853</v>
      </c>
      <c r="BD44" s="13"/>
      <c r="BE44" s="13"/>
      <c r="BF44" s="13"/>
      <c r="BG44" s="13"/>
      <c r="BH44" s="13"/>
      <c r="BI44" s="13"/>
    </row>
    <row r="45" spans="1:71" s="7" customFormat="1" ht="15" customHeight="1">
      <c r="A45" s="33"/>
      <c r="B45" s="109" t="s">
        <v>490</v>
      </c>
      <c r="C45" s="109"/>
      <c r="D45" s="109"/>
      <c r="E45" s="109"/>
      <c r="F45" s="109"/>
      <c r="G45" s="109"/>
      <c r="H45" s="109"/>
      <c r="I45" s="109"/>
      <c r="J45" s="109"/>
      <c r="K45" s="109"/>
      <c r="L45" s="109" t="s">
        <v>490</v>
      </c>
      <c r="M45" s="109"/>
      <c r="N45" s="109"/>
      <c r="O45" s="109"/>
      <c r="P45" s="109"/>
      <c r="Q45" s="109"/>
      <c r="R45" s="109"/>
      <c r="S45" s="109"/>
      <c r="T45" s="109"/>
      <c r="U45" s="109"/>
      <c r="V45" s="109" t="s">
        <v>490</v>
      </c>
      <c r="W45" s="109"/>
      <c r="X45" s="109"/>
      <c r="Y45" s="109"/>
      <c r="Z45" s="109"/>
      <c r="AA45" s="109"/>
      <c r="AB45" s="109"/>
      <c r="AC45" s="109"/>
      <c r="AD45" s="109"/>
      <c r="AE45" s="109"/>
      <c r="AF45" s="109" t="s">
        <v>490</v>
      </c>
      <c r="AG45" s="109"/>
      <c r="AH45" s="109"/>
      <c r="AI45" s="109"/>
      <c r="AJ45" s="109"/>
      <c r="AK45" s="109"/>
      <c r="AL45" s="109"/>
      <c r="AM45" s="109"/>
      <c r="AN45" s="109"/>
      <c r="AO45" s="109"/>
      <c r="AP45" s="109" t="s">
        <v>490</v>
      </c>
      <c r="AQ45" s="109"/>
      <c r="AR45" s="109"/>
      <c r="AS45" s="109"/>
      <c r="AT45" s="109"/>
      <c r="AU45" s="109"/>
      <c r="AV45" s="109"/>
      <c r="AW45" s="109"/>
      <c r="AX45" s="109"/>
      <c r="AY45" s="109"/>
      <c r="AZ45" s="109" t="s">
        <v>490</v>
      </c>
      <c r="BA45" s="109"/>
      <c r="BB45" s="109"/>
      <c r="BC45" s="109"/>
      <c r="BD45" s="109"/>
      <c r="BE45" s="109"/>
      <c r="BF45" s="109"/>
      <c r="BG45" s="109"/>
      <c r="BH45" s="109"/>
      <c r="BI45" s="109"/>
      <c r="BJ45" s="109" t="s">
        <v>249</v>
      </c>
      <c r="BK45" s="109"/>
      <c r="BL45" s="109"/>
      <c r="BM45" s="109"/>
      <c r="BN45" s="109"/>
      <c r="BO45" s="109"/>
      <c r="BP45" s="109"/>
      <c r="BQ45" s="109"/>
      <c r="BR45" s="109"/>
      <c r="BS45" s="109"/>
    </row>
    <row r="46" spans="1:71" s="7" customFormat="1" ht="12.75" customHeight="1">
      <c r="A46" s="77" t="s">
        <v>17</v>
      </c>
      <c r="B46" s="8">
        <v>873.39495483813153</v>
      </c>
      <c r="C46" s="8">
        <v>875.05659784735474</v>
      </c>
      <c r="D46" s="8">
        <v>876.69947072983496</v>
      </c>
      <c r="E46" s="8">
        <v>878.75969474513704</v>
      </c>
      <c r="F46" s="8">
        <v>881.55861938384021</v>
      </c>
      <c r="G46" s="8">
        <v>884.75329113115833</v>
      </c>
      <c r="H46" s="8">
        <v>887.59799906127921</v>
      </c>
      <c r="I46" s="8">
        <v>888.52060840783065</v>
      </c>
      <c r="J46" s="8">
        <v>890.10617351934366</v>
      </c>
      <c r="K46" s="8">
        <v>891.59262658684872</v>
      </c>
      <c r="L46" s="8">
        <v>893.70605251166273</v>
      </c>
      <c r="M46" s="8">
        <v>896.04213834035181</v>
      </c>
      <c r="N46" s="8">
        <v>898.41345435040182</v>
      </c>
      <c r="O46" s="8">
        <v>896.51295442788114</v>
      </c>
      <c r="P46" s="8">
        <v>894.74204873367285</v>
      </c>
      <c r="Q46" s="8">
        <v>894.97317052216476</v>
      </c>
      <c r="R46" s="8">
        <v>895.54722970866908</v>
      </c>
      <c r="S46" s="8">
        <v>895.26274018201104</v>
      </c>
      <c r="T46" s="8">
        <v>895.21718589054649</v>
      </c>
      <c r="U46" s="8">
        <v>896.31784259408494</v>
      </c>
      <c r="V46" s="8">
        <v>898.96309487086012</v>
      </c>
      <c r="W46" s="8">
        <v>899.78717077272529</v>
      </c>
      <c r="X46" s="8">
        <v>901.21479910658707</v>
      </c>
      <c r="Y46" s="8">
        <v>902.64412343083234</v>
      </c>
      <c r="Z46" s="8">
        <v>904.84840734314855</v>
      </c>
      <c r="AA46" s="8">
        <v>907.2056913560566</v>
      </c>
      <c r="AB46" s="8">
        <v>909.54274980221089</v>
      </c>
      <c r="AC46" s="8">
        <v>912.35776579197261</v>
      </c>
      <c r="AD46" s="8">
        <v>916.04106666252278</v>
      </c>
      <c r="AE46" s="8">
        <v>920.67067827539017</v>
      </c>
      <c r="AF46" s="8">
        <v>924.53831704483423</v>
      </c>
      <c r="AG46" s="8">
        <v>927.60842144595836</v>
      </c>
      <c r="AH46" s="8">
        <v>930.1416772784446</v>
      </c>
      <c r="AI46" s="8">
        <v>931.64658417732801</v>
      </c>
      <c r="AJ46" s="8">
        <v>932.1770979785075</v>
      </c>
      <c r="AK46" s="8">
        <v>932.79991225317872</v>
      </c>
      <c r="AL46" s="8">
        <v>933.41775793263378</v>
      </c>
      <c r="AM46" s="8">
        <v>934.47050623880386</v>
      </c>
      <c r="AN46" s="8">
        <v>935.76842922647268</v>
      </c>
      <c r="AO46" s="8">
        <v>937.50051330461406</v>
      </c>
      <c r="AP46" s="8">
        <v>939.81773944371128</v>
      </c>
      <c r="AQ46" s="8">
        <v>942.19759204387583</v>
      </c>
      <c r="AR46" s="8">
        <v>943.34736763220189</v>
      </c>
      <c r="AS46" s="8">
        <v>945.0664331708839</v>
      </c>
      <c r="AT46" s="8">
        <v>946.78951705608131</v>
      </c>
      <c r="AU46" s="8">
        <v>947.59838059574099</v>
      </c>
      <c r="AV46" s="8">
        <v>947.71750087914666</v>
      </c>
      <c r="AW46" s="8">
        <v>948.31007828767565</v>
      </c>
      <c r="AX46" s="8">
        <v>948.84051633413776</v>
      </c>
      <c r="AY46" s="8">
        <v>949.39311634471858</v>
      </c>
      <c r="AZ46" s="8">
        <v>950.85054978251628</v>
      </c>
      <c r="BA46" s="8">
        <v>952.72533534431341</v>
      </c>
      <c r="BB46" s="8">
        <v>954.71329116701475</v>
      </c>
      <c r="BC46" s="8">
        <v>958.0041550643183</v>
      </c>
      <c r="BD46" s="8"/>
      <c r="BE46" s="8"/>
      <c r="BF46" s="8"/>
      <c r="BG46" s="8"/>
      <c r="BH46" s="8"/>
      <c r="BI46" s="8"/>
    </row>
    <row r="47" spans="1:71" s="7" customFormat="1" ht="9.75" customHeight="1">
      <c r="A47" s="77" t="s">
        <v>436</v>
      </c>
      <c r="B47" s="8">
        <v>909.42633241426506</v>
      </c>
      <c r="C47" s="8">
        <v>918.32568434855307</v>
      </c>
      <c r="D47" s="8">
        <v>927.37741142527682</v>
      </c>
      <c r="E47" s="8">
        <v>937.45218554823907</v>
      </c>
      <c r="F47" s="8">
        <v>947.31169630886347</v>
      </c>
      <c r="G47" s="8">
        <v>955.791042156559</v>
      </c>
      <c r="H47" s="8">
        <v>965.12977932318211</v>
      </c>
      <c r="I47" s="8">
        <v>967.06820779226859</v>
      </c>
      <c r="J47" s="8">
        <v>974.80525206996231</v>
      </c>
      <c r="K47" s="8">
        <v>983.9157702429776</v>
      </c>
      <c r="L47" s="8">
        <v>994.2132582973594</v>
      </c>
      <c r="M47" s="8">
        <v>1006.2513561526689</v>
      </c>
      <c r="N47" s="8">
        <v>1018.4920721049386</v>
      </c>
      <c r="O47" s="8">
        <v>1021.2835370166671</v>
      </c>
      <c r="P47" s="8">
        <v>1023.0493046309266</v>
      </c>
      <c r="Q47" s="8">
        <v>1025.1525832668685</v>
      </c>
      <c r="R47" s="8">
        <v>1024.8744643700179</v>
      </c>
      <c r="S47" s="8">
        <v>1021.4579027885879</v>
      </c>
      <c r="T47" s="8">
        <v>1017.9391509572171</v>
      </c>
      <c r="U47" s="8">
        <v>1016.4295436486997</v>
      </c>
      <c r="V47" s="8">
        <v>1017.670193439221</v>
      </c>
      <c r="W47" s="8">
        <v>1016.8758572597809</v>
      </c>
      <c r="X47" s="8">
        <v>1016.7965881548955</v>
      </c>
      <c r="Y47" s="8">
        <v>1016.5656964529235</v>
      </c>
      <c r="Z47" s="8">
        <v>1017.1496925694034</v>
      </c>
      <c r="AA47" s="8">
        <v>1017.5248974280191</v>
      </c>
      <c r="AB47" s="8">
        <v>1017.8822520896463</v>
      </c>
      <c r="AC47" s="8">
        <v>1018.4867067290464</v>
      </c>
      <c r="AD47" s="8">
        <v>1020.8485415228976</v>
      </c>
      <c r="AE47" s="8">
        <v>1024.7303473024508</v>
      </c>
      <c r="AF47" s="8">
        <v>1027.4961126396054</v>
      </c>
      <c r="AG47" s="8">
        <v>1028.4953840070373</v>
      </c>
      <c r="AH47" s="8">
        <v>1029.9581739041598</v>
      </c>
      <c r="AI47" s="8">
        <v>1029.9792428485757</v>
      </c>
      <c r="AJ47" s="8">
        <v>1028.1184318145372</v>
      </c>
      <c r="AK47" s="8">
        <v>1024.9931052465315</v>
      </c>
      <c r="AL47" s="8">
        <v>1022.2654740421237</v>
      </c>
      <c r="AM47" s="8">
        <v>1020.9909788337943</v>
      </c>
      <c r="AN47" s="8">
        <v>1019.4835246205112</v>
      </c>
      <c r="AO47" s="8">
        <v>1019.3401667080637</v>
      </c>
      <c r="AP47" s="8">
        <v>1020.298782703761</v>
      </c>
      <c r="AQ47" s="8">
        <v>1020.9357973532018</v>
      </c>
      <c r="AR47" s="8">
        <v>1019.8746225232849</v>
      </c>
      <c r="AS47" s="8">
        <v>1020.0313438324031</v>
      </c>
      <c r="AT47" s="8">
        <v>1020.6728015429641</v>
      </c>
      <c r="AU47" s="8">
        <v>1020.1032680346054</v>
      </c>
      <c r="AV47" s="8">
        <v>1018.3075235574213</v>
      </c>
      <c r="AW47" s="8">
        <v>1016.8215554714955</v>
      </c>
      <c r="AX47" s="8">
        <v>1015.4423554026621</v>
      </c>
      <c r="AY47" s="8">
        <v>1014.033384412607</v>
      </c>
      <c r="AZ47" s="8">
        <v>1014.1095303721404</v>
      </c>
      <c r="BA47" s="8">
        <v>1014.0445044824264</v>
      </c>
      <c r="BB47" s="8">
        <v>1015.3197054848866</v>
      </c>
      <c r="BC47" s="8">
        <v>1019.0909974810629</v>
      </c>
      <c r="BD47" s="8"/>
      <c r="BE47" s="8"/>
      <c r="BF47" s="8"/>
      <c r="BG47" s="8"/>
      <c r="BH47" s="8"/>
      <c r="BI47" s="8"/>
    </row>
    <row r="48" spans="1:71" s="6" customFormat="1" ht="9.75" customHeight="1">
      <c r="A48" s="110"/>
      <c r="B48" s="110"/>
      <c r="C48" s="110"/>
      <c r="D48" s="110"/>
      <c r="E48" s="110"/>
      <c r="F48" s="110"/>
      <c r="G48" s="110"/>
      <c r="H48" s="110"/>
      <c r="I48" s="110"/>
      <c r="J48" s="110"/>
      <c r="K48" s="110"/>
    </row>
    <row r="49" spans="1:12" ht="20" customHeight="1">
      <c r="A49" s="110" t="s">
        <v>442</v>
      </c>
      <c r="B49" s="110"/>
      <c r="C49" s="110"/>
      <c r="D49" s="110"/>
      <c r="E49" s="110"/>
      <c r="F49" s="110"/>
      <c r="G49" s="110"/>
      <c r="H49" s="110"/>
      <c r="I49" s="110"/>
      <c r="J49" s="110"/>
      <c r="K49" s="110"/>
      <c r="L49" s="69"/>
    </row>
  </sheetData>
  <mergeCells count="31">
    <mergeCell ref="A1:K1"/>
    <mergeCell ref="BJ45:BS45"/>
    <mergeCell ref="L32:U32"/>
    <mergeCell ref="V32:AE32"/>
    <mergeCell ref="AF32:AO32"/>
    <mergeCell ref="AP32:AY32"/>
    <mergeCell ref="AZ32:BI32"/>
    <mergeCell ref="BJ32:BS32"/>
    <mergeCell ref="L45:U45"/>
    <mergeCell ref="V45:AE45"/>
    <mergeCell ref="AF45:AO45"/>
    <mergeCell ref="AP45:AY45"/>
    <mergeCell ref="AZ45:BI45"/>
    <mergeCell ref="BJ19:BS19"/>
    <mergeCell ref="L6:U6"/>
    <mergeCell ref="V6:AE6"/>
    <mergeCell ref="AF6:AO6"/>
    <mergeCell ref="AP6:AY6"/>
    <mergeCell ref="AZ6:BI6"/>
    <mergeCell ref="BJ6:BS6"/>
    <mergeCell ref="L19:U19"/>
    <mergeCell ref="V19:AE19"/>
    <mergeCell ref="AF19:AO19"/>
    <mergeCell ref="AP19:AY19"/>
    <mergeCell ref="AZ19:BI19"/>
    <mergeCell ref="A49:K49"/>
    <mergeCell ref="A48:K48"/>
    <mergeCell ref="B6:K6"/>
    <mergeCell ref="B19:K19"/>
    <mergeCell ref="B32:K32"/>
    <mergeCell ref="B45:K45"/>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8"/>
  <sheetViews>
    <sheetView workbookViewId="0">
      <pane xSplit="1" ySplit="5" topLeftCell="B6" activePane="bottomRight" state="frozen"/>
      <selection sqref="A1:XFD1048576"/>
      <selection pane="topRight" sqref="A1:XFD1048576"/>
      <selection pane="bottomLeft" sqref="A1:XFD1048576"/>
      <selection pane="bottomRight" activeCell="B6" sqref="B6:K6"/>
    </sheetView>
  </sheetViews>
  <sheetFormatPr baseColWidth="10" defaultRowHeight="10" outlineLevelCol="1" x14ac:dyDescent="0"/>
  <cols>
    <col min="1" max="1" width="22.140625" style="33" customWidth="1"/>
    <col min="2" max="61" width="5.5703125" style="2" customWidth="1"/>
    <col min="62" max="71" width="5.5703125" style="2" hidden="1" customWidth="1" outlineLevel="1"/>
    <col min="72" max="72" width="10.7109375" style="2" collapsed="1"/>
    <col min="73" max="16384" width="10.7109375" style="2"/>
  </cols>
  <sheetData>
    <row r="1" spans="1:71" s="1" customFormat="1" ht="12" customHeight="1">
      <c r="A1" s="92" t="s">
        <v>449</v>
      </c>
      <c r="B1" s="92"/>
      <c r="C1" s="92"/>
      <c r="D1" s="92"/>
      <c r="E1" s="92"/>
      <c r="F1" s="92"/>
      <c r="G1" s="92"/>
      <c r="H1" s="92"/>
      <c r="I1" s="92"/>
      <c r="J1" s="92"/>
      <c r="K1" s="7"/>
    </row>
    <row r="2" spans="1:71" s="56" customFormat="1" ht="11">
      <c r="A2" s="95" t="s">
        <v>58</v>
      </c>
      <c r="B2" s="95"/>
      <c r="C2" s="95"/>
      <c r="D2" s="95"/>
      <c r="E2" s="95"/>
      <c r="F2" s="95"/>
      <c r="G2" s="95"/>
      <c r="H2" s="95"/>
      <c r="I2" s="95"/>
      <c r="J2" s="95"/>
      <c r="K2" s="95"/>
    </row>
    <row r="3" spans="1:71" ht="9.75" customHeight="1">
      <c r="A3" s="93" t="s">
        <v>310</v>
      </c>
      <c r="B3" s="93"/>
      <c r="C3" s="93"/>
      <c r="D3" s="93"/>
      <c r="E3" s="93"/>
      <c r="F3" s="93"/>
      <c r="G3" s="93"/>
      <c r="H3" s="93"/>
      <c r="I3" s="93"/>
      <c r="J3" s="93"/>
      <c r="K3" s="86"/>
    </row>
    <row r="4" spans="1:71">
      <c r="A4" s="96" t="s">
        <v>362</v>
      </c>
      <c r="B4" s="96"/>
      <c r="C4" s="96"/>
      <c r="D4" s="96"/>
      <c r="E4" s="96"/>
      <c r="F4" s="96"/>
      <c r="G4" s="96"/>
      <c r="H4" s="96"/>
      <c r="I4" s="96"/>
      <c r="J4" s="96"/>
      <c r="K4" s="96"/>
    </row>
    <row r="5" spans="1:71" ht="24.75" customHeight="1">
      <c r="A5" s="3"/>
      <c r="B5" s="4">
        <v>1961</v>
      </c>
      <c r="C5" s="5">
        <v>1962</v>
      </c>
      <c r="D5" s="4">
        <v>1963</v>
      </c>
      <c r="E5" s="5">
        <v>1964</v>
      </c>
      <c r="F5" s="4">
        <v>1965</v>
      </c>
      <c r="G5" s="5">
        <v>1966</v>
      </c>
      <c r="H5" s="4">
        <v>1967</v>
      </c>
      <c r="I5" s="5">
        <v>1968</v>
      </c>
      <c r="J5" s="4">
        <v>1969</v>
      </c>
      <c r="K5" s="5">
        <v>1970</v>
      </c>
      <c r="L5" s="4">
        <v>1971</v>
      </c>
      <c r="M5" s="5">
        <v>1972</v>
      </c>
      <c r="N5" s="4">
        <v>1973</v>
      </c>
      <c r="O5" s="5">
        <v>1974</v>
      </c>
      <c r="P5" s="4">
        <v>1975</v>
      </c>
      <c r="Q5" s="5">
        <v>1976</v>
      </c>
      <c r="R5" s="4">
        <v>1977</v>
      </c>
      <c r="S5" s="5">
        <v>1978</v>
      </c>
      <c r="T5" s="4">
        <v>1979</v>
      </c>
      <c r="U5" s="5">
        <v>1980</v>
      </c>
      <c r="V5" s="4">
        <v>1981</v>
      </c>
      <c r="W5" s="5">
        <v>1982</v>
      </c>
      <c r="X5" s="4">
        <v>1983</v>
      </c>
      <c r="Y5" s="5">
        <v>1984</v>
      </c>
      <c r="Z5" s="4">
        <v>1985</v>
      </c>
      <c r="AA5" s="5">
        <v>1986</v>
      </c>
      <c r="AB5" s="4">
        <v>1987</v>
      </c>
      <c r="AC5" s="5">
        <v>1988</v>
      </c>
      <c r="AD5" s="4">
        <v>1989</v>
      </c>
      <c r="AE5" s="5">
        <v>1990</v>
      </c>
      <c r="AF5" s="4">
        <v>1991</v>
      </c>
      <c r="AG5" s="5">
        <v>1992</v>
      </c>
      <c r="AH5" s="4">
        <v>1993</v>
      </c>
      <c r="AI5" s="5">
        <v>1994</v>
      </c>
      <c r="AJ5" s="4">
        <v>1995</v>
      </c>
      <c r="AK5" s="5">
        <v>1996</v>
      </c>
      <c r="AL5" s="4">
        <v>1997</v>
      </c>
      <c r="AM5" s="5">
        <v>1998</v>
      </c>
      <c r="AN5" s="4">
        <v>1999</v>
      </c>
      <c r="AO5" s="5">
        <v>2000</v>
      </c>
      <c r="AP5" s="4">
        <v>2001</v>
      </c>
      <c r="AQ5" s="5">
        <v>2002</v>
      </c>
      <c r="AR5" s="4">
        <v>2003</v>
      </c>
      <c r="AS5" s="5">
        <v>2004</v>
      </c>
      <c r="AT5" s="4">
        <v>2005</v>
      </c>
      <c r="AU5" s="5">
        <v>2006</v>
      </c>
      <c r="AV5" s="4">
        <v>2007</v>
      </c>
      <c r="AW5" s="5">
        <v>2008</v>
      </c>
      <c r="AX5" s="4">
        <v>2009</v>
      </c>
      <c r="AY5" s="5">
        <v>2010</v>
      </c>
      <c r="AZ5" s="4">
        <v>2011</v>
      </c>
      <c r="BA5" s="5">
        <v>2012</v>
      </c>
      <c r="BB5" s="4">
        <v>2013</v>
      </c>
      <c r="BC5" s="5">
        <v>2014</v>
      </c>
      <c r="BD5" s="4">
        <v>2015</v>
      </c>
      <c r="BE5" s="5">
        <v>2016</v>
      </c>
      <c r="BF5" s="4">
        <v>2017</v>
      </c>
      <c r="BG5" s="5">
        <v>2018</v>
      </c>
      <c r="BH5" s="4">
        <v>2019</v>
      </c>
      <c r="BI5" s="5">
        <v>2020</v>
      </c>
      <c r="BJ5" s="4">
        <v>2021</v>
      </c>
      <c r="BK5" s="5">
        <v>2022</v>
      </c>
      <c r="BL5" s="4">
        <v>2023</v>
      </c>
      <c r="BM5" s="5">
        <v>2024</v>
      </c>
      <c r="BN5" s="4">
        <v>2025</v>
      </c>
      <c r="BO5" s="5">
        <v>2026</v>
      </c>
      <c r="BP5" s="4">
        <v>2027</v>
      </c>
      <c r="BQ5" s="5">
        <v>2028</v>
      </c>
      <c r="BR5" s="4">
        <v>2029</v>
      </c>
      <c r="BS5" s="5">
        <v>2030</v>
      </c>
    </row>
    <row r="6" spans="1:71" s="7" customFormat="1" ht="15" customHeight="1">
      <c r="A6" s="33"/>
      <c r="B6" s="109" t="s">
        <v>138</v>
      </c>
      <c r="C6" s="109"/>
      <c r="D6" s="109"/>
      <c r="E6" s="109"/>
      <c r="F6" s="109"/>
      <c r="G6" s="109"/>
      <c r="H6" s="109"/>
      <c r="I6" s="109"/>
      <c r="J6" s="109"/>
      <c r="K6" s="109"/>
      <c r="L6" s="109" t="s">
        <v>138</v>
      </c>
      <c r="M6" s="109"/>
      <c r="N6" s="109"/>
      <c r="O6" s="109"/>
      <c r="P6" s="109"/>
      <c r="Q6" s="109"/>
      <c r="R6" s="109"/>
      <c r="S6" s="109"/>
      <c r="T6" s="109"/>
      <c r="U6" s="109"/>
      <c r="V6" s="109" t="s">
        <v>138</v>
      </c>
      <c r="W6" s="109"/>
      <c r="X6" s="109"/>
      <c r="Y6" s="109"/>
      <c r="Z6" s="109"/>
      <c r="AA6" s="109"/>
      <c r="AB6" s="109"/>
      <c r="AC6" s="109"/>
      <c r="AD6" s="109"/>
      <c r="AE6" s="109"/>
      <c r="AF6" s="109" t="s">
        <v>138</v>
      </c>
      <c r="AG6" s="109"/>
      <c r="AH6" s="109"/>
      <c r="AI6" s="109"/>
      <c r="AJ6" s="109"/>
      <c r="AK6" s="109"/>
      <c r="AL6" s="109"/>
      <c r="AM6" s="109"/>
      <c r="AN6" s="109"/>
      <c r="AO6" s="109"/>
      <c r="AP6" s="109" t="s">
        <v>138</v>
      </c>
      <c r="AQ6" s="109"/>
      <c r="AR6" s="109"/>
      <c r="AS6" s="109"/>
      <c r="AT6" s="109"/>
      <c r="AU6" s="109"/>
      <c r="AV6" s="109"/>
      <c r="AW6" s="109"/>
      <c r="AX6" s="109"/>
      <c r="AY6" s="109"/>
      <c r="AZ6" s="109" t="s">
        <v>138</v>
      </c>
      <c r="BA6" s="109"/>
      <c r="BB6" s="109"/>
      <c r="BC6" s="109"/>
      <c r="BD6" s="109"/>
      <c r="BE6" s="109"/>
      <c r="BF6" s="109"/>
      <c r="BG6" s="109"/>
      <c r="BH6" s="109"/>
      <c r="BI6" s="109"/>
      <c r="BJ6" s="109" t="s">
        <v>138</v>
      </c>
      <c r="BK6" s="109"/>
      <c r="BL6" s="109"/>
      <c r="BM6" s="109"/>
      <c r="BN6" s="109"/>
      <c r="BO6" s="109"/>
      <c r="BP6" s="109"/>
      <c r="BQ6" s="109"/>
      <c r="BR6" s="109"/>
      <c r="BS6" s="109"/>
    </row>
    <row r="7" spans="1:71" s="7" customFormat="1" ht="12.75" customHeight="1">
      <c r="A7" s="33" t="s">
        <v>34</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71" s="7" customFormat="1" ht="9.75" customHeight="1">
      <c r="A8" s="45" t="s">
        <v>252</v>
      </c>
      <c r="B8" s="8">
        <v>43211</v>
      </c>
      <c r="C8" s="8">
        <v>43920</v>
      </c>
      <c r="D8" s="8">
        <v>47974</v>
      </c>
      <c r="E8" s="8">
        <v>48006</v>
      </c>
      <c r="F8" s="8">
        <v>46169</v>
      </c>
      <c r="G8" s="8">
        <v>56186</v>
      </c>
      <c r="H8" s="8">
        <v>53678</v>
      </c>
      <c r="I8" s="8">
        <v>23131</v>
      </c>
      <c r="J8" s="8">
        <v>28174</v>
      </c>
      <c r="K8" s="8">
        <v>23888</v>
      </c>
      <c r="L8" s="8">
        <v>42903</v>
      </c>
      <c r="M8" s="8">
        <v>44536</v>
      </c>
      <c r="N8" s="8">
        <v>39291</v>
      </c>
      <c r="O8" s="8">
        <v>-13444</v>
      </c>
      <c r="P8" s="8">
        <v>-26827</v>
      </c>
      <c r="Q8" s="8">
        <v>72</v>
      </c>
      <c r="R8" s="8">
        <v>5738</v>
      </c>
      <c r="S8" s="8">
        <v>-17989</v>
      </c>
      <c r="T8" s="8">
        <v>-7770</v>
      </c>
      <c r="U8" s="8">
        <v>7786</v>
      </c>
      <c r="V8" s="8">
        <v>30768</v>
      </c>
      <c r="W8" s="8">
        <v>-19909</v>
      </c>
      <c r="X8" s="8">
        <v>-4550</v>
      </c>
      <c r="Y8" s="8">
        <v>3598</v>
      </c>
      <c r="Z8" s="8">
        <v>3503</v>
      </c>
      <c r="AA8" s="8">
        <v>6116</v>
      </c>
      <c r="AB8" s="8">
        <v>3467</v>
      </c>
      <c r="AC8" s="8">
        <v>17996</v>
      </c>
      <c r="AD8" s="8">
        <v>50503</v>
      </c>
      <c r="AE8" s="8">
        <v>66064</v>
      </c>
      <c r="AF8" s="8">
        <v>88017</v>
      </c>
      <c r="AG8" s="8">
        <v>83620</v>
      </c>
      <c r="AH8" s="8">
        <v>46227</v>
      </c>
      <c r="AI8" s="8">
        <v>14743</v>
      </c>
      <c r="AJ8" s="8">
        <v>9578</v>
      </c>
      <c r="AK8" s="8">
        <v>11899</v>
      </c>
      <c r="AL8" s="8">
        <v>6150</v>
      </c>
      <c r="AM8" s="8">
        <v>11345</v>
      </c>
      <c r="AN8" s="8">
        <v>19725</v>
      </c>
      <c r="AO8" s="8">
        <v>18760</v>
      </c>
      <c r="AP8" s="8">
        <v>42694</v>
      </c>
      <c r="AQ8" s="8">
        <v>36633</v>
      </c>
      <c r="AR8" s="8">
        <v>42300</v>
      </c>
      <c r="AS8" s="8">
        <v>58786</v>
      </c>
      <c r="AT8" s="8">
        <v>52939</v>
      </c>
      <c r="AU8" s="8">
        <v>28686</v>
      </c>
      <c r="AV8" s="8">
        <v>25005</v>
      </c>
      <c r="AW8" s="8">
        <v>27014</v>
      </c>
      <c r="AX8" s="8">
        <v>16640</v>
      </c>
      <c r="AY8" s="8">
        <v>23521</v>
      </c>
      <c r="AZ8" s="8">
        <v>32957</v>
      </c>
      <c r="BA8" s="8">
        <v>43739</v>
      </c>
      <c r="BB8" s="8">
        <v>55926</v>
      </c>
      <c r="BC8" s="8">
        <v>77140</v>
      </c>
      <c r="BD8" s="8"/>
      <c r="BE8" s="8"/>
      <c r="BF8" s="8"/>
      <c r="BG8" s="8"/>
      <c r="BH8" s="8"/>
      <c r="BI8" s="8"/>
    </row>
    <row r="9" spans="1:71" s="7" customFormat="1" ht="9.75" customHeight="1">
      <c r="A9" s="45" t="s">
        <v>251</v>
      </c>
      <c r="B9" s="8">
        <v>45890</v>
      </c>
      <c r="C9" s="8">
        <v>42399</v>
      </c>
      <c r="D9" s="8">
        <v>43230</v>
      </c>
      <c r="E9" s="8">
        <v>44760</v>
      </c>
      <c r="F9" s="8">
        <v>35651</v>
      </c>
      <c r="G9" s="8">
        <v>37137</v>
      </c>
      <c r="H9" s="8">
        <v>31966</v>
      </c>
      <c r="I9" s="8">
        <v>30101</v>
      </c>
      <c r="J9" s="8">
        <v>22662</v>
      </c>
      <c r="K9" s="8">
        <v>13482</v>
      </c>
      <c r="L9" s="8">
        <v>11176</v>
      </c>
      <c r="M9" s="8">
        <v>8710</v>
      </c>
      <c r="N9" s="8">
        <v>5273</v>
      </c>
      <c r="O9" s="8">
        <v>3106</v>
      </c>
      <c r="P9" s="8">
        <v>-2284</v>
      </c>
      <c r="Q9" s="8">
        <v>-7694</v>
      </c>
      <c r="R9" s="8">
        <v>-6807</v>
      </c>
      <c r="S9" s="8">
        <v>-9215</v>
      </c>
      <c r="T9" s="8">
        <v>-5624</v>
      </c>
      <c r="U9" s="8">
        <v>-1570</v>
      </c>
      <c r="V9" s="8">
        <v>1249</v>
      </c>
      <c r="W9" s="8">
        <v>3501</v>
      </c>
      <c r="X9" s="8">
        <v>-2923</v>
      </c>
      <c r="Y9" s="8">
        <v>768</v>
      </c>
      <c r="Z9" s="8">
        <v>-2138</v>
      </c>
      <c r="AA9" s="8">
        <v>-107</v>
      </c>
      <c r="AB9" s="8">
        <v>1596</v>
      </c>
      <c r="AC9" s="8">
        <v>4789</v>
      </c>
      <c r="AD9" s="8">
        <v>5352</v>
      </c>
      <c r="AE9" s="8">
        <v>7502</v>
      </c>
      <c r="AF9" s="8">
        <v>11201</v>
      </c>
      <c r="AG9" s="8">
        <v>12140</v>
      </c>
      <c r="AH9" s="8">
        <v>12710</v>
      </c>
      <c r="AI9" s="8">
        <v>11731</v>
      </c>
      <c r="AJ9" s="8">
        <v>7498</v>
      </c>
      <c r="AK9" s="8">
        <v>8019</v>
      </c>
      <c r="AL9" s="8">
        <v>4613</v>
      </c>
      <c r="AM9" s="8">
        <v>2894</v>
      </c>
      <c r="AN9" s="8">
        <v>-62</v>
      </c>
      <c r="AO9" s="8">
        <v>1488</v>
      </c>
      <c r="AP9" s="8">
        <v>691</v>
      </c>
      <c r="AQ9" s="8">
        <v>2268</v>
      </c>
      <c r="AR9" s="8">
        <v>-265</v>
      </c>
      <c r="AS9" s="8">
        <v>4676</v>
      </c>
      <c r="AT9" s="8">
        <v>3001</v>
      </c>
      <c r="AU9" s="8">
        <v>3619</v>
      </c>
      <c r="AV9" s="8">
        <v>1625</v>
      </c>
      <c r="AW9" s="8">
        <v>2669</v>
      </c>
      <c r="AX9" s="8">
        <v>-1037</v>
      </c>
      <c r="AY9" s="8">
        <v>1543</v>
      </c>
      <c r="AZ9" s="8">
        <v>1630</v>
      </c>
      <c r="BA9" s="8">
        <v>-484</v>
      </c>
      <c r="BB9" s="8">
        <v>-196</v>
      </c>
      <c r="BC9" s="8">
        <v>3470</v>
      </c>
      <c r="BD9" s="8"/>
      <c r="BE9" s="8"/>
      <c r="BF9" s="8"/>
      <c r="BG9" s="8"/>
      <c r="BH9" s="8"/>
      <c r="BI9" s="8"/>
    </row>
    <row r="10" spans="1:71" s="7" customFormat="1" ht="9.75" customHeight="1">
      <c r="A10" s="45" t="s">
        <v>491</v>
      </c>
      <c r="B10" s="8">
        <v>-2679</v>
      </c>
      <c r="C10" s="8">
        <v>1521</v>
      </c>
      <c r="D10" s="8">
        <v>4744</v>
      </c>
      <c r="E10" s="8">
        <v>3246</v>
      </c>
      <c r="F10" s="8">
        <v>10518</v>
      </c>
      <c r="G10" s="8">
        <v>19049</v>
      </c>
      <c r="H10" s="8">
        <v>21712</v>
      </c>
      <c r="I10" s="8">
        <v>-6970</v>
      </c>
      <c r="J10" s="8">
        <v>5512</v>
      </c>
      <c r="K10" s="8">
        <v>10406</v>
      </c>
      <c r="L10" s="8">
        <v>31727</v>
      </c>
      <c r="M10" s="8">
        <v>35826</v>
      </c>
      <c r="N10" s="8">
        <v>34018</v>
      </c>
      <c r="O10" s="8">
        <v>-16550</v>
      </c>
      <c r="P10" s="8">
        <v>-24543</v>
      </c>
      <c r="Q10" s="8">
        <v>7766</v>
      </c>
      <c r="R10" s="8">
        <v>12545</v>
      </c>
      <c r="S10" s="8">
        <v>-8774</v>
      </c>
      <c r="T10" s="8">
        <v>-2146</v>
      </c>
      <c r="U10" s="8">
        <v>9356</v>
      </c>
      <c r="V10" s="8">
        <v>29519</v>
      </c>
      <c r="W10" s="8">
        <v>-23410</v>
      </c>
      <c r="X10" s="8">
        <v>-1627</v>
      </c>
      <c r="Y10" s="8">
        <v>2830</v>
      </c>
      <c r="Z10" s="8">
        <v>5641</v>
      </c>
      <c r="AA10" s="8">
        <v>6223</v>
      </c>
      <c r="AB10" s="8">
        <v>1871</v>
      </c>
      <c r="AC10" s="8">
        <v>13207</v>
      </c>
      <c r="AD10" s="8">
        <v>45151</v>
      </c>
      <c r="AE10" s="8">
        <v>58562</v>
      </c>
      <c r="AF10" s="8">
        <v>76816</v>
      </c>
      <c r="AG10" s="8">
        <v>71480</v>
      </c>
      <c r="AH10" s="8">
        <v>33517</v>
      </c>
      <c r="AI10" s="8">
        <v>3012</v>
      </c>
      <c r="AJ10" s="8">
        <v>2080</v>
      </c>
      <c r="AK10" s="8">
        <v>3880</v>
      </c>
      <c r="AL10" s="8">
        <v>1537</v>
      </c>
      <c r="AM10" s="8">
        <v>8451</v>
      </c>
      <c r="AN10" s="8">
        <v>19787</v>
      </c>
      <c r="AO10" s="8">
        <v>17272</v>
      </c>
      <c r="AP10" s="8">
        <v>42003</v>
      </c>
      <c r="AQ10" s="8">
        <v>33294</v>
      </c>
      <c r="AR10" s="8">
        <v>39873</v>
      </c>
      <c r="AS10" s="8">
        <v>50826</v>
      </c>
      <c r="AT10" s="8">
        <v>44332</v>
      </c>
      <c r="AU10" s="8">
        <v>24103</v>
      </c>
      <c r="AV10" s="8">
        <v>25470</v>
      </c>
      <c r="AW10" s="8">
        <v>24650</v>
      </c>
      <c r="AX10" s="8">
        <v>17053</v>
      </c>
      <c r="AY10" s="8">
        <v>21316</v>
      </c>
      <c r="AZ10" s="8">
        <v>30705</v>
      </c>
      <c r="BA10" s="8">
        <v>43797</v>
      </c>
      <c r="BB10" s="8">
        <v>54728</v>
      </c>
      <c r="BC10" s="8">
        <v>72324</v>
      </c>
      <c r="BD10" s="8"/>
      <c r="BE10" s="8"/>
      <c r="BF10" s="8"/>
      <c r="BG10" s="8"/>
      <c r="BH10" s="8"/>
      <c r="BI10" s="8"/>
    </row>
    <row r="11" spans="1:71" s="7" customFormat="1" ht="9.75" customHeight="1">
      <c r="A11" s="46" t="s">
        <v>254</v>
      </c>
      <c r="B11" s="11">
        <v>-2679</v>
      </c>
      <c r="C11" s="11">
        <v>1521</v>
      </c>
      <c r="D11" s="11">
        <v>4744</v>
      </c>
      <c r="E11" s="11">
        <v>3246</v>
      </c>
      <c r="F11" s="11">
        <v>10518</v>
      </c>
      <c r="G11" s="11">
        <v>19049</v>
      </c>
      <c r="H11" s="11">
        <v>21712</v>
      </c>
      <c r="I11" s="11">
        <v>-6970</v>
      </c>
      <c r="J11" s="11">
        <v>5512</v>
      </c>
      <c r="K11" s="11">
        <v>10406</v>
      </c>
      <c r="L11" s="11">
        <v>31727</v>
      </c>
      <c r="M11" s="11">
        <v>35826</v>
      </c>
      <c r="N11" s="11">
        <v>34018</v>
      </c>
      <c r="O11" s="11">
        <v>-16550</v>
      </c>
      <c r="P11" s="11">
        <v>-24543</v>
      </c>
      <c r="Q11" s="11">
        <v>7766</v>
      </c>
      <c r="R11" s="11">
        <v>12545</v>
      </c>
      <c r="S11" s="11">
        <v>-8774</v>
      </c>
      <c r="T11" s="11">
        <v>-2146</v>
      </c>
      <c r="U11" s="11">
        <v>9356</v>
      </c>
      <c r="V11" s="11">
        <v>29519</v>
      </c>
      <c r="W11" s="11">
        <v>-23410</v>
      </c>
      <c r="X11" s="11">
        <v>-1627</v>
      </c>
      <c r="Y11" s="11">
        <v>2830</v>
      </c>
      <c r="Z11" s="11">
        <v>5641</v>
      </c>
      <c r="AA11" s="11">
        <v>6223</v>
      </c>
      <c r="AB11" s="11">
        <v>1871</v>
      </c>
      <c r="AC11" s="11">
        <v>13207</v>
      </c>
      <c r="AD11" s="11">
        <v>45151</v>
      </c>
      <c r="AE11" s="11">
        <v>58562</v>
      </c>
      <c r="AF11" s="11">
        <v>76816</v>
      </c>
      <c r="AG11" s="11">
        <v>71480</v>
      </c>
      <c r="AH11" s="11">
        <v>33517</v>
      </c>
      <c r="AI11" s="11">
        <v>3012</v>
      </c>
      <c r="AJ11" s="11">
        <v>2080</v>
      </c>
      <c r="AK11" s="11">
        <v>3880</v>
      </c>
      <c r="AL11" s="11">
        <v>1537</v>
      </c>
      <c r="AM11" s="11">
        <v>8451</v>
      </c>
      <c r="AN11" s="11">
        <v>19787</v>
      </c>
      <c r="AO11" s="11">
        <v>17272</v>
      </c>
      <c r="AP11" s="11">
        <v>42003</v>
      </c>
      <c r="AQ11" s="8">
        <v>33294</v>
      </c>
      <c r="AR11" s="8">
        <v>39873</v>
      </c>
      <c r="AS11" s="8">
        <v>50826</v>
      </c>
      <c r="AT11" s="8">
        <v>44332</v>
      </c>
      <c r="AU11" s="8">
        <v>24103</v>
      </c>
      <c r="AV11" s="8">
        <v>25470</v>
      </c>
      <c r="AW11" s="8">
        <v>24650</v>
      </c>
      <c r="AX11" s="8">
        <v>17053</v>
      </c>
      <c r="AY11" s="8">
        <v>21316</v>
      </c>
      <c r="AZ11" s="8">
        <v>30705</v>
      </c>
      <c r="BA11" s="8">
        <v>43797</v>
      </c>
      <c r="BB11" s="8">
        <v>54728</v>
      </c>
      <c r="BC11" s="8">
        <v>72324</v>
      </c>
      <c r="BD11" s="8"/>
      <c r="BE11" s="8"/>
      <c r="BF11" s="8"/>
      <c r="BG11" s="8"/>
      <c r="BH11" s="8"/>
      <c r="BI11" s="8"/>
    </row>
    <row r="12" spans="1:71" s="7" customFormat="1" ht="9.75" customHeight="1">
      <c r="A12" s="46" t="s">
        <v>253</v>
      </c>
      <c r="B12" s="11" t="s">
        <v>516</v>
      </c>
      <c r="C12" s="11" t="s">
        <v>516</v>
      </c>
      <c r="D12" s="11" t="s">
        <v>516</v>
      </c>
      <c r="E12" s="11" t="s">
        <v>516</v>
      </c>
      <c r="F12" s="11" t="s">
        <v>516</v>
      </c>
      <c r="G12" s="11" t="s">
        <v>516</v>
      </c>
      <c r="H12" s="11" t="s">
        <v>516</v>
      </c>
      <c r="I12" s="11" t="s">
        <v>516</v>
      </c>
      <c r="J12" s="11" t="s">
        <v>516</v>
      </c>
      <c r="K12" s="11" t="s">
        <v>516</v>
      </c>
      <c r="L12" s="11" t="s">
        <v>516</v>
      </c>
      <c r="M12" s="11" t="s">
        <v>516</v>
      </c>
      <c r="N12" s="11" t="s">
        <v>516</v>
      </c>
      <c r="O12" s="11" t="s">
        <v>516</v>
      </c>
      <c r="P12" s="11" t="s">
        <v>516</v>
      </c>
      <c r="Q12" s="11" t="s">
        <v>516</v>
      </c>
      <c r="R12" s="11" t="s">
        <v>516</v>
      </c>
      <c r="S12" s="11" t="s">
        <v>516</v>
      </c>
      <c r="T12" s="11" t="s">
        <v>516</v>
      </c>
      <c r="U12" s="11" t="s">
        <v>516</v>
      </c>
      <c r="V12" s="11" t="s">
        <v>516</v>
      </c>
      <c r="W12" s="11" t="s">
        <v>516</v>
      </c>
      <c r="X12" s="11" t="s">
        <v>516</v>
      </c>
      <c r="Y12" s="11" t="s">
        <v>516</v>
      </c>
      <c r="Z12" s="11" t="s">
        <v>516</v>
      </c>
      <c r="AA12" s="11" t="s">
        <v>516</v>
      </c>
      <c r="AB12" s="11" t="s">
        <v>516</v>
      </c>
      <c r="AC12" s="11" t="s">
        <v>516</v>
      </c>
      <c r="AD12" s="11" t="s">
        <v>516</v>
      </c>
      <c r="AE12" s="11" t="s">
        <v>516</v>
      </c>
      <c r="AF12" s="11" t="s">
        <v>516</v>
      </c>
      <c r="AG12" s="11" t="s">
        <v>516</v>
      </c>
      <c r="AH12" s="11" t="s">
        <v>516</v>
      </c>
      <c r="AI12" s="11" t="s">
        <v>516</v>
      </c>
      <c r="AJ12" s="11" t="s">
        <v>516</v>
      </c>
      <c r="AK12" s="11" t="s">
        <v>516</v>
      </c>
      <c r="AL12" s="11" t="s">
        <v>516</v>
      </c>
      <c r="AM12" s="11" t="s">
        <v>516</v>
      </c>
      <c r="AN12" s="11" t="s">
        <v>516</v>
      </c>
      <c r="AO12" s="11" t="s">
        <v>516</v>
      </c>
      <c r="AP12" s="11" t="s">
        <v>516</v>
      </c>
      <c r="AQ12" s="11" t="s">
        <v>516</v>
      </c>
      <c r="AR12" s="11" t="s">
        <v>516</v>
      </c>
      <c r="AS12" s="11" t="s">
        <v>516</v>
      </c>
      <c r="AT12" s="11" t="s">
        <v>516</v>
      </c>
      <c r="AU12" s="11" t="s">
        <v>516</v>
      </c>
      <c r="AV12" s="11" t="s">
        <v>516</v>
      </c>
      <c r="AW12" s="11" t="s">
        <v>516</v>
      </c>
      <c r="AX12" s="11" t="s">
        <v>516</v>
      </c>
      <c r="AY12" s="11" t="s">
        <v>516</v>
      </c>
      <c r="AZ12" s="11" t="s">
        <v>516</v>
      </c>
      <c r="BA12" s="11" t="s">
        <v>516</v>
      </c>
      <c r="BB12" s="11" t="s">
        <v>516</v>
      </c>
      <c r="BC12" s="103" t="s">
        <v>516</v>
      </c>
      <c r="BD12" s="11"/>
      <c r="BE12" s="11"/>
      <c r="BF12" s="11"/>
      <c r="BG12" s="11"/>
      <c r="BH12" s="11"/>
      <c r="BI12" s="11"/>
    </row>
    <row r="13" spans="1:71" s="7" customFormat="1" ht="9.75" customHeight="1">
      <c r="A13" s="45" t="s">
        <v>492</v>
      </c>
      <c r="B13" s="11" t="s">
        <v>117</v>
      </c>
      <c r="C13" s="11" t="s">
        <v>117</v>
      </c>
      <c r="D13" s="11" t="s">
        <v>117</v>
      </c>
      <c r="E13" s="11" t="s">
        <v>117</v>
      </c>
      <c r="F13" s="11" t="s">
        <v>117</v>
      </c>
      <c r="G13" s="11" t="s">
        <v>117</v>
      </c>
      <c r="H13" s="11" t="s">
        <v>117</v>
      </c>
      <c r="I13" s="11" t="s">
        <v>117</v>
      </c>
      <c r="J13" s="11" t="s">
        <v>117</v>
      </c>
      <c r="K13" s="11" t="s">
        <v>117</v>
      </c>
      <c r="L13" s="11" t="s">
        <v>117</v>
      </c>
      <c r="M13" s="11" t="s">
        <v>117</v>
      </c>
      <c r="N13" s="11" t="s">
        <v>117</v>
      </c>
      <c r="O13" s="11" t="s">
        <v>117</v>
      </c>
      <c r="P13" s="11" t="s">
        <v>117</v>
      </c>
      <c r="Q13" s="11" t="s">
        <v>117</v>
      </c>
      <c r="R13" s="11" t="s">
        <v>117</v>
      </c>
      <c r="S13" s="11" t="s">
        <v>117</v>
      </c>
      <c r="T13" s="11" t="s">
        <v>117</v>
      </c>
      <c r="U13" s="11" t="s">
        <v>117</v>
      </c>
      <c r="V13" s="11" t="s">
        <v>117</v>
      </c>
      <c r="W13" s="11" t="s">
        <v>117</v>
      </c>
      <c r="X13" s="11" t="s">
        <v>117</v>
      </c>
      <c r="Y13" s="11" t="s">
        <v>117</v>
      </c>
      <c r="Z13" s="11" t="s">
        <v>117</v>
      </c>
      <c r="AA13" s="11" t="s">
        <v>117</v>
      </c>
      <c r="AB13" s="11" t="s">
        <v>117</v>
      </c>
      <c r="AC13" s="11" t="s">
        <v>117</v>
      </c>
      <c r="AD13" s="11" t="s">
        <v>117</v>
      </c>
      <c r="AE13" s="11" t="s">
        <v>117</v>
      </c>
      <c r="AF13" s="11" t="s">
        <v>117</v>
      </c>
      <c r="AG13" s="11" t="s">
        <v>117</v>
      </c>
      <c r="AH13" s="11" t="s">
        <v>117</v>
      </c>
      <c r="AI13" s="11" t="s">
        <v>117</v>
      </c>
      <c r="AJ13" s="11" t="s">
        <v>117</v>
      </c>
      <c r="AK13" s="11" t="s">
        <v>117</v>
      </c>
      <c r="AL13" s="11" t="s">
        <v>117</v>
      </c>
      <c r="AM13" s="11" t="s">
        <v>117</v>
      </c>
      <c r="AN13" s="11" t="s">
        <v>117</v>
      </c>
      <c r="AO13" s="11" t="s">
        <v>117</v>
      </c>
      <c r="AP13" s="11" t="s">
        <v>117</v>
      </c>
      <c r="AQ13" s="8">
        <v>1071</v>
      </c>
      <c r="AR13" s="8">
        <v>2692</v>
      </c>
      <c r="AS13" s="8">
        <v>3284</v>
      </c>
      <c r="AT13" s="8">
        <v>5606</v>
      </c>
      <c r="AU13" s="8">
        <v>964</v>
      </c>
      <c r="AV13" s="8">
        <v>-2090</v>
      </c>
      <c r="AW13" s="8">
        <v>-305</v>
      </c>
      <c r="AX13" s="8">
        <v>624</v>
      </c>
      <c r="AY13" s="8">
        <v>662</v>
      </c>
      <c r="AZ13" s="8">
        <v>622</v>
      </c>
      <c r="BA13" s="8">
        <v>426</v>
      </c>
      <c r="BB13" s="8">
        <v>1394</v>
      </c>
      <c r="BC13" s="8">
        <v>1346</v>
      </c>
      <c r="BD13" s="8"/>
      <c r="BE13" s="8"/>
      <c r="BF13" s="8"/>
      <c r="BG13" s="8"/>
      <c r="BH13" s="8"/>
      <c r="BI13" s="8"/>
    </row>
    <row r="14" spans="1:71" s="7" customFormat="1" ht="12.75" customHeight="1">
      <c r="A14" s="33" t="s">
        <v>325</v>
      </c>
      <c r="B14" s="12"/>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row>
    <row r="15" spans="1:71" s="7" customFormat="1" ht="9.75" customHeight="1">
      <c r="A15" s="45" t="s">
        <v>252</v>
      </c>
      <c r="B15" s="12">
        <v>6.0978234195311263</v>
      </c>
      <c r="C15" s="12">
        <v>6.1600052960336971</v>
      </c>
      <c r="D15" s="12">
        <v>6.6855161040333977</v>
      </c>
      <c r="E15" s="12">
        <v>6.6455319021108137</v>
      </c>
      <c r="F15" s="12">
        <v>6.3498425020654281</v>
      </c>
      <c r="G15" s="12">
        <v>7.673517283236726</v>
      </c>
      <c r="H15" s="12">
        <v>7.2764015931683863</v>
      </c>
      <c r="I15" s="12">
        <v>3.1193179925622383</v>
      </c>
      <c r="J15" s="12">
        <v>3.7862910568461059</v>
      </c>
      <c r="K15" s="12">
        <v>3.1991060502048589</v>
      </c>
      <c r="L15" s="12">
        <v>5.720032392584903</v>
      </c>
      <c r="M15" s="12">
        <v>5.9033421829561545</v>
      </c>
      <c r="N15" s="12">
        <v>5.1793309223495827</v>
      </c>
      <c r="O15" s="12">
        <v>-1.769171308262967</v>
      </c>
      <c r="P15" s="12">
        <v>-3.5396943330716861</v>
      </c>
      <c r="Q15" s="12">
        <v>9.5168544152586902E-3</v>
      </c>
      <c r="R15" s="12">
        <v>0.75814931234086858</v>
      </c>
      <c r="S15" s="12">
        <v>-2.3787720807346435</v>
      </c>
      <c r="T15" s="12">
        <v>-1.0292174569586425</v>
      </c>
      <c r="U15" s="12">
        <v>1.0313357307760729</v>
      </c>
      <c r="V15" s="12">
        <v>4.0651577349376575</v>
      </c>
      <c r="W15" s="12">
        <v>-2.628549247835398</v>
      </c>
      <c r="X15" s="12">
        <v>-0.60169983509457259</v>
      </c>
      <c r="Y15" s="12">
        <v>0.47583566820790874</v>
      </c>
      <c r="Z15" s="12">
        <v>0.46305451538298031</v>
      </c>
      <c r="AA15" s="12">
        <v>0.80794801021005325</v>
      </c>
      <c r="AB15" s="12">
        <v>0.45771478467602056</v>
      </c>
      <c r="AC15" s="12">
        <v>2.372478302488874</v>
      </c>
      <c r="AD15" s="12">
        <v>6.6280677928375447</v>
      </c>
      <c r="AE15" s="12">
        <v>8.6044921429827372</v>
      </c>
      <c r="AF15" s="12">
        <v>11.349869392103642</v>
      </c>
      <c r="AG15" s="12">
        <v>10.664851864799472</v>
      </c>
      <c r="AH15" s="12">
        <v>5.8473503446656769</v>
      </c>
      <c r="AI15" s="12">
        <v>1.8577092729719997</v>
      </c>
      <c r="AJ15" s="12">
        <v>1.2050408906180685</v>
      </c>
      <c r="AK15" s="12">
        <v>1.4950340594867506</v>
      </c>
      <c r="AL15" s="12">
        <v>0.77183337786540007</v>
      </c>
      <c r="AM15" s="12">
        <v>1.4222514849020074</v>
      </c>
      <c r="AN15" s="12">
        <v>2.4679933481166865</v>
      </c>
      <c r="AO15" s="12">
        <v>2.3416146106766145</v>
      </c>
      <c r="AP15" s="12">
        <v>5.3086849733030119</v>
      </c>
      <c r="AQ15" s="12">
        <v>4.5325973219158682</v>
      </c>
      <c r="AR15" s="12">
        <v>5.2104857638565969</v>
      </c>
      <c r="AS15" s="12">
        <v>7.1958411842376977</v>
      </c>
      <c r="AT15" s="12">
        <v>6.436135046134611</v>
      </c>
      <c r="AU15" s="12">
        <v>3.4695428660170573</v>
      </c>
      <c r="AV15" s="12">
        <v>3.0143978636291466</v>
      </c>
      <c r="AW15" s="12">
        <v>3.2462737370398105</v>
      </c>
      <c r="AX15" s="12">
        <v>1.9948491173571894</v>
      </c>
      <c r="AY15" s="12">
        <v>2.8131570257343887</v>
      </c>
      <c r="AZ15" s="12">
        <v>3.9288152137191079</v>
      </c>
      <c r="BA15" s="12">
        <v>5.1907649741387427</v>
      </c>
      <c r="BB15" s="12">
        <v>6.5972021521180855</v>
      </c>
      <c r="BC15" s="12">
        <v>9.0286299095077069</v>
      </c>
      <c r="BD15" s="12"/>
      <c r="BE15" s="12"/>
      <c r="BF15" s="12"/>
      <c r="BG15" s="12"/>
      <c r="BH15" s="12"/>
      <c r="BI15" s="12"/>
    </row>
    <row r="16" spans="1:71" s="7" customFormat="1" ht="9.75" customHeight="1">
      <c r="A16" s="45" t="s">
        <v>251</v>
      </c>
      <c r="B16" s="12">
        <v>6.4758768999163028</v>
      </c>
      <c r="C16" s="12">
        <v>5.9466772437735136</v>
      </c>
      <c r="D16" s="12">
        <v>6.0244061611990611</v>
      </c>
      <c r="E16" s="12">
        <v>6.196183975721369</v>
      </c>
      <c r="F16" s="12">
        <v>4.903251858197808</v>
      </c>
      <c r="G16" s="12">
        <v>5.0719291522365415</v>
      </c>
      <c r="H16" s="12">
        <v>4.3331989516602825</v>
      </c>
      <c r="I16" s="12">
        <v>4.0592534215605003</v>
      </c>
      <c r="J16" s="12">
        <v>3.0455358816726932</v>
      </c>
      <c r="K16" s="12">
        <v>1.805523600504936</v>
      </c>
      <c r="L16" s="12">
        <v>1.4900375735852709</v>
      </c>
      <c r="M16" s="12">
        <v>1.1545291542470832</v>
      </c>
      <c r="N16" s="12">
        <v>0.69508569274259613</v>
      </c>
      <c r="O16" s="12">
        <v>0.40873594789235168</v>
      </c>
      <c r="P16" s="12">
        <v>-0.30136287533961048</v>
      </c>
      <c r="Q16" s="12">
        <v>-1.0169816370972273</v>
      </c>
      <c r="R16" s="12">
        <v>-0.89939392978464483</v>
      </c>
      <c r="S16" s="12">
        <v>-1.2185438169975953</v>
      </c>
      <c r="T16" s="12">
        <v>-0.74495739741768419</v>
      </c>
      <c r="U16" s="12">
        <v>-0.20796263772391912</v>
      </c>
      <c r="V16" s="12">
        <v>0.1650215162161055</v>
      </c>
      <c r="W16" s="12">
        <v>0.46223069549810275</v>
      </c>
      <c r="X16" s="12">
        <v>-0.38654255340251342</v>
      </c>
      <c r="Y16" s="12">
        <v>0.10156803590430069</v>
      </c>
      <c r="Z16" s="12">
        <v>-0.28261791432737998</v>
      </c>
      <c r="AA16" s="12">
        <v>-1.4135127058939781E-2</v>
      </c>
      <c r="AB16" s="12">
        <v>0.21070458504266767</v>
      </c>
      <c r="AC16" s="12">
        <v>0.63135133310842506</v>
      </c>
      <c r="AD16" s="12">
        <v>0.70240221030961603</v>
      </c>
      <c r="AE16" s="12">
        <v>0.97709645278300572</v>
      </c>
      <c r="AF16" s="12">
        <v>1.4443787797920049</v>
      </c>
      <c r="AG16" s="12">
        <v>1.5483293666427358</v>
      </c>
      <c r="AH16" s="12">
        <v>1.6077146014385695</v>
      </c>
      <c r="AI16" s="12">
        <v>1.4781786258722462</v>
      </c>
      <c r="AJ16" s="12">
        <v>0.94334898703845027</v>
      </c>
      <c r="AK16" s="12">
        <v>1.007536610053303</v>
      </c>
      <c r="AL16" s="12">
        <v>0.57893778408017726</v>
      </c>
      <c r="AM16" s="12">
        <v>0.36280262647037548</v>
      </c>
      <c r="AN16" s="12">
        <v>-7.7574442374263404E-3</v>
      </c>
      <c r="AO16" s="12">
        <v>0.18573147871464829</v>
      </c>
      <c r="AP16" s="12">
        <v>8.5920769113982789E-2</v>
      </c>
      <c r="AQ16" s="12">
        <v>0.28061940671266861</v>
      </c>
      <c r="AR16" s="12">
        <v>-3.2642523106903035E-2</v>
      </c>
      <c r="AS16" s="12">
        <v>0.57237698393317249</v>
      </c>
      <c r="AT16" s="12">
        <v>0.36485089014620542</v>
      </c>
      <c r="AU16" s="12">
        <v>0.43771441233060487</v>
      </c>
      <c r="AV16" s="12">
        <v>0.19589668179953465</v>
      </c>
      <c r="AW16" s="12">
        <v>0.32073386407637722</v>
      </c>
      <c r="AX16" s="12">
        <v>-0.12431842155645464</v>
      </c>
      <c r="AY16" s="12">
        <v>0.18454577997143665</v>
      </c>
      <c r="AZ16" s="12">
        <v>0.19431285609619034</v>
      </c>
      <c r="BA16" s="12">
        <v>-5.7439133210250605E-2</v>
      </c>
      <c r="BB16" s="12">
        <v>-2.3120759965224492E-2</v>
      </c>
      <c r="BC16" s="12">
        <v>0.40613619115882477</v>
      </c>
      <c r="BD16" s="12"/>
      <c r="BE16" s="12"/>
      <c r="BF16" s="12"/>
      <c r="BG16" s="12"/>
      <c r="BH16" s="12"/>
      <c r="BI16" s="12"/>
    </row>
    <row r="17" spans="1:71" s="7" customFormat="1" ht="9.75" customHeight="1">
      <c r="A17" s="45" t="s">
        <v>491</v>
      </c>
      <c r="B17" s="12">
        <v>-0.37805348038517711</v>
      </c>
      <c r="C17" s="12">
        <v>0.21332805226018337</v>
      </c>
      <c r="D17" s="12">
        <v>0.66110994283433611</v>
      </c>
      <c r="E17" s="12">
        <v>0.4493479263894451</v>
      </c>
      <c r="F17" s="12">
        <v>1.4465906438676206</v>
      </c>
      <c r="G17" s="12">
        <v>2.6015881310001849</v>
      </c>
      <c r="H17" s="12">
        <v>2.9432026415081038</v>
      </c>
      <c r="I17" s="12">
        <v>-0.9399354289982621</v>
      </c>
      <c r="J17" s="12">
        <v>0.74075517517341294</v>
      </c>
      <c r="K17" s="12">
        <v>1.3935824496999232</v>
      </c>
      <c r="L17" s="12">
        <v>4.2299948189996321</v>
      </c>
      <c r="M17" s="12">
        <v>4.7488130287090708</v>
      </c>
      <c r="N17" s="12">
        <v>4.4842452296069855</v>
      </c>
      <c r="O17" s="12">
        <v>-2.1779072561553185</v>
      </c>
      <c r="P17" s="12">
        <v>-3.2383314577320754</v>
      </c>
      <c r="Q17" s="12">
        <v>1.026498491512486</v>
      </c>
      <c r="R17" s="12">
        <v>1.6575432421255134</v>
      </c>
      <c r="S17" s="12">
        <v>-1.1602282637370485</v>
      </c>
      <c r="T17" s="12">
        <v>-0.2842600595409584</v>
      </c>
      <c r="U17" s="12">
        <v>1.2392983684999921</v>
      </c>
      <c r="V17" s="12">
        <v>3.9001362187215523</v>
      </c>
      <c r="W17" s="12">
        <v>-3.0907799433335006</v>
      </c>
      <c r="X17" s="12">
        <v>-0.21515728169205928</v>
      </c>
      <c r="Y17" s="12">
        <v>0.37426763230360804</v>
      </c>
      <c r="Z17" s="12">
        <v>0.7456724297103603</v>
      </c>
      <c r="AA17" s="12">
        <v>0.82208313726899307</v>
      </c>
      <c r="AB17" s="12">
        <v>0.24701019963335291</v>
      </c>
      <c r="AC17" s="12">
        <v>1.7411269693804492</v>
      </c>
      <c r="AD17" s="12">
        <v>5.9256655825279285</v>
      </c>
      <c r="AE17" s="12">
        <v>7.6273956901997302</v>
      </c>
      <c r="AF17" s="12">
        <v>9.9054906123116364</v>
      </c>
      <c r="AG17" s="12">
        <v>9.1165224981567352</v>
      </c>
      <c r="AH17" s="12">
        <v>4.2396357432271072</v>
      </c>
      <c r="AI17" s="12">
        <v>0.37953064709975332</v>
      </c>
      <c r="AJ17" s="12">
        <v>0.26169190357961813</v>
      </c>
      <c r="AK17" s="12">
        <v>0.48749744943344753</v>
      </c>
      <c r="AL17" s="12">
        <v>0.19289559378522272</v>
      </c>
      <c r="AM17" s="12">
        <v>1.0594488584316322</v>
      </c>
      <c r="AN17" s="12">
        <v>2.4757507923541131</v>
      </c>
      <c r="AO17" s="12">
        <v>2.155883131961966</v>
      </c>
      <c r="AP17" s="12">
        <v>5.222764204189029</v>
      </c>
      <c r="AQ17" s="12">
        <v>4.1194631953666612</v>
      </c>
      <c r="AR17" s="12">
        <v>4.9115295239303567</v>
      </c>
      <c r="AS17" s="12">
        <v>6.2214783116739563</v>
      </c>
      <c r="AT17" s="12">
        <v>5.3897266451054904</v>
      </c>
      <c r="AU17" s="12">
        <v>2.9152336226594553</v>
      </c>
      <c r="AV17" s="12">
        <v>3.0704544525748596</v>
      </c>
      <c r="AW17" s="12">
        <v>2.9621917382850125</v>
      </c>
      <c r="AX17" s="12">
        <v>2.0443606970127495</v>
      </c>
      <c r="AY17" s="12">
        <v>2.5494347672528477</v>
      </c>
      <c r="AZ17" s="12">
        <v>3.6603535254193402</v>
      </c>
      <c r="BA17" s="12">
        <v>5.1976481760523674</v>
      </c>
      <c r="BB17" s="12">
        <v>6.4558824049837034</v>
      </c>
      <c r="BC17" s="12">
        <v>8.4649550113460652</v>
      </c>
      <c r="BD17" s="12"/>
      <c r="BE17" s="12"/>
      <c r="BF17" s="12"/>
      <c r="BG17" s="12"/>
      <c r="BH17" s="12"/>
      <c r="BI17" s="12"/>
    </row>
    <row r="18" spans="1:71" s="7" customFormat="1" ht="9.75" customHeight="1">
      <c r="A18" s="46" t="s">
        <v>254</v>
      </c>
      <c r="B18" s="12">
        <v>-0.37805348038517711</v>
      </c>
      <c r="C18" s="12">
        <v>0.21332805226018337</v>
      </c>
      <c r="D18" s="12">
        <v>0.66110994283433611</v>
      </c>
      <c r="E18" s="12">
        <v>0.4493479263894451</v>
      </c>
      <c r="F18" s="12">
        <v>1.4465906438676206</v>
      </c>
      <c r="G18" s="12">
        <v>2.6015881310001849</v>
      </c>
      <c r="H18" s="12">
        <v>2.9432026415081038</v>
      </c>
      <c r="I18" s="12">
        <v>-0.9399354289982621</v>
      </c>
      <c r="J18" s="12">
        <v>0.74075517517341294</v>
      </c>
      <c r="K18" s="12">
        <v>1.3935824496999232</v>
      </c>
      <c r="L18" s="12">
        <v>4.2299948189996321</v>
      </c>
      <c r="M18" s="12">
        <v>4.7488130287090708</v>
      </c>
      <c r="N18" s="12">
        <v>4.4842452296069855</v>
      </c>
      <c r="O18" s="12">
        <v>-2.1779072561553185</v>
      </c>
      <c r="P18" s="12">
        <v>-3.2383314577320754</v>
      </c>
      <c r="Q18" s="12">
        <v>1.026498491512486</v>
      </c>
      <c r="R18" s="12">
        <v>1.6575432421255134</v>
      </c>
      <c r="S18" s="12">
        <v>-1.1602282637370485</v>
      </c>
      <c r="T18" s="12">
        <v>-0.2842600595409584</v>
      </c>
      <c r="U18" s="12">
        <v>1.2392983684999921</v>
      </c>
      <c r="V18" s="12">
        <v>3.9001362187215523</v>
      </c>
      <c r="W18" s="12">
        <v>-3.0907799433335006</v>
      </c>
      <c r="X18" s="12">
        <v>-0.21515728169205928</v>
      </c>
      <c r="Y18" s="12">
        <v>0.37426763230360804</v>
      </c>
      <c r="Z18" s="12">
        <v>0.7456724297103603</v>
      </c>
      <c r="AA18" s="12">
        <v>0.82208313726899307</v>
      </c>
      <c r="AB18" s="12">
        <v>0.24701019963335291</v>
      </c>
      <c r="AC18" s="12">
        <v>1.7411269693804492</v>
      </c>
      <c r="AD18" s="12">
        <v>5.9256655825279285</v>
      </c>
      <c r="AE18" s="12">
        <v>7.6273956901997302</v>
      </c>
      <c r="AF18" s="12">
        <v>9.9054906123116364</v>
      </c>
      <c r="AG18" s="12">
        <v>9.1165224981567352</v>
      </c>
      <c r="AH18" s="12">
        <v>4.2396357432271072</v>
      </c>
      <c r="AI18" s="12">
        <v>0.37953064709975332</v>
      </c>
      <c r="AJ18" s="12">
        <v>0.26169190357961813</v>
      </c>
      <c r="AK18" s="12">
        <v>0.48749744943344753</v>
      </c>
      <c r="AL18" s="12">
        <v>0.19289559378522272</v>
      </c>
      <c r="AM18" s="12">
        <v>1.0594488584316322</v>
      </c>
      <c r="AN18" s="12">
        <v>2.4757507923541131</v>
      </c>
      <c r="AO18" s="12">
        <v>2.155883131961966</v>
      </c>
      <c r="AP18" s="12">
        <v>5.222764204189029</v>
      </c>
      <c r="AQ18" s="12">
        <v>4.1194631953666612</v>
      </c>
      <c r="AR18" s="12">
        <v>4.9115295239303567</v>
      </c>
      <c r="AS18" s="12">
        <v>6.2214783116739563</v>
      </c>
      <c r="AT18" s="12">
        <v>5.3897266451054904</v>
      </c>
      <c r="AU18" s="12">
        <v>2.9152336226594553</v>
      </c>
      <c r="AV18" s="12">
        <v>3.0704544525748596</v>
      </c>
      <c r="AW18" s="12">
        <v>2.9621917382850125</v>
      </c>
      <c r="AX18" s="12">
        <v>2.0443606970127495</v>
      </c>
      <c r="AY18" s="12">
        <v>2.5494347672528477</v>
      </c>
      <c r="AZ18" s="12">
        <v>3.6603535254193402</v>
      </c>
      <c r="BA18" s="12">
        <v>5.1976481760523674</v>
      </c>
      <c r="BB18" s="12">
        <v>6.4558824049837034</v>
      </c>
      <c r="BC18" s="12">
        <v>8.4649550113460652</v>
      </c>
      <c r="BD18" s="12"/>
      <c r="BE18" s="12"/>
      <c r="BF18" s="12"/>
      <c r="BG18" s="12"/>
      <c r="BH18" s="12"/>
      <c r="BI18" s="12"/>
    </row>
    <row r="19" spans="1:71" s="7" customFormat="1" ht="9.75" customHeight="1">
      <c r="A19" s="46" t="s">
        <v>253</v>
      </c>
      <c r="B19" s="11" t="s">
        <v>516</v>
      </c>
      <c r="C19" s="11" t="s">
        <v>516</v>
      </c>
      <c r="D19" s="11" t="s">
        <v>516</v>
      </c>
      <c r="E19" s="11" t="s">
        <v>516</v>
      </c>
      <c r="F19" s="11" t="s">
        <v>516</v>
      </c>
      <c r="G19" s="11" t="s">
        <v>516</v>
      </c>
      <c r="H19" s="11" t="s">
        <v>516</v>
      </c>
      <c r="I19" s="11" t="s">
        <v>516</v>
      </c>
      <c r="J19" s="11" t="s">
        <v>516</v>
      </c>
      <c r="K19" s="11" t="s">
        <v>516</v>
      </c>
      <c r="L19" s="11" t="s">
        <v>516</v>
      </c>
      <c r="M19" s="11" t="s">
        <v>516</v>
      </c>
      <c r="N19" s="11" t="s">
        <v>516</v>
      </c>
      <c r="O19" s="11" t="s">
        <v>516</v>
      </c>
      <c r="P19" s="11" t="s">
        <v>516</v>
      </c>
      <c r="Q19" s="11" t="s">
        <v>516</v>
      </c>
      <c r="R19" s="11" t="s">
        <v>516</v>
      </c>
      <c r="S19" s="11" t="s">
        <v>516</v>
      </c>
      <c r="T19" s="11" t="s">
        <v>516</v>
      </c>
      <c r="U19" s="11" t="s">
        <v>516</v>
      </c>
      <c r="V19" s="11" t="s">
        <v>516</v>
      </c>
      <c r="W19" s="11" t="s">
        <v>516</v>
      </c>
      <c r="X19" s="11" t="s">
        <v>516</v>
      </c>
      <c r="Y19" s="11" t="s">
        <v>516</v>
      </c>
      <c r="Z19" s="11" t="s">
        <v>516</v>
      </c>
      <c r="AA19" s="11" t="s">
        <v>516</v>
      </c>
      <c r="AB19" s="11" t="s">
        <v>516</v>
      </c>
      <c r="AC19" s="11" t="s">
        <v>516</v>
      </c>
      <c r="AD19" s="11" t="s">
        <v>516</v>
      </c>
      <c r="AE19" s="11" t="s">
        <v>516</v>
      </c>
      <c r="AF19" s="11" t="s">
        <v>516</v>
      </c>
      <c r="AG19" s="11" t="s">
        <v>516</v>
      </c>
      <c r="AH19" s="11" t="s">
        <v>516</v>
      </c>
      <c r="AI19" s="11" t="s">
        <v>516</v>
      </c>
      <c r="AJ19" s="11" t="s">
        <v>516</v>
      </c>
      <c r="AK19" s="11" t="s">
        <v>516</v>
      </c>
      <c r="AL19" s="11" t="s">
        <v>516</v>
      </c>
      <c r="AM19" s="11" t="s">
        <v>516</v>
      </c>
      <c r="AN19" s="11" t="s">
        <v>516</v>
      </c>
      <c r="AO19" s="11" t="s">
        <v>516</v>
      </c>
      <c r="AP19" s="11" t="s">
        <v>516</v>
      </c>
      <c r="AQ19" s="11" t="s">
        <v>516</v>
      </c>
      <c r="AR19" s="11" t="s">
        <v>516</v>
      </c>
      <c r="AS19" s="11" t="s">
        <v>516</v>
      </c>
      <c r="AT19" s="11" t="s">
        <v>516</v>
      </c>
      <c r="AU19" s="11" t="s">
        <v>516</v>
      </c>
      <c r="AV19" s="11" t="s">
        <v>516</v>
      </c>
      <c r="AW19" s="11" t="s">
        <v>516</v>
      </c>
      <c r="AX19" s="11" t="s">
        <v>516</v>
      </c>
      <c r="AY19" s="11" t="s">
        <v>516</v>
      </c>
      <c r="AZ19" s="11" t="s">
        <v>516</v>
      </c>
      <c r="BA19" s="11" t="s">
        <v>516</v>
      </c>
      <c r="BB19" s="11" t="s">
        <v>516</v>
      </c>
      <c r="BC19" s="103" t="s">
        <v>516</v>
      </c>
      <c r="BD19" s="11"/>
      <c r="BE19" s="11"/>
      <c r="BF19" s="11"/>
      <c r="BG19" s="11"/>
      <c r="BH19" s="11"/>
      <c r="BI19" s="11"/>
    </row>
    <row r="20" spans="1:71" s="7" customFormat="1" ht="9.75" customHeight="1">
      <c r="A20" s="45" t="s">
        <v>492</v>
      </c>
      <c r="B20" s="11" t="s">
        <v>117</v>
      </c>
      <c r="C20" s="11" t="s">
        <v>117</v>
      </c>
      <c r="D20" s="11" t="s">
        <v>117</v>
      </c>
      <c r="E20" s="11" t="s">
        <v>117</v>
      </c>
      <c r="F20" s="11" t="s">
        <v>117</v>
      </c>
      <c r="G20" s="11" t="s">
        <v>117</v>
      </c>
      <c r="H20" s="11" t="s">
        <v>117</v>
      </c>
      <c r="I20" s="11" t="s">
        <v>117</v>
      </c>
      <c r="J20" s="11" t="s">
        <v>117</v>
      </c>
      <c r="K20" s="11" t="s">
        <v>117</v>
      </c>
      <c r="L20" s="11" t="s">
        <v>117</v>
      </c>
      <c r="M20" s="11" t="s">
        <v>117</v>
      </c>
      <c r="N20" s="11" t="s">
        <v>117</v>
      </c>
      <c r="O20" s="11" t="s">
        <v>117</v>
      </c>
      <c r="P20" s="11" t="s">
        <v>117</v>
      </c>
      <c r="Q20" s="11" t="s">
        <v>117</v>
      </c>
      <c r="R20" s="11" t="s">
        <v>117</v>
      </c>
      <c r="S20" s="11" t="s">
        <v>117</v>
      </c>
      <c r="T20" s="11" t="s">
        <v>117</v>
      </c>
      <c r="U20" s="11" t="s">
        <v>117</v>
      </c>
      <c r="V20" s="11" t="s">
        <v>117</v>
      </c>
      <c r="W20" s="11" t="s">
        <v>117</v>
      </c>
      <c r="X20" s="11" t="s">
        <v>117</v>
      </c>
      <c r="Y20" s="11" t="s">
        <v>117</v>
      </c>
      <c r="Z20" s="11" t="s">
        <v>117</v>
      </c>
      <c r="AA20" s="11" t="s">
        <v>117</v>
      </c>
      <c r="AB20" s="11" t="s">
        <v>117</v>
      </c>
      <c r="AC20" s="11" t="s">
        <v>117</v>
      </c>
      <c r="AD20" s="11" t="s">
        <v>117</v>
      </c>
      <c r="AE20" s="11" t="s">
        <v>117</v>
      </c>
      <c r="AF20" s="11" t="s">
        <v>117</v>
      </c>
      <c r="AG20" s="11" t="s">
        <v>117</v>
      </c>
      <c r="AH20" s="11" t="s">
        <v>117</v>
      </c>
      <c r="AI20" s="11" t="s">
        <v>117</v>
      </c>
      <c r="AJ20" s="11" t="s">
        <v>117</v>
      </c>
      <c r="AK20" s="11" t="s">
        <v>117</v>
      </c>
      <c r="AL20" s="11" t="s">
        <v>117</v>
      </c>
      <c r="AM20" s="11" t="s">
        <v>117</v>
      </c>
      <c r="AN20" s="11" t="s">
        <v>117</v>
      </c>
      <c r="AO20" s="11" t="s">
        <v>117</v>
      </c>
      <c r="AP20" s="11" t="s">
        <v>117</v>
      </c>
      <c r="AQ20" s="12">
        <v>0.13251471983653795</v>
      </c>
      <c r="AR20" s="12">
        <v>0.33159876303314323</v>
      </c>
      <c r="AS20" s="12">
        <v>0.4019858886305685</v>
      </c>
      <c r="AT20" s="12">
        <v>0.68155751088291483</v>
      </c>
      <c r="AU20" s="12">
        <v>0.11659483102699728</v>
      </c>
      <c r="AV20" s="12">
        <v>-0.25195327074524765</v>
      </c>
      <c r="AW20" s="12">
        <v>-3.6651865321579262E-2</v>
      </c>
      <c r="AX20" s="12">
        <v>7.4806841900894594E-2</v>
      </c>
      <c r="AY20" s="12">
        <v>7.9176478510104384E-2</v>
      </c>
      <c r="AZ20" s="12">
        <v>7.4148832203576931E-2</v>
      </c>
      <c r="BA20" s="12">
        <v>5.0555931296625535E-2</v>
      </c>
      <c r="BB20" s="12">
        <v>0.16444050709960681</v>
      </c>
      <c r="BC20" s="12">
        <v>0.15753870700281788</v>
      </c>
      <c r="BD20" s="12"/>
      <c r="BE20" s="12"/>
      <c r="BF20" s="12"/>
      <c r="BG20" s="12"/>
      <c r="BH20" s="12"/>
      <c r="BI20" s="12"/>
    </row>
    <row r="21" spans="1:71" s="7" customFormat="1" ht="12.75" customHeight="1">
      <c r="A21" s="38" t="s">
        <v>336</v>
      </c>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row>
    <row r="22" spans="1:71" s="7" customFormat="1" ht="9.75" customHeight="1">
      <c r="A22" s="45" t="s">
        <v>252</v>
      </c>
      <c r="B22" s="13">
        <v>0.61164724355325839</v>
      </c>
      <c r="C22" s="13">
        <v>0.61790367455722528</v>
      </c>
      <c r="D22" s="13">
        <v>0.67079391215443784</v>
      </c>
      <c r="E22" s="13">
        <v>0.66676870656648979</v>
      </c>
      <c r="F22" s="13">
        <v>0.63700674024849457</v>
      </c>
      <c r="G22" s="13">
        <v>0.77030721117284096</v>
      </c>
      <c r="H22" s="13">
        <v>0.73029712690569015</v>
      </c>
      <c r="I22" s="13">
        <v>0.31241908756230047</v>
      </c>
      <c r="J22" s="13">
        <v>0.37934726526356383</v>
      </c>
      <c r="K22" s="13">
        <v>0.32042313882150064</v>
      </c>
      <c r="L22" s="13">
        <v>0.57364390836779633</v>
      </c>
      <c r="M22" s="13">
        <v>0.59208184917361006</v>
      </c>
      <c r="N22" s="13">
        <v>0.51927788245745798</v>
      </c>
      <c r="O22" s="13">
        <v>-0.17676077078424773</v>
      </c>
      <c r="P22" s="13">
        <v>-0.35334409157890689</v>
      </c>
      <c r="Q22" s="13">
        <v>9.5168997007331587E-4</v>
      </c>
      <c r="R22" s="13">
        <v>7.5843681651631648E-2</v>
      </c>
      <c r="S22" s="13">
        <v>-0.23759463204398612</v>
      </c>
      <c r="T22" s="13">
        <v>-0.1028688085091172</v>
      </c>
      <c r="U22" s="13">
        <v>0.10318678318582898</v>
      </c>
      <c r="V22" s="13">
        <v>0.40734373175472627</v>
      </c>
      <c r="W22" s="13">
        <v>-0.26250993197077988</v>
      </c>
      <c r="X22" s="13">
        <v>-6.0151886819267378E-2</v>
      </c>
      <c r="Y22" s="13">
        <v>4.7594890494051634E-2</v>
      </c>
      <c r="Z22" s="13">
        <v>4.6316171933351788E-2</v>
      </c>
      <c r="AA22" s="13">
        <v>8.0827453211001418E-2</v>
      </c>
      <c r="AB22" s="13">
        <v>4.578195902943831E-2</v>
      </c>
      <c r="AC22" s="13">
        <v>0.2375295971566139</v>
      </c>
      <c r="AD22" s="13">
        <v>0.66501060332630391</v>
      </c>
      <c r="AE22" s="13">
        <v>0.86416707369619516</v>
      </c>
      <c r="AF22" s="13">
        <v>1.1414647507250142</v>
      </c>
      <c r="AG22" s="13">
        <v>1.0722026275760208</v>
      </c>
      <c r="AH22" s="13">
        <v>0.58644958546880765</v>
      </c>
      <c r="AI22" s="13">
        <v>0.18594365363703164</v>
      </c>
      <c r="AJ22" s="13">
        <v>0.12057673901229043</v>
      </c>
      <c r="AK22" s="13">
        <v>0.14961523648675409</v>
      </c>
      <c r="AL22" s="13">
        <v>7.7213135624182194E-2</v>
      </c>
      <c r="AM22" s="13">
        <v>0.14232636935656187</v>
      </c>
      <c r="AN22" s="13">
        <v>0.24710424516950347</v>
      </c>
      <c r="AO22" s="13">
        <v>0.23443594037929136</v>
      </c>
      <c r="AP22" s="13">
        <v>0.53228135434398882</v>
      </c>
      <c r="AQ22" s="13">
        <v>0.45429855499501465</v>
      </c>
      <c r="AR22" s="13">
        <v>0.52220462199236994</v>
      </c>
      <c r="AS22" s="13">
        <v>0.72195852588610498</v>
      </c>
      <c r="AT22" s="13">
        <v>0.64549058271927862</v>
      </c>
      <c r="AU22" s="13">
        <v>0.34752803933175175</v>
      </c>
      <c r="AV22" s="13">
        <v>0.3018839587279174</v>
      </c>
      <c r="AW22" s="13">
        <v>0.32515690620197019</v>
      </c>
      <c r="AX22" s="13">
        <v>0.19964000012957406</v>
      </c>
      <c r="AY22" s="13">
        <v>0.28163320678338383</v>
      </c>
      <c r="AZ22" s="13">
        <v>0.39350871218760608</v>
      </c>
      <c r="BA22" s="13">
        <v>0.52019945954631241</v>
      </c>
      <c r="BB22" s="13">
        <v>0.66170050142808801</v>
      </c>
      <c r="BC22" s="13">
        <v>0.90669887559466122</v>
      </c>
      <c r="BD22" s="13"/>
      <c r="BE22" s="13"/>
      <c r="BF22" s="13"/>
      <c r="BG22" s="13"/>
      <c r="BH22" s="13"/>
      <c r="BI22" s="13"/>
    </row>
    <row r="23" spans="1:71" s="7" customFormat="1" ht="15" customHeight="1">
      <c r="A23" s="33"/>
      <c r="B23" s="109" t="s">
        <v>11</v>
      </c>
      <c r="C23" s="109"/>
      <c r="D23" s="109"/>
      <c r="E23" s="109"/>
      <c r="F23" s="109"/>
      <c r="G23" s="109"/>
      <c r="H23" s="109"/>
      <c r="I23" s="109"/>
      <c r="J23" s="109"/>
      <c r="K23" s="109"/>
      <c r="L23" s="109" t="s">
        <v>11</v>
      </c>
      <c r="M23" s="109"/>
      <c r="N23" s="109"/>
      <c r="O23" s="109"/>
      <c r="P23" s="109"/>
      <c r="Q23" s="109"/>
      <c r="R23" s="109"/>
      <c r="S23" s="109"/>
      <c r="T23" s="109"/>
      <c r="U23" s="109"/>
      <c r="V23" s="109" t="s">
        <v>11</v>
      </c>
      <c r="W23" s="109"/>
      <c r="X23" s="109"/>
      <c r="Y23" s="109"/>
      <c r="Z23" s="109"/>
      <c r="AA23" s="109"/>
      <c r="AB23" s="109"/>
      <c r="AC23" s="109"/>
      <c r="AD23" s="109"/>
      <c r="AE23" s="109"/>
      <c r="AF23" s="109" t="s">
        <v>11</v>
      </c>
      <c r="AG23" s="109"/>
      <c r="AH23" s="109"/>
      <c r="AI23" s="109"/>
      <c r="AJ23" s="109"/>
      <c r="AK23" s="109"/>
      <c r="AL23" s="109"/>
      <c r="AM23" s="109"/>
      <c r="AN23" s="109"/>
      <c r="AO23" s="109"/>
      <c r="AP23" s="109" t="s">
        <v>11</v>
      </c>
      <c r="AQ23" s="109"/>
      <c r="AR23" s="109"/>
      <c r="AS23" s="109"/>
      <c r="AT23" s="109"/>
      <c r="AU23" s="109"/>
      <c r="AV23" s="109"/>
      <c r="AW23" s="109"/>
      <c r="AX23" s="109"/>
      <c r="AY23" s="109"/>
      <c r="AZ23" s="109" t="s">
        <v>11</v>
      </c>
      <c r="BA23" s="109"/>
      <c r="BB23" s="109"/>
      <c r="BC23" s="109"/>
      <c r="BD23" s="109"/>
      <c r="BE23" s="109"/>
      <c r="BF23" s="109"/>
      <c r="BG23" s="109"/>
      <c r="BH23" s="109"/>
      <c r="BI23" s="109"/>
      <c r="BJ23" s="109" t="s">
        <v>11</v>
      </c>
      <c r="BK23" s="109"/>
      <c r="BL23" s="109"/>
      <c r="BM23" s="109"/>
      <c r="BN23" s="109"/>
      <c r="BO23" s="109"/>
      <c r="BP23" s="109"/>
      <c r="BQ23" s="109"/>
      <c r="BR23" s="109"/>
      <c r="BS23" s="109"/>
    </row>
    <row r="24" spans="1:71" s="7" customFormat="1" ht="12.75" customHeight="1">
      <c r="A24" s="33" t="s">
        <v>34</v>
      </c>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71" s="7" customFormat="1" ht="9.75" customHeight="1">
      <c r="A25" s="45" t="s">
        <v>252</v>
      </c>
      <c r="B25" s="8">
        <v>22178</v>
      </c>
      <c r="C25" s="8">
        <v>23859</v>
      </c>
      <c r="D25" s="8">
        <v>25750</v>
      </c>
      <c r="E25" s="8">
        <v>26661</v>
      </c>
      <c r="F25" s="8">
        <v>27370</v>
      </c>
      <c r="G25" s="8">
        <v>32946</v>
      </c>
      <c r="H25" s="8">
        <v>31118</v>
      </c>
      <c r="I25" s="8">
        <v>12799</v>
      </c>
      <c r="J25" s="8">
        <v>16567</v>
      </c>
      <c r="K25" s="8">
        <v>14359</v>
      </c>
      <c r="L25" s="8">
        <v>24660</v>
      </c>
      <c r="M25" s="8">
        <v>25941</v>
      </c>
      <c r="N25" s="8">
        <v>23579</v>
      </c>
      <c r="O25" s="8">
        <v>-10370</v>
      </c>
      <c r="P25" s="8">
        <v>-16410</v>
      </c>
      <c r="Q25" s="8">
        <v>521</v>
      </c>
      <c r="R25" s="8">
        <v>3920</v>
      </c>
      <c r="S25" s="8">
        <v>-9097</v>
      </c>
      <c r="T25" s="8">
        <v>-3766</v>
      </c>
      <c r="U25" s="8">
        <v>5991</v>
      </c>
      <c r="V25" s="8">
        <v>20114</v>
      </c>
      <c r="W25" s="8">
        <v>-7697</v>
      </c>
      <c r="X25" s="8">
        <v>833</v>
      </c>
      <c r="Y25" s="8">
        <v>4694</v>
      </c>
      <c r="Z25" s="8">
        <v>6264</v>
      </c>
      <c r="AA25" s="8">
        <v>7819</v>
      </c>
      <c r="AB25" s="8">
        <v>6511</v>
      </c>
      <c r="AC25" s="8">
        <v>14426</v>
      </c>
      <c r="AD25" s="8">
        <v>31779</v>
      </c>
      <c r="AE25" s="8">
        <v>41285</v>
      </c>
      <c r="AF25" s="8">
        <v>50351</v>
      </c>
      <c r="AG25" s="8">
        <v>46694</v>
      </c>
      <c r="AH25" s="8">
        <v>27644</v>
      </c>
      <c r="AI25" s="8">
        <v>10311</v>
      </c>
      <c r="AJ25" s="8">
        <v>5750</v>
      </c>
      <c r="AK25" s="8">
        <v>7069</v>
      </c>
      <c r="AL25" s="8">
        <v>4286</v>
      </c>
      <c r="AM25" s="8">
        <v>7724</v>
      </c>
      <c r="AN25" s="8">
        <v>12302</v>
      </c>
      <c r="AO25" s="8">
        <v>12773</v>
      </c>
      <c r="AP25" s="8">
        <v>25630</v>
      </c>
      <c r="AQ25" s="8">
        <v>22865</v>
      </c>
      <c r="AR25" s="8">
        <v>23001</v>
      </c>
      <c r="AS25" s="8">
        <v>32266</v>
      </c>
      <c r="AT25" s="8">
        <v>29478</v>
      </c>
      <c r="AU25" s="8">
        <v>15718</v>
      </c>
      <c r="AV25" s="8">
        <v>12427</v>
      </c>
      <c r="AW25" s="8">
        <v>14446</v>
      </c>
      <c r="AX25" s="8">
        <v>9266</v>
      </c>
      <c r="AY25" s="8">
        <v>12670</v>
      </c>
      <c r="AZ25" s="8">
        <v>19273</v>
      </c>
      <c r="BA25" s="8">
        <v>25478</v>
      </c>
      <c r="BB25" s="8">
        <v>31717</v>
      </c>
      <c r="BC25" s="8">
        <v>45058</v>
      </c>
      <c r="BD25" s="8"/>
      <c r="BE25" s="8"/>
      <c r="BF25" s="8"/>
      <c r="BG25" s="8"/>
      <c r="BH25" s="8"/>
      <c r="BI25" s="8"/>
    </row>
    <row r="26" spans="1:71" s="7" customFormat="1" ht="9.75" customHeight="1">
      <c r="A26" s="45" t="s">
        <v>251</v>
      </c>
      <c r="B26" s="8">
        <v>23941</v>
      </c>
      <c r="C26" s="8">
        <v>22089</v>
      </c>
      <c r="D26" s="8">
        <v>22409</v>
      </c>
      <c r="E26" s="8">
        <v>23328</v>
      </c>
      <c r="F26" s="8">
        <v>19088</v>
      </c>
      <c r="G26" s="8">
        <v>20126</v>
      </c>
      <c r="H26" s="8">
        <v>17627</v>
      </c>
      <c r="I26" s="8">
        <v>16918</v>
      </c>
      <c r="J26" s="8">
        <v>12972</v>
      </c>
      <c r="K26" s="8">
        <v>8796</v>
      </c>
      <c r="L26" s="8">
        <v>7892</v>
      </c>
      <c r="M26" s="8">
        <v>6395</v>
      </c>
      <c r="N26" s="8">
        <v>4785</v>
      </c>
      <c r="O26" s="8">
        <v>3670</v>
      </c>
      <c r="P26" s="8">
        <v>1344</v>
      </c>
      <c r="Q26" s="8">
        <v>-798</v>
      </c>
      <c r="R26" s="8">
        <v>-544</v>
      </c>
      <c r="S26" s="8">
        <v>-1769</v>
      </c>
      <c r="T26" s="8">
        <v>62</v>
      </c>
      <c r="U26" s="8">
        <v>2735</v>
      </c>
      <c r="V26" s="8">
        <v>3887</v>
      </c>
      <c r="W26" s="8">
        <v>4714</v>
      </c>
      <c r="X26" s="8">
        <v>2184</v>
      </c>
      <c r="Y26" s="8">
        <v>3535</v>
      </c>
      <c r="Z26" s="8">
        <v>3181</v>
      </c>
      <c r="AA26" s="8">
        <v>4169</v>
      </c>
      <c r="AB26" s="8">
        <v>5083</v>
      </c>
      <c r="AC26" s="8">
        <v>6864</v>
      </c>
      <c r="AD26" s="8">
        <v>6759</v>
      </c>
      <c r="AE26" s="8">
        <v>8092</v>
      </c>
      <c r="AF26" s="8">
        <v>9966</v>
      </c>
      <c r="AG26" s="8">
        <v>10588</v>
      </c>
      <c r="AH26" s="8">
        <v>10544</v>
      </c>
      <c r="AI26" s="8">
        <v>10168</v>
      </c>
      <c r="AJ26" s="8">
        <v>7779</v>
      </c>
      <c r="AK26" s="8">
        <v>8290</v>
      </c>
      <c r="AL26" s="8">
        <v>5921</v>
      </c>
      <c r="AM26" s="8">
        <v>5330</v>
      </c>
      <c r="AN26" s="8">
        <v>4111</v>
      </c>
      <c r="AO26" s="8">
        <v>4921</v>
      </c>
      <c r="AP26" s="8">
        <v>4097</v>
      </c>
      <c r="AQ26" s="8">
        <v>4952</v>
      </c>
      <c r="AR26" s="8">
        <v>4094</v>
      </c>
      <c r="AS26" s="8">
        <v>5924</v>
      </c>
      <c r="AT26" s="8">
        <v>4892</v>
      </c>
      <c r="AU26" s="8">
        <v>4988</v>
      </c>
      <c r="AV26" s="8">
        <v>3962</v>
      </c>
      <c r="AW26" s="8">
        <v>4970</v>
      </c>
      <c r="AX26" s="8">
        <v>2442</v>
      </c>
      <c r="AY26" s="8">
        <v>3639</v>
      </c>
      <c r="AZ26" s="8">
        <v>3856</v>
      </c>
      <c r="BA26" s="8">
        <v>3375</v>
      </c>
      <c r="BB26" s="8">
        <v>2995</v>
      </c>
      <c r="BC26" s="8">
        <v>4738</v>
      </c>
      <c r="BD26" s="8"/>
      <c r="BE26" s="8"/>
      <c r="BF26" s="8"/>
      <c r="BG26" s="8"/>
      <c r="BH26" s="8"/>
      <c r="BI26" s="8"/>
    </row>
    <row r="27" spans="1:71" s="7" customFormat="1" ht="9.75" customHeight="1">
      <c r="A27" s="45" t="s">
        <v>491</v>
      </c>
      <c r="B27" s="8">
        <v>-1763</v>
      </c>
      <c r="C27" s="8">
        <v>1770</v>
      </c>
      <c r="D27" s="8">
        <v>3341</v>
      </c>
      <c r="E27" s="8">
        <v>3333</v>
      </c>
      <c r="F27" s="8">
        <v>8282</v>
      </c>
      <c r="G27" s="8">
        <v>12820</v>
      </c>
      <c r="H27" s="8">
        <v>13491</v>
      </c>
      <c r="I27" s="8">
        <v>-4119</v>
      </c>
      <c r="J27" s="8">
        <v>3595</v>
      </c>
      <c r="K27" s="8">
        <v>5563</v>
      </c>
      <c r="L27" s="8">
        <v>16768</v>
      </c>
      <c r="M27" s="8">
        <v>19546</v>
      </c>
      <c r="N27" s="8">
        <v>18794</v>
      </c>
      <c r="O27" s="8">
        <v>-14040</v>
      </c>
      <c r="P27" s="8">
        <v>-17754</v>
      </c>
      <c r="Q27" s="8">
        <v>1319</v>
      </c>
      <c r="R27" s="8">
        <v>4464</v>
      </c>
      <c r="S27" s="8">
        <v>-7328</v>
      </c>
      <c r="T27" s="8">
        <v>-3828</v>
      </c>
      <c r="U27" s="8">
        <v>3256</v>
      </c>
      <c r="V27" s="8">
        <v>16227</v>
      </c>
      <c r="W27" s="8">
        <v>-12411</v>
      </c>
      <c r="X27" s="8">
        <v>-1351</v>
      </c>
      <c r="Y27" s="8">
        <v>1159</v>
      </c>
      <c r="Z27" s="8">
        <v>3083</v>
      </c>
      <c r="AA27" s="8">
        <v>3650</v>
      </c>
      <c r="AB27" s="8">
        <v>1428</v>
      </c>
      <c r="AC27" s="8">
        <v>7562</v>
      </c>
      <c r="AD27" s="8">
        <v>25020</v>
      </c>
      <c r="AE27" s="8">
        <v>33193</v>
      </c>
      <c r="AF27" s="8">
        <v>40385</v>
      </c>
      <c r="AG27" s="8">
        <v>36106</v>
      </c>
      <c r="AH27" s="8">
        <v>17100</v>
      </c>
      <c r="AI27" s="8">
        <v>143</v>
      </c>
      <c r="AJ27" s="8">
        <v>-2029</v>
      </c>
      <c r="AK27" s="8">
        <v>-1221</v>
      </c>
      <c r="AL27" s="8">
        <v>-1635</v>
      </c>
      <c r="AM27" s="8">
        <v>2394</v>
      </c>
      <c r="AN27" s="8">
        <v>8191</v>
      </c>
      <c r="AO27" s="8">
        <v>7852</v>
      </c>
      <c r="AP27" s="8">
        <v>21533</v>
      </c>
      <c r="AQ27" s="8">
        <v>17470</v>
      </c>
      <c r="AR27" s="8">
        <v>17653</v>
      </c>
      <c r="AS27" s="8">
        <v>24819</v>
      </c>
      <c r="AT27" s="8">
        <v>21901</v>
      </c>
      <c r="AU27" s="8">
        <v>10317</v>
      </c>
      <c r="AV27" s="8">
        <v>10280</v>
      </c>
      <c r="AW27" s="8">
        <v>9734</v>
      </c>
      <c r="AX27" s="8">
        <v>6457</v>
      </c>
      <c r="AY27" s="8">
        <v>8606</v>
      </c>
      <c r="AZ27" s="8">
        <v>15082</v>
      </c>
      <c r="BA27" s="8">
        <v>21835</v>
      </c>
      <c r="BB27" s="8">
        <v>28095</v>
      </c>
      <c r="BC27" s="8">
        <v>39580</v>
      </c>
      <c r="BD27" s="8"/>
      <c r="BE27" s="8"/>
      <c r="BF27" s="8"/>
      <c r="BG27" s="8"/>
      <c r="BH27" s="8"/>
      <c r="BI27" s="8"/>
    </row>
    <row r="28" spans="1:71" s="7" customFormat="1" ht="9.75" customHeight="1">
      <c r="A28" s="46" t="s">
        <v>254</v>
      </c>
      <c r="B28" s="11">
        <v>-1763</v>
      </c>
      <c r="C28" s="11">
        <v>1770</v>
      </c>
      <c r="D28" s="11">
        <v>3341</v>
      </c>
      <c r="E28" s="11">
        <v>3333</v>
      </c>
      <c r="F28" s="11">
        <v>8282</v>
      </c>
      <c r="G28" s="11">
        <v>12820</v>
      </c>
      <c r="H28" s="11">
        <v>13491</v>
      </c>
      <c r="I28" s="11">
        <v>-4119</v>
      </c>
      <c r="J28" s="11">
        <v>3595</v>
      </c>
      <c r="K28" s="11">
        <v>5563</v>
      </c>
      <c r="L28" s="11">
        <v>16768</v>
      </c>
      <c r="M28" s="11">
        <v>19546</v>
      </c>
      <c r="N28" s="11">
        <v>18794</v>
      </c>
      <c r="O28" s="11">
        <v>-14040</v>
      </c>
      <c r="P28" s="11">
        <v>-17754</v>
      </c>
      <c r="Q28" s="11">
        <v>1319</v>
      </c>
      <c r="R28" s="11">
        <v>4464</v>
      </c>
      <c r="S28" s="11">
        <v>-7328</v>
      </c>
      <c r="T28" s="11">
        <v>-3828</v>
      </c>
      <c r="U28" s="11">
        <v>3256</v>
      </c>
      <c r="V28" s="11">
        <v>16227</v>
      </c>
      <c r="W28" s="11">
        <v>-12411</v>
      </c>
      <c r="X28" s="11">
        <v>-1351</v>
      </c>
      <c r="Y28" s="11">
        <v>1159</v>
      </c>
      <c r="Z28" s="11">
        <v>3083</v>
      </c>
      <c r="AA28" s="11">
        <v>3650</v>
      </c>
      <c r="AB28" s="11">
        <v>1428</v>
      </c>
      <c r="AC28" s="11">
        <v>7562</v>
      </c>
      <c r="AD28" s="11">
        <v>25020</v>
      </c>
      <c r="AE28" s="11">
        <v>33193</v>
      </c>
      <c r="AF28" s="11">
        <v>40385</v>
      </c>
      <c r="AG28" s="11">
        <v>36106</v>
      </c>
      <c r="AH28" s="11">
        <v>17100</v>
      </c>
      <c r="AI28" s="11">
        <v>143</v>
      </c>
      <c r="AJ28" s="11">
        <v>-2029</v>
      </c>
      <c r="AK28" s="11">
        <v>-1221</v>
      </c>
      <c r="AL28" s="11">
        <v>-1635</v>
      </c>
      <c r="AM28" s="11">
        <v>2394</v>
      </c>
      <c r="AN28" s="11">
        <v>8191</v>
      </c>
      <c r="AO28" s="11">
        <v>7852</v>
      </c>
      <c r="AP28" s="11">
        <v>21533</v>
      </c>
      <c r="AQ28" s="11">
        <v>17470</v>
      </c>
      <c r="AR28" s="11">
        <v>17653</v>
      </c>
      <c r="AS28" s="11">
        <v>24819</v>
      </c>
      <c r="AT28" s="11">
        <v>21901</v>
      </c>
      <c r="AU28" s="11">
        <v>10317</v>
      </c>
      <c r="AV28" s="11">
        <v>10280</v>
      </c>
      <c r="AW28" s="11">
        <v>9734</v>
      </c>
      <c r="AX28" s="11">
        <v>6457</v>
      </c>
      <c r="AY28" s="11">
        <v>8606</v>
      </c>
      <c r="AZ28" s="11">
        <v>15082</v>
      </c>
      <c r="BA28" s="11">
        <v>21835</v>
      </c>
      <c r="BB28" s="11">
        <v>28095</v>
      </c>
      <c r="BC28" s="103">
        <v>39580</v>
      </c>
      <c r="BD28" s="11"/>
      <c r="BE28" s="11"/>
      <c r="BF28" s="11"/>
      <c r="BG28" s="11"/>
      <c r="BH28" s="11"/>
      <c r="BI28" s="11"/>
    </row>
    <row r="29" spans="1:71" s="7" customFormat="1" ht="9.75" customHeight="1">
      <c r="A29" s="46" t="s">
        <v>253</v>
      </c>
      <c r="B29" s="11" t="s">
        <v>516</v>
      </c>
      <c r="C29" s="11" t="s">
        <v>516</v>
      </c>
      <c r="D29" s="11" t="s">
        <v>516</v>
      </c>
      <c r="E29" s="11" t="s">
        <v>516</v>
      </c>
      <c r="F29" s="11" t="s">
        <v>516</v>
      </c>
      <c r="G29" s="11" t="s">
        <v>516</v>
      </c>
      <c r="H29" s="11" t="s">
        <v>516</v>
      </c>
      <c r="I29" s="11" t="s">
        <v>516</v>
      </c>
      <c r="J29" s="11" t="s">
        <v>516</v>
      </c>
      <c r="K29" s="11" t="s">
        <v>516</v>
      </c>
      <c r="L29" s="11" t="s">
        <v>516</v>
      </c>
      <c r="M29" s="11" t="s">
        <v>516</v>
      </c>
      <c r="N29" s="11" t="s">
        <v>516</v>
      </c>
      <c r="O29" s="11" t="s">
        <v>516</v>
      </c>
      <c r="P29" s="11" t="s">
        <v>516</v>
      </c>
      <c r="Q29" s="11" t="s">
        <v>516</v>
      </c>
      <c r="R29" s="11" t="s">
        <v>516</v>
      </c>
      <c r="S29" s="11" t="s">
        <v>516</v>
      </c>
      <c r="T29" s="11" t="s">
        <v>516</v>
      </c>
      <c r="U29" s="11" t="s">
        <v>516</v>
      </c>
      <c r="V29" s="11" t="s">
        <v>516</v>
      </c>
      <c r="W29" s="11" t="s">
        <v>516</v>
      </c>
      <c r="X29" s="11" t="s">
        <v>516</v>
      </c>
      <c r="Y29" s="11" t="s">
        <v>516</v>
      </c>
      <c r="Z29" s="11" t="s">
        <v>516</v>
      </c>
      <c r="AA29" s="11" t="s">
        <v>516</v>
      </c>
      <c r="AB29" s="11" t="s">
        <v>516</v>
      </c>
      <c r="AC29" s="11" t="s">
        <v>516</v>
      </c>
      <c r="AD29" s="11" t="s">
        <v>516</v>
      </c>
      <c r="AE29" s="11" t="s">
        <v>516</v>
      </c>
      <c r="AF29" s="11" t="s">
        <v>516</v>
      </c>
      <c r="AG29" s="11" t="s">
        <v>516</v>
      </c>
      <c r="AH29" s="11" t="s">
        <v>516</v>
      </c>
      <c r="AI29" s="11" t="s">
        <v>516</v>
      </c>
      <c r="AJ29" s="11" t="s">
        <v>516</v>
      </c>
      <c r="AK29" s="11" t="s">
        <v>516</v>
      </c>
      <c r="AL29" s="11" t="s">
        <v>516</v>
      </c>
      <c r="AM29" s="11" t="s">
        <v>516</v>
      </c>
      <c r="AN29" s="11" t="s">
        <v>516</v>
      </c>
      <c r="AO29" s="11" t="s">
        <v>516</v>
      </c>
      <c r="AP29" s="11" t="s">
        <v>516</v>
      </c>
      <c r="AQ29" s="11" t="s">
        <v>516</v>
      </c>
      <c r="AR29" s="11" t="s">
        <v>516</v>
      </c>
      <c r="AS29" s="11" t="s">
        <v>516</v>
      </c>
      <c r="AT29" s="11" t="s">
        <v>516</v>
      </c>
      <c r="AU29" s="11" t="s">
        <v>516</v>
      </c>
      <c r="AV29" s="11" t="s">
        <v>516</v>
      </c>
      <c r="AW29" s="11" t="s">
        <v>516</v>
      </c>
      <c r="AX29" s="11" t="s">
        <v>516</v>
      </c>
      <c r="AY29" s="11" t="s">
        <v>516</v>
      </c>
      <c r="AZ29" s="11" t="s">
        <v>516</v>
      </c>
      <c r="BA29" s="11" t="s">
        <v>516</v>
      </c>
      <c r="BB29" s="11" t="s">
        <v>516</v>
      </c>
      <c r="BC29" s="103" t="s">
        <v>516</v>
      </c>
      <c r="BD29" s="11"/>
      <c r="BE29" s="11"/>
      <c r="BF29" s="11"/>
      <c r="BG29" s="11"/>
      <c r="BH29" s="11"/>
      <c r="BI29" s="11"/>
    </row>
    <row r="30" spans="1:71" s="7" customFormat="1" ht="9.75" customHeight="1">
      <c r="A30" s="45" t="s">
        <v>492</v>
      </c>
      <c r="B30" s="11" t="s">
        <v>117</v>
      </c>
      <c r="C30" s="11" t="s">
        <v>117</v>
      </c>
      <c r="D30" s="11" t="s">
        <v>117</v>
      </c>
      <c r="E30" s="11" t="s">
        <v>117</v>
      </c>
      <c r="F30" s="11" t="s">
        <v>117</v>
      </c>
      <c r="G30" s="11" t="s">
        <v>117</v>
      </c>
      <c r="H30" s="11" t="s">
        <v>117</v>
      </c>
      <c r="I30" s="11" t="s">
        <v>117</v>
      </c>
      <c r="J30" s="11" t="s">
        <v>117</v>
      </c>
      <c r="K30" s="11" t="s">
        <v>117</v>
      </c>
      <c r="L30" s="11" t="s">
        <v>117</v>
      </c>
      <c r="M30" s="11" t="s">
        <v>117</v>
      </c>
      <c r="N30" s="11" t="s">
        <v>117</v>
      </c>
      <c r="O30" s="11" t="s">
        <v>117</v>
      </c>
      <c r="P30" s="11" t="s">
        <v>117</v>
      </c>
      <c r="Q30" s="11" t="s">
        <v>117</v>
      </c>
      <c r="R30" s="11" t="s">
        <v>117</v>
      </c>
      <c r="S30" s="11" t="s">
        <v>117</v>
      </c>
      <c r="T30" s="11" t="s">
        <v>117</v>
      </c>
      <c r="U30" s="11" t="s">
        <v>117</v>
      </c>
      <c r="V30" s="11" t="s">
        <v>117</v>
      </c>
      <c r="W30" s="11" t="s">
        <v>117</v>
      </c>
      <c r="X30" s="11" t="s">
        <v>117</v>
      </c>
      <c r="Y30" s="11" t="s">
        <v>117</v>
      </c>
      <c r="Z30" s="11" t="s">
        <v>117</v>
      </c>
      <c r="AA30" s="11" t="s">
        <v>117</v>
      </c>
      <c r="AB30" s="11" t="s">
        <v>117</v>
      </c>
      <c r="AC30" s="11" t="s">
        <v>117</v>
      </c>
      <c r="AD30" s="11" t="s">
        <v>117</v>
      </c>
      <c r="AE30" s="11" t="s">
        <v>117</v>
      </c>
      <c r="AF30" s="11" t="s">
        <v>117</v>
      </c>
      <c r="AG30" s="11" t="s">
        <v>117</v>
      </c>
      <c r="AH30" s="11" t="s">
        <v>117</v>
      </c>
      <c r="AI30" s="11" t="s">
        <v>117</v>
      </c>
      <c r="AJ30" s="11" t="s">
        <v>117</v>
      </c>
      <c r="AK30" s="11" t="s">
        <v>117</v>
      </c>
      <c r="AL30" s="11" t="s">
        <v>117</v>
      </c>
      <c r="AM30" s="11" t="s">
        <v>117</v>
      </c>
      <c r="AN30" s="11" t="s">
        <v>117</v>
      </c>
      <c r="AO30" s="11" t="s">
        <v>117</v>
      </c>
      <c r="AP30" s="11" t="s">
        <v>117</v>
      </c>
      <c r="AQ30" s="8">
        <v>443</v>
      </c>
      <c r="AR30" s="8">
        <v>1254</v>
      </c>
      <c r="AS30" s="8">
        <v>1523</v>
      </c>
      <c r="AT30" s="8">
        <v>2685</v>
      </c>
      <c r="AU30" s="8">
        <v>413</v>
      </c>
      <c r="AV30" s="8">
        <v>-1815</v>
      </c>
      <c r="AW30" s="8">
        <v>-258</v>
      </c>
      <c r="AX30" s="8">
        <v>367</v>
      </c>
      <c r="AY30" s="8">
        <v>425</v>
      </c>
      <c r="AZ30" s="8">
        <v>335</v>
      </c>
      <c r="BA30" s="8">
        <v>268</v>
      </c>
      <c r="BB30" s="8">
        <v>627</v>
      </c>
      <c r="BC30" s="8">
        <v>740</v>
      </c>
      <c r="BD30" s="8"/>
      <c r="BE30" s="8"/>
      <c r="BF30" s="8"/>
      <c r="BG30" s="8"/>
      <c r="BH30" s="8"/>
      <c r="BI30" s="8"/>
    </row>
    <row r="31" spans="1:71" s="7" customFormat="1" ht="12.75" customHeight="1">
      <c r="A31" s="33" t="s">
        <v>325</v>
      </c>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row>
    <row r="32" spans="1:71" s="7" customFormat="1" ht="9.75" customHeight="1">
      <c r="A32" s="45" t="s">
        <v>252</v>
      </c>
      <c r="B32" s="12">
        <v>6.7151484762989595</v>
      </c>
      <c r="C32" s="12">
        <v>7.17416758427294</v>
      </c>
      <c r="D32" s="12">
        <v>7.6854040298975654</v>
      </c>
      <c r="E32" s="12">
        <v>7.8955270821820696</v>
      </c>
      <c r="F32" s="12">
        <v>8.0411665420486624</v>
      </c>
      <c r="G32" s="12">
        <v>9.5943723266454821</v>
      </c>
      <c r="H32" s="12">
        <v>8.9782618041291684</v>
      </c>
      <c r="I32" s="12">
        <v>3.669550642751942</v>
      </c>
      <c r="J32" s="12">
        <v>4.7299756891754736</v>
      </c>
      <c r="K32" s="12">
        <v>4.081545637757495</v>
      </c>
      <c r="L32" s="12">
        <v>6.9709675878275483</v>
      </c>
      <c r="M32" s="12">
        <v>7.2810138463041154</v>
      </c>
      <c r="N32" s="12">
        <v>6.5723768400578555</v>
      </c>
      <c r="O32" s="12">
        <v>-2.8852055451591703</v>
      </c>
      <c r="P32" s="12">
        <v>-4.5827735191092724</v>
      </c>
      <c r="Q32" s="12">
        <v>0.14582163634826797</v>
      </c>
      <c r="R32" s="12">
        <v>1.0964789599113867</v>
      </c>
      <c r="S32" s="12">
        <v>-2.5463975067305848</v>
      </c>
      <c r="T32" s="12">
        <v>-1.0560645192046145</v>
      </c>
      <c r="U32" s="12">
        <v>1.6794774361043077</v>
      </c>
      <c r="V32" s="12">
        <v>5.6180701088448712</v>
      </c>
      <c r="W32" s="12">
        <v>-2.1461411423092054</v>
      </c>
      <c r="X32" s="12">
        <v>0.23248635363714154</v>
      </c>
      <c r="Y32" s="12">
        <v>1.3090633253108817</v>
      </c>
      <c r="Z32" s="12">
        <v>1.744239956627903</v>
      </c>
      <c r="AA32" s="12">
        <v>2.1729772122250326</v>
      </c>
      <c r="AB32" s="12">
        <v>1.8058742084219028</v>
      </c>
      <c r="AC32" s="12">
        <v>3.9895772088004113</v>
      </c>
      <c r="AD32" s="12">
        <v>8.7328312575947535</v>
      </c>
      <c r="AE32" s="12">
        <v>11.232305072507339</v>
      </c>
      <c r="AF32" s="12">
        <v>13.530213966611804</v>
      </c>
      <c r="AG32" s="12">
        <v>12.386011504820553</v>
      </c>
      <c r="AH32" s="12">
        <v>7.2612328598367197</v>
      </c>
      <c r="AI32" s="12">
        <v>2.694950007122237</v>
      </c>
      <c r="AJ32" s="12">
        <v>1.4997098387485901</v>
      </c>
      <c r="AK32" s="12">
        <v>1.8406534176421514</v>
      </c>
      <c r="AL32" s="12">
        <v>1.1143576375618083</v>
      </c>
      <c r="AM32" s="12">
        <v>2.0051056989755893</v>
      </c>
      <c r="AN32" s="12">
        <v>3.1852477098426277</v>
      </c>
      <c r="AO32" s="12">
        <v>3.2964988152683152</v>
      </c>
      <c r="AP32" s="12">
        <v>6.5820561285285777</v>
      </c>
      <c r="AQ32" s="12">
        <v>5.8344858558691897</v>
      </c>
      <c r="AR32" s="12">
        <v>5.8373950107669872</v>
      </c>
      <c r="AS32" s="12">
        <v>8.1321652009564236</v>
      </c>
      <c r="AT32" s="12">
        <v>7.3714313150045312</v>
      </c>
      <c r="AU32" s="12">
        <v>3.9075046562897446</v>
      </c>
      <c r="AV32" s="12">
        <v>3.0786206431832346</v>
      </c>
      <c r="AW32" s="12">
        <v>3.5667242356269973</v>
      </c>
      <c r="AX32" s="12">
        <v>2.2815944568039703</v>
      </c>
      <c r="AY32" s="12">
        <v>3.1116665884861461</v>
      </c>
      <c r="AZ32" s="12">
        <v>4.715466966530534</v>
      </c>
      <c r="BA32" s="12">
        <v>6.1998850935810816</v>
      </c>
      <c r="BB32" s="12">
        <v>7.663530491389432</v>
      </c>
      <c r="BC32" s="12">
        <v>10.788330081047754</v>
      </c>
      <c r="BD32" s="12"/>
      <c r="BE32" s="12"/>
      <c r="BF32" s="12"/>
      <c r="BG32" s="12"/>
      <c r="BH32" s="12"/>
      <c r="BI32" s="12"/>
    </row>
    <row r="33" spans="1:71" s="7" customFormat="1" ht="9.75" customHeight="1">
      <c r="A33" s="45" t="s">
        <v>251</v>
      </c>
      <c r="B33" s="12">
        <v>7.2489570597471999</v>
      </c>
      <c r="C33" s="12">
        <v>6.6419459226708986</v>
      </c>
      <c r="D33" s="12">
        <v>6.6882415109116327</v>
      </c>
      <c r="E33" s="12">
        <v>6.9084751424606461</v>
      </c>
      <c r="F33" s="12">
        <v>5.6079571411993001</v>
      </c>
      <c r="G33" s="12">
        <v>5.8609948839333139</v>
      </c>
      <c r="H33" s="12">
        <v>5.0857966714244123</v>
      </c>
      <c r="I33" s="12">
        <v>4.8504928333523987</v>
      </c>
      <c r="J33" s="12">
        <v>3.7035820993531865</v>
      </c>
      <c r="K33" s="12">
        <v>2.5002629312427698</v>
      </c>
      <c r="L33" s="12">
        <v>2.2309357746607872</v>
      </c>
      <c r="M33" s="12">
        <v>1.7949224604724112</v>
      </c>
      <c r="N33" s="12">
        <v>1.3337640773432646</v>
      </c>
      <c r="O33" s="12">
        <v>1.0210901013244122</v>
      </c>
      <c r="P33" s="12">
        <v>0.3753350158246716</v>
      </c>
      <c r="Q33" s="12">
        <v>-0.22335060615339317</v>
      </c>
      <c r="R33" s="12">
        <v>-0.15216442708974345</v>
      </c>
      <c r="S33" s="12">
        <v>-0.49517172577843288</v>
      </c>
      <c r="T33" s="12">
        <v>1.7386086083559776E-2</v>
      </c>
      <c r="U33" s="12">
        <v>0.76671186575618111</v>
      </c>
      <c r="V33" s="12">
        <v>1.0856835295356475</v>
      </c>
      <c r="W33" s="12">
        <v>1.3143964330057938</v>
      </c>
      <c r="X33" s="12">
        <v>0.60954405323351402</v>
      </c>
      <c r="Y33" s="12">
        <v>0.98584125585299665</v>
      </c>
      <c r="Z33" s="12">
        <v>0.88576425639102163</v>
      </c>
      <c r="AA33" s="12">
        <v>1.1586062153429031</v>
      </c>
      <c r="AB33" s="12">
        <v>1.4098078023972558</v>
      </c>
      <c r="AC33" s="12">
        <v>1.8982710357137127</v>
      </c>
      <c r="AD33" s="12">
        <v>1.8573651301199827</v>
      </c>
      <c r="AE33" s="12">
        <v>2.2015698836557922</v>
      </c>
      <c r="AF33" s="12">
        <v>2.6780423902455408</v>
      </c>
      <c r="AG33" s="12">
        <v>2.8085640513350758</v>
      </c>
      <c r="AH33" s="12">
        <v>2.7695861407219784</v>
      </c>
      <c r="AI33" s="12">
        <v>2.6575745972668905</v>
      </c>
      <c r="AJ33" s="12">
        <v>2.028911797500049</v>
      </c>
      <c r="AK33" s="12">
        <v>2.1585820953817279</v>
      </c>
      <c r="AL33" s="12">
        <v>1.5394567363517191</v>
      </c>
      <c r="AM33" s="12">
        <v>1.3836371537467493</v>
      </c>
      <c r="AN33" s="12">
        <v>1.064424754931153</v>
      </c>
      <c r="AO33" s="12">
        <v>1.2700282369009144</v>
      </c>
      <c r="AP33" s="12">
        <v>1.0521531002177753</v>
      </c>
      <c r="AQ33" s="12">
        <v>1.2636069957692642</v>
      </c>
      <c r="AR33" s="12">
        <v>1.0390111375192403</v>
      </c>
      <c r="AS33" s="12">
        <v>1.4930560543750651</v>
      </c>
      <c r="AT33" s="12">
        <v>1.2233205099736131</v>
      </c>
      <c r="AU33" s="12">
        <v>1.2400199278262658</v>
      </c>
      <c r="AV33" s="12">
        <v>0.9815317444509517</v>
      </c>
      <c r="AW33" s="12">
        <v>1.2270953517282417</v>
      </c>
      <c r="AX33" s="12">
        <v>0.60130084864184064</v>
      </c>
      <c r="AY33" s="12">
        <v>0.89371386862676283</v>
      </c>
      <c r="AZ33" s="12">
        <v>0.94343592709706525</v>
      </c>
      <c r="BA33" s="12">
        <v>0.8212815837521058</v>
      </c>
      <c r="BB33" s="12">
        <v>0.72365841100076767</v>
      </c>
      <c r="BC33" s="12">
        <v>1.1344291340939292</v>
      </c>
      <c r="BD33" s="12"/>
      <c r="BE33" s="12"/>
      <c r="BF33" s="12"/>
      <c r="BG33" s="12"/>
      <c r="BH33" s="12"/>
      <c r="BI33" s="12"/>
    </row>
    <row r="34" spans="1:71" s="7" customFormat="1" ht="9.75" customHeight="1">
      <c r="A34" s="45" t="s">
        <v>491</v>
      </c>
      <c r="B34" s="12">
        <v>-0.53380858344823989</v>
      </c>
      <c r="C34" s="12">
        <v>0.53222166160204132</v>
      </c>
      <c r="D34" s="12">
        <v>0.99716251898593256</v>
      </c>
      <c r="E34" s="12">
        <v>0.98705193972142202</v>
      </c>
      <c r="F34" s="12">
        <v>2.433209400849361</v>
      </c>
      <c r="G34" s="12">
        <v>3.7333774427121678</v>
      </c>
      <c r="H34" s="12">
        <v>3.892465132704757</v>
      </c>
      <c r="I34" s="12">
        <v>-1.1809421906004569</v>
      </c>
      <c r="J34" s="12">
        <v>1.0263935898222869</v>
      </c>
      <c r="K34" s="12">
        <v>1.5812827065147257</v>
      </c>
      <c r="L34" s="12">
        <v>4.7400318131667607</v>
      </c>
      <c r="M34" s="12">
        <v>5.4860913858317044</v>
      </c>
      <c r="N34" s="12">
        <v>5.23861276271459</v>
      </c>
      <c r="O34" s="12">
        <v>-3.9062956464835827</v>
      </c>
      <c r="P34" s="12">
        <v>-4.9581085349339435</v>
      </c>
      <c r="Q34" s="12">
        <v>0.36917224250166114</v>
      </c>
      <c r="R34" s="12">
        <v>1.24864338700113</v>
      </c>
      <c r="S34" s="12">
        <v>-2.0512257809521519</v>
      </c>
      <c r="T34" s="12">
        <v>-1.0734506052881743</v>
      </c>
      <c r="U34" s="12">
        <v>0.91276557034812644</v>
      </c>
      <c r="V34" s="12">
        <v>4.5323865793092244</v>
      </c>
      <c r="W34" s="12">
        <v>-3.4605375753149992</v>
      </c>
      <c r="X34" s="12">
        <v>-0.37705769959637248</v>
      </c>
      <c r="Y34" s="12">
        <v>0.32322206945788495</v>
      </c>
      <c r="Z34" s="12">
        <v>0.85847570023688147</v>
      </c>
      <c r="AA34" s="12">
        <v>1.0143709968821293</v>
      </c>
      <c r="AB34" s="12">
        <v>0.3960664060246471</v>
      </c>
      <c r="AC34" s="12">
        <v>2.0913061730866986</v>
      </c>
      <c r="AD34" s="12">
        <v>6.8754661274747697</v>
      </c>
      <c r="AE34" s="12">
        <v>9.0307351888515459</v>
      </c>
      <c r="AF34" s="12">
        <v>10.852171576366263</v>
      </c>
      <c r="AG34" s="12">
        <v>9.5774474534854797</v>
      </c>
      <c r="AH34" s="12">
        <v>4.4916467191147413</v>
      </c>
      <c r="AI34" s="12">
        <v>3.7375409855346708E-2</v>
      </c>
      <c r="AJ34" s="12">
        <v>-0.52920195875145892</v>
      </c>
      <c r="AK34" s="12">
        <v>-0.31792867773957656</v>
      </c>
      <c r="AL34" s="12">
        <v>-0.42509909878991059</v>
      </c>
      <c r="AM34" s="12">
        <v>0.6214685452288401</v>
      </c>
      <c r="AN34" s="12">
        <v>2.1208229549114752</v>
      </c>
      <c r="AO34" s="12">
        <v>2.0264705783674009</v>
      </c>
      <c r="AP34" s="12">
        <v>5.5299030283108026</v>
      </c>
      <c r="AQ34" s="12">
        <v>4.4578380888709699</v>
      </c>
      <c r="AR34" s="12">
        <v>4.4801327822733636</v>
      </c>
      <c r="AS34" s="12">
        <v>6.2552596579228128</v>
      </c>
      <c r="AT34" s="12">
        <v>5.4766848914415576</v>
      </c>
      <c r="AU34" s="12">
        <v>2.5648126694834774</v>
      </c>
      <c r="AV34" s="12">
        <v>2.5467305232094355</v>
      </c>
      <c r="AW34" s="12">
        <v>2.4033292059804232</v>
      </c>
      <c r="AX34" s="12">
        <v>1.5899261178052273</v>
      </c>
      <c r="AY34" s="12">
        <v>2.1135755848864854</v>
      </c>
      <c r="AZ34" s="12">
        <v>3.6900675965969758</v>
      </c>
      <c r="BA34" s="12">
        <v>5.3133876685117718</v>
      </c>
      <c r="BB34" s="12">
        <v>6.7883749773177184</v>
      </c>
      <c r="BC34" s="12">
        <v>9.4767212172726296</v>
      </c>
      <c r="BD34" s="12"/>
      <c r="BE34" s="12"/>
      <c r="BF34" s="12"/>
      <c r="BG34" s="12"/>
      <c r="BH34" s="12"/>
      <c r="BI34" s="12"/>
    </row>
    <row r="35" spans="1:71" s="7" customFormat="1" ht="9.75" customHeight="1">
      <c r="A35" s="46" t="s">
        <v>254</v>
      </c>
      <c r="B35" s="12">
        <v>-0.53380858344823989</v>
      </c>
      <c r="C35" s="12">
        <v>0.53222166160204132</v>
      </c>
      <c r="D35" s="12">
        <v>0.99716251898593256</v>
      </c>
      <c r="E35" s="12">
        <v>0.98705193972142202</v>
      </c>
      <c r="F35" s="12">
        <v>2.433209400849361</v>
      </c>
      <c r="G35" s="12">
        <v>3.7333774427121678</v>
      </c>
      <c r="H35" s="12">
        <v>3.892465132704757</v>
      </c>
      <c r="I35" s="12">
        <v>-1.1809421906004569</v>
      </c>
      <c r="J35" s="12">
        <v>1.0263935898222869</v>
      </c>
      <c r="K35" s="12">
        <v>1.5812827065147257</v>
      </c>
      <c r="L35" s="12">
        <v>4.7400318131667607</v>
      </c>
      <c r="M35" s="12">
        <v>5.4860913858317044</v>
      </c>
      <c r="N35" s="12">
        <v>5.23861276271459</v>
      </c>
      <c r="O35" s="12">
        <v>-3.9062956464835827</v>
      </c>
      <c r="P35" s="12">
        <v>-4.9581085349339435</v>
      </c>
      <c r="Q35" s="12">
        <v>0.36917224250166114</v>
      </c>
      <c r="R35" s="12">
        <v>1.24864338700113</v>
      </c>
      <c r="S35" s="12">
        <v>-2.0512257809521519</v>
      </c>
      <c r="T35" s="12">
        <v>-1.0734506052881743</v>
      </c>
      <c r="U35" s="12">
        <v>0.91276557034812644</v>
      </c>
      <c r="V35" s="12">
        <v>4.5323865793092244</v>
      </c>
      <c r="W35" s="12">
        <v>-3.4605375753149992</v>
      </c>
      <c r="X35" s="12">
        <v>-0.37705769959637248</v>
      </c>
      <c r="Y35" s="12">
        <v>0.32322206945788495</v>
      </c>
      <c r="Z35" s="12">
        <v>0.85847570023688147</v>
      </c>
      <c r="AA35" s="12">
        <v>1.0143709968821293</v>
      </c>
      <c r="AB35" s="12">
        <v>0.3960664060246471</v>
      </c>
      <c r="AC35" s="12">
        <v>2.0913061730866986</v>
      </c>
      <c r="AD35" s="12">
        <v>6.8754661274747697</v>
      </c>
      <c r="AE35" s="12">
        <v>9.0307351888515459</v>
      </c>
      <c r="AF35" s="12">
        <v>10.852171576366263</v>
      </c>
      <c r="AG35" s="12">
        <v>9.5774474534854797</v>
      </c>
      <c r="AH35" s="12">
        <v>4.4916467191147413</v>
      </c>
      <c r="AI35" s="12">
        <v>3.7375409855346708E-2</v>
      </c>
      <c r="AJ35" s="12">
        <v>-0.52920195875145892</v>
      </c>
      <c r="AK35" s="12">
        <v>-0.31792867773957656</v>
      </c>
      <c r="AL35" s="12">
        <v>-0.42509909878991059</v>
      </c>
      <c r="AM35" s="12">
        <v>0.6214685452288401</v>
      </c>
      <c r="AN35" s="12">
        <v>2.1208229549114752</v>
      </c>
      <c r="AO35" s="12">
        <v>2.0264705783674009</v>
      </c>
      <c r="AP35" s="12">
        <v>5.5299030283108026</v>
      </c>
      <c r="AQ35" s="12">
        <v>4.4578380888709699</v>
      </c>
      <c r="AR35" s="12">
        <v>4.4801327822733636</v>
      </c>
      <c r="AS35" s="12">
        <v>6.2552596579228128</v>
      </c>
      <c r="AT35" s="12">
        <v>5.4766848914415576</v>
      </c>
      <c r="AU35" s="12">
        <v>2.5648126694834774</v>
      </c>
      <c r="AV35" s="12">
        <v>2.5467305232094355</v>
      </c>
      <c r="AW35" s="12">
        <v>2.4033292059804232</v>
      </c>
      <c r="AX35" s="12">
        <v>1.5899261178052273</v>
      </c>
      <c r="AY35" s="12">
        <v>2.1135755848864854</v>
      </c>
      <c r="AZ35" s="12">
        <v>3.6900675965969758</v>
      </c>
      <c r="BA35" s="12">
        <v>5.3133876685117718</v>
      </c>
      <c r="BB35" s="12">
        <v>6.7883749773177184</v>
      </c>
      <c r="BC35" s="12">
        <v>9.4767212172726296</v>
      </c>
      <c r="BD35" s="12"/>
      <c r="BE35" s="12"/>
      <c r="BF35" s="12"/>
      <c r="BG35" s="12"/>
      <c r="BH35" s="12"/>
      <c r="BI35" s="12"/>
    </row>
    <row r="36" spans="1:71" s="7" customFormat="1" ht="9.75" customHeight="1">
      <c r="A36" s="46" t="s">
        <v>253</v>
      </c>
      <c r="B36" s="11" t="s">
        <v>516</v>
      </c>
      <c r="C36" s="11" t="s">
        <v>516</v>
      </c>
      <c r="D36" s="11" t="s">
        <v>516</v>
      </c>
      <c r="E36" s="11" t="s">
        <v>516</v>
      </c>
      <c r="F36" s="11" t="s">
        <v>516</v>
      </c>
      <c r="G36" s="11" t="s">
        <v>516</v>
      </c>
      <c r="H36" s="11" t="s">
        <v>516</v>
      </c>
      <c r="I36" s="11" t="s">
        <v>516</v>
      </c>
      <c r="J36" s="11" t="s">
        <v>516</v>
      </c>
      <c r="K36" s="11" t="s">
        <v>516</v>
      </c>
      <c r="L36" s="11" t="s">
        <v>516</v>
      </c>
      <c r="M36" s="11" t="s">
        <v>516</v>
      </c>
      <c r="N36" s="11" t="s">
        <v>516</v>
      </c>
      <c r="O36" s="11" t="s">
        <v>516</v>
      </c>
      <c r="P36" s="11" t="s">
        <v>516</v>
      </c>
      <c r="Q36" s="11" t="s">
        <v>516</v>
      </c>
      <c r="R36" s="11" t="s">
        <v>516</v>
      </c>
      <c r="S36" s="11" t="s">
        <v>516</v>
      </c>
      <c r="T36" s="11" t="s">
        <v>516</v>
      </c>
      <c r="U36" s="11" t="s">
        <v>516</v>
      </c>
      <c r="V36" s="11" t="s">
        <v>516</v>
      </c>
      <c r="W36" s="11" t="s">
        <v>516</v>
      </c>
      <c r="X36" s="11" t="s">
        <v>516</v>
      </c>
      <c r="Y36" s="11" t="s">
        <v>516</v>
      </c>
      <c r="Z36" s="11" t="s">
        <v>516</v>
      </c>
      <c r="AA36" s="11" t="s">
        <v>516</v>
      </c>
      <c r="AB36" s="11" t="s">
        <v>516</v>
      </c>
      <c r="AC36" s="11" t="s">
        <v>516</v>
      </c>
      <c r="AD36" s="11" t="s">
        <v>516</v>
      </c>
      <c r="AE36" s="11" t="s">
        <v>516</v>
      </c>
      <c r="AF36" s="11" t="s">
        <v>516</v>
      </c>
      <c r="AG36" s="11" t="s">
        <v>516</v>
      </c>
      <c r="AH36" s="11" t="s">
        <v>516</v>
      </c>
      <c r="AI36" s="11" t="s">
        <v>516</v>
      </c>
      <c r="AJ36" s="11" t="s">
        <v>516</v>
      </c>
      <c r="AK36" s="11" t="s">
        <v>516</v>
      </c>
      <c r="AL36" s="11" t="s">
        <v>516</v>
      </c>
      <c r="AM36" s="11" t="s">
        <v>516</v>
      </c>
      <c r="AN36" s="11" t="s">
        <v>516</v>
      </c>
      <c r="AO36" s="11" t="s">
        <v>516</v>
      </c>
      <c r="AP36" s="11" t="s">
        <v>516</v>
      </c>
      <c r="AQ36" s="11" t="s">
        <v>516</v>
      </c>
      <c r="AR36" s="11" t="s">
        <v>516</v>
      </c>
      <c r="AS36" s="11" t="s">
        <v>516</v>
      </c>
      <c r="AT36" s="11" t="s">
        <v>516</v>
      </c>
      <c r="AU36" s="11" t="s">
        <v>516</v>
      </c>
      <c r="AV36" s="11" t="s">
        <v>516</v>
      </c>
      <c r="AW36" s="11" t="s">
        <v>516</v>
      </c>
      <c r="AX36" s="11" t="s">
        <v>516</v>
      </c>
      <c r="AY36" s="11" t="s">
        <v>516</v>
      </c>
      <c r="AZ36" s="11" t="s">
        <v>516</v>
      </c>
      <c r="BA36" s="11" t="s">
        <v>516</v>
      </c>
      <c r="BB36" s="11" t="s">
        <v>516</v>
      </c>
      <c r="BC36" s="103" t="s">
        <v>516</v>
      </c>
      <c r="BD36" s="11"/>
      <c r="BE36" s="11"/>
      <c r="BF36" s="11"/>
      <c r="BG36" s="11"/>
      <c r="BH36" s="11"/>
      <c r="BI36" s="11"/>
    </row>
    <row r="37" spans="1:71" s="7" customFormat="1" ht="9.75" customHeight="1">
      <c r="A37" s="45" t="s">
        <v>492</v>
      </c>
      <c r="B37" s="11" t="s">
        <v>117</v>
      </c>
      <c r="C37" s="11" t="s">
        <v>117</v>
      </c>
      <c r="D37" s="11" t="s">
        <v>117</v>
      </c>
      <c r="E37" s="11" t="s">
        <v>117</v>
      </c>
      <c r="F37" s="11" t="s">
        <v>117</v>
      </c>
      <c r="G37" s="11" t="s">
        <v>117</v>
      </c>
      <c r="H37" s="11" t="s">
        <v>117</v>
      </c>
      <c r="I37" s="11" t="s">
        <v>117</v>
      </c>
      <c r="J37" s="11" t="s">
        <v>117</v>
      </c>
      <c r="K37" s="11" t="s">
        <v>117</v>
      </c>
      <c r="L37" s="11" t="s">
        <v>117</v>
      </c>
      <c r="M37" s="11" t="s">
        <v>117</v>
      </c>
      <c r="N37" s="11" t="s">
        <v>117</v>
      </c>
      <c r="O37" s="11" t="s">
        <v>117</v>
      </c>
      <c r="P37" s="11" t="s">
        <v>117</v>
      </c>
      <c r="Q37" s="11" t="s">
        <v>117</v>
      </c>
      <c r="R37" s="11" t="s">
        <v>117</v>
      </c>
      <c r="S37" s="11" t="s">
        <v>117</v>
      </c>
      <c r="T37" s="11" t="s">
        <v>117</v>
      </c>
      <c r="U37" s="11" t="s">
        <v>117</v>
      </c>
      <c r="V37" s="11" t="s">
        <v>117</v>
      </c>
      <c r="W37" s="11" t="s">
        <v>117</v>
      </c>
      <c r="X37" s="11" t="s">
        <v>117</v>
      </c>
      <c r="Y37" s="11" t="s">
        <v>117</v>
      </c>
      <c r="Z37" s="11" t="s">
        <v>117</v>
      </c>
      <c r="AA37" s="11" t="s">
        <v>117</v>
      </c>
      <c r="AB37" s="11" t="s">
        <v>117</v>
      </c>
      <c r="AC37" s="11" t="s">
        <v>117</v>
      </c>
      <c r="AD37" s="11" t="s">
        <v>117</v>
      </c>
      <c r="AE37" s="11" t="s">
        <v>117</v>
      </c>
      <c r="AF37" s="11" t="s">
        <v>117</v>
      </c>
      <c r="AG37" s="11" t="s">
        <v>117</v>
      </c>
      <c r="AH37" s="11" t="s">
        <v>117</v>
      </c>
      <c r="AI37" s="11" t="s">
        <v>117</v>
      </c>
      <c r="AJ37" s="11" t="s">
        <v>117</v>
      </c>
      <c r="AK37" s="11" t="s">
        <v>117</v>
      </c>
      <c r="AL37" s="11" t="s">
        <v>117</v>
      </c>
      <c r="AM37" s="11" t="s">
        <v>117</v>
      </c>
      <c r="AN37" s="11" t="s">
        <v>117</v>
      </c>
      <c r="AO37" s="11" t="s">
        <v>117</v>
      </c>
      <c r="AP37" s="11" t="s">
        <v>117</v>
      </c>
      <c r="AQ37" s="12">
        <v>0.11304077122895477</v>
      </c>
      <c r="AR37" s="12">
        <v>0.31825109097438381</v>
      </c>
      <c r="AS37" s="12">
        <v>0.38384948865854562</v>
      </c>
      <c r="AT37" s="12">
        <v>0.67142591358936043</v>
      </c>
      <c r="AU37" s="12">
        <v>0.10267205898000156</v>
      </c>
      <c r="AV37" s="12">
        <v>-0.44964162447715228</v>
      </c>
      <c r="AW37" s="12">
        <v>-6.3700322081667274E-2</v>
      </c>
      <c r="AX37" s="12">
        <v>9.0367490356902336E-2</v>
      </c>
      <c r="AY37" s="12">
        <v>0.10437713497289755</v>
      </c>
      <c r="AZ37" s="12">
        <v>8.196344283649297E-2</v>
      </c>
      <c r="BA37" s="12">
        <v>6.5215841317204246E-2</v>
      </c>
      <c r="BB37" s="12">
        <v>0.15149710307094533</v>
      </c>
      <c r="BC37" s="12">
        <v>0.17717972968119622</v>
      </c>
      <c r="BD37" s="12"/>
      <c r="BE37" s="12"/>
      <c r="BF37" s="12"/>
      <c r="BG37" s="12"/>
      <c r="BH37" s="12"/>
      <c r="BI37" s="12"/>
    </row>
    <row r="38" spans="1:71" s="7" customFormat="1" ht="12.75" customHeight="1">
      <c r="A38" s="38" t="s">
        <v>336</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row>
    <row r="39" spans="1:71" s="7" customFormat="1" ht="9.75" customHeight="1">
      <c r="A39" s="45" t="s">
        <v>252</v>
      </c>
      <c r="B39" s="13">
        <v>0.67377649018895391</v>
      </c>
      <c r="C39" s="13">
        <v>0.71999478540178063</v>
      </c>
      <c r="D39" s="13">
        <v>0.77150483591215691</v>
      </c>
      <c r="E39" s="13">
        <v>0.79268403271349119</v>
      </c>
      <c r="F39" s="13">
        <v>0.80736415220569402</v>
      </c>
      <c r="G39" s="13">
        <v>0.96406229973892543</v>
      </c>
      <c r="H39" s="13">
        <v>0.9018769055982564</v>
      </c>
      <c r="I39" s="13">
        <v>0.3676312186950485</v>
      </c>
      <c r="J39" s="13">
        <v>0.47411810798056364</v>
      </c>
      <c r="K39" s="13">
        <v>0.40898997506012802</v>
      </c>
      <c r="L39" s="13">
        <v>0.69953418285415048</v>
      </c>
      <c r="M39" s="13">
        <v>0.73076059554974371</v>
      </c>
      <c r="N39" s="13">
        <v>0.65940415078678805</v>
      </c>
      <c r="O39" s="13">
        <v>-0.28810493353999839</v>
      </c>
      <c r="P39" s="13">
        <v>-0.45722877013819674</v>
      </c>
      <c r="Q39" s="13">
        <v>1.4583204459045688E-2</v>
      </c>
      <c r="R39" s="13">
        <v>0.10970791945647562</v>
      </c>
      <c r="S39" s="13">
        <v>-0.25431613365672884</v>
      </c>
      <c r="T39" s="13">
        <v>-0.1055508952347106</v>
      </c>
      <c r="U39" s="13">
        <v>0.16808910658577664</v>
      </c>
      <c r="V39" s="13">
        <v>0.56339022321613641</v>
      </c>
      <c r="W39" s="13">
        <v>-0.21438403514371837</v>
      </c>
      <c r="X39" s="13">
        <v>2.3251341418175513E-2</v>
      </c>
      <c r="Y39" s="13">
        <v>0.13099210754412963</v>
      </c>
      <c r="Z39" s="13">
        <v>0.17457629574963573</v>
      </c>
      <c r="AA39" s="13">
        <v>0.21753403925016276</v>
      </c>
      <c r="AB39" s="13">
        <v>0.18075070255696588</v>
      </c>
      <c r="AC39" s="13">
        <v>0.39975503711852706</v>
      </c>
      <c r="AD39" s="13">
        <v>0.87711308656368403</v>
      </c>
      <c r="AE39" s="13">
        <v>1.1295748327936492</v>
      </c>
      <c r="AF39" s="13">
        <v>1.3622368919430767</v>
      </c>
      <c r="AG39" s="13">
        <v>1.2463196150272611</v>
      </c>
      <c r="AH39" s="13">
        <v>0.72876916729607499</v>
      </c>
      <c r="AI39" s="13">
        <v>0.26985866378217216</v>
      </c>
      <c r="AJ39" s="13">
        <v>0.15008352474420547</v>
      </c>
      <c r="AK39" s="13">
        <v>0.18423487405361028</v>
      </c>
      <c r="AL39" s="13">
        <v>0.11149788801772312</v>
      </c>
      <c r="AM39" s="13">
        <v>0.20071174192274263</v>
      </c>
      <c r="AN39" s="13">
        <v>0.31903287034407674</v>
      </c>
      <c r="AO39" s="13">
        <v>0.33019408111663662</v>
      </c>
      <c r="AP39" s="13">
        <v>0.66037910862476235</v>
      </c>
      <c r="AQ39" s="13">
        <v>0.5852714825222296</v>
      </c>
      <c r="AR39" s="13">
        <v>0.5853268997676353</v>
      </c>
      <c r="AS39" s="13">
        <v>0.81632343267722518</v>
      </c>
      <c r="AT39" s="13">
        <v>0.73974883973513794</v>
      </c>
      <c r="AU39" s="13">
        <v>0.39154591634399044</v>
      </c>
      <c r="AV39" s="13">
        <v>0.30835753891627476</v>
      </c>
      <c r="AW39" s="13">
        <v>0.35735409545950531</v>
      </c>
      <c r="AX39" s="13">
        <v>0.22839902537260273</v>
      </c>
      <c r="AY39" s="13">
        <v>0.31159305700824924</v>
      </c>
      <c r="AZ39" s="13">
        <v>0.47250820141161609</v>
      </c>
      <c r="BA39" s="13">
        <v>0.62169606534079824</v>
      </c>
      <c r="BB39" s="13">
        <v>0.76915391371954078</v>
      </c>
      <c r="BC39" s="13">
        <v>1.0843399299070424</v>
      </c>
      <c r="BD39" s="13"/>
      <c r="BE39" s="13"/>
      <c r="BF39" s="13"/>
      <c r="BG39" s="13"/>
      <c r="BH39" s="13"/>
      <c r="BI39" s="13"/>
    </row>
    <row r="40" spans="1:71" s="7" customFormat="1" ht="15" customHeight="1">
      <c r="A40" s="33"/>
      <c r="B40" s="109" t="s">
        <v>10</v>
      </c>
      <c r="C40" s="109"/>
      <c r="D40" s="109"/>
      <c r="E40" s="109"/>
      <c r="F40" s="109"/>
      <c r="G40" s="109"/>
      <c r="H40" s="109"/>
      <c r="I40" s="109"/>
      <c r="J40" s="109"/>
      <c r="K40" s="109"/>
      <c r="L40" s="109" t="s">
        <v>10</v>
      </c>
      <c r="M40" s="109"/>
      <c r="N40" s="109"/>
      <c r="O40" s="109"/>
      <c r="P40" s="109"/>
      <c r="Q40" s="109"/>
      <c r="R40" s="109"/>
      <c r="S40" s="109"/>
      <c r="T40" s="109"/>
      <c r="U40" s="109"/>
      <c r="V40" s="109" t="s">
        <v>10</v>
      </c>
      <c r="W40" s="109"/>
      <c r="X40" s="109"/>
      <c r="Y40" s="109"/>
      <c r="Z40" s="109"/>
      <c r="AA40" s="109"/>
      <c r="AB40" s="109"/>
      <c r="AC40" s="109"/>
      <c r="AD40" s="109"/>
      <c r="AE40" s="109"/>
      <c r="AF40" s="109" t="s">
        <v>10</v>
      </c>
      <c r="AG40" s="109"/>
      <c r="AH40" s="109"/>
      <c r="AI40" s="109"/>
      <c r="AJ40" s="109"/>
      <c r="AK40" s="109"/>
      <c r="AL40" s="109"/>
      <c r="AM40" s="109"/>
      <c r="AN40" s="109"/>
      <c r="AO40" s="109"/>
      <c r="AP40" s="109" t="s">
        <v>10</v>
      </c>
      <c r="AQ40" s="109"/>
      <c r="AR40" s="109"/>
      <c r="AS40" s="109"/>
      <c r="AT40" s="109"/>
      <c r="AU40" s="109"/>
      <c r="AV40" s="109"/>
      <c r="AW40" s="109"/>
      <c r="AX40" s="109"/>
      <c r="AY40" s="109"/>
      <c r="AZ40" s="109" t="s">
        <v>10</v>
      </c>
      <c r="BA40" s="109"/>
      <c r="BB40" s="109"/>
      <c r="BC40" s="109"/>
      <c r="BD40" s="109"/>
      <c r="BE40" s="109"/>
      <c r="BF40" s="109"/>
      <c r="BG40" s="109"/>
      <c r="BH40" s="109"/>
      <c r="BI40" s="109"/>
      <c r="BJ40" s="109" t="s">
        <v>10</v>
      </c>
      <c r="BK40" s="109"/>
      <c r="BL40" s="109"/>
      <c r="BM40" s="109"/>
      <c r="BN40" s="109"/>
      <c r="BO40" s="109"/>
      <c r="BP40" s="109"/>
      <c r="BQ40" s="109"/>
      <c r="BR40" s="109"/>
      <c r="BS40" s="109"/>
    </row>
    <row r="41" spans="1:71" s="7" customFormat="1" ht="12.75" customHeight="1">
      <c r="A41" s="33" t="s">
        <v>34</v>
      </c>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row>
    <row r="42" spans="1:71" s="7" customFormat="1" ht="9.75" customHeight="1">
      <c r="A42" s="45" t="s">
        <v>252</v>
      </c>
      <c r="B42" s="8">
        <v>21033</v>
      </c>
      <c r="C42" s="8">
        <v>20061</v>
      </c>
      <c r="D42" s="8">
        <v>22224</v>
      </c>
      <c r="E42" s="8">
        <v>21345</v>
      </c>
      <c r="F42" s="8">
        <v>18799</v>
      </c>
      <c r="G42" s="8">
        <v>23240</v>
      </c>
      <c r="H42" s="8">
        <v>22560</v>
      </c>
      <c r="I42" s="8">
        <v>10332</v>
      </c>
      <c r="J42" s="8">
        <v>11607</v>
      </c>
      <c r="K42" s="8">
        <v>9529</v>
      </c>
      <c r="L42" s="8">
        <v>18243</v>
      </c>
      <c r="M42" s="8">
        <v>18595</v>
      </c>
      <c r="N42" s="8">
        <v>15712</v>
      </c>
      <c r="O42" s="8">
        <v>-3074</v>
      </c>
      <c r="P42" s="8">
        <v>-10417</v>
      </c>
      <c r="Q42" s="8">
        <v>-449</v>
      </c>
      <c r="R42" s="8">
        <v>1818</v>
      </c>
      <c r="S42" s="8">
        <v>-8892</v>
      </c>
      <c r="T42" s="8">
        <v>-4004</v>
      </c>
      <c r="U42" s="8">
        <v>1795</v>
      </c>
      <c r="V42" s="8">
        <v>10654</v>
      </c>
      <c r="W42" s="8">
        <v>-12212</v>
      </c>
      <c r="X42" s="8">
        <v>-5383</v>
      </c>
      <c r="Y42" s="8">
        <v>-1096</v>
      </c>
      <c r="Z42" s="8">
        <v>-2761</v>
      </c>
      <c r="AA42" s="8">
        <v>-1703</v>
      </c>
      <c r="AB42" s="8">
        <v>-3044</v>
      </c>
      <c r="AC42" s="8">
        <v>3570</v>
      </c>
      <c r="AD42" s="8">
        <v>18724</v>
      </c>
      <c r="AE42" s="8">
        <v>24779</v>
      </c>
      <c r="AF42" s="8">
        <v>37666</v>
      </c>
      <c r="AG42" s="8">
        <v>36926</v>
      </c>
      <c r="AH42" s="8">
        <v>18583</v>
      </c>
      <c r="AI42" s="8">
        <v>4432</v>
      </c>
      <c r="AJ42" s="8">
        <v>3828</v>
      </c>
      <c r="AK42" s="8">
        <v>4830</v>
      </c>
      <c r="AL42" s="8">
        <v>1864</v>
      </c>
      <c r="AM42" s="8">
        <v>3621</v>
      </c>
      <c r="AN42" s="8">
        <v>7423</v>
      </c>
      <c r="AO42" s="8">
        <v>5987</v>
      </c>
      <c r="AP42" s="8">
        <v>17064</v>
      </c>
      <c r="AQ42" s="8">
        <v>13768</v>
      </c>
      <c r="AR42" s="8">
        <v>19299</v>
      </c>
      <c r="AS42" s="8">
        <v>26520</v>
      </c>
      <c r="AT42" s="8">
        <v>23461</v>
      </c>
      <c r="AU42" s="8">
        <v>12968</v>
      </c>
      <c r="AV42" s="8">
        <v>12578</v>
      </c>
      <c r="AW42" s="8">
        <v>12568</v>
      </c>
      <c r="AX42" s="8">
        <v>7374</v>
      </c>
      <c r="AY42" s="8">
        <v>10851</v>
      </c>
      <c r="AZ42" s="8">
        <v>13684</v>
      </c>
      <c r="BA42" s="8">
        <v>18261</v>
      </c>
      <c r="BB42" s="8">
        <v>24209</v>
      </c>
      <c r="BC42" s="8">
        <v>32082</v>
      </c>
      <c r="BD42" s="8"/>
      <c r="BE42" s="8"/>
      <c r="BF42" s="8"/>
      <c r="BG42" s="8"/>
      <c r="BH42" s="8"/>
      <c r="BI42" s="8"/>
    </row>
    <row r="43" spans="1:71" s="7" customFormat="1" ht="9.75" customHeight="1">
      <c r="A43" s="45" t="s">
        <v>251</v>
      </c>
      <c r="B43" s="8">
        <v>21949</v>
      </c>
      <c r="C43" s="8">
        <v>20310</v>
      </c>
      <c r="D43" s="8">
        <v>20821</v>
      </c>
      <c r="E43" s="8">
        <v>21432</v>
      </c>
      <c r="F43" s="8">
        <v>16563</v>
      </c>
      <c r="G43" s="8">
        <v>17011</v>
      </c>
      <c r="H43" s="8">
        <v>14339</v>
      </c>
      <c r="I43" s="8">
        <v>13183</v>
      </c>
      <c r="J43" s="8">
        <v>9690</v>
      </c>
      <c r="K43" s="8">
        <v>4686</v>
      </c>
      <c r="L43" s="8">
        <v>3284</v>
      </c>
      <c r="M43" s="8">
        <v>2315</v>
      </c>
      <c r="N43" s="8">
        <v>488</v>
      </c>
      <c r="O43" s="8">
        <v>-564</v>
      </c>
      <c r="P43" s="8">
        <v>-3628</v>
      </c>
      <c r="Q43" s="8">
        <v>-6896</v>
      </c>
      <c r="R43" s="8">
        <v>-6263</v>
      </c>
      <c r="S43" s="8">
        <v>-7446</v>
      </c>
      <c r="T43" s="8">
        <v>-5686</v>
      </c>
      <c r="U43" s="8">
        <v>-4305</v>
      </c>
      <c r="V43" s="8">
        <v>-2638</v>
      </c>
      <c r="W43" s="8">
        <v>-1213</v>
      </c>
      <c r="X43" s="8">
        <v>-5107</v>
      </c>
      <c r="Y43" s="8">
        <v>-2767</v>
      </c>
      <c r="Z43" s="8">
        <v>-5319</v>
      </c>
      <c r="AA43" s="8">
        <v>-4276</v>
      </c>
      <c r="AB43" s="8">
        <v>-3487</v>
      </c>
      <c r="AC43" s="8">
        <v>-2075</v>
      </c>
      <c r="AD43" s="8">
        <v>-1407</v>
      </c>
      <c r="AE43" s="8">
        <v>-590</v>
      </c>
      <c r="AF43" s="8">
        <v>1235</v>
      </c>
      <c r="AG43" s="8">
        <v>1552</v>
      </c>
      <c r="AH43" s="8">
        <v>2166</v>
      </c>
      <c r="AI43" s="8">
        <v>1563</v>
      </c>
      <c r="AJ43" s="8">
        <v>-281</v>
      </c>
      <c r="AK43" s="8">
        <v>-271</v>
      </c>
      <c r="AL43" s="8">
        <v>-1308</v>
      </c>
      <c r="AM43" s="8">
        <v>-2436</v>
      </c>
      <c r="AN43" s="8">
        <v>-4173</v>
      </c>
      <c r="AO43" s="8">
        <v>-3433</v>
      </c>
      <c r="AP43" s="8">
        <v>-3406</v>
      </c>
      <c r="AQ43" s="8">
        <v>-2684</v>
      </c>
      <c r="AR43" s="8">
        <v>-4359</v>
      </c>
      <c r="AS43" s="8">
        <v>-1248</v>
      </c>
      <c r="AT43" s="8">
        <v>-1891</v>
      </c>
      <c r="AU43" s="8">
        <v>-1369</v>
      </c>
      <c r="AV43" s="8">
        <v>-2337</v>
      </c>
      <c r="AW43" s="8">
        <v>-2301</v>
      </c>
      <c r="AX43" s="8">
        <v>-3479</v>
      </c>
      <c r="AY43" s="8">
        <v>-2096</v>
      </c>
      <c r="AZ43" s="8">
        <v>-2226</v>
      </c>
      <c r="BA43" s="8">
        <v>-3859</v>
      </c>
      <c r="BB43" s="8">
        <v>-3191</v>
      </c>
      <c r="BC43" s="8">
        <v>-1268</v>
      </c>
      <c r="BD43" s="8"/>
      <c r="BE43" s="8"/>
      <c r="BF43" s="8"/>
      <c r="BG43" s="8"/>
      <c r="BH43" s="8"/>
      <c r="BI43" s="8"/>
    </row>
    <row r="44" spans="1:71" s="7" customFormat="1" ht="9.75" customHeight="1">
      <c r="A44" s="45" t="s">
        <v>491</v>
      </c>
      <c r="B44" s="8">
        <v>-916</v>
      </c>
      <c r="C44" s="8">
        <v>-249</v>
      </c>
      <c r="D44" s="8">
        <v>1403</v>
      </c>
      <c r="E44" s="8">
        <v>-87</v>
      </c>
      <c r="F44" s="8">
        <v>2236</v>
      </c>
      <c r="G44" s="8">
        <v>6229</v>
      </c>
      <c r="H44" s="8">
        <v>8221</v>
      </c>
      <c r="I44" s="8">
        <v>-2851</v>
      </c>
      <c r="J44" s="8">
        <v>1917</v>
      </c>
      <c r="K44" s="8">
        <v>4843</v>
      </c>
      <c r="L44" s="8">
        <v>14959</v>
      </c>
      <c r="M44" s="8">
        <v>16280</v>
      </c>
      <c r="N44" s="8">
        <v>15224</v>
      </c>
      <c r="O44" s="8">
        <v>-2510</v>
      </c>
      <c r="P44" s="8">
        <v>-6789</v>
      </c>
      <c r="Q44" s="8">
        <v>6447</v>
      </c>
      <c r="R44" s="8">
        <v>8081</v>
      </c>
      <c r="S44" s="8">
        <v>-1446</v>
      </c>
      <c r="T44" s="8">
        <v>1682</v>
      </c>
      <c r="U44" s="8">
        <v>6100</v>
      </c>
      <c r="V44" s="8">
        <v>13292</v>
      </c>
      <c r="W44" s="8">
        <v>-10999</v>
      </c>
      <c r="X44" s="8">
        <v>-276</v>
      </c>
      <c r="Y44" s="8">
        <v>1671</v>
      </c>
      <c r="Z44" s="8">
        <v>2558</v>
      </c>
      <c r="AA44" s="8">
        <v>2573</v>
      </c>
      <c r="AB44" s="8">
        <v>443</v>
      </c>
      <c r="AC44" s="8">
        <v>5645</v>
      </c>
      <c r="AD44" s="8">
        <v>20131</v>
      </c>
      <c r="AE44" s="8">
        <v>25369</v>
      </c>
      <c r="AF44" s="8">
        <v>36431</v>
      </c>
      <c r="AG44" s="8">
        <v>35374</v>
      </c>
      <c r="AH44" s="8">
        <v>16417</v>
      </c>
      <c r="AI44" s="8">
        <v>2869</v>
      </c>
      <c r="AJ44" s="8">
        <v>4109</v>
      </c>
      <c r="AK44" s="8">
        <v>5101</v>
      </c>
      <c r="AL44" s="8">
        <v>3172</v>
      </c>
      <c r="AM44" s="8">
        <v>6057</v>
      </c>
      <c r="AN44" s="8">
        <v>11596</v>
      </c>
      <c r="AO44" s="8">
        <v>9420</v>
      </c>
      <c r="AP44" s="8">
        <v>20470</v>
      </c>
      <c r="AQ44" s="8">
        <v>15824</v>
      </c>
      <c r="AR44" s="8">
        <v>22220</v>
      </c>
      <c r="AS44" s="8">
        <v>26007</v>
      </c>
      <c r="AT44" s="8">
        <v>22431</v>
      </c>
      <c r="AU44" s="8">
        <v>13786</v>
      </c>
      <c r="AV44" s="8">
        <v>15190</v>
      </c>
      <c r="AW44" s="8">
        <v>14916</v>
      </c>
      <c r="AX44" s="8">
        <v>10596</v>
      </c>
      <c r="AY44" s="8">
        <v>12710</v>
      </c>
      <c r="AZ44" s="8">
        <v>15623</v>
      </c>
      <c r="BA44" s="8">
        <v>21962</v>
      </c>
      <c r="BB44" s="8">
        <v>26633</v>
      </c>
      <c r="BC44" s="8">
        <v>32744</v>
      </c>
      <c r="BD44" s="8"/>
      <c r="BE44" s="8"/>
      <c r="BF44" s="8"/>
      <c r="BG44" s="8"/>
      <c r="BH44" s="8"/>
      <c r="BI44" s="8"/>
    </row>
    <row r="45" spans="1:71" s="7" customFormat="1" ht="9.75" customHeight="1">
      <c r="A45" s="46" t="s">
        <v>254</v>
      </c>
      <c r="B45" s="11">
        <v>-916</v>
      </c>
      <c r="C45" s="11">
        <v>-249</v>
      </c>
      <c r="D45" s="11">
        <v>1403</v>
      </c>
      <c r="E45" s="11">
        <v>-87</v>
      </c>
      <c r="F45" s="11">
        <v>2236</v>
      </c>
      <c r="G45" s="11">
        <v>6229</v>
      </c>
      <c r="H45" s="11">
        <v>8221</v>
      </c>
      <c r="I45" s="11">
        <v>-2851</v>
      </c>
      <c r="J45" s="11">
        <v>1917</v>
      </c>
      <c r="K45" s="11">
        <v>4843</v>
      </c>
      <c r="L45" s="11">
        <v>14959</v>
      </c>
      <c r="M45" s="11">
        <v>16280</v>
      </c>
      <c r="N45" s="11">
        <v>15224</v>
      </c>
      <c r="O45" s="11">
        <v>-2510</v>
      </c>
      <c r="P45" s="11">
        <v>-6789</v>
      </c>
      <c r="Q45" s="11">
        <v>6447</v>
      </c>
      <c r="R45" s="11">
        <v>8081</v>
      </c>
      <c r="S45" s="11">
        <v>-1446</v>
      </c>
      <c r="T45" s="11">
        <v>1682</v>
      </c>
      <c r="U45" s="11">
        <v>6100</v>
      </c>
      <c r="V45" s="11">
        <v>13292</v>
      </c>
      <c r="W45" s="11">
        <v>-10999</v>
      </c>
      <c r="X45" s="11">
        <v>-276</v>
      </c>
      <c r="Y45" s="11">
        <v>1671</v>
      </c>
      <c r="Z45" s="11">
        <v>2558</v>
      </c>
      <c r="AA45" s="11">
        <v>2573</v>
      </c>
      <c r="AB45" s="11">
        <v>443</v>
      </c>
      <c r="AC45" s="11">
        <v>5645</v>
      </c>
      <c r="AD45" s="11">
        <v>20131</v>
      </c>
      <c r="AE45" s="11">
        <v>25369</v>
      </c>
      <c r="AF45" s="11">
        <v>36431</v>
      </c>
      <c r="AG45" s="11">
        <v>35374</v>
      </c>
      <c r="AH45" s="11">
        <v>16417</v>
      </c>
      <c r="AI45" s="11">
        <v>2869</v>
      </c>
      <c r="AJ45" s="11">
        <v>4109</v>
      </c>
      <c r="AK45" s="11">
        <v>5101</v>
      </c>
      <c r="AL45" s="11">
        <v>3172</v>
      </c>
      <c r="AM45" s="11">
        <v>6057</v>
      </c>
      <c r="AN45" s="11">
        <v>11596</v>
      </c>
      <c r="AO45" s="11">
        <v>9420</v>
      </c>
      <c r="AP45" s="11">
        <v>20470</v>
      </c>
      <c r="AQ45" s="11">
        <v>15824</v>
      </c>
      <c r="AR45" s="11">
        <v>22220</v>
      </c>
      <c r="AS45" s="11">
        <v>26007</v>
      </c>
      <c r="AT45" s="11">
        <v>22431</v>
      </c>
      <c r="AU45" s="11">
        <v>13786</v>
      </c>
      <c r="AV45" s="11">
        <v>15190</v>
      </c>
      <c r="AW45" s="11">
        <v>14916</v>
      </c>
      <c r="AX45" s="11">
        <v>10596</v>
      </c>
      <c r="AY45" s="11">
        <v>12710</v>
      </c>
      <c r="AZ45" s="11">
        <v>15623</v>
      </c>
      <c r="BA45" s="11">
        <v>21962</v>
      </c>
      <c r="BB45" s="11">
        <v>26633</v>
      </c>
      <c r="BC45" s="103">
        <v>32744</v>
      </c>
      <c r="BD45" s="11"/>
      <c r="BE45" s="11"/>
      <c r="BF45" s="11"/>
      <c r="BG45" s="11"/>
      <c r="BH45" s="11"/>
      <c r="BI45" s="11"/>
    </row>
    <row r="46" spans="1:71" s="7" customFormat="1" ht="9.75" customHeight="1">
      <c r="A46" s="46" t="s">
        <v>253</v>
      </c>
      <c r="B46" s="11" t="s">
        <v>516</v>
      </c>
      <c r="C46" s="11" t="s">
        <v>516</v>
      </c>
      <c r="D46" s="11" t="s">
        <v>516</v>
      </c>
      <c r="E46" s="11" t="s">
        <v>516</v>
      </c>
      <c r="F46" s="11" t="s">
        <v>516</v>
      </c>
      <c r="G46" s="11" t="s">
        <v>516</v>
      </c>
      <c r="H46" s="11" t="s">
        <v>516</v>
      </c>
      <c r="I46" s="11" t="s">
        <v>516</v>
      </c>
      <c r="J46" s="11" t="s">
        <v>516</v>
      </c>
      <c r="K46" s="11" t="s">
        <v>516</v>
      </c>
      <c r="L46" s="11" t="s">
        <v>516</v>
      </c>
      <c r="M46" s="11" t="s">
        <v>516</v>
      </c>
      <c r="N46" s="11" t="s">
        <v>516</v>
      </c>
      <c r="O46" s="11" t="s">
        <v>516</v>
      </c>
      <c r="P46" s="11" t="s">
        <v>516</v>
      </c>
      <c r="Q46" s="11" t="s">
        <v>516</v>
      </c>
      <c r="R46" s="11" t="s">
        <v>516</v>
      </c>
      <c r="S46" s="11" t="s">
        <v>516</v>
      </c>
      <c r="T46" s="11" t="s">
        <v>516</v>
      </c>
      <c r="U46" s="11" t="s">
        <v>516</v>
      </c>
      <c r="V46" s="11" t="s">
        <v>516</v>
      </c>
      <c r="W46" s="11" t="s">
        <v>516</v>
      </c>
      <c r="X46" s="11" t="s">
        <v>516</v>
      </c>
      <c r="Y46" s="11" t="s">
        <v>516</v>
      </c>
      <c r="Z46" s="11" t="s">
        <v>516</v>
      </c>
      <c r="AA46" s="11" t="s">
        <v>516</v>
      </c>
      <c r="AB46" s="11" t="s">
        <v>516</v>
      </c>
      <c r="AC46" s="11" t="s">
        <v>516</v>
      </c>
      <c r="AD46" s="11" t="s">
        <v>516</v>
      </c>
      <c r="AE46" s="11" t="s">
        <v>516</v>
      </c>
      <c r="AF46" s="11" t="s">
        <v>516</v>
      </c>
      <c r="AG46" s="11" t="s">
        <v>516</v>
      </c>
      <c r="AH46" s="11" t="s">
        <v>516</v>
      </c>
      <c r="AI46" s="11" t="s">
        <v>516</v>
      </c>
      <c r="AJ46" s="11" t="s">
        <v>516</v>
      </c>
      <c r="AK46" s="11" t="s">
        <v>516</v>
      </c>
      <c r="AL46" s="11" t="s">
        <v>516</v>
      </c>
      <c r="AM46" s="11" t="s">
        <v>516</v>
      </c>
      <c r="AN46" s="11" t="s">
        <v>516</v>
      </c>
      <c r="AO46" s="11" t="s">
        <v>516</v>
      </c>
      <c r="AP46" s="11" t="s">
        <v>516</v>
      </c>
      <c r="AQ46" s="11" t="s">
        <v>516</v>
      </c>
      <c r="AR46" s="11" t="s">
        <v>516</v>
      </c>
      <c r="AS46" s="11" t="s">
        <v>516</v>
      </c>
      <c r="AT46" s="11" t="s">
        <v>516</v>
      </c>
      <c r="AU46" s="11" t="s">
        <v>516</v>
      </c>
      <c r="AV46" s="11" t="s">
        <v>516</v>
      </c>
      <c r="AW46" s="11" t="s">
        <v>516</v>
      </c>
      <c r="AX46" s="11" t="s">
        <v>516</v>
      </c>
      <c r="AY46" s="11" t="s">
        <v>516</v>
      </c>
      <c r="AZ46" s="11" t="s">
        <v>516</v>
      </c>
      <c r="BA46" s="11" t="s">
        <v>516</v>
      </c>
      <c r="BB46" s="11" t="s">
        <v>516</v>
      </c>
      <c r="BC46" s="103" t="s">
        <v>516</v>
      </c>
      <c r="BD46" s="11"/>
      <c r="BE46" s="11"/>
      <c r="BF46" s="11"/>
      <c r="BG46" s="11"/>
      <c r="BH46" s="11"/>
      <c r="BI46" s="11"/>
    </row>
    <row r="47" spans="1:71" s="7" customFormat="1" ht="9.75" customHeight="1">
      <c r="A47" s="45" t="s">
        <v>492</v>
      </c>
      <c r="B47" s="11" t="s">
        <v>117</v>
      </c>
      <c r="C47" s="11" t="s">
        <v>117</v>
      </c>
      <c r="D47" s="11" t="s">
        <v>117</v>
      </c>
      <c r="E47" s="11" t="s">
        <v>117</v>
      </c>
      <c r="F47" s="11" t="s">
        <v>117</v>
      </c>
      <c r="G47" s="11" t="s">
        <v>117</v>
      </c>
      <c r="H47" s="11" t="s">
        <v>117</v>
      </c>
      <c r="I47" s="11" t="s">
        <v>117</v>
      </c>
      <c r="J47" s="11" t="s">
        <v>117</v>
      </c>
      <c r="K47" s="11" t="s">
        <v>117</v>
      </c>
      <c r="L47" s="11" t="s">
        <v>117</v>
      </c>
      <c r="M47" s="11" t="s">
        <v>117</v>
      </c>
      <c r="N47" s="11" t="s">
        <v>117</v>
      </c>
      <c r="O47" s="11" t="s">
        <v>117</v>
      </c>
      <c r="P47" s="11" t="s">
        <v>117</v>
      </c>
      <c r="Q47" s="11" t="s">
        <v>117</v>
      </c>
      <c r="R47" s="11" t="s">
        <v>117</v>
      </c>
      <c r="S47" s="11" t="s">
        <v>117</v>
      </c>
      <c r="T47" s="11" t="s">
        <v>117</v>
      </c>
      <c r="U47" s="11" t="s">
        <v>117</v>
      </c>
      <c r="V47" s="11" t="s">
        <v>117</v>
      </c>
      <c r="W47" s="11" t="s">
        <v>117</v>
      </c>
      <c r="X47" s="11" t="s">
        <v>117</v>
      </c>
      <c r="Y47" s="11" t="s">
        <v>117</v>
      </c>
      <c r="Z47" s="11" t="s">
        <v>117</v>
      </c>
      <c r="AA47" s="11" t="s">
        <v>117</v>
      </c>
      <c r="AB47" s="11" t="s">
        <v>117</v>
      </c>
      <c r="AC47" s="11" t="s">
        <v>117</v>
      </c>
      <c r="AD47" s="11" t="s">
        <v>117</v>
      </c>
      <c r="AE47" s="11" t="s">
        <v>117</v>
      </c>
      <c r="AF47" s="11" t="s">
        <v>117</v>
      </c>
      <c r="AG47" s="11" t="s">
        <v>117</v>
      </c>
      <c r="AH47" s="11" t="s">
        <v>117</v>
      </c>
      <c r="AI47" s="11" t="s">
        <v>117</v>
      </c>
      <c r="AJ47" s="11" t="s">
        <v>117</v>
      </c>
      <c r="AK47" s="11" t="s">
        <v>117</v>
      </c>
      <c r="AL47" s="11" t="s">
        <v>117</v>
      </c>
      <c r="AM47" s="11" t="s">
        <v>117</v>
      </c>
      <c r="AN47" s="11" t="s">
        <v>117</v>
      </c>
      <c r="AO47" s="11" t="s">
        <v>117</v>
      </c>
      <c r="AP47" s="11" t="s">
        <v>117</v>
      </c>
      <c r="AQ47" s="8">
        <v>628</v>
      </c>
      <c r="AR47" s="8">
        <v>1438</v>
      </c>
      <c r="AS47" s="8">
        <v>1761</v>
      </c>
      <c r="AT47" s="8">
        <v>2921</v>
      </c>
      <c r="AU47" s="8">
        <v>551</v>
      </c>
      <c r="AV47" s="8">
        <v>-275</v>
      </c>
      <c r="AW47" s="8">
        <v>-47</v>
      </c>
      <c r="AX47" s="8">
        <v>257</v>
      </c>
      <c r="AY47" s="8">
        <v>237</v>
      </c>
      <c r="AZ47" s="8">
        <v>287</v>
      </c>
      <c r="BA47" s="8">
        <v>158</v>
      </c>
      <c r="BB47" s="8">
        <v>767</v>
      </c>
      <c r="BC47" s="8">
        <v>606</v>
      </c>
      <c r="BD47" s="8"/>
      <c r="BE47" s="8"/>
      <c r="BF47" s="8"/>
      <c r="BG47" s="8"/>
      <c r="BH47" s="8"/>
      <c r="BI47" s="8"/>
    </row>
    <row r="48" spans="1:71" s="7" customFormat="1" ht="12.75" customHeight="1">
      <c r="A48" s="33" t="s">
        <v>325</v>
      </c>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row>
    <row r="49" spans="1:61" s="7" customFormat="1" ht="9.75" customHeight="1">
      <c r="A49" s="45" t="s">
        <v>252</v>
      </c>
      <c r="B49" s="12">
        <v>5.5589664598715993</v>
      </c>
      <c r="C49" s="12">
        <v>5.2734070031349702</v>
      </c>
      <c r="D49" s="12">
        <v>5.8097343374539641</v>
      </c>
      <c r="E49" s="12">
        <v>5.5483653961876014</v>
      </c>
      <c r="F49" s="12">
        <v>4.8611976662941281</v>
      </c>
      <c r="G49" s="12">
        <v>5.97709261252957</v>
      </c>
      <c r="H49" s="12">
        <v>5.768240975425913</v>
      </c>
      <c r="I49" s="12">
        <v>2.6306743967551958</v>
      </c>
      <c r="J49" s="12">
        <v>2.9470610638567982</v>
      </c>
      <c r="K49" s="12">
        <v>2.4129817353818228</v>
      </c>
      <c r="L49" s="12">
        <v>4.6033854047726539</v>
      </c>
      <c r="M49" s="12">
        <v>4.670499347838045</v>
      </c>
      <c r="N49" s="12">
        <v>3.9294499670378369</v>
      </c>
      <c r="O49" s="12">
        <v>-0.76757123880105071</v>
      </c>
      <c r="P49" s="12">
        <v>-2.6054863032508924</v>
      </c>
      <c r="Q49" s="12">
        <v>-0.11245616025578893</v>
      </c>
      <c r="R49" s="12">
        <v>0.45525686453729325</v>
      </c>
      <c r="S49" s="12">
        <v>-2.2286792318525683</v>
      </c>
      <c r="T49" s="12">
        <v>-1.0051828169972297</v>
      </c>
      <c r="U49" s="12">
        <v>0.45074997765083674</v>
      </c>
      <c r="V49" s="12">
        <v>2.6711950451262472</v>
      </c>
      <c r="W49" s="12">
        <v>-3.0624146281706537</v>
      </c>
      <c r="X49" s="12">
        <v>-1.3528851161023236</v>
      </c>
      <c r="Y49" s="12">
        <v>-0.27567722020774393</v>
      </c>
      <c r="Z49" s="12">
        <v>-0.69481231133933186</v>
      </c>
      <c r="AA49" s="12">
        <v>-0.42880469746355598</v>
      </c>
      <c r="AB49" s="12">
        <v>-0.76691869502888543</v>
      </c>
      <c r="AC49" s="12">
        <v>0.89938139187458044</v>
      </c>
      <c r="AD49" s="12">
        <v>4.7038843975942966</v>
      </c>
      <c r="AE49" s="12">
        <v>6.1912039879159213</v>
      </c>
      <c r="AF49" s="12">
        <v>9.3382547633379911</v>
      </c>
      <c r="AG49" s="12">
        <v>9.0709197749539339</v>
      </c>
      <c r="AH49" s="12">
        <v>4.5340259334669568</v>
      </c>
      <c r="AI49" s="12">
        <v>1.078326346028404</v>
      </c>
      <c r="AJ49" s="12">
        <v>0.93043537229446394</v>
      </c>
      <c r="AK49" s="12">
        <v>1.1727479597099162</v>
      </c>
      <c r="AL49" s="12">
        <v>0.45222094098346899</v>
      </c>
      <c r="AM49" s="12">
        <v>0.87789841641284549</v>
      </c>
      <c r="AN49" s="12">
        <v>1.7972743316635769</v>
      </c>
      <c r="AO49" s="12">
        <v>1.4472367736893468</v>
      </c>
      <c r="AP49" s="12">
        <v>4.1134198877487638</v>
      </c>
      <c r="AQ49" s="12">
        <v>3.3070865763463084</v>
      </c>
      <c r="AR49" s="12">
        <v>4.6192400118718222</v>
      </c>
      <c r="AS49" s="12">
        <v>6.3116708792071856</v>
      </c>
      <c r="AT49" s="12">
        <v>5.5511571989477391</v>
      </c>
      <c r="AU49" s="12">
        <v>3.0545772491468477</v>
      </c>
      <c r="AV49" s="12">
        <v>2.953524375499132</v>
      </c>
      <c r="AW49" s="12">
        <v>2.9424117943701793</v>
      </c>
      <c r="AX49" s="12">
        <v>1.7227812707929933</v>
      </c>
      <c r="AY49" s="12">
        <v>2.5297857737027245</v>
      </c>
      <c r="AZ49" s="12">
        <v>3.1813297511988106</v>
      </c>
      <c r="BA49" s="12">
        <v>4.2301384333129484</v>
      </c>
      <c r="BB49" s="12">
        <v>5.5799915962454625</v>
      </c>
      <c r="BC49" s="12">
        <v>7.3458195321590836</v>
      </c>
      <c r="BD49" s="12"/>
      <c r="BE49" s="12"/>
      <c r="BF49" s="12"/>
      <c r="BG49" s="12"/>
      <c r="BH49" s="12"/>
      <c r="BI49" s="12"/>
    </row>
    <row r="50" spans="1:61" s="7" customFormat="1" ht="9.75" customHeight="1">
      <c r="A50" s="45" t="s">
        <v>251</v>
      </c>
      <c r="B50" s="12">
        <v>5.8010628454201365</v>
      </c>
      <c r="C50" s="12">
        <v>5.3388612847650299</v>
      </c>
      <c r="D50" s="12">
        <v>5.4429661015176833</v>
      </c>
      <c r="E50" s="12">
        <v>5.5709799564812679</v>
      </c>
      <c r="F50" s="12">
        <v>4.2829946777397545</v>
      </c>
      <c r="G50" s="12">
        <v>4.3750569032590585</v>
      </c>
      <c r="H50" s="12">
        <v>3.6662591908968154</v>
      </c>
      <c r="I50" s="12">
        <v>3.3565796140557249</v>
      </c>
      <c r="J50" s="12">
        <v>2.4603275358639074</v>
      </c>
      <c r="K50" s="12">
        <v>1.1866126993387787</v>
      </c>
      <c r="L50" s="12">
        <v>0.82867498050065191</v>
      </c>
      <c r="M50" s="12">
        <v>0.58145770315918655</v>
      </c>
      <c r="N50" s="12">
        <v>0.12204503461777395</v>
      </c>
      <c r="O50" s="12">
        <v>-0.14082959618861177</v>
      </c>
      <c r="P50" s="12">
        <v>-0.90743057580822095</v>
      </c>
      <c r="Q50" s="12">
        <v>-1.7271663276702014</v>
      </c>
      <c r="R50" s="12">
        <v>-1.568357394167804</v>
      </c>
      <c r="S50" s="12">
        <v>-1.8662556860519819</v>
      </c>
      <c r="T50" s="12">
        <v>-1.4274399344271349</v>
      </c>
      <c r="U50" s="12">
        <v>-1.0810466037809763</v>
      </c>
      <c r="V50" s="12">
        <v>-0.66140534344312374</v>
      </c>
      <c r="W50" s="12">
        <v>-0.30418514117024259</v>
      </c>
      <c r="X50" s="12">
        <v>-1.2835192806863398</v>
      </c>
      <c r="Y50" s="12">
        <v>-0.69598436890039006</v>
      </c>
      <c r="Z50" s="12">
        <v>-1.3385391829097815</v>
      </c>
      <c r="AA50" s="12">
        <v>-1.0766699273952822</v>
      </c>
      <c r="AB50" s="12">
        <v>-0.87853005570490261</v>
      </c>
      <c r="AC50" s="12">
        <v>-0.52274968855455295</v>
      </c>
      <c r="AD50" s="12">
        <v>-0.35346962974872759</v>
      </c>
      <c r="AE50" s="12">
        <v>-0.14741556773358061</v>
      </c>
      <c r="AF50" s="12">
        <v>0.30618448024006845</v>
      </c>
      <c r="AG50" s="12">
        <v>0.38125081218459911</v>
      </c>
      <c r="AH50" s="12">
        <v>0.52847765010436576</v>
      </c>
      <c r="AI50" s="12">
        <v>0.38028521634530577</v>
      </c>
      <c r="AJ50" s="12">
        <v>-6.8299984225377308E-2</v>
      </c>
      <c r="AK50" s="12">
        <v>-6.5800144323268583E-2</v>
      </c>
      <c r="AL50" s="12">
        <v>-0.31733100365148997</v>
      </c>
      <c r="AM50" s="12">
        <v>-0.59059943175412644</v>
      </c>
      <c r="AN50" s="12">
        <v>-1.0103766382907322</v>
      </c>
      <c r="AO50" s="12">
        <v>-0.82985866779280559</v>
      </c>
      <c r="AP50" s="12">
        <v>-0.82104478068871822</v>
      </c>
      <c r="AQ50" s="12">
        <v>-0.64469932967122978</v>
      </c>
      <c r="AR50" s="12">
        <v>-1.0433321525337724</v>
      </c>
      <c r="AS50" s="12">
        <v>-0.29701980608033812</v>
      </c>
      <c r="AT50" s="12">
        <v>-0.44743353920166118</v>
      </c>
      <c r="AU50" s="12">
        <v>-0.32246423921052086</v>
      </c>
      <c r="AV50" s="12">
        <v>-0.54876661357461209</v>
      </c>
      <c r="AW50" s="12">
        <v>-0.53870858838683822</v>
      </c>
      <c r="AX50" s="12">
        <v>-0.81279577448994089</v>
      </c>
      <c r="AY50" s="12">
        <v>-0.48865827865458572</v>
      </c>
      <c r="AZ50" s="12">
        <v>-0.51751242518039697</v>
      </c>
      <c r="BA50" s="12">
        <v>-0.89393265506569564</v>
      </c>
      <c r="BB50" s="12">
        <v>-0.73550139136764314</v>
      </c>
      <c r="BC50" s="12">
        <v>-0.29033411778497964</v>
      </c>
      <c r="BD50" s="12"/>
      <c r="BE50" s="12"/>
      <c r="BF50" s="12"/>
      <c r="BG50" s="12"/>
      <c r="BH50" s="12"/>
      <c r="BI50" s="12"/>
    </row>
    <row r="51" spans="1:61" s="7" customFormat="1" ht="9.75" customHeight="1">
      <c r="A51" s="45" t="s">
        <v>491</v>
      </c>
      <c r="B51" s="12">
        <v>-0.2420963855485373</v>
      </c>
      <c r="C51" s="12">
        <v>-6.5454281630058717E-2</v>
      </c>
      <c r="D51" s="12">
        <v>0.36676823593628116</v>
      </c>
      <c r="E51" s="12">
        <v>-2.2614560293666961E-2</v>
      </c>
      <c r="F51" s="12">
        <v>0.57820298855437358</v>
      </c>
      <c r="G51" s="12">
        <v>1.6020357092705118</v>
      </c>
      <c r="H51" s="12">
        <v>2.1019817845290971</v>
      </c>
      <c r="I51" s="12">
        <v>-0.72590521730052882</v>
      </c>
      <c r="J51" s="12">
        <v>0.48673352799289071</v>
      </c>
      <c r="K51" s="12">
        <v>1.2263690360430441</v>
      </c>
      <c r="L51" s="12">
        <v>3.7747104242720013</v>
      </c>
      <c r="M51" s="12">
        <v>4.0890416446788578</v>
      </c>
      <c r="N51" s="12">
        <v>3.8074049324200629</v>
      </c>
      <c r="O51" s="12">
        <v>-0.62674164261243892</v>
      </c>
      <c r="P51" s="12">
        <v>-1.6980557274426715</v>
      </c>
      <c r="Q51" s="12">
        <v>1.6147101674144124</v>
      </c>
      <c r="R51" s="12">
        <v>2.0236142587050971</v>
      </c>
      <c r="S51" s="12">
        <v>-0.36242354580058633</v>
      </c>
      <c r="T51" s="12">
        <v>0.42225711742990518</v>
      </c>
      <c r="U51" s="12">
        <v>1.5317965814318131</v>
      </c>
      <c r="V51" s="12">
        <v>3.3326003885693716</v>
      </c>
      <c r="W51" s="12">
        <v>-2.7582294870004112</v>
      </c>
      <c r="X51" s="12">
        <v>-6.9365835415983887E-2</v>
      </c>
      <c r="Y51" s="12">
        <v>0.42030714869264607</v>
      </c>
      <c r="Z51" s="12">
        <v>0.6437268715704495</v>
      </c>
      <c r="AA51" s="12">
        <v>0.64786522993172624</v>
      </c>
      <c r="AB51" s="12">
        <v>0.11161136067601717</v>
      </c>
      <c r="AC51" s="12">
        <v>1.4221310804291334</v>
      </c>
      <c r="AD51" s="12">
        <v>5.057354027343024</v>
      </c>
      <c r="AE51" s="12">
        <v>6.3386195556495011</v>
      </c>
      <c r="AF51" s="12">
        <v>9.0320702830979229</v>
      </c>
      <c r="AG51" s="12">
        <v>8.6896689627693355</v>
      </c>
      <c r="AH51" s="12">
        <v>4.0055482833625913</v>
      </c>
      <c r="AI51" s="12">
        <v>0.69804112968309806</v>
      </c>
      <c r="AJ51" s="12">
        <v>0.99873535651984113</v>
      </c>
      <c r="AK51" s="12">
        <v>1.2385481040331845</v>
      </c>
      <c r="AL51" s="12">
        <v>0.76955194463495891</v>
      </c>
      <c r="AM51" s="12">
        <v>1.4684978481669717</v>
      </c>
      <c r="AN51" s="12">
        <v>2.8076509699543091</v>
      </c>
      <c r="AO51" s="12">
        <v>2.2770954414821523</v>
      </c>
      <c r="AP51" s="12">
        <v>4.9344646684374807</v>
      </c>
      <c r="AQ51" s="12">
        <v>3.8009397141272503</v>
      </c>
      <c r="AR51" s="12">
        <v>5.3183850491627496</v>
      </c>
      <c r="AS51" s="12">
        <v>6.1895786031501236</v>
      </c>
      <c r="AT51" s="12">
        <v>5.3074467043006148</v>
      </c>
      <c r="AU51" s="12">
        <v>3.2472549318891457</v>
      </c>
      <c r="AV51" s="12">
        <v>3.5668655798880442</v>
      </c>
      <c r="AW51" s="12">
        <v>3.4921239914724373</v>
      </c>
      <c r="AX51" s="12">
        <v>2.4755343565666608</v>
      </c>
      <c r="AY51" s="12">
        <v>2.9631902298185997</v>
      </c>
      <c r="AZ51" s="12">
        <v>3.6321188762773327</v>
      </c>
      <c r="BA51" s="12">
        <v>5.0874705806045109</v>
      </c>
      <c r="BB51" s="12">
        <v>6.1387052824488988</v>
      </c>
      <c r="BC51" s="12">
        <v>7.4973977545357844</v>
      </c>
      <c r="BD51" s="12"/>
      <c r="BE51" s="12"/>
      <c r="BF51" s="12"/>
      <c r="BG51" s="12"/>
      <c r="BH51" s="12"/>
      <c r="BI51" s="12"/>
    </row>
    <row r="52" spans="1:61" s="7" customFormat="1" ht="9.75" customHeight="1">
      <c r="A52" s="46" t="s">
        <v>254</v>
      </c>
      <c r="B52" s="12">
        <v>-0.2420963855485373</v>
      </c>
      <c r="C52" s="12">
        <v>-6.5454281630058717E-2</v>
      </c>
      <c r="D52" s="12">
        <v>0.36676823593628116</v>
      </c>
      <c r="E52" s="12">
        <v>-2.2614560293666961E-2</v>
      </c>
      <c r="F52" s="12">
        <v>0.57820298855437358</v>
      </c>
      <c r="G52" s="12">
        <v>1.6020357092705118</v>
      </c>
      <c r="H52" s="12">
        <v>2.1019817845290971</v>
      </c>
      <c r="I52" s="12">
        <v>-0.72590521730052882</v>
      </c>
      <c r="J52" s="12">
        <v>0.48673352799289071</v>
      </c>
      <c r="K52" s="12">
        <v>1.2263690360430441</v>
      </c>
      <c r="L52" s="12">
        <v>3.7747104242720013</v>
      </c>
      <c r="M52" s="12">
        <v>4.0890416446788578</v>
      </c>
      <c r="N52" s="12">
        <v>3.8074049324200629</v>
      </c>
      <c r="O52" s="12">
        <v>-0.62674164261243892</v>
      </c>
      <c r="P52" s="12">
        <v>-1.6980557274426715</v>
      </c>
      <c r="Q52" s="12">
        <v>1.6147101674144124</v>
      </c>
      <c r="R52" s="12">
        <v>2.0236142587050971</v>
      </c>
      <c r="S52" s="12">
        <v>-0.36242354580058633</v>
      </c>
      <c r="T52" s="12">
        <v>0.42225711742990518</v>
      </c>
      <c r="U52" s="12">
        <v>1.5317965814318131</v>
      </c>
      <c r="V52" s="12">
        <v>3.3326003885693716</v>
      </c>
      <c r="W52" s="12">
        <v>-2.7582294870004112</v>
      </c>
      <c r="X52" s="12">
        <v>-6.9365835415983887E-2</v>
      </c>
      <c r="Y52" s="12">
        <v>0.42030714869264607</v>
      </c>
      <c r="Z52" s="12">
        <v>0.6437268715704495</v>
      </c>
      <c r="AA52" s="12">
        <v>0.64786522993172624</v>
      </c>
      <c r="AB52" s="12">
        <v>0.11161136067601717</v>
      </c>
      <c r="AC52" s="12">
        <v>1.4221310804291334</v>
      </c>
      <c r="AD52" s="12">
        <v>5.057354027343024</v>
      </c>
      <c r="AE52" s="12">
        <v>6.3386195556495011</v>
      </c>
      <c r="AF52" s="12">
        <v>9.0320702830979229</v>
      </c>
      <c r="AG52" s="12">
        <v>8.6896689627693355</v>
      </c>
      <c r="AH52" s="12">
        <v>4.0055482833625913</v>
      </c>
      <c r="AI52" s="12">
        <v>0.69804112968309806</v>
      </c>
      <c r="AJ52" s="12">
        <v>0.99873535651984113</v>
      </c>
      <c r="AK52" s="12">
        <v>1.2385481040331845</v>
      </c>
      <c r="AL52" s="12">
        <v>0.76955194463495891</v>
      </c>
      <c r="AM52" s="12">
        <v>1.4684978481669717</v>
      </c>
      <c r="AN52" s="12">
        <v>2.8076509699543091</v>
      </c>
      <c r="AO52" s="12">
        <v>2.2770954414821523</v>
      </c>
      <c r="AP52" s="12">
        <v>4.9344646684374807</v>
      </c>
      <c r="AQ52" s="12">
        <v>3.8009397141272503</v>
      </c>
      <c r="AR52" s="12">
        <v>5.3183850491627496</v>
      </c>
      <c r="AS52" s="12">
        <v>6.1895786031501236</v>
      </c>
      <c r="AT52" s="12">
        <v>5.3074467043006148</v>
      </c>
      <c r="AU52" s="12">
        <v>3.2472549318891457</v>
      </c>
      <c r="AV52" s="12">
        <v>3.5668655798880442</v>
      </c>
      <c r="AW52" s="12">
        <v>3.4921239914724373</v>
      </c>
      <c r="AX52" s="12">
        <v>2.4755343565666608</v>
      </c>
      <c r="AY52" s="12">
        <v>2.9631902298185997</v>
      </c>
      <c r="AZ52" s="12">
        <v>3.6321188762773327</v>
      </c>
      <c r="BA52" s="12">
        <v>5.0874705806045109</v>
      </c>
      <c r="BB52" s="12">
        <v>6.1387052824488988</v>
      </c>
      <c r="BC52" s="12">
        <v>7.4973977545357844</v>
      </c>
      <c r="BD52" s="12"/>
      <c r="BE52" s="12"/>
      <c r="BF52" s="12"/>
      <c r="BG52" s="12"/>
      <c r="BH52" s="12"/>
      <c r="BI52" s="12"/>
    </row>
    <row r="53" spans="1:61" s="7" customFormat="1" ht="9.75" customHeight="1">
      <c r="A53" s="46" t="s">
        <v>253</v>
      </c>
      <c r="B53" s="11" t="s">
        <v>516</v>
      </c>
      <c r="C53" s="11" t="s">
        <v>516</v>
      </c>
      <c r="D53" s="11" t="s">
        <v>516</v>
      </c>
      <c r="E53" s="11" t="s">
        <v>516</v>
      </c>
      <c r="F53" s="11" t="s">
        <v>516</v>
      </c>
      <c r="G53" s="11" t="s">
        <v>516</v>
      </c>
      <c r="H53" s="11" t="s">
        <v>516</v>
      </c>
      <c r="I53" s="11" t="s">
        <v>516</v>
      </c>
      <c r="J53" s="11" t="s">
        <v>516</v>
      </c>
      <c r="K53" s="11" t="s">
        <v>516</v>
      </c>
      <c r="L53" s="11" t="s">
        <v>516</v>
      </c>
      <c r="M53" s="11" t="s">
        <v>516</v>
      </c>
      <c r="N53" s="11" t="s">
        <v>516</v>
      </c>
      <c r="O53" s="11" t="s">
        <v>516</v>
      </c>
      <c r="P53" s="11" t="s">
        <v>516</v>
      </c>
      <c r="Q53" s="11" t="s">
        <v>516</v>
      </c>
      <c r="R53" s="11" t="s">
        <v>516</v>
      </c>
      <c r="S53" s="11" t="s">
        <v>516</v>
      </c>
      <c r="T53" s="11" t="s">
        <v>516</v>
      </c>
      <c r="U53" s="11" t="s">
        <v>516</v>
      </c>
      <c r="V53" s="11" t="s">
        <v>516</v>
      </c>
      <c r="W53" s="11" t="s">
        <v>516</v>
      </c>
      <c r="X53" s="11" t="s">
        <v>516</v>
      </c>
      <c r="Y53" s="11" t="s">
        <v>516</v>
      </c>
      <c r="Z53" s="11" t="s">
        <v>516</v>
      </c>
      <c r="AA53" s="11" t="s">
        <v>516</v>
      </c>
      <c r="AB53" s="11" t="s">
        <v>516</v>
      </c>
      <c r="AC53" s="11" t="s">
        <v>516</v>
      </c>
      <c r="AD53" s="11" t="s">
        <v>516</v>
      </c>
      <c r="AE53" s="11" t="s">
        <v>516</v>
      </c>
      <c r="AF53" s="11" t="s">
        <v>516</v>
      </c>
      <c r="AG53" s="11" t="s">
        <v>516</v>
      </c>
      <c r="AH53" s="11" t="s">
        <v>516</v>
      </c>
      <c r="AI53" s="11" t="s">
        <v>516</v>
      </c>
      <c r="AJ53" s="11" t="s">
        <v>516</v>
      </c>
      <c r="AK53" s="11" t="s">
        <v>516</v>
      </c>
      <c r="AL53" s="11" t="s">
        <v>516</v>
      </c>
      <c r="AM53" s="11" t="s">
        <v>516</v>
      </c>
      <c r="AN53" s="11" t="s">
        <v>516</v>
      </c>
      <c r="AO53" s="11" t="s">
        <v>516</v>
      </c>
      <c r="AP53" s="11" t="s">
        <v>516</v>
      </c>
      <c r="AQ53" s="11" t="s">
        <v>516</v>
      </c>
      <c r="AR53" s="11" t="s">
        <v>516</v>
      </c>
      <c r="AS53" s="11" t="s">
        <v>516</v>
      </c>
      <c r="AT53" s="11" t="s">
        <v>516</v>
      </c>
      <c r="AU53" s="11" t="s">
        <v>516</v>
      </c>
      <c r="AV53" s="11" t="s">
        <v>516</v>
      </c>
      <c r="AW53" s="11" t="s">
        <v>516</v>
      </c>
      <c r="AX53" s="11" t="s">
        <v>516</v>
      </c>
      <c r="AY53" s="11" t="s">
        <v>516</v>
      </c>
      <c r="AZ53" s="11" t="s">
        <v>516</v>
      </c>
      <c r="BA53" s="11" t="s">
        <v>516</v>
      </c>
      <c r="BB53" s="11" t="s">
        <v>516</v>
      </c>
      <c r="BC53" s="103" t="s">
        <v>516</v>
      </c>
      <c r="BD53" s="11"/>
      <c r="BE53" s="11"/>
      <c r="BF53" s="11"/>
      <c r="BG53" s="11"/>
      <c r="BH53" s="11"/>
      <c r="BI53" s="11"/>
    </row>
    <row r="54" spans="1:61" s="7" customFormat="1" ht="9.75" customHeight="1">
      <c r="A54" s="45" t="s">
        <v>492</v>
      </c>
      <c r="B54" s="11" t="s">
        <v>117</v>
      </c>
      <c r="C54" s="11" t="s">
        <v>117</v>
      </c>
      <c r="D54" s="11" t="s">
        <v>117</v>
      </c>
      <c r="E54" s="11" t="s">
        <v>117</v>
      </c>
      <c r="F54" s="11" t="s">
        <v>117</v>
      </c>
      <c r="G54" s="11" t="s">
        <v>117</v>
      </c>
      <c r="H54" s="11" t="s">
        <v>117</v>
      </c>
      <c r="I54" s="11" t="s">
        <v>117</v>
      </c>
      <c r="J54" s="11" t="s">
        <v>117</v>
      </c>
      <c r="K54" s="11" t="s">
        <v>117</v>
      </c>
      <c r="L54" s="11" t="s">
        <v>117</v>
      </c>
      <c r="M54" s="11" t="s">
        <v>117</v>
      </c>
      <c r="N54" s="11" t="s">
        <v>117</v>
      </c>
      <c r="O54" s="11" t="s">
        <v>117</v>
      </c>
      <c r="P54" s="11" t="s">
        <v>117</v>
      </c>
      <c r="Q54" s="11" t="s">
        <v>117</v>
      </c>
      <c r="R54" s="11" t="s">
        <v>117</v>
      </c>
      <c r="S54" s="11" t="s">
        <v>117</v>
      </c>
      <c r="T54" s="11" t="s">
        <v>117</v>
      </c>
      <c r="U54" s="11" t="s">
        <v>117</v>
      </c>
      <c r="V54" s="11" t="s">
        <v>117</v>
      </c>
      <c r="W54" s="11" t="s">
        <v>117</v>
      </c>
      <c r="X54" s="11" t="s">
        <v>117</v>
      </c>
      <c r="Y54" s="11" t="s">
        <v>117</v>
      </c>
      <c r="Z54" s="11" t="s">
        <v>117</v>
      </c>
      <c r="AA54" s="11" t="s">
        <v>117</v>
      </c>
      <c r="AB54" s="11" t="s">
        <v>117</v>
      </c>
      <c r="AC54" s="11" t="s">
        <v>117</v>
      </c>
      <c r="AD54" s="11" t="s">
        <v>117</v>
      </c>
      <c r="AE54" s="11" t="s">
        <v>117</v>
      </c>
      <c r="AF54" s="11" t="s">
        <v>117</v>
      </c>
      <c r="AG54" s="11" t="s">
        <v>117</v>
      </c>
      <c r="AH54" s="11" t="s">
        <v>117</v>
      </c>
      <c r="AI54" s="11" t="s">
        <v>117</v>
      </c>
      <c r="AJ54" s="11" t="s">
        <v>117</v>
      </c>
      <c r="AK54" s="11" t="s">
        <v>117</v>
      </c>
      <c r="AL54" s="11" t="s">
        <v>117</v>
      </c>
      <c r="AM54" s="11" t="s">
        <v>117</v>
      </c>
      <c r="AN54" s="11" t="s">
        <v>117</v>
      </c>
      <c r="AO54" s="11" t="s">
        <v>117</v>
      </c>
      <c r="AP54" s="11" t="s">
        <v>117</v>
      </c>
      <c r="AQ54" s="12">
        <v>0.15084619189028772</v>
      </c>
      <c r="AR54" s="12">
        <v>0.34418711524284579</v>
      </c>
      <c r="AS54" s="12">
        <v>0.4191120821374002</v>
      </c>
      <c r="AT54" s="12">
        <v>0.69114403384878498</v>
      </c>
      <c r="AU54" s="12">
        <v>0.12978655646822279</v>
      </c>
      <c r="AV54" s="12">
        <v>-6.4574590814299671E-2</v>
      </c>
      <c r="AW54" s="12">
        <v>-1.100360871541999E-2</v>
      </c>
      <c r="AX54" s="12">
        <v>6.0042688716273301E-2</v>
      </c>
      <c r="AY54" s="12">
        <v>5.5253822538710314E-2</v>
      </c>
      <c r="AZ54" s="12">
        <v>6.6723300101875091E-2</v>
      </c>
      <c r="BA54" s="12">
        <v>3.6600507774133165E-2</v>
      </c>
      <c r="BB54" s="12">
        <v>0.17678770516420628</v>
      </c>
      <c r="BC54" s="12">
        <v>0.13875589540827893</v>
      </c>
      <c r="BD54" s="12"/>
      <c r="BE54" s="12"/>
      <c r="BF54" s="12"/>
      <c r="BG54" s="12"/>
      <c r="BH54" s="12"/>
      <c r="BI54" s="12"/>
    </row>
    <row r="55" spans="1:61" s="7" customFormat="1" ht="12.75" customHeight="1">
      <c r="A55" s="38" t="s">
        <v>336</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row>
    <row r="56" spans="1:61" s="7" customFormat="1" ht="9.75" customHeight="1">
      <c r="A56" s="45" t="s">
        <v>252</v>
      </c>
      <c r="B56" s="13">
        <v>0.55744657505492168</v>
      </c>
      <c r="C56" s="13">
        <v>0.52873781341177029</v>
      </c>
      <c r="D56" s="13">
        <v>0.5826661538449438</v>
      </c>
      <c r="E56" s="13">
        <v>0.5563788067766392</v>
      </c>
      <c r="F56" s="13">
        <v>0.48730351291941437</v>
      </c>
      <c r="G56" s="13">
        <v>0.59950074279792975</v>
      </c>
      <c r="H56" s="13">
        <v>0.57849135301588617</v>
      </c>
      <c r="I56" s="13">
        <v>0.26341291044496434</v>
      </c>
      <c r="J56" s="13">
        <v>0.2951414184333323</v>
      </c>
      <c r="K56" s="13">
        <v>0.24158925111642174</v>
      </c>
      <c r="L56" s="13">
        <v>0.46140106787676854</v>
      </c>
      <c r="M56" s="13">
        <v>0.46814381418252948</v>
      </c>
      <c r="N56" s="13">
        <v>0.39371884134599122</v>
      </c>
      <c r="O56" s="13">
        <v>-7.6727676901100425E-2</v>
      </c>
      <c r="P56" s="13">
        <v>-0.26021013148392713</v>
      </c>
      <c r="Q56" s="13">
        <v>-1.1244999231132568E-2</v>
      </c>
      <c r="R56" s="13">
        <v>4.5536097376113888E-2</v>
      </c>
      <c r="S56" s="13">
        <v>-0.22261973759812531</v>
      </c>
      <c r="T56" s="13">
        <v>-0.10046763619775663</v>
      </c>
      <c r="U56" s="13">
        <v>4.5085107873969667E-2</v>
      </c>
      <c r="V56" s="13">
        <v>0.26747647718365897</v>
      </c>
      <c r="W56" s="13">
        <v>-0.30577333712587085</v>
      </c>
      <c r="X56" s="13">
        <v>-0.135197041588348</v>
      </c>
      <c r="Y56" s="13">
        <v>-2.756391571578283E-2</v>
      </c>
      <c r="Z56" s="13">
        <v>-6.9457075099927879E-2</v>
      </c>
      <c r="AA56" s="13">
        <v>-4.2871283439852824E-2</v>
      </c>
      <c r="AB56" s="13">
        <v>-7.6662453253910634E-2</v>
      </c>
      <c r="AC56" s="13">
        <v>8.9978624405781915E-2</v>
      </c>
      <c r="AD56" s="13">
        <v>0.47149725560091854</v>
      </c>
      <c r="AE56" s="13">
        <v>0.62104266695205368</v>
      </c>
      <c r="AF56" s="13">
        <v>0.9382063137254707</v>
      </c>
      <c r="AG56" s="13">
        <v>0.91122480102893444</v>
      </c>
      <c r="AH56" s="13">
        <v>0.45443274282916718</v>
      </c>
      <c r="AI56" s="13">
        <v>0.10789080535179292</v>
      </c>
      <c r="AJ56" s="13">
        <v>9.3086842875099482E-2</v>
      </c>
      <c r="AK56" s="13">
        <v>0.1173436032066144</v>
      </c>
      <c r="AL56" s="13">
        <v>4.5232321599865274E-2</v>
      </c>
      <c r="AM56" s="13">
        <v>8.7828425799775928E-2</v>
      </c>
      <c r="AN56" s="13">
        <v>0.17988906638955882</v>
      </c>
      <c r="AO56" s="13">
        <v>0.1448284954358583</v>
      </c>
      <c r="AP56" s="13">
        <v>0.41218964395259527</v>
      </c>
      <c r="AQ56" s="13">
        <v>0.33120787431806253</v>
      </c>
      <c r="AR56" s="13">
        <v>0.46273096386819013</v>
      </c>
      <c r="AS56" s="13">
        <v>0.63293963946784382</v>
      </c>
      <c r="AT56" s="13">
        <v>0.55641026796439597</v>
      </c>
      <c r="AU56" s="13">
        <v>0.30585237481350031</v>
      </c>
      <c r="AV56" s="13">
        <v>0.29574960462477329</v>
      </c>
      <c r="AW56" s="13">
        <v>0.29464306646348609</v>
      </c>
      <c r="AX56" s="13">
        <v>0.17236752664988025</v>
      </c>
      <c r="AY56" s="13">
        <v>0.25320608702672909</v>
      </c>
      <c r="AZ56" s="13">
        <v>0.31850714092358223</v>
      </c>
      <c r="BA56" s="13">
        <v>0.42369135612556635</v>
      </c>
      <c r="BB56" s="13">
        <v>0.55932691316882299</v>
      </c>
      <c r="BC56" s="13">
        <v>0.73710259998570915</v>
      </c>
      <c r="BD56" s="13"/>
      <c r="BE56" s="13"/>
      <c r="BF56" s="13"/>
      <c r="BG56" s="13"/>
      <c r="BH56" s="13"/>
      <c r="BI56" s="13"/>
    </row>
    <row r="57" spans="1:61" s="7" customFormat="1" ht="9.75" customHeight="1">
      <c r="A57" s="45"/>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8"/>
      <c r="BB57" s="8"/>
      <c r="BC57" s="8"/>
      <c r="BD57" s="8"/>
      <c r="BE57" s="8"/>
    </row>
    <row r="58" spans="1:61" s="6" customFormat="1" ht="30" customHeight="1">
      <c r="A58" s="110" t="s">
        <v>390</v>
      </c>
      <c r="B58" s="110"/>
      <c r="C58" s="110"/>
      <c r="D58" s="110"/>
      <c r="E58" s="110"/>
      <c r="F58" s="110"/>
      <c r="G58" s="110"/>
      <c r="H58" s="110"/>
      <c r="I58" s="110"/>
      <c r="J58" s="110"/>
      <c r="K58" s="110"/>
    </row>
  </sheetData>
  <mergeCells count="22">
    <mergeCell ref="BJ23:BS23"/>
    <mergeCell ref="L40:U40"/>
    <mergeCell ref="V40:AE40"/>
    <mergeCell ref="AF40:AO40"/>
    <mergeCell ref="AP40:AY40"/>
    <mergeCell ref="AZ40:BI40"/>
    <mergeCell ref="B6:K6"/>
    <mergeCell ref="B23:K23"/>
    <mergeCell ref="B40:K40"/>
    <mergeCell ref="A58:K58"/>
    <mergeCell ref="BJ6:BS6"/>
    <mergeCell ref="L6:U6"/>
    <mergeCell ref="V6:AE6"/>
    <mergeCell ref="AF6:AO6"/>
    <mergeCell ref="AP6:AY6"/>
    <mergeCell ref="AZ6:BI6"/>
    <mergeCell ref="BJ40:BS40"/>
    <mergeCell ref="L23:U23"/>
    <mergeCell ref="V23:AE23"/>
    <mergeCell ref="AF23:AO23"/>
    <mergeCell ref="AP23:AY23"/>
    <mergeCell ref="AZ23:BI23"/>
  </mergeCells>
  <pageMargins left="0.78740157480314965" right="0.78740157480314965" top="0.78740157480314965" bottom="0.78740157480314965" header="0.31496062992125984" footer="0.31496062992125984"/>
  <pageSetup paperSize="9"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
  <sheetViews>
    <sheetView workbookViewId="0">
      <selection activeCell="F7" sqref="F7:J14"/>
    </sheetView>
  </sheetViews>
  <sheetFormatPr baseColWidth="10" defaultRowHeight="13" x14ac:dyDescent="0"/>
  <sheetData>
    <row r="1" spans="1:31">
      <c r="A1" s="5">
        <v>1984</v>
      </c>
      <c r="B1" s="4">
        <v>1985</v>
      </c>
      <c r="C1" s="5">
        <v>1986</v>
      </c>
      <c r="D1" s="4">
        <v>1987</v>
      </c>
      <c r="E1" s="5">
        <v>1988</v>
      </c>
      <c r="F1" s="4">
        <v>1989</v>
      </c>
      <c r="G1" s="5">
        <v>1990</v>
      </c>
      <c r="H1" s="4">
        <v>1991</v>
      </c>
      <c r="I1" s="5">
        <v>1992</v>
      </c>
      <c r="J1" s="4">
        <v>1993</v>
      </c>
      <c r="K1" s="5">
        <v>1994</v>
      </c>
      <c r="L1" s="4">
        <v>1995</v>
      </c>
      <c r="M1" s="5">
        <v>1996</v>
      </c>
      <c r="N1" s="4">
        <v>1997</v>
      </c>
      <c r="O1" s="5">
        <v>1998</v>
      </c>
      <c r="P1" s="4">
        <v>1999</v>
      </c>
      <c r="Q1" s="5">
        <v>2000</v>
      </c>
      <c r="R1" s="4">
        <v>2001</v>
      </c>
      <c r="S1" s="5">
        <v>2002</v>
      </c>
      <c r="T1" s="4">
        <v>2003</v>
      </c>
      <c r="U1" s="5">
        <v>2004</v>
      </c>
      <c r="V1" s="4">
        <v>2005</v>
      </c>
      <c r="W1" s="5">
        <v>2006</v>
      </c>
      <c r="X1" s="4">
        <v>2007</v>
      </c>
      <c r="Y1" s="5">
        <v>2008</v>
      </c>
      <c r="Z1" s="4">
        <v>2009</v>
      </c>
      <c r="AA1" s="5">
        <v>2010</v>
      </c>
      <c r="AB1" s="4">
        <v>2011</v>
      </c>
      <c r="AC1" s="5">
        <v>2012</v>
      </c>
      <c r="AD1" s="4">
        <v>2013</v>
      </c>
      <c r="AE1" s="5">
        <v>2014</v>
      </c>
    </row>
    <row r="2" spans="1:31">
      <c r="A2" s="13">
        <v>24.099334671220422</v>
      </c>
      <c r="B2" s="13">
        <v>24.319136523504302</v>
      </c>
      <c r="C2" s="13">
        <v>24.417032960748735</v>
      </c>
      <c r="D2" s="13">
        <v>24.631458162760701</v>
      </c>
      <c r="E2" s="13">
        <v>24.722466820631663</v>
      </c>
      <c r="F2" s="13">
        <v>24.822243121987391</v>
      </c>
      <c r="G2" s="13">
        <v>24.969689353197104</v>
      </c>
      <c r="H2" s="13">
        <v>24.959627648237849</v>
      </c>
      <c r="I2" s="13">
        <v>25.042973172627462</v>
      </c>
      <c r="J2" s="13">
        <v>25.141198920638995</v>
      </c>
      <c r="K2" s="13">
        <v>25.41122717919081</v>
      </c>
      <c r="L2" s="13">
        <v>25.657455506481437</v>
      </c>
      <c r="M2" s="13">
        <v>25.911145708483733</v>
      </c>
      <c r="N2" s="13">
        <v>26.000589280768693</v>
      </c>
      <c r="O2" s="13">
        <v>26.154231530636068</v>
      </c>
      <c r="P2" s="13">
        <v>26.312981473060407</v>
      </c>
      <c r="Q2" s="13">
        <v>26.39432474821243</v>
      </c>
      <c r="R2" s="13">
        <v>26.542655360464167</v>
      </c>
      <c r="S2" s="13">
        <v>26.751622010062317</v>
      </c>
      <c r="T2" s="13">
        <v>26.933983783493883</v>
      </c>
      <c r="U2" s="13">
        <v>27.043193868961421</v>
      </c>
      <c r="V2" s="13">
        <v>27.256260978800036</v>
      </c>
      <c r="W2" s="13">
        <v>27.479323448834695</v>
      </c>
      <c r="X2" s="13">
        <v>27.65170227270788</v>
      </c>
      <c r="Y2" s="13">
        <v>27.763182841708119</v>
      </c>
      <c r="Z2" s="13">
        <v>27.969105288282961</v>
      </c>
      <c r="AA2" s="13">
        <v>28.223939779917213</v>
      </c>
      <c r="AB2" s="13">
        <v>28.462947879912136</v>
      </c>
      <c r="AC2" s="13">
        <v>28.666216085177879</v>
      </c>
      <c r="AD2" s="13">
        <v>28.811854802855862</v>
      </c>
      <c r="AE2" s="13">
        <v>28.950325344371816</v>
      </c>
    </row>
    <row r="3" spans="1:31">
      <c r="A3" s="13">
        <v>26.896991787862127</v>
      </c>
      <c r="B3" s="13">
        <v>27.063043611000982</v>
      </c>
      <c r="C3" s="13">
        <v>27.218043404889002</v>
      </c>
      <c r="D3" s="13">
        <v>27.372895707006627</v>
      </c>
      <c r="E3" s="13">
        <v>27.455093000518808</v>
      </c>
      <c r="F3" s="13">
        <v>27.591253805392078</v>
      </c>
      <c r="G3" s="13">
        <v>27.763044577836066</v>
      </c>
      <c r="H3" s="13">
        <v>27.886892614093671</v>
      </c>
      <c r="I3" s="13">
        <v>27.906639602775702</v>
      </c>
      <c r="J3" s="13">
        <v>27.921825070696507</v>
      </c>
      <c r="K3" s="13">
        <v>28.081203629161617</v>
      </c>
      <c r="L3" s="13">
        <v>28.212539598772167</v>
      </c>
      <c r="M3" s="13">
        <v>28.3419211574877</v>
      </c>
      <c r="N3" s="13">
        <v>28.550004234893773</v>
      </c>
      <c r="O3" s="13">
        <v>28.641476667606806</v>
      </c>
      <c r="P3" s="13">
        <v>28.838289859903675</v>
      </c>
      <c r="Q3" s="13">
        <v>28.926161809414545</v>
      </c>
      <c r="R3" s="13">
        <v>29.186132615813708</v>
      </c>
      <c r="S3" s="13">
        <v>29.318624523220056</v>
      </c>
      <c r="T3" s="13">
        <v>29.480757352859666</v>
      </c>
      <c r="U3" s="13">
        <v>29.582070967305427</v>
      </c>
      <c r="V3" s="13">
        <v>29.787235506595017</v>
      </c>
      <c r="W3" s="13">
        <v>29.939884625237035</v>
      </c>
      <c r="X3" s="13">
        <v>30.017649939111909</v>
      </c>
      <c r="Y3" s="13">
        <v>30.205937715517045</v>
      </c>
      <c r="Z3" s="13">
        <v>30.463183552884129</v>
      </c>
      <c r="AA3" s="13">
        <v>30.539660828975592</v>
      </c>
      <c r="AB3" s="13">
        <v>30.752041121913134</v>
      </c>
      <c r="AC3" s="13">
        <v>30.894273778669739</v>
      </c>
      <c r="AD3" s="13">
        <v>31.047907894135392</v>
      </c>
      <c r="AE3" s="13">
        <v>31.144670869366394</v>
      </c>
    </row>
    <row r="4" spans="1:31">
      <c r="A4" s="13">
        <v>29.826470572983222</v>
      </c>
      <c r="B4" s="13">
        <v>29.986310138766896</v>
      </c>
      <c r="C4" s="13">
        <v>30.099059430970041</v>
      </c>
      <c r="D4" s="13">
        <v>30.24135351440475</v>
      </c>
      <c r="E4" s="13">
        <v>30.345119775684125</v>
      </c>
      <c r="F4" s="13">
        <v>30.436079301360259</v>
      </c>
      <c r="G4" s="13">
        <v>30.639765928463781</v>
      </c>
      <c r="H4" s="13">
        <v>30.603737201776692</v>
      </c>
      <c r="I4" s="13">
        <v>30.644451085769838</v>
      </c>
      <c r="J4" s="13">
        <v>30.739544367038853</v>
      </c>
      <c r="K4" s="13">
        <v>30.756798116936345</v>
      </c>
      <c r="L4" s="13">
        <v>30.811999397232356</v>
      </c>
      <c r="M4" s="13">
        <v>30.914353386873373</v>
      </c>
      <c r="N4" s="13">
        <v>31.114825985467736</v>
      </c>
      <c r="O4" s="13">
        <v>31.036305536809639</v>
      </c>
      <c r="P4" s="13">
        <v>31.055016639242201</v>
      </c>
      <c r="Q4" s="13">
        <v>31.193936211965173</v>
      </c>
      <c r="R4" s="13">
        <v>31.384468521909877</v>
      </c>
      <c r="S4" s="13">
        <v>31.410005414992824</v>
      </c>
      <c r="T4" s="13">
        <v>31.695959930098137</v>
      </c>
      <c r="U4" s="13">
        <v>31.602432928366934</v>
      </c>
      <c r="V4" s="13">
        <v>31.687556024097699</v>
      </c>
      <c r="W4" s="13">
        <v>31.821052725237159</v>
      </c>
      <c r="X4" s="13">
        <v>32.069067611044019</v>
      </c>
      <c r="Y4" s="13">
        <v>32.188926319065175</v>
      </c>
      <c r="Z4" s="13">
        <v>32.235044381886496</v>
      </c>
      <c r="AA4" s="13">
        <v>32.366635734069767</v>
      </c>
      <c r="AB4" s="13">
        <v>32.450253478809202</v>
      </c>
      <c r="AC4" s="13">
        <v>32.614222341373043</v>
      </c>
      <c r="AD4" s="13">
        <v>32.756233082300767</v>
      </c>
      <c r="AE4" s="13">
        <v>32.738633775112326</v>
      </c>
    </row>
    <row r="5" spans="1:31">
      <c r="A5" s="13">
        <v>33.252603490524251</v>
      </c>
      <c r="B5" s="13">
        <v>33.195401904577011</v>
      </c>
      <c r="C5" s="13">
        <v>33.30606637084302</v>
      </c>
      <c r="D5" s="13">
        <v>33.454154387668474</v>
      </c>
      <c r="E5" s="13">
        <v>33.419031868736347</v>
      </c>
      <c r="F5" s="13">
        <v>33.380250317947933</v>
      </c>
      <c r="G5" s="13">
        <v>33.428601722407954</v>
      </c>
      <c r="H5" s="13">
        <v>33.424105524975381</v>
      </c>
      <c r="I5" s="13">
        <v>33.472856511891017</v>
      </c>
      <c r="J5" s="13">
        <v>33.451608317206194</v>
      </c>
      <c r="K5" s="13">
        <v>33.416057181395765</v>
      </c>
      <c r="L5" s="13">
        <v>33.579514230089863</v>
      </c>
      <c r="M5" s="13">
        <v>33.500089349366419</v>
      </c>
      <c r="N5" s="13">
        <v>33.769093822581276</v>
      </c>
      <c r="O5" s="13">
        <v>33.625317792741129</v>
      </c>
      <c r="P5" s="13">
        <v>33.666995567472064</v>
      </c>
      <c r="Q5" s="13">
        <v>33.575962334998835</v>
      </c>
      <c r="R5" s="13">
        <v>33.64028866692626</v>
      </c>
      <c r="S5" s="13">
        <v>33.541044532961209</v>
      </c>
      <c r="T5" s="13">
        <v>33.763988926717182</v>
      </c>
      <c r="U5" s="13">
        <v>33.754766025746989</v>
      </c>
      <c r="V5" s="13">
        <v>33.764526331395821</v>
      </c>
      <c r="W5" s="13">
        <v>33.875424727254575</v>
      </c>
      <c r="X5" s="13">
        <v>33.948486296348911</v>
      </c>
      <c r="Y5" s="13">
        <v>34.075892484919109</v>
      </c>
      <c r="Z5" s="13">
        <v>34.03074870635519</v>
      </c>
      <c r="AA5" s="13">
        <v>34.084565322824659</v>
      </c>
      <c r="AB5" s="13">
        <v>34.295130502962216</v>
      </c>
      <c r="AC5" s="13">
        <v>34.44712444353577</v>
      </c>
      <c r="AD5" s="13">
        <v>34.440368479033111</v>
      </c>
      <c r="AE5" s="13">
        <v>34.296583128114221</v>
      </c>
    </row>
    <row r="7" spans="1:31">
      <c r="B7" t="s">
        <v>534</v>
      </c>
      <c r="C7" t="s">
        <v>535</v>
      </c>
      <c r="D7" t="s">
        <v>536</v>
      </c>
      <c r="E7" t="s">
        <v>537</v>
      </c>
      <c r="F7" t="s">
        <v>538</v>
      </c>
      <c r="G7" t="s">
        <v>534</v>
      </c>
      <c r="H7" t="s">
        <v>535</v>
      </c>
      <c r="I7" t="s">
        <v>536</v>
      </c>
      <c r="J7" t="s">
        <v>537</v>
      </c>
    </row>
    <row r="8" spans="1:31">
      <c r="A8">
        <v>1984</v>
      </c>
      <c r="B8">
        <v>24.099334671220422</v>
      </c>
      <c r="C8">
        <v>26.896991787862127</v>
      </c>
      <c r="D8">
        <v>29.826470572983222</v>
      </c>
      <c r="E8">
        <v>33.252603490524251</v>
      </c>
      <c r="F8">
        <v>1984</v>
      </c>
      <c r="G8">
        <v>24.1</v>
      </c>
      <c r="H8">
        <v>2.8</v>
      </c>
      <c r="I8">
        <v>2.9</v>
      </c>
      <c r="J8">
        <v>3.4</v>
      </c>
    </row>
    <row r="9" spans="1:31">
      <c r="A9">
        <v>1989</v>
      </c>
      <c r="B9">
        <v>24.822243121987391</v>
      </c>
      <c r="C9">
        <v>27.591253805392078</v>
      </c>
      <c r="D9">
        <v>30.436079301360259</v>
      </c>
      <c r="E9">
        <v>33.380250317947933</v>
      </c>
      <c r="F9">
        <v>1989</v>
      </c>
      <c r="G9">
        <v>24.8</v>
      </c>
      <c r="H9">
        <v>2.8</v>
      </c>
      <c r="I9">
        <v>2.8</v>
      </c>
      <c r="J9">
        <v>2.9</v>
      </c>
    </row>
    <row r="10" spans="1:31">
      <c r="A10">
        <v>1994</v>
      </c>
      <c r="B10">
        <v>25.41122717919081</v>
      </c>
      <c r="C10">
        <v>28.081203629161617</v>
      </c>
      <c r="D10">
        <v>30.756798116936345</v>
      </c>
      <c r="E10">
        <v>33.416057181395765</v>
      </c>
      <c r="F10">
        <v>1994</v>
      </c>
      <c r="G10">
        <v>25.4</v>
      </c>
      <c r="H10">
        <v>2.7</v>
      </c>
      <c r="I10">
        <v>2.7</v>
      </c>
      <c r="J10">
        <v>2.7</v>
      </c>
    </row>
    <row r="11" spans="1:31">
      <c r="A11">
        <v>1999</v>
      </c>
      <c r="B11">
        <v>26.312981473060407</v>
      </c>
      <c r="C11">
        <v>28.838289859903675</v>
      </c>
      <c r="D11">
        <v>31.055016639242201</v>
      </c>
      <c r="E11">
        <v>33.666995567472064</v>
      </c>
      <c r="F11">
        <v>1999</v>
      </c>
      <c r="G11">
        <v>26.3</v>
      </c>
      <c r="H11">
        <v>2.5</v>
      </c>
      <c r="I11">
        <v>2.2000000000000002</v>
      </c>
      <c r="J11">
        <v>2.6</v>
      </c>
    </row>
    <row r="12" spans="1:31">
      <c r="A12">
        <v>2004</v>
      </c>
      <c r="B12">
        <v>27.043193868961421</v>
      </c>
      <c r="C12">
        <v>29.582070967305427</v>
      </c>
      <c r="D12">
        <v>31.602432928366934</v>
      </c>
      <c r="E12">
        <v>33.754766025746989</v>
      </c>
      <c r="F12">
        <v>2004</v>
      </c>
      <c r="G12">
        <v>27</v>
      </c>
      <c r="H12">
        <v>2.5</v>
      </c>
      <c r="I12">
        <v>2</v>
      </c>
      <c r="J12">
        <v>2.2000000000000002</v>
      </c>
    </row>
    <row r="13" spans="1:31">
      <c r="A13">
        <v>2009</v>
      </c>
      <c r="B13">
        <v>27.969105288282961</v>
      </c>
      <c r="C13">
        <v>30.463183552884129</v>
      </c>
      <c r="D13">
        <v>32.235044381886496</v>
      </c>
      <c r="E13">
        <v>34.03074870635519</v>
      </c>
      <c r="F13">
        <v>2009</v>
      </c>
      <c r="G13">
        <v>28</v>
      </c>
      <c r="H13">
        <v>2.5</v>
      </c>
      <c r="I13">
        <v>1.8</v>
      </c>
      <c r="J13">
        <v>1.8</v>
      </c>
    </row>
    <row r="14" spans="1:31">
      <c r="A14">
        <v>2014</v>
      </c>
      <c r="B14">
        <v>28.950325344371816</v>
      </c>
      <c r="C14">
        <v>31.144670869366394</v>
      </c>
      <c r="D14">
        <v>32.738633775112326</v>
      </c>
      <c r="E14">
        <v>34.296583128114221</v>
      </c>
      <c r="F14">
        <v>2014</v>
      </c>
      <c r="G14">
        <v>29</v>
      </c>
      <c r="H14">
        <v>2.2000000000000002</v>
      </c>
      <c r="I14">
        <v>1.6</v>
      </c>
      <c r="J14">
        <v>1.6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28</vt:i4>
      </vt:variant>
    </vt:vector>
  </HeadingPairs>
  <TitlesOfParts>
    <vt:vector size="28" baseType="lpstr">
      <vt:lpstr>Inhalt</vt:lpstr>
      <vt:lpstr>Contents</vt:lpstr>
      <vt:lpstr>I</vt:lpstr>
      <vt:lpstr>II</vt:lpstr>
      <vt:lpstr>III</vt:lpstr>
      <vt:lpstr>1</vt:lpstr>
      <vt:lpstr>2</vt:lpstr>
      <vt:lpstr>3</vt:lpstr>
      <vt:lpstr>4</vt:lpstr>
      <vt:lpstr>5</vt:lpstr>
      <vt:lpstr>6</vt:lpstr>
      <vt:lpstr>7</vt:lpstr>
      <vt:lpstr>8</vt:lpstr>
      <vt:lpstr>9A</vt:lpstr>
      <vt:lpstr>9B</vt:lpstr>
      <vt:lpstr>10</vt:lpstr>
      <vt:lpstr>11</vt:lpstr>
      <vt:lpstr>12</vt:lpstr>
      <vt:lpstr>13</vt:lpstr>
      <vt:lpstr>14</vt:lpstr>
      <vt:lpstr>15</vt:lpstr>
      <vt:lpstr>16</vt:lpstr>
      <vt:lpstr>17</vt:lpstr>
      <vt:lpstr>18</vt:lpstr>
      <vt:lpstr>19</vt:lpstr>
      <vt:lpstr>20</vt:lpstr>
      <vt:lpstr>21</vt:lpstr>
      <vt:lpstr>Blatt1</vt:lpstr>
    </vt:vector>
  </TitlesOfParts>
  <Company>Statistik Austria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unger5$</dc:creator>
  <cp:lastModifiedBy>Gerald Gartner</cp:lastModifiedBy>
  <cp:lastPrinted>2015-07-24T13:35:26Z</cp:lastPrinted>
  <dcterms:created xsi:type="dcterms:W3CDTF">2011-07-13T08:31:22Z</dcterms:created>
  <dcterms:modified xsi:type="dcterms:W3CDTF">2016-08-01T15:19:25Z</dcterms:modified>
</cp:coreProperties>
</file>